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3" i="2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3" i="1"/>
  <c r="R11" i="2" l="1"/>
  <c r="R10" i="2"/>
  <c r="Q10" i="2" l="1"/>
  <c r="R11" i="1"/>
  <c r="R10" i="1"/>
  <c r="Q11" i="1"/>
  <c r="Q10" i="1"/>
  <c r="Q11" i="2"/>
</calcChain>
</file>

<file path=xl/sharedStrings.xml><?xml version="1.0" encoding="utf-8"?>
<sst xmlns="http://schemas.openxmlformats.org/spreadsheetml/2006/main" count="930" uniqueCount="614">
  <si>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</si>
  <si>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</si>
  <si>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</si>
  <si>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</si>
  <si>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</si>
  <si>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</si>
  <si>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</si>
  <si>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</si>
  <si>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</si>
  <si>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</si>
  <si>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</si>
  <si>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</si>
  <si>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</si>
  <si>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</si>
  <si>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</si>
  <si>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</si>
  <si>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</si>
  <si>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</si>
  <si>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</si>
  <si>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</si>
  <si>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</si>
  <si>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</si>
  <si>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</si>
  <si>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</si>
  <si>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</si>
  <si>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</si>
  <si>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</si>
  <si>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</si>
  <si>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</si>
  <si>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</si>
  <si>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</si>
  <si>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</si>
  <si>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</si>
  <si>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</si>
  <si>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</si>
  <si>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</si>
  <si>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</si>
  <si>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</si>
  <si>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</si>
  <si>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</si>
  <si>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</si>
  <si>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</si>
  <si>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</si>
  <si>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</si>
  <si>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</si>
  <si>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</si>
  <si>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</si>
  <si>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</si>
  <si>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</si>
  <si>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</si>
  <si>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</si>
  <si>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</si>
  <si>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</si>
  <si>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</si>
  <si>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</si>
  <si>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</si>
  <si>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</si>
  <si>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</si>
  <si>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</si>
  <si>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</si>
  <si>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</si>
  <si>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</si>
  <si>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</si>
  <si>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</si>
  <si>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</si>
  <si>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</si>
  <si>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</si>
  <si>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</si>
  <si>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</si>
  <si>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</si>
  <si>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</si>
  <si>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</si>
  <si>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</si>
  <si>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</si>
  <si>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</si>
  <si>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</si>
  <si>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</si>
  <si>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</si>
  <si>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</si>
  <si>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</si>
  <si>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</si>
  <si>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</si>
  <si>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</si>
  <si>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</si>
  <si>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</si>
  <si>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</si>
  <si>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</si>
  <si>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</si>
  <si>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</si>
  <si>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</si>
  <si>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</si>
  <si>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</si>
  <si>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</si>
  <si>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</si>
  <si>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</si>
  <si>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</si>
  <si>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</si>
  <si>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</si>
  <si>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</si>
  <si>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</si>
  <si>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</si>
  <si>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</si>
  <si>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</si>
  <si>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</si>
  <si>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</si>
  <si>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</si>
  <si>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</si>
  <si>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</si>
  <si>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</si>
  <si>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</si>
  <si>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</si>
  <si>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</si>
  <si>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</si>
  <si>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</si>
  <si>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</si>
  <si>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</si>
  <si>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</si>
  <si>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</si>
  <si>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</si>
  <si>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</si>
  <si>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</si>
  <si>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</si>
  <si>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</si>
  <si>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</si>
  <si>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</si>
  <si>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</si>
  <si>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</si>
  <si>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</si>
  <si>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</si>
  <si>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</si>
  <si>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</si>
  <si>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</si>
  <si>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</si>
  <si>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</si>
  <si>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</si>
  <si>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</si>
  <si>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</si>
  <si>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</si>
  <si>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</si>
  <si>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</si>
  <si>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</si>
  <si>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</si>
  <si>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</si>
  <si>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</si>
  <si>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</si>
  <si>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</si>
  <si>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</si>
  <si>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</si>
  <si>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</si>
  <si>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</si>
  <si>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</si>
  <si>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</si>
  <si>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</si>
  <si>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</si>
  <si>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</si>
  <si>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</si>
  <si>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</si>
  <si>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</si>
  <si>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</si>
  <si>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</si>
  <si>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</si>
  <si>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</si>
  <si>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</si>
  <si>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</si>
  <si>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</si>
  <si>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</si>
  <si>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</si>
  <si>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</si>
  <si>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</si>
  <si>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</si>
  <si>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</si>
  <si>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</si>
  <si>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</si>
  <si>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</si>
  <si>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</si>
  <si>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</si>
  <si>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</si>
  <si>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</si>
  <si>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</si>
  <si>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</si>
  <si>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</si>
  <si>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</si>
  <si>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</si>
  <si>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</si>
  <si>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</si>
  <si>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</si>
  <si>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</si>
  <si>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</si>
  <si>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</si>
  <si>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</si>
  <si>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</si>
  <si>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</si>
  <si>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</si>
  <si>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</si>
  <si>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</si>
  <si>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</si>
  <si>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</si>
  <si>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</si>
  <si>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</si>
  <si>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</si>
  <si>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</si>
  <si>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</si>
  <si>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</si>
  <si>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</si>
  <si>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</si>
  <si>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</si>
  <si>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</si>
  <si>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</si>
  <si>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</si>
  <si>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</si>
  <si>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</si>
  <si>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</si>
  <si>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</si>
  <si>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</si>
  <si>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</si>
  <si>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</si>
  <si>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</si>
  <si>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</si>
  <si>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</si>
  <si>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</si>
  <si>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</si>
  <si>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</si>
  <si>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</si>
  <si>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</si>
  <si>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</si>
  <si>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</si>
  <si>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</si>
  <si>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</si>
  <si>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</si>
  <si>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</si>
  <si>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</si>
  <si>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</si>
  <si>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</si>
  <si>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</si>
  <si>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</si>
  <si>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</si>
  <si>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</si>
  <si>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</si>
  <si>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</si>
  <si>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</si>
  <si>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</si>
  <si>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</si>
  <si>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</si>
  <si>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</si>
  <si>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</si>
  <si>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</si>
  <si>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</si>
  <si>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</si>
  <si>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</si>
  <si>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</si>
  <si>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</si>
  <si>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</si>
  <si>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</si>
  <si>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</si>
  <si>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</si>
  <si>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</si>
  <si>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</si>
  <si>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</si>
  <si>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</si>
  <si>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</si>
  <si>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</si>
  <si>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</si>
  <si>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</si>
  <si>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</si>
  <si>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</si>
  <si>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</si>
  <si>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</si>
  <si>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</si>
  <si>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</si>
  <si>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</si>
  <si>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</si>
  <si>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</si>
  <si>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</si>
  <si>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</si>
  <si>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</si>
  <si>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</si>
  <si>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</si>
  <si>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</si>
  <si>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</si>
  <si>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</si>
  <si>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</si>
  <si>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</si>
  <si>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</si>
  <si>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</si>
  <si>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</si>
  <si>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</si>
  <si>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</si>
  <si>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</si>
  <si>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</si>
  <si>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</si>
  <si>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</si>
  <si>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</si>
  <si>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</si>
  <si>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</si>
  <si>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</si>
  <si>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</si>
  <si>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</si>
  <si>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</si>
  <si>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</si>
  <si>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</si>
  <si>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</si>
  <si>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</si>
  <si>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</si>
  <si>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</si>
  <si>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</si>
  <si>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</si>
  <si>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</si>
  <si>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</si>
  <si>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</si>
  <si>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</si>
  <si>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</si>
  <si>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</si>
  <si>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</si>
  <si>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</si>
  <si>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</si>
  <si>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</si>
  <si>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</si>
  <si>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</si>
  <si>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</si>
  <si>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</si>
  <si>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</si>
  <si>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</si>
  <si>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</si>
  <si>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</si>
  <si>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</si>
  <si>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</si>
  <si>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</si>
  <si>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</si>
  <si>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</si>
  <si>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</si>
  <si>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</si>
  <si>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</si>
  <si>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</si>
  <si>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</si>
  <si>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</si>
  <si>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</si>
  <si>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</si>
  <si>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</si>
  <si>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</si>
  <si>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</si>
  <si>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</si>
  <si>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</si>
  <si>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</si>
  <si>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</si>
  <si>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</si>
  <si>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</si>
  <si>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</si>
  <si>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</si>
  <si>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</si>
  <si>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</si>
  <si>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</si>
  <si>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</si>
  <si>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</si>
  <si>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</si>
  <si>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</si>
  <si>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</si>
  <si>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</si>
  <si>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</si>
  <si>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</si>
  <si>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</si>
  <si>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</si>
  <si>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</si>
  <si>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</si>
  <si>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</si>
  <si>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</si>
  <si>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</si>
  <si>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</si>
  <si>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</si>
  <si>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</si>
  <si>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</si>
  <si>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</si>
  <si>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</si>
  <si>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</si>
  <si>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</si>
  <si>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</si>
  <si>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</si>
  <si>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</si>
  <si>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</si>
  <si>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</si>
  <si>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</si>
  <si>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</si>
  <si>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</si>
  <si>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</si>
  <si>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W83501</t>
  </si>
  <si>
    <t>W83502</t>
  </si>
  <si>
    <t>W83503</t>
  </si>
  <si>
    <t>W83504</t>
  </si>
  <si>
    <t>W83505</t>
  </si>
  <si>
    <t>W83506</t>
  </si>
  <si>
    <t>W83507</t>
  </si>
  <si>
    <t>W83508</t>
  </si>
  <si>
    <t>W83509</t>
  </si>
  <si>
    <t>W83510</t>
  </si>
  <si>
    <t>W83511</t>
  </si>
  <si>
    <t>W83512</t>
  </si>
  <si>
    <t>W83513</t>
  </si>
  <si>
    <t>W83514</t>
  </si>
  <si>
    <t>W83515</t>
  </si>
  <si>
    <t>W83516</t>
  </si>
  <si>
    <t>W83517</t>
  </si>
  <si>
    <t>W83518</t>
  </si>
  <si>
    <t>W83519</t>
  </si>
  <si>
    <t>W83520</t>
  </si>
  <si>
    <t>W83521</t>
  </si>
  <si>
    <t>W83522</t>
  </si>
  <si>
    <t>W83523</t>
  </si>
  <si>
    <t>W83524</t>
  </si>
  <si>
    <t>W83525</t>
  </si>
  <si>
    <t>W83526</t>
  </si>
  <si>
    <t>W83527</t>
  </si>
  <si>
    <t>W83528</t>
  </si>
  <si>
    <t>W83529</t>
  </si>
  <si>
    <t>W83530</t>
  </si>
  <si>
    <t>W83531</t>
  </si>
  <si>
    <t>W83532</t>
  </si>
  <si>
    <t>W83533</t>
  </si>
  <si>
    <t>W83534</t>
  </si>
  <si>
    <t>W83535</t>
  </si>
  <si>
    <t>W83536</t>
  </si>
  <si>
    <t>W83537</t>
  </si>
  <si>
    <t>W83538</t>
  </si>
  <si>
    <t>W83539</t>
  </si>
  <si>
    <t>W83540</t>
  </si>
  <si>
    <t>W83541</t>
  </si>
  <si>
    <t>W83542</t>
  </si>
  <si>
    <t>W83543</t>
  </si>
  <si>
    <t>W83544</t>
  </si>
  <si>
    <t>W83545</t>
  </si>
  <si>
    <t>W83546</t>
  </si>
  <si>
    <t>W83547</t>
  </si>
  <si>
    <t>W83548</t>
  </si>
  <si>
    <t>W83549</t>
  </si>
  <si>
    <t>W83550</t>
  </si>
  <si>
    <t>W83551</t>
  </si>
  <si>
    <t>W83552</t>
  </si>
  <si>
    <t>W83553</t>
  </si>
  <si>
    <t>W83554</t>
  </si>
  <si>
    <t>W83555</t>
  </si>
  <si>
    <t>W83556</t>
  </si>
  <si>
    <t>W83557</t>
  </si>
  <si>
    <t>W83558</t>
  </si>
  <si>
    <t>W83559</t>
  </si>
  <si>
    <t>W83560</t>
  </si>
  <si>
    <t>W83561</t>
  </si>
  <si>
    <t>W83562</t>
  </si>
  <si>
    <t>W83563</t>
  </si>
  <si>
    <t>W83564</t>
  </si>
  <si>
    <t>W83565</t>
  </si>
  <si>
    <t>W83566</t>
  </si>
  <si>
    <t>W83567</t>
  </si>
  <si>
    <t>W83568</t>
  </si>
  <si>
    <t>W83569</t>
  </si>
  <si>
    <t>W83570</t>
  </si>
  <si>
    <t>W83571</t>
  </si>
  <si>
    <t>W83572</t>
  </si>
  <si>
    <t>W83573</t>
  </si>
  <si>
    <t>W83574</t>
  </si>
  <si>
    <t>W83575</t>
  </si>
  <si>
    <t>W83576</t>
  </si>
  <si>
    <t>W83577</t>
  </si>
  <si>
    <t>W83578</t>
  </si>
  <si>
    <t>W83579</t>
  </si>
  <si>
    <t>W83580</t>
  </si>
  <si>
    <t>W83581</t>
  </si>
  <si>
    <t>W83582</t>
  </si>
  <si>
    <t>W83583</t>
  </si>
  <si>
    <t>W83584</t>
  </si>
  <si>
    <t>W83585</t>
  </si>
  <si>
    <t>W83586</t>
  </si>
  <si>
    <t>W83587</t>
  </si>
  <si>
    <t>W83588</t>
  </si>
  <si>
    <t>W83589</t>
  </si>
  <si>
    <t>W83590</t>
  </si>
  <si>
    <t>W83591</t>
  </si>
  <si>
    <t>W83592</t>
  </si>
  <si>
    <t>W83593</t>
  </si>
  <si>
    <t>W83594</t>
  </si>
  <si>
    <t>W83595</t>
  </si>
  <si>
    <t>W83596</t>
  </si>
  <si>
    <t>W83597</t>
  </si>
  <si>
    <t>W83598</t>
  </si>
  <si>
    <t>W83599</t>
  </si>
  <si>
    <t>W83600</t>
  </si>
  <si>
    <t>W83601</t>
  </si>
  <si>
    <t>W83602</t>
  </si>
  <si>
    <t>W83603</t>
  </si>
  <si>
    <t>W83604</t>
  </si>
  <si>
    <t>W83605</t>
  </si>
  <si>
    <t>W83606</t>
  </si>
  <si>
    <t>W83607</t>
  </si>
  <si>
    <t>W83608</t>
  </si>
  <si>
    <t>W83609</t>
  </si>
  <si>
    <t>W83610</t>
  </si>
  <si>
    <t>W83611</t>
  </si>
  <si>
    <t>W83612</t>
  </si>
  <si>
    <t>W83613</t>
  </si>
  <si>
    <t>W83614</t>
  </si>
  <si>
    <t>W83615</t>
  </si>
  <si>
    <t>W83616</t>
  </si>
  <si>
    <t>W83617</t>
  </si>
  <si>
    <t>W83618</t>
  </si>
  <si>
    <t>W83619</t>
  </si>
  <si>
    <t>W83620</t>
  </si>
  <si>
    <t>W83621</t>
  </si>
  <si>
    <t>W83622</t>
  </si>
  <si>
    <t>W83623</t>
  </si>
  <si>
    <t>W83624</t>
  </si>
  <si>
    <t>W83625</t>
  </si>
  <si>
    <t>W83626</t>
  </si>
  <si>
    <t>W83627</t>
  </si>
  <si>
    <t>W83628</t>
  </si>
  <si>
    <t>W83629</t>
  </si>
  <si>
    <t>W83630</t>
  </si>
  <si>
    <t>W83631</t>
  </si>
  <si>
    <t>W83632</t>
  </si>
  <si>
    <t>W83633</t>
  </si>
  <si>
    <t>W83634</t>
  </si>
  <si>
    <t>W83635</t>
  </si>
  <si>
    <t>W83636</t>
  </si>
  <si>
    <t>W83637</t>
  </si>
  <si>
    <t>W83638</t>
  </si>
  <si>
    <t>W83639</t>
  </si>
  <si>
    <t>W83640</t>
  </si>
  <si>
    <t>W83641</t>
  </si>
  <si>
    <t>W83642</t>
  </si>
  <si>
    <t>W83643</t>
  </si>
  <si>
    <t>W83644</t>
  </si>
  <si>
    <t>W83645</t>
  </si>
  <si>
    <t>W83646</t>
  </si>
  <si>
    <t>W83647</t>
  </si>
  <si>
    <t>W83648</t>
  </si>
  <si>
    <t>W83649</t>
  </si>
  <si>
    <t>W83650</t>
  </si>
  <si>
    <t>W83651</t>
  </si>
  <si>
    <t>W83652</t>
  </si>
  <si>
    <t>W83653</t>
  </si>
  <si>
    <t>W83654</t>
  </si>
  <si>
    <t>W83655</t>
  </si>
  <si>
    <t>W83656</t>
  </si>
  <si>
    <t>W83657</t>
  </si>
  <si>
    <t>W83658</t>
  </si>
  <si>
    <t>W83659</t>
  </si>
  <si>
    <t>W83660</t>
  </si>
  <si>
    <t>W83661</t>
  </si>
  <si>
    <t>W83662</t>
  </si>
  <si>
    <t>W83663</t>
  </si>
  <si>
    <t>W83664</t>
  </si>
  <si>
    <t>W83665</t>
  </si>
  <si>
    <t>W83666</t>
  </si>
  <si>
    <t>W83667</t>
  </si>
  <si>
    <t>W83668</t>
  </si>
  <si>
    <t>W83669</t>
  </si>
  <si>
    <t>W83670</t>
  </si>
  <si>
    <t>W83671</t>
  </si>
  <si>
    <t>W83672</t>
  </si>
  <si>
    <t>W83673</t>
  </si>
  <si>
    <t>W83674</t>
  </si>
  <si>
    <t>W83675</t>
  </si>
  <si>
    <t>W83676</t>
  </si>
  <si>
    <t>W83677</t>
  </si>
  <si>
    <t>W83678</t>
  </si>
  <si>
    <t>W83679</t>
  </si>
  <si>
    <t>W83680</t>
  </si>
  <si>
    <t>W83681</t>
  </si>
  <si>
    <t>W83682</t>
  </si>
  <si>
    <t>W83683</t>
  </si>
  <si>
    <t>W83684</t>
  </si>
  <si>
    <t>W83685</t>
  </si>
  <si>
    <t>W83686</t>
  </si>
  <si>
    <t>W83687</t>
  </si>
  <si>
    <t>W83688</t>
  </si>
  <si>
    <t>W83689</t>
  </si>
  <si>
    <t>W83690</t>
  </si>
  <si>
    <t>W83691</t>
  </si>
  <si>
    <t>W83692</t>
  </si>
  <si>
    <t>W83693</t>
  </si>
  <si>
    <t>W83694</t>
  </si>
  <si>
    <t>W83695</t>
  </si>
  <si>
    <t>W83696</t>
  </si>
  <si>
    <t>W83697</t>
  </si>
  <si>
    <t>W83698</t>
  </si>
  <si>
    <t>W83699</t>
  </si>
  <si>
    <t>W83700</t>
  </si>
  <si>
    <t>W83701</t>
  </si>
  <si>
    <t>W83702</t>
  </si>
  <si>
    <t>W83703</t>
  </si>
  <si>
    <t>W83704</t>
  </si>
  <si>
    <t>W83705</t>
  </si>
  <si>
    <t>W83706</t>
  </si>
  <si>
    <t>W83707</t>
  </si>
  <si>
    <t>W83708</t>
  </si>
  <si>
    <t>W83709</t>
  </si>
  <si>
    <t>W83710</t>
  </si>
  <si>
    <t>W83711</t>
  </si>
  <si>
    <t>W83712</t>
  </si>
  <si>
    <t>W83713</t>
  </si>
  <si>
    <t>W83714</t>
  </si>
  <si>
    <t>W83715</t>
  </si>
  <si>
    <t>W83716</t>
  </si>
  <si>
    <t>W83717</t>
  </si>
  <si>
    <t>W83718</t>
  </si>
  <si>
    <t>W83719</t>
  </si>
  <si>
    <t>W83720</t>
  </si>
  <si>
    <t>W83721</t>
  </si>
  <si>
    <t>W83722</t>
  </si>
  <si>
    <t>W83723</t>
  </si>
  <si>
    <t>W83724</t>
  </si>
  <si>
    <t>W83725</t>
  </si>
  <si>
    <t>CC070</t>
  </si>
  <si>
    <t>CC007</t>
  </si>
  <si>
    <t>CC008G</t>
  </si>
  <si>
    <t>CC009A</t>
  </si>
  <si>
    <t>CC008E</t>
  </si>
  <si>
    <t>CC008F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</si>
</sst>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743.4</c:v>
                </c:pt>
                <c:pt idx="1">
                  <c:v>743.39599999999996</c:v>
                </c:pt>
                <c:pt idx="2">
                  <c:v>743.39200000000005</c:v>
                </c:pt>
                <c:pt idx="3">
                  <c:v>743.38599999999997</c:v>
                </c:pt>
                <c:pt idx="4">
                  <c:v>743.38599999999997</c:v>
                </c:pt>
                <c:pt idx="5">
                  <c:v>743.37699999999995</c:v>
                </c:pt>
                <c:pt idx="6">
                  <c:v>743.37599999999998</c:v>
                </c:pt>
                <c:pt idx="7">
                  <c:v>743.35799999999995</c:v>
                </c:pt>
                <c:pt idx="8">
                  <c:v>743.33399999999995</c:v>
                </c:pt>
                <c:pt idx="9">
                  <c:v>743.31899999999996</c:v>
                </c:pt>
                <c:pt idx="10">
                  <c:v>743.30899999999997</c:v>
                </c:pt>
                <c:pt idx="11">
                  <c:v>743.30200000000002</c:v>
                </c:pt>
                <c:pt idx="12">
                  <c:v>743.29499999999996</c:v>
                </c:pt>
                <c:pt idx="13">
                  <c:v>743.27599999999995</c:v>
                </c:pt>
                <c:pt idx="14">
                  <c:v>743.25800000000004</c:v>
                </c:pt>
                <c:pt idx="15">
                  <c:v>743.24800000000005</c:v>
                </c:pt>
                <c:pt idx="16">
                  <c:v>743.25099999999998</c:v>
                </c:pt>
                <c:pt idx="17">
                  <c:v>743.245</c:v>
                </c:pt>
                <c:pt idx="18">
                  <c:v>743.24300000000005</c:v>
                </c:pt>
                <c:pt idx="19">
                  <c:v>743.23800000000006</c:v>
                </c:pt>
                <c:pt idx="20">
                  <c:v>743.23400000000004</c:v>
                </c:pt>
                <c:pt idx="21">
                  <c:v>743.23</c:v>
                </c:pt>
                <c:pt idx="22">
                  <c:v>743.22900000000004</c:v>
                </c:pt>
                <c:pt idx="23">
                  <c:v>743.23299999999995</c:v>
                </c:pt>
                <c:pt idx="24">
                  <c:v>743.22299999999996</c:v>
                </c:pt>
                <c:pt idx="25">
                  <c:v>743.22199999999998</c:v>
                </c:pt>
                <c:pt idx="26">
                  <c:v>743.22199999999998</c:v>
                </c:pt>
                <c:pt idx="27">
                  <c:v>743.23099999999999</c:v>
                </c:pt>
                <c:pt idx="28">
                  <c:v>743.23699999999997</c:v>
                </c:pt>
                <c:pt idx="29">
                  <c:v>743.23</c:v>
                </c:pt>
                <c:pt idx="30">
                  <c:v>743.24699999999996</c:v>
                </c:pt>
                <c:pt idx="31">
                  <c:v>743.23599999999999</c:v>
                </c:pt>
                <c:pt idx="32">
                  <c:v>743.23400000000004</c:v>
                </c:pt>
                <c:pt idx="33">
                  <c:v>743.23500000000001</c:v>
                </c:pt>
                <c:pt idx="34">
                  <c:v>743.23299999999995</c:v>
                </c:pt>
                <c:pt idx="35">
                  <c:v>743.22900000000004</c:v>
                </c:pt>
                <c:pt idx="36">
                  <c:v>743.23299999999995</c:v>
                </c:pt>
                <c:pt idx="37">
                  <c:v>743.22500000000002</c:v>
                </c:pt>
                <c:pt idx="38">
                  <c:v>743.22699999999998</c:v>
                </c:pt>
                <c:pt idx="39">
                  <c:v>743.226</c:v>
                </c:pt>
                <c:pt idx="40">
                  <c:v>743.21799999999996</c:v>
                </c:pt>
                <c:pt idx="41">
                  <c:v>743.21799999999996</c:v>
                </c:pt>
                <c:pt idx="42">
                  <c:v>743.21500000000003</c:v>
                </c:pt>
                <c:pt idx="43">
                  <c:v>743.22199999999998</c:v>
                </c:pt>
                <c:pt idx="44">
                  <c:v>743.22500000000002</c:v>
                </c:pt>
                <c:pt idx="45">
                  <c:v>743.22299999999996</c:v>
                </c:pt>
                <c:pt idx="46">
                  <c:v>743.22199999999998</c:v>
                </c:pt>
                <c:pt idx="47">
                  <c:v>743.21900000000005</c:v>
                </c:pt>
                <c:pt idx="48">
                  <c:v>743.21600000000001</c:v>
                </c:pt>
                <c:pt idx="49">
                  <c:v>743.21600000000001</c:v>
                </c:pt>
                <c:pt idx="50">
                  <c:v>743.21799999999996</c:v>
                </c:pt>
                <c:pt idx="51">
                  <c:v>743.23099999999999</c:v>
                </c:pt>
                <c:pt idx="52">
                  <c:v>743.23400000000004</c:v>
                </c:pt>
                <c:pt idx="53">
                  <c:v>743.24800000000005</c:v>
                </c:pt>
                <c:pt idx="54">
                  <c:v>743.26599999999996</c:v>
                </c:pt>
                <c:pt idx="55">
                  <c:v>743.28899999999999</c:v>
                </c:pt>
                <c:pt idx="56">
                  <c:v>743.31700000000001</c:v>
                </c:pt>
                <c:pt idx="57">
                  <c:v>743.33799999999997</c:v>
                </c:pt>
                <c:pt idx="58">
                  <c:v>743.35799999999995</c:v>
                </c:pt>
                <c:pt idx="59">
                  <c:v>743.37</c:v>
                </c:pt>
                <c:pt idx="60">
                  <c:v>743.375</c:v>
                </c:pt>
                <c:pt idx="61">
                  <c:v>743.38300000000004</c:v>
                </c:pt>
                <c:pt idx="62">
                  <c:v>743.38300000000004</c:v>
                </c:pt>
                <c:pt idx="63">
                  <c:v>743.38400000000001</c:v>
                </c:pt>
                <c:pt idx="64">
                  <c:v>743.39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742.99699999999996</c:v>
                </c:pt>
                <c:pt idx="1">
                  <c:v>743.005</c:v>
                </c:pt>
                <c:pt idx="2">
                  <c:v>743.01099999999997</c:v>
                </c:pt>
                <c:pt idx="3">
                  <c:v>743.01499999999999</c:v>
                </c:pt>
                <c:pt idx="4">
                  <c:v>743.01900000000001</c:v>
                </c:pt>
                <c:pt idx="5">
                  <c:v>743.02200000000005</c:v>
                </c:pt>
                <c:pt idx="6">
                  <c:v>743.02700000000004</c:v>
                </c:pt>
                <c:pt idx="7">
                  <c:v>743.02800000000002</c:v>
                </c:pt>
                <c:pt idx="8">
                  <c:v>743.03099999999995</c:v>
                </c:pt>
                <c:pt idx="9">
                  <c:v>743.03399999999999</c:v>
                </c:pt>
                <c:pt idx="10">
                  <c:v>743.03700000000003</c:v>
                </c:pt>
                <c:pt idx="11">
                  <c:v>743.03899999999999</c:v>
                </c:pt>
                <c:pt idx="12">
                  <c:v>743.04200000000003</c:v>
                </c:pt>
                <c:pt idx="13">
                  <c:v>743.04399999999998</c:v>
                </c:pt>
                <c:pt idx="14">
                  <c:v>743.04600000000005</c:v>
                </c:pt>
                <c:pt idx="15">
                  <c:v>743.048</c:v>
                </c:pt>
                <c:pt idx="16">
                  <c:v>743.05</c:v>
                </c:pt>
                <c:pt idx="17">
                  <c:v>743.05200000000002</c:v>
                </c:pt>
                <c:pt idx="18">
                  <c:v>743.05399999999997</c:v>
                </c:pt>
                <c:pt idx="19">
                  <c:v>743.05499999999995</c:v>
                </c:pt>
                <c:pt idx="20">
                  <c:v>743.05600000000004</c:v>
                </c:pt>
                <c:pt idx="21">
                  <c:v>743.05700000000002</c:v>
                </c:pt>
                <c:pt idx="22">
                  <c:v>743.05899999999997</c:v>
                </c:pt>
                <c:pt idx="23">
                  <c:v>743.06100000000004</c:v>
                </c:pt>
                <c:pt idx="24">
                  <c:v>743.06200000000001</c:v>
                </c:pt>
                <c:pt idx="25">
                  <c:v>743.06100000000004</c:v>
                </c:pt>
                <c:pt idx="26">
                  <c:v>743.06299999999999</c:v>
                </c:pt>
                <c:pt idx="27">
                  <c:v>743.06399999999996</c:v>
                </c:pt>
                <c:pt idx="28">
                  <c:v>743.06399999999996</c:v>
                </c:pt>
                <c:pt idx="29">
                  <c:v>743.06700000000001</c:v>
                </c:pt>
                <c:pt idx="30">
                  <c:v>743.06799999999998</c:v>
                </c:pt>
                <c:pt idx="31">
                  <c:v>743.06700000000001</c:v>
                </c:pt>
                <c:pt idx="32">
                  <c:v>743.06899999999996</c:v>
                </c:pt>
                <c:pt idx="33">
                  <c:v>743.06600000000003</c:v>
                </c:pt>
                <c:pt idx="34">
                  <c:v>743.06600000000003</c:v>
                </c:pt>
                <c:pt idx="35">
                  <c:v>743.06600000000003</c:v>
                </c:pt>
                <c:pt idx="36">
                  <c:v>743.06799999999998</c:v>
                </c:pt>
                <c:pt idx="37">
                  <c:v>743.06500000000005</c:v>
                </c:pt>
                <c:pt idx="38">
                  <c:v>743.06500000000005</c:v>
                </c:pt>
                <c:pt idx="39">
                  <c:v>743.06399999999996</c:v>
                </c:pt>
                <c:pt idx="40">
                  <c:v>743.06100000000004</c:v>
                </c:pt>
                <c:pt idx="41">
                  <c:v>743.06200000000001</c:v>
                </c:pt>
                <c:pt idx="42">
                  <c:v>743.06</c:v>
                </c:pt>
                <c:pt idx="43">
                  <c:v>743.05700000000002</c:v>
                </c:pt>
                <c:pt idx="44">
                  <c:v>743.05499999999995</c:v>
                </c:pt>
                <c:pt idx="45">
                  <c:v>743.05200000000002</c:v>
                </c:pt>
                <c:pt idx="46">
                  <c:v>743.05</c:v>
                </c:pt>
                <c:pt idx="47">
                  <c:v>743.048</c:v>
                </c:pt>
                <c:pt idx="48">
                  <c:v>743.04600000000005</c:v>
                </c:pt>
                <c:pt idx="49">
                  <c:v>743.04499999999996</c:v>
                </c:pt>
                <c:pt idx="50">
                  <c:v>743.04200000000003</c:v>
                </c:pt>
                <c:pt idx="51">
                  <c:v>743.03899999999999</c:v>
                </c:pt>
                <c:pt idx="52">
                  <c:v>743.03599999999994</c:v>
                </c:pt>
                <c:pt idx="53">
                  <c:v>743.03399999999999</c:v>
                </c:pt>
                <c:pt idx="54">
                  <c:v>743.03300000000002</c:v>
                </c:pt>
                <c:pt idx="55">
                  <c:v>743.029</c:v>
                </c:pt>
                <c:pt idx="56">
                  <c:v>743.02700000000004</c:v>
                </c:pt>
                <c:pt idx="57">
                  <c:v>743.024</c:v>
                </c:pt>
                <c:pt idx="58">
                  <c:v>743.01900000000001</c:v>
                </c:pt>
                <c:pt idx="59">
                  <c:v>743.01499999999999</c:v>
                </c:pt>
                <c:pt idx="60">
                  <c:v>743.01</c:v>
                </c:pt>
                <c:pt idx="61">
                  <c:v>743.00599999999997</c:v>
                </c:pt>
                <c:pt idx="62">
                  <c:v>743</c:v>
                </c:pt>
                <c:pt idx="63">
                  <c:v>742.99400000000003</c:v>
                </c:pt>
                <c:pt idx="64">
                  <c:v>742.98599999999999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743.4</c:v>
                </c:pt>
                <c:pt idx="1">
                  <c:v>743.40800000000002</c:v>
                </c:pt>
                <c:pt idx="2">
                  <c:v>743.41399999999999</c:v>
                </c:pt>
                <c:pt idx="3">
                  <c:v>743.41800000000001</c:v>
                </c:pt>
                <c:pt idx="4">
                  <c:v>743.42200000000003</c:v>
                </c:pt>
                <c:pt idx="5">
                  <c:v>743.42500000000007</c:v>
                </c:pt>
                <c:pt idx="6">
                  <c:v>743.43000000000006</c:v>
                </c:pt>
                <c:pt idx="7">
                  <c:v>743.43100000000004</c:v>
                </c:pt>
                <c:pt idx="8">
                  <c:v>743.43399999999997</c:v>
                </c:pt>
                <c:pt idx="9">
                  <c:v>743.43700000000001</c:v>
                </c:pt>
                <c:pt idx="10">
                  <c:v>743.44</c:v>
                </c:pt>
                <c:pt idx="11">
                  <c:v>743.44200000000001</c:v>
                </c:pt>
                <c:pt idx="12">
                  <c:v>743.44500000000005</c:v>
                </c:pt>
                <c:pt idx="13">
                  <c:v>743.447</c:v>
                </c:pt>
                <c:pt idx="14">
                  <c:v>743.44900000000007</c:v>
                </c:pt>
                <c:pt idx="15">
                  <c:v>743.45100000000002</c:v>
                </c:pt>
                <c:pt idx="16">
                  <c:v>743.45299999999997</c:v>
                </c:pt>
                <c:pt idx="17">
                  <c:v>743.45500000000004</c:v>
                </c:pt>
                <c:pt idx="18">
                  <c:v>743.45699999999999</c:v>
                </c:pt>
                <c:pt idx="19">
                  <c:v>743.45799999999997</c:v>
                </c:pt>
                <c:pt idx="20">
                  <c:v>743.45900000000006</c:v>
                </c:pt>
                <c:pt idx="21">
                  <c:v>743.46</c:v>
                </c:pt>
                <c:pt idx="22">
                  <c:v>743.46199999999999</c:v>
                </c:pt>
                <c:pt idx="23">
                  <c:v>743.46400000000006</c:v>
                </c:pt>
                <c:pt idx="24">
                  <c:v>743.46500000000003</c:v>
                </c:pt>
                <c:pt idx="25">
                  <c:v>743.46400000000006</c:v>
                </c:pt>
                <c:pt idx="26">
                  <c:v>743.46600000000001</c:v>
                </c:pt>
                <c:pt idx="27">
                  <c:v>743.46699999999998</c:v>
                </c:pt>
                <c:pt idx="28">
                  <c:v>743.46699999999998</c:v>
                </c:pt>
                <c:pt idx="29">
                  <c:v>743.47</c:v>
                </c:pt>
                <c:pt idx="30">
                  <c:v>743.471</c:v>
                </c:pt>
                <c:pt idx="31">
                  <c:v>743.47</c:v>
                </c:pt>
                <c:pt idx="32">
                  <c:v>743.47199999999998</c:v>
                </c:pt>
                <c:pt idx="33">
                  <c:v>743.46900000000005</c:v>
                </c:pt>
                <c:pt idx="34">
                  <c:v>743.46900000000005</c:v>
                </c:pt>
                <c:pt idx="35">
                  <c:v>743.46900000000005</c:v>
                </c:pt>
                <c:pt idx="36">
                  <c:v>743.471</c:v>
                </c:pt>
                <c:pt idx="37">
                  <c:v>743.46800000000007</c:v>
                </c:pt>
                <c:pt idx="38">
                  <c:v>743.46800000000007</c:v>
                </c:pt>
                <c:pt idx="39">
                  <c:v>743.46699999999998</c:v>
                </c:pt>
                <c:pt idx="40">
                  <c:v>743.46400000000006</c:v>
                </c:pt>
                <c:pt idx="41">
                  <c:v>743.46500000000003</c:v>
                </c:pt>
                <c:pt idx="42">
                  <c:v>743.46299999999997</c:v>
                </c:pt>
                <c:pt idx="43">
                  <c:v>743.46</c:v>
                </c:pt>
                <c:pt idx="44">
                  <c:v>743.45799999999997</c:v>
                </c:pt>
                <c:pt idx="45">
                  <c:v>743.45500000000004</c:v>
                </c:pt>
                <c:pt idx="46">
                  <c:v>743.45299999999997</c:v>
                </c:pt>
                <c:pt idx="47">
                  <c:v>743.45100000000002</c:v>
                </c:pt>
                <c:pt idx="48">
                  <c:v>743.44900000000007</c:v>
                </c:pt>
                <c:pt idx="49">
                  <c:v>743.44799999999998</c:v>
                </c:pt>
                <c:pt idx="50">
                  <c:v>743.44500000000005</c:v>
                </c:pt>
                <c:pt idx="51">
                  <c:v>743.44200000000001</c:v>
                </c:pt>
                <c:pt idx="52">
                  <c:v>743.43899999999996</c:v>
                </c:pt>
                <c:pt idx="53">
                  <c:v>743.43700000000001</c:v>
                </c:pt>
                <c:pt idx="54">
                  <c:v>743.43600000000004</c:v>
                </c:pt>
                <c:pt idx="55">
                  <c:v>743.43200000000002</c:v>
                </c:pt>
                <c:pt idx="56">
                  <c:v>743.43000000000006</c:v>
                </c:pt>
                <c:pt idx="57">
                  <c:v>743.42700000000002</c:v>
                </c:pt>
                <c:pt idx="58">
                  <c:v>743.42200000000003</c:v>
                </c:pt>
                <c:pt idx="59">
                  <c:v>743.41800000000001</c:v>
                </c:pt>
                <c:pt idx="60">
                  <c:v>743.41300000000001</c:v>
                </c:pt>
                <c:pt idx="61">
                  <c:v>743.40899999999999</c:v>
                </c:pt>
                <c:pt idx="62">
                  <c:v>743.40300000000002</c:v>
                </c:pt>
                <c:pt idx="63">
                  <c:v>743.39700000000005</c:v>
                </c:pt>
                <c:pt idx="64">
                  <c:v>743.38900000000001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58712"/>
        <c:axId val="170994744"/>
      </c:lineChart>
      <c:catAx>
        <c:axId val="171558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0994744"/>
        <c:crosses val="autoZero"/>
        <c:auto val="1"/>
        <c:lblAlgn val="ctr"/>
        <c:lblOffset val="100"/>
        <c:noMultiLvlLbl val="0"/>
      </c:catAx>
      <c:valAx>
        <c:axId val="17099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1558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743.48</c:v>
                </c:pt>
                <c:pt idx="1">
                  <c:v>743.46299999999997</c:v>
                </c:pt>
                <c:pt idx="2">
                  <c:v>743.45799999999997</c:v>
                </c:pt>
                <c:pt idx="3">
                  <c:v>743.44399999999996</c:v>
                </c:pt>
                <c:pt idx="4">
                  <c:v>743.42100000000005</c:v>
                </c:pt>
                <c:pt idx="5">
                  <c:v>743.41300000000001</c:v>
                </c:pt>
                <c:pt idx="6">
                  <c:v>743.39099999999996</c:v>
                </c:pt>
                <c:pt idx="7">
                  <c:v>743.37199999999996</c:v>
                </c:pt>
                <c:pt idx="8">
                  <c:v>743.34</c:v>
                </c:pt>
                <c:pt idx="9">
                  <c:v>743.30700000000002</c:v>
                </c:pt>
                <c:pt idx="10">
                  <c:v>743.27599999999995</c:v>
                </c:pt>
                <c:pt idx="11">
                  <c:v>743.26199999999994</c:v>
                </c:pt>
                <c:pt idx="12">
                  <c:v>743.24400000000003</c:v>
                </c:pt>
                <c:pt idx="13">
                  <c:v>743.23299999999995</c:v>
                </c:pt>
                <c:pt idx="14">
                  <c:v>743.21900000000005</c:v>
                </c:pt>
                <c:pt idx="15">
                  <c:v>743.22299999999996</c:v>
                </c:pt>
                <c:pt idx="16">
                  <c:v>743.22500000000002</c:v>
                </c:pt>
                <c:pt idx="17">
                  <c:v>743.22400000000005</c:v>
                </c:pt>
                <c:pt idx="18">
                  <c:v>743.23</c:v>
                </c:pt>
                <c:pt idx="19">
                  <c:v>743.23199999999997</c:v>
                </c:pt>
                <c:pt idx="20">
                  <c:v>743.22500000000002</c:v>
                </c:pt>
                <c:pt idx="21">
                  <c:v>743.23599999999999</c:v>
                </c:pt>
                <c:pt idx="22">
                  <c:v>743.23299999999995</c:v>
                </c:pt>
                <c:pt idx="23">
                  <c:v>743.245</c:v>
                </c:pt>
                <c:pt idx="24">
                  <c:v>743.24800000000005</c:v>
                </c:pt>
                <c:pt idx="25">
                  <c:v>743.24900000000002</c:v>
                </c:pt>
                <c:pt idx="26">
                  <c:v>743.25</c:v>
                </c:pt>
                <c:pt idx="27">
                  <c:v>743.24900000000002</c:v>
                </c:pt>
                <c:pt idx="28">
                  <c:v>743.24699999999996</c:v>
                </c:pt>
                <c:pt idx="29">
                  <c:v>743.24800000000005</c:v>
                </c:pt>
                <c:pt idx="30">
                  <c:v>743.25300000000004</c:v>
                </c:pt>
                <c:pt idx="31">
                  <c:v>743.26300000000003</c:v>
                </c:pt>
                <c:pt idx="32">
                  <c:v>743.26300000000003</c:v>
                </c:pt>
                <c:pt idx="33">
                  <c:v>743.26300000000003</c:v>
                </c:pt>
                <c:pt idx="34">
                  <c:v>743.25900000000001</c:v>
                </c:pt>
                <c:pt idx="35">
                  <c:v>743.26</c:v>
                </c:pt>
                <c:pt idx="36">
                  <c:v>743.25300000000004</c:v>
                </c:pt>
                <c:pt idx="37">
                  <c:v>743.25300000000004</c:v>
                </c:pt>
                <c:pt idx="38">
                  <c:v>743.25099999999998</c:v>
                </c:pt>
                <c:pt idx="39">
                  <c:v>743.24699999999996</c:v>
                </c:pt>
                <c:pt idx="40">
                  <c:v>743.24199999999996</c:v>
                </c:pt>
                <c:pt idx="41">
                  <c:v>743.23900000000003</c:v>
                </c:pt>
                <c:pt idx="42">
                  <c:v>743.23299999999995</c:v>
                </c:pt>
                <c:pt idx="43">
                  <c:v>743.23699999999997</c:v>
                </c:pt>
                <c:pt idx="44">
                  <c:v>743.23400000000004</c:v>
                </c:pt>
                <c:pt idx="45">
                  <c:v>743.23</c:v>
                </c:pt>
                <c:pt idx="46">
                  <c:v>743.23500000000001</c:v>
                </c:pt>
                <c:pt idx="47">
                  <c:v>743.23900000000003</c:v>
                </c:pt>
                <c:pt idx="48">
                  <c:v>743.24300000000005</c:v>
                </c:pt>
                <c:pt idx="49">
                  <c:v>743.245</c:v>
                </c:pt>
                <c:pt idx="50">
                  <c:v>743.25599999999997</c:v>
                </c:pt>
                <c:pt idx="51">
                  <c:v>743.26900000000001</c:v>
                </c:pt>
                <c:pt idx="52">
                  <c:v>743.29700000000003</c:v>
                </c:pt>
                <c:pt idx="53">
                  <c:v>743.31799999999998</c:v>
                </c:pt>
                <c:pt idx="54">
                  <c:v>743.33299999999997</c:v>
                </c:pt>
                <c:pt idx="55">
                  <c:v>743.35</c:v>
                </c:pt>
                <c:pt idx="56">
                  <c:v>743.36300000000006</c:v>
                </c:pt>
                <c:pt idx="57">
                  <c:v>743.38499999999999</c:v>
                </c:pt>
                <c:pt idx="58">
                  <c:v>743.404</c:v>
                </c:pt>
                <c:pt idx="59">
                  <c:v>743.40899999999999</c:v>
                </c:pt>
                <c:pt idx="60">
                  <c:v>743.42700000000002</c:v>
                </c:pt>
                <c:pt idx="61">
                  <c:v>743.43600000000004</c:v>
                </c:pt>
                <c:pt idx="62">
                  <c:v>743.44399999999996</c:v>
                </c:pt>
                <c:pt idx="63">
                  <c:v>743.45399999999995</c:v>
                </c:pt>
                <c:pt idx="64">
                  <c:v>743.46299999999997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743.01800000000003</c:v>
                </c:pt>
                <c:pt idx="1">
                  <c:v>743.02700000000004</c:v>
                </c:pt>
                <c:pt idx="2">
                  <c:v>743.03300000000002</c:v>
                </c:pt>
                <c:pt idx="3">
                  <c:v>743.03899999999999</c:v>
                </c:pt>
                <c:pt idx="4">
                  <c:v>743.04200000000003</c:v>
                </c:pt>
                <c:pt idx="5">
                  <c:v>743.04499999999996</c:v>
                </c:pt>
                <c:pt idx="6">
                  <c:v>743.05</c:v>
                </c:pt>
                <c:pt idx="7">
                  <c:v>743.05200000000002</c:v>
                </c:pt>
                <c:pt idx="8">
                  <c:v>743.05600000000004</c:v>
                </c:pt>
                <c:pt idx="9">
                  <c:v>743.05799999999999</c:v>
                </c:pt>
                <c:pt idx="10">
                  <c:v>743.06100000000004</c:v>
                </c:pt>
                <c:pt idx="11">
                  <c:v>743.06399999999996</c:v>
                </c:pt>
                <c:pt idx="12">
                  <c:v>743.06700000000001</c:v>
                </c:pt>
                <c:pt idx="13">
                  <c:v>743.06799999999998</c:v>
                </c:pt>
                <c:pt idx="14">
                  <c:v>743.07100000000003</c:v>
                </c:pt>
                <c:pt idx="15">
                  <c:v>743.07399999999996</c:v>
                </c:pt>
                <c:pt idx="16">
                  <c:v>743.077</c:v>
                </c:pt>
                <c:pt idx="17">
                  <c:v>743.07899999999995</c:v>
                </c:pt>
                <c:pt idx="18">
                  <c:v>743.08100000000002</c:v>
                </c:pt>
                <c:pt idx="19">
                  <c:v>743.08299999999997</c:v>
                </c:pt>
                <c:pt idx="20">
                  <c:v>743.08500000000004</c:v>
                </c:pt>
                <c:pt idx="21">
                  <c:v>743.08699999999999</c:v>
                </c:pt>
                <c:pt idx="22">
                  <c:v>743.09100000000001</c:v>
                </c:pt>
                <c:pt idx="23">
                  <c:v>743.09299999999996</c:v>
                </c:pt>
                <c:pt idx="24">
                  <c:v>743.09500000000003</c:v>
                </c:pt>
                <c:pt idx="25">
                  <c:v>743.09500000000003</c:v>
                </c:pt>
                <c:pt idx="26">
                  <c:v>743.09799999999996</c:v>
                </c:pt>
                <c:pt idx="27">
                  <c:v>743.09900000000005</c:v>
                </c:pt>
                <c:pt idx="28">
                  <c:v>743.09900000000005</c:v>
                </c:pt>
                <c:pt idx="29">
                  <c:v>743.101</c:v>
                </c:pt>
                <c:pt idx="30">
                  <c:v>743.10199999999998</c:v>
                </c:pt>
                <c:pt idx="31">
                  <c:v>743.10199999999998</c:v>
                </c:pt>
                <c:pt idx="32">
                  <c:v>743.10299999999995</c:v>
                </c:pt>
                <c:pt idx="33">
                  <c:v>743.10199999999998</c:v>
                </c:pt>
                <c:pt idx="34">
                  <c:v>743.10199999999998</c:v>
                </c:pt>
                <c:pt idx="35">
                  <c:v>743.10199999999998</c:v>
                </c:pt>
                <c:pt idx="36">
                  <c:v>743.10299999999995</c:v>
                </c:pt>
                <c:pt idx="37">
                  <c:v>743.10199999999998</c:v>
                </c:pt>
                <c:pt idx="38">
                  <c:v>743.09900000000005</c:v>
                </c:pt>
                <c:pt idx="39">
                  <c:v>743.09900000000005</c:v>
                </c:pt>
                <c:pt idx="40">
                  <c:v>743.096</c:v>
                </c:pt>
                <c:pt idx="41">
                  <c:v>743.096</c:v>
                </c:pt>
                <c:pt idx="42">
                  <c:v>743.09500000000003</c:v>
                </c:pt>
                <c:pt idx="43">
                  <c:v>743.09299999999996</c:v>
                </c:pt>
                <c:pt idx="44">
                  <c:v>743.09100000000001</c:v>
                </c:pt>
                <c:pt idx="45">
                  <c:v>743.08900000000006</c:v>
                </c:pt>
                <c:pt idx="46">
                  <c:v>743.08799999999997</c:v>
                </c:pt>
                <c:pt idx="47">
                  <c:v>743.08600000000001</c:v>
                </c:pt>
                <c:pt idx="48">
                  <c:v>743.08500000000004</c:v>
                </c:pt>
                <c:pt idx="49">
                  <c:v>743.08299999999997</c:v>
                </c:pt>
                <c:pt idx="50">
                  <c:v>743.08100000000002</c:v>
                </c:pt>
                <c:pt idx="51">
                  <c:v>743.07799999999997</c:v>
                </c:pt>
                <c:pt idx="52">
                  <c:v>743.07600000000002</c:v>
                </c:pt>
                <c:pt idx="53">
                  <c:v>743.07500000000005</c:v>
                </c:pt>
                <c:pt idx="54">
                  <c:v>743.07299999999998</c:v>
                </c:pt>
                <c:pt idx="55">
                  <c:v>743.06700000000001</c:v>
                </c:pt>
                <c:pt idx="56">
                  <c:v>743.06500000000005</c:v>
                </c:pt>
                <c:pt idx="57">
                  <c:v>743.06100000000004</c:v>
                </c:pt>
                <c:pt idx="58">
                  <c:v>743.05700000000002</c:v>
                </c:pt>
                <c:pt idx="59">
                  <c:v>743.05399999999997</c:v>
                </c:pt>
                <c:pt idx="60">
                  <c:v>743.04899999999998</c:v>
                </c:pt>
                <c:pt idx="61">
                  <c:v>743.04499999999996</c:v>
                </c:pt>
                <c:pt idx="62">
                  <c:v>743.03899999999999</c:v>
                </c:pt>
                <c:pt idx="63">
                  <c:v>743.03499999999997</c:v>
                </c:pt>
                <c:pt idx="64">
                  <c:v>743.02800000000002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743.48</c:v>
                </c:pt>
                <c:pt idx="1">
                  <c:v>743.48900000000003</c:v>
                </c:pt>
                <c:pt idx="2">
                  <c:v>743.495</c:v>
                </c:pt>
                <c:pt idx="3">
                  <c:v>743.50099999999998</c:v>
                </c:pt>
                <c:pt idx="4">
                  <c:v>743.50400000000002</c:v>
                </c:pt>
                <c:pt idx="5">
                  <c:v>743.50699999999995</c:v>
                </c:pt>
                <c:pt idx="6">
                  <c:v>743.51199999999994</c:v>
                </c:pt>
                <c:pt idx="7">
                  <c:v>743.51400000000001</c:v>
                </c:pt>
                <c:pt idx="8">
                  <c:v>743.51800000000003</c:v>
                </c:pt>
                <c:pt idx="9">
                  <c:v>743.52</c:v>
                </c:pt>
                <c:pt idx="10">
                  <c:v>743.52300000000002</c:v>
                </c:pt>
                <c:pt idx="11">
                  <c:v>743.52599999999995</c:v>
                </c:pt>
                <c:pt idx="12">
                  <c:v>743.529</c:v>
                </c:pt>
                <c:pt idx="13">
                  <c:v>743.53</c:v>
                </c:pt>
                <c:pt idx="14">
                  <c:v>743.53300000000002</c:v>
                </c:pt>
                <c:pt idx="15">
                  <c:v>743.53599999999994</c:v>
                </c:pt>
                <c:pt idx="16">
                  <c:v>743.53899999999999</c:v>
                </c:pt>
                <c:pt idx="17">
                  <c:v>743.54099999999994</c:v>
                </c:pt>
                <c:pt idx="18">
                  <c:v>743.54300000000001</c:v>
                </c:pt>
                <c:pt idx="19">
                  <c:v>743.54499999999996</c:v>
                </c:pt>
                <c:pt idx="20">
                  <c:v>743.54700000000003</c:v>
                </c:pt>
                <c:pt idx="21">
                  <c:v>743.54899999999998</c:v>
                </c:pt>
                <c:pt idx="22">
                  <c:v>743.553</c:v>
                </c:pt>
                <c:pt idx="23">
                  <c:v>743.55499999999995</c:v>
                </c:pt>
                <c:pt idx="24">
                  <c:v>743.55700000000002</c:v>
                </c:pt>
                <c:pt idx="25">
                  <c:v>743.55700000000002</c:v>
                </c:pt>
                <c:pt idx="26">
                  <c:v>743.56</c:v>
                </c:pt>
                <c:pt idx="27">
                  <c:v>743.56100000000004</c:v>
                </c:pt>
                <c:pt idx="28">
                  <c:v>743.56100000000004</c:v>
                </c:pt>
                <c:pt idx="29">
                  <c:v>743.56299999999999</c:v>
                </c:pt>
                <c:pt idx="30">
                  <c:v>743.56399999999996</c:v>
                </c:pt>
                <c:pt idx="31">
                  <c:v>743.56399999999996</c:v>
                </c:pt>
                <c:pt idx="32">
                  <c:v>743.56499999999994</c:v>
                </c:pt>
                <c:pt idx="33">
                  <c:v>743.56399999999996</c:v>
                </c:pt>
                <c:pt idx="34">
                  <c:v>743.56399999999996</c:v>
                </c:pt>
                <c:pt idx="35">
                  <c:v>743.56399999999996</c:v>
                </c:pt>
                <c:pt idx="36">
                  <c:v>743.56499999999994</c:v>
                </c:pt>
                <c:pt idx="37">
                  <c:v>743.56399999999996</c:v>
                </c:pt>
                <c:pt idx="38">
                  <c:v>743.56100000000004</c:v>
                </c:pt>
                <c:pt idx="39">
                  <c:v>743.56100000000004</c:v>
                </c:pt>
                <c:pt idx="40">
                  <c:v>743.55799999999999</c:v>
                </c:pt>
                <c:pt idx="41">
                  <c:v>743.55799999999999</c:v>
                </c:pt>
                <c:pt idx="42">
                  <c:v>743.55700000000002</c:v>
                </c:pt>
                <c:pt idx="43">
                  <c:v>743.55499999999995</c:v>
                </c:pt>
                <c:pt idx="44">
                  <c:v>743.553</c:v>
                </c:pt>
                <c:pt idx="45">
                  <c:v>743.55100000000004</c:v>
                </c:pt>
                <c:pt idx="46">
                  <c:v>743.55</c:v>
                </c:pt>
                <c:pt idx="47">
                  <c:v>743.548</c:v>
                </c:pt>
                <c:pt idx="48">
                  <c:v>743.54700000000003</c:v>
                </c:pt>
                <c:pt idx="49">
                  <c:v>743.54499999999996</c:v>
                </c:pt>
                <c:pt idx="50">
                  <c:v>743.54300000000001</c:v>
                </c:pt>
                <c:pt idx="51">
                  <c:v>743.54</c:v>
                </c:pt>
                <c:pt idx="52">
                  <c:v>743.53800000000001</c:v>
                </c:pt>
                <c:pt idx="53">
                  <c:v>743.53700000000003</c:v>
                </c:pt>
                <c:pt idx="54">
                  <c:v>743.53499999999997</c:v>
                </c:pt>
                <c:pt idx="55">
                  <c:v>743.529</c:v>
                </c:pt>
                <c:pt idx="56">
                  <c:v>743.52700000000004</c:v>
                </c:pt>
                <c:pt idx="57">
                  <c:v>743.52300000000002</c:v>
                </c:pt>
                <c:pt idx="58">
                  <c:v>743.51900000000001</c:v>
                </c:pt>
                <c:pt idx="59">
                  <c:v>743.51599999999996</c:v>
                </c:pt>
                <c:pt idx="60">
                  <c:v>743.51099999999997</c:v>
                </c:pt>
                <c:pt idx="61">
                  <c:v>743.50699999999995</c:v>
                </c:pt>
                <c:pt idx="62">
                  <c:v>743.50099999999998</c:v>
                </c:pt>
                <c:pt idx="63">
                  <c:v>743.49699999999996</c:v>
                </c:pt>
                <c:pt idx="64">
                  <c:v>743.49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637864"/>
        <c:axId val="168205832"/>
      </c:lineChart>
      <c:catAx>
        <c:axId val="243637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8205832"/>
        <c:crosses val="autoZero"/>
        <c:auto val="1"/>
        <c:lblAlgn val="ctr"/>
        <c:lblOffset val="100"/>
        <c:noMultiLvlLbl val="0"/>
      </c:catAx>
      <c:valAx>
        <c:axId val="16820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363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2.6000000000067303E-2</c:v>
                </c:pt>
                <c:pt idx="2">
                  <c:v>3.7000000000034561E-2</c:v>
                </c:pt>
                <c:pt idx="3">
                  <c:v>5.7000000000016371E-2</c:v>
                </c:pt>
                <c:pt idx="4">
                  <c:v>8.2999999999969987E-2</c:v>
                </c:pt>
                <c:pt idx="5">
                  <c:v>9.3999999999937245E-2</c:v>
                </c:pt>
                <c:pt idx="6">
                  <c:v>0.1209999999999809</c:v>
                </c:pt>
                <c:pt idx="7">
                  <c:v>0.14200000000005275</c:v>
                </c:pt>
                <c:pt idx="8">
                  <c:v>0.17799999999999727</c:v>
                </c:pt>
                <c:pt idx="9">
                  <c:v>0.21299999999996544</c:v>
                </c:pt>
                <c:pt idx="10">
                  <c:v>0.24700000000007094</c:v>
                </c:pt>
                <c:pt idx="11">
                  <c:v>0.26400000000001</c:v>
                </c:pt>
                <c:pt idx="12">
                  <c:v>0.28499999999996817</c:v>
                </c:pt>
                <c:pt idx="13">
                  <c:v>0.29700000000002547</c:v>
                </c:pt>
                <c:pt idx="14">
                  <c:v>0.31399999999996453</c:v>
                </c:pt>
                <c:pt idx="15">
                  <c:v>0.31299999999998818</c:v>
                </c:pt>
                <c:pt idx="16">
                  <c:v>0.31399999999996453</c:v>
                </c:pt>
                <c:pt idx="17">
                  <c:v>0.31699999999989359</c:v>
                </c:pt>
                <c:pt idx="18">
                  <c:v>0.31299999999998818</c:v>
                </c:pt>
                <c:pt idx="19">
                  <c:v>0.31299999999998818</c:v>
                </c:pt>
                <c:pt idx="20">
                  <c:v>0.32200000000000273</c:v>
                </c:pt>
                <c:pt idx="21">
                  <c:v>0.31299999999998818</c:v>
                </c:pt>
                <c:pt idx="22">
                  <c:v>0.32000000000005002</c:v>
                </c:pt>
                <c:pt idx="23">
                  <c:v>0.30999999999994543</c:v>
                </c:pt>
                <c:pt idx="24">
                  <c:v>0.30899999999996908</c:v>
                </c:pt>
                <c:pt idx="25">
                  <c:v>0.30799999999999272</c:v>
                </c:pt>
                <c:pt idx="26">
                  <c:v>0.30999999999994543</c:v>
                </c:pt>
                <c:pt idx="27">
                  <c:v>0.31200000000001182</c:v>
                </c:pt>
                <c:pt idx="28">
                  <c:v>0.31400000000007822</c:v>
                </c:pt>
                <c:pt idx="29">
                  <c:v>0.31499999999994088</c:v>
                </c:pt>
                <c:pt idx="30">
                  <c:v>0.31099999999992178</c:v>
                </c:pt>
                <c:pt idx="31">
                  <c:v>0.30099999999993088</c:v>
                </c:pt>
                <c:pt idx="32">
                  <c:v>0.30199999999990723</c:v>
                </c:pt>
                <c:pt idx="33">
                  <c:v>0.30099999999993088</c:v>
                </c:pt>
                <c:pt idx="34">
                  <c:v>0.30499999999994998</c:v>
                </c:pt>
                <c:pt idx="35">
                  <c:v>0.30399999999997362</c:v>
                </c:pt>
                <c:pt idx="36">
                  <c:v>0.31199999999989814</c:v>
                </c:pt>
                <c:pt idx="37">
                  <c:v>0.31099999999992178</c:v>
                </c:pt>
                <c:pt idx="38">
                  <c:v>0.31000000000005912</c:v>
                </c:pt>
                <c:pt idx="39">
                  <c:v>0.31400000000007822</c:v>
                </c:pt>
                <c:pt idx="40">
                  <c:v>0.31600000000003092</c:v>
                </c:pt>
                <c:pt idx="41">
                  <c:v>0.31899999999995998</c:v>
                </c:pt>
                <c:pt idx="42">
                  <c:v>0.32400000000006912</c:v>
                </c:pt>
                <c:pt idx="43">
                  <c:v>0.31799999999998363</c:v>
                </c:pt>
                <c:pt idx="44">
                  <c:v>0.31899999999995998</c:v>
                </c:pt>
                <c:pt idx="45">
                  <c:v>0.32100000000002638</c:v>
                </c:pt>
                <c:pt idx="46">
                  <c:v>0.31499999999994088</c:v>
                </c:pt>
                <c:pt idx="47">
                  <c:v>0.30899999999996908</c:v>
                </c:pt>
                <c:pt idx="48">
                  <c:v>0.30399999999997362</c:v>
                </c:pt>
                <c:pt idx="49">
                  <c:v>0.29999999999995453</c:v>
                </c:pt>
                <c:pt idx="50">
                  <c:v>0.28700000000003456</c:v>
                </c:pt>
                <c:pt idx="51">
                  <c:v>0.27099999999995816</c:v>
                </c:pt>
                <c:pt idx="52">
                  <c:v>0.24099999999998545</c:v>
                </c:pt>
                <c:pt idx="53">
                  <c:v>0.21900000000005093</c:v>
                </c:pt>
                <c:pt idx="54">
                  <c:v>0.20199999999999818</c:v>
                </c:pt>
                <c:pt idx="55">
                  <c:v>0.17899999999997362</c:v>
                </c:pt>
                <c:pt idx="56">
                  <c:v>0.16399999999998727</c:v>
                </c:pt>
                <c:pt idx="57">
                  <c:v>0.13800000000003365</c:v>
                </c:pt>
                <c:pt idx="58">
                  <c:v>0.11500000000000909</c:v>
                </c:pt>
                <c:pt idx="59">
                  <c:v>0.1069999999999709</c:v>
                </c:pt>
                <c:pt idx="60">
                  <c:v>8.399999999994634E-2</c:v>
                </c:pt>
                <c:pt idx="61">
                  <c:v>7.0999999999912689E-2</c:v>
                </c:pt>
                <c:pt idx="62">
                  <c:v>5.7000000000016371E-2</c:v>
                </c:pt>
                <c:pt idx="63">
                  <c:v>4.3000000000006366E-2</c:v>
                </c:pt>
                <c:pt idx="64">
                  <c:v>2.7000000000043656E-2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1.2000000000057298E-2</c:v>
                </c:pt>
                <c:pt idx="2">
                  <c:v>2.1999999999934516E-2</c:v>
                </c:pt>
                <c:pt idx="3">
                  <c:v>3.2000000000039108E-2</c:v>
                </c:pt>
                <c:pt idx="4">
                  <c:v>3.6000000000058208E-2</c:v>
                </c:pt>
                <c:pt idx="5">
                  <c:v>4.8000000000115506E-2</c:v>
                </c:pt>
                <c:pt idx="6">
                  <c:v>5.4000000000087311E-2</c:v>
                </c:pt>
                <c:pt idx="7">
                  <c:v>7.3000000000092768E-2</c:v>
                </c:pt>
                <c:pt idx="8">
                  <c:v>0.10000000000002274</c:v>
                </c:pt>
                <c:pt idx="9">
                  <c:v>0.11800000000005184</c:v>
                </c:pt>
                <c:pt idx="10">
                  <c:v>0.13100000000008549</c:v>
                </c:pt>
                <c:pt idx="11">
                  <c:v>0.13999999999998636</c:v>
                </c:pt>
                <c:pt idx="12">
                  <c:v>0.15000000000009095</c:v>
                </c:pt>
                <c:pt idx="13">
                  <c:v>0.17100000000004911</c:v>
                </c:pt>
                <c:pt idx="14">
                  <c:v>0.19100000000003092</c:v>
                </c:pt>
                <c:pt idx="15">
                  <c:v>0.20299999999997453</c:v>
                </c:pt>
                <c:pt idx="16">
                  <c:v>0.20199999999999818</c:v>
                </c:pt>
                <c:pt idx="17">
                  <c:v>0.21000000000003638</c:v>
                </c:pt>
                <c:pt idx="18">
                  <c:v>0.21399999999994179</c:v>
                </c:pt>
                <c:pt idx="19">
                  <c:v>0.2199999999999136</c:v>
                </c:pt>
                <c:pt idx="20">
                  <c:v>0.22500000000002274</c:v>
                </c:pt>
                <c:pt idx="21">
                  <c:v>0.23000000000001819</c:v>
                </c:pt>
                <c:pt idx="22">
                  <c:v>0.23299999999994725</c:v>
                </c:pt>
                <c:pt idx="23">
                  <c:v>0.23100000000010823</c:v>
                </c:pt>
                <c:pt idx="24">
                  <c:v>0.24200000000007549</c:v>
                </c:pt>
                <c:pt idx="25">
                  <c:v>0.24200000000007549</c:v>
                </c:pt>
                <c:pt idx="26">
                  <c:v>0.24400000000002819</c:v>
                </c:pt>
                <c:pt idx="27">
                  <c:v>0.23599999999999</c:v>
                </c:pt>
                <c:pt idx="28">
                  <c:v>0.23000000000001819</c:v>
                </c:pt>
                <c:pt idx="29">
                  <c:v>0.24000000000000909</c:v>
                </c:pt>
                <c:pt idx="30">
                  <c:v>0.22400000000004638</c:v>
                </c:pt>
                <c:pt idx="31">
                  <c:v>0.23400000000003729</c:v>
                </c:pt>
                <c:pt idx="32">
                  <c:v>0.2379999999999427</c:v>
                </c:pt>
                <c:pt idx="33">
                  <c:v>0.23400000000003729</c:v>
                </c:pt>
                <c:pt idx="34">
                  <c:v>0.23600000000010368</c:v>
                </c:pt>
                <c:pt idx="35">
                  <c:v>0.24000000000000909</c:v>
                </c:pt>
                <c:pt idx="36">
                  <c:v>0.23800000000005639</c:v>
                </c:pt>
                <c:pt idx="37">
                  <c:v>0.24300000000005184</c:v>
                </c:pt>
                <c:pt idx="38">
                  <c:v>0.24100000000009913</c:v>
                </c:pt>
                <c:pt idx="39">
                  <c:v>0.24099999999998545</c:v>
                </c:pt>
                <c:pt idx="40">
                  <c:v>0.24600000000009459</c:v>
                </c:pt>
                <c:pt idx="41">
                  <c:v>0.24700000000007094</c:v>
                </c:pt>
                <c:pt idx="42">
                  <c:v>0.24799999999993361</c:v>
                </c:pt>
                <c:pt idx="43">
                  <c:v>0.23800000000005639</c:v>
                </c:pt>
                <c:pt idx="44">
                  <c:v>0.23299999999994725</c:v>
                </c:pt>
                <c:pt idx="45">
                  <c:v>0.23200000000008458</c:v>
                </c:pt>
                <c:pt idx="46">
                  <c:v>0.23099999999999454</c:v>
                </c:pt>
                <c:pt idx="47">
                  <c:v>0.2319999999999709</c:v>
                </c:pt>
                <c:pt idx="48">
                  <c:v>0.23300000000006094</c:v>
                </c:pt>
                <c:pt idx="49">
                  <c:v>0.2319999999999709</c:v>
                </c:pt>
                <c:pt idx="50">
                  <c:v>0.22700000000008913</c:v>
                </c:pt>
                <c:pt idx="51">
                  <c:v>0.21100000000001273</c:v>
                </c:pt>
                <c:pt idx="52">
                  <c:v>0.20499999999992724</c:v>
                </c:pt>
                <c:pt idx="53">
                  <c:v>0.18899999999996453</c:v>
                </c:pt>
                <c:pt idx="54">
                  <c:v>0.17000000000007276</c:v>
                </c:pt>
                <c:pt idx="55">
                  <c:v>0.1430000000000291</c:v>
                </c:pt>
                <c:pt idx="56">
                  <c:v>0.11300000000005639</c:v>
                </c:pt>
                <c:pt idx="57">
                  <c:v>8.9000000000055479E-2</c:v>
                </c:pt>
                <c:pt idx="58">
                  <c:v>6.4000000000078217E-2</c:v>
                </c:pt>
                <c:pt idx="59">
                  <c:v>4.8000000000001819E-2</c:v>
                </c:pt>
                <c:pt idx="60">
                  <c:v>3.8000000000010914E-2</c:v>
                </c:pt>
                <c:pt idx="61">
                  <c:v>2.5999999999953616E-2</c:v>
                </c:pt>
                <c:pt idx="62">
                  <c:v>1.999999999998181E-2</c:v>
                </c:pt>
                <c:pt idx="63">
                  <c:v>1.3000000000033651E-2</c:v>
                </c:pt>
                <c:pt idx="64">
                  <c:v>-9.9999999997635314E-4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49984"/>
        <c:axId val="171276952"/>
      </c:lineChart>
      <c:catAx>
        <c:axId val="17074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1276952"/>
        <c:crosses val="autoZero"/>
        <c:auto val="1"/>
        <c:lblAlgn val="ctr"/>
        <c:lblOffset val="100"/>
        <c:noMultiLvlLbl val="0"/>
      </c:catAx>
      <c:valAx>
        <c:axId val="17127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074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774.10699999999997</c:v>
                </c:pt>
                <c:pt idx="1">
                  <c:v>774.09699999999998</c:v>
                </c:pt>
                <c:pt idx="2">
                  <c:v>774.09500000000003</c:v>
                </c:pt>
                <c:pt idx="3">
                  <c:v>774.08199999999999</c:v>
                </c:pt>
                <c:pt idx="4">
                  <c:v>774.08799999999997</c:v>
                </c:pt>
                <c:pt idx="5">
                  <c:v>774.08100000000002</c:v>
                </c:pt>
                <c:pt idx="6">
                  <c:v>774.06700000000001</c:v>
                </c:pt>
                <c:pt idx="7">
                  <c:v>774.04700000000003</c:v>
                </c:pt>
                <c:pt idx="8">
                  <c:v>774.02700000000004</c:v>
                </c:pt>
                <c:pt idx="9">
                  <c:v>774.01099999999997</c:v>
                </c:pt>
                <c:pt idx="10">
                  <c:v>773.98099999999999</c:v>
                </c:pt>
                <c:pt idx="11">
                  <c:v>773.98500000000001</c:v>
                </c:pt>
                <c:pt idx="12">
                  <c:v>773.96600000000001</c:v>
                </c:pt>
                <c:pt idx="13">
                  <c:v>773.96199999999999</c:v>
                </c:pt>
                <c:pt idx="14">
                  <c:v>773.95399999999995</c:v>
                </c:pt>
                <c:pt idx="15">
                  <c:v>773.96400000000006</c:v>
                </c:pt>
                <c:pt idx="16">
                  <c:v>773.952</c:v>
                </c:pt>
                <c:pt idx="17">
                  <c:v>773.95299999999997</c:v>
                </c:pt>
                <c:pt idx="18">
                  <c:v>773.95600000000002</c:v>
                </c:pt>
                <c:pt idx="19">
                  <c:v>773.94399999999996</c:v>
                </c:pt>
                <c:pt idx="20">
                  <c:v>773.94500000000005</c:v>
                </c:pt>
                <c:pt idx="21">
                  <c:v>773.94600000000003</c:v>
                </c:pt>
                <c:pt idx="22">
                  <c:v>773.93899999999996</c:v>
                </c:pt>
                <c:pt idx="23">
                  <c:v>773.93399999999997</c:v>
                </c:pt>
                <c:pt idx="24">
                  <c:v>773.93200000000002</c:v>
                </c:pt>
                <c:pt idx="25">
                  <c:v>773.94500000000005</c:v>
                </c:pt>
                <c:pt idx="26">
                  <c:v>773.928</c:v>
                </c:pt>
                <c:pt idx="27">
                  <c:v>773.93899999999996</c:v>
                </c:pt>
                <c:pt idx="28">
                  <c:v>773.94200000000001</c:v>
                </c:pt>
                <c:pt idx="29">
                  <c:v>773.95299999999997</c:v>
                </c:pt>
                <c:pt idx="30">
                  <c:v>773.96699999999998</c:v>
                </c:pt>
                <c:pt idx="31">
                  <c:v>773.96500000000003</c:v>
                </c:pt>
                <c:pt idx="32">
                  <c:v>773.97299999999996</c:v>
                </c:pt>
                <c:pt idx="33">
                  <c:v>773.96699999999998</c:v>
                </c:pt>
                <c:pt idx="34">
                  <c:v>773.96299999999997</c:v>
                </c:pt>
                <c:pt idx="35">
                  <c:v>773.96400000000006</c:v>
                </c:pt>
                <c:pt idx="36">
                  <c:v>773.96600000000001</c:v>
                </c:pt>
                <c:pt idx="37">
                  <c:v>773.96400000000006</c:v>
                </c:pt>
                <c:pt idx="38">
                  <c:v>773.96600000000001</c:v>
                </c:pt>
                <c:pt idx="39">
                  <c:v>773.96500000000003</c:v>
                </c:pt>
                <c:pt idx="40">
                  <c:v>773.95799999999997</c:v>
                </c:pt>
                <c:pt idx="41">
                  <c:v>773.95899999999995</c:v>
                </c:pt>
                <c:pt idx="42">
                  <c:v>773.952</c:v>
                </c:pt>
                <c:pt idx="43">
                  <c:v>773.96</c:v>
                </c:pt>
                <c:pt idx="44">
                  <c:v>773.94399999999996</c:v>
                </c:pt>
                <c:pt idx="45">
                  <c:v>773.95500000000004</c:v>
                </c:pt>
                <c:pt idx="46">
                  <c:v>773.94399999999996</c:v>
                </c:pt>
                <c:pt idx="47">
                  <c:v>773.93899999999996</c:v>
                </c:pt>
                <c:pt idx="48">
                  <c:v>773.92399999999998</c:v>
                </c:pt>
                <c:pt idx="49">
                  <c:v>773.92100000000005</c:v>
                </c:pt>
                <c:pt idx="50">
                  <c:v>773.928</c:v>
                </c:pt>
                <c:pt idx="51">
                  <c:v>773.92600000000004</c:v>
                </c:pt>
                <c:pt idx="52">
                  <c:v>773.95299999999997</c:v>
                </c:pt>
                <c:pt idx="53">
                  <c:v>773.96299999999997</c:v>
                </c:pt>
                <c:pt idx="54">
                  <c:v>773.97900000000004</c:v>
                </c:pt>
                <c:pt idx="55">
                  <c:v>773.99599999999998</c:v>
                </c:pt>
                <c:pt idx="56">
                  <c:v>774.02599999999995</c:v>
                </c:pt>
                <c:pt idx="57">
                  <c:v>774.05100000000004</c:v>
                </c:pt>
                <c:pt idx="58">
                  <c:v>774.072</c:v>
                </c:pt>
                <c:pt idx="59">
                  <c:v>774.08100000000002</c:v>
                </c:pt>
                <c:pt idx="60">
                  <c:v>774.08399999999995</c:v>
                </c:pt>
                <c:pt idx="61">
                  <c:v>774.09299999999996</c:v>
                </c:pt>
                <c:pt idx="62">
                  <c:v>774.09100000000001</c:v>
                </c:pt>
                <c:pt idx="63">
                  <c:v>774.09400000000005</c:v>
                </c:pt>
                <c:pt idx="64">
                  <c:v>774.101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773.75</c:v>
                </c:pt>
                <c:pt idx="1">
                  <c:v>773.75099999999998</c:v>
                </c:pt>
                <c:pt idx="2">
                  <c:v>773.75300000000004</c:v>
                </c:pt>
                <c:pt idx="3">
                  <c:v>773.75300000000004</c:v>
                </c:pt>
                <c:pt idx="4">
                  <c:v>773.75199999999995</c:v>
                </c:pt>
                <c:pt idx="5">
                  <c:v>773.75199999999995</c:v>
                </c:pt>
                <c:pt idx="6">
                  <c:v>773.75300000000004</c:v>
                </c:pt>
                <c:pt idx="7">
                  <c:v>773.75099999999998</c:v>
                </c:pt>
                <c:pt idx="8">
                  <c:v>773.75099999999998</c:v>
                </c:pt>
                <c:pt idx="9">
                  <c:v>773.75099999999998</c:v>
                </c:pt>
                <c:pt idx="10">
                  <c:v>773.75</c:v>
                </c:pt>
                <c:pt idx="11">
                  <c:v>773.74900000000002</c:v>
                </c:pt>
                <c:pt idx="12">
                  <c:v>773.74900000000002</c:v>
                </c:pt>
                <c:pt idx="13">
                  <c:v>773.74699999999996</c:v>
                </c:pt>
                <c:pt idx="14">
                  <c:v>773.74699999999996</c:v>
                </c:pt>
                <c:pt idx="15">
                  <c:v>773.74800000000005</c:v>
                </c:pt>
                <c:pt idx="16">
                  <c:v>773.74699999999996</c:v>
                </c:pt>
                <c:pt idx="17">
                  <c:v>773.74599999999998</c:v>
                </c:pt>
                <c:pt idx="18">
                  <c:v>773.745</c:v>
                </c:pt>
                <c:pt idx="19">
                  <c:v>773.745</c:v>
                </c:pt>
                <c:pt idx="20">
                  <c:v>773.74400000000003</c:v>
                </c:pt>
                <c:pt idx="21">
                  <c:v>773.74400000000003</c:v>
                </c:pt>
                <c:pt idx="22">
                  <c:v>773.745</c:v>
                </c:pt>
                <c:pt idx="23">
                  <c:v>773.74400000000003</c:v>
                </c:pt>
                <c:pt idx="24">
                  <c:v>773.74300000000005</c:v>
                </c:pt>
                <c:pt idx="25">
                  <c:v>773.74300000000005</c:v>
                </c:pt>
                <c:pt idx="26">
                  <c:v>773.74300000000005</c:v>
                </c:pt>
                <c:pt idx="27">
                  <c:v>773.74300000000005</c:v>
                </c:pt>
                <c:pt idx="28">
                  <c:v>773.74400000000003</c:v>
                </c:pt>
                <c:pt idx="29">
                  <c:v>773.74300000000005</c:v>
                </c:pt>
                <c:pt idx="30">
                  <c:v>773.74199999999996</c:v>
                </c:pt>
                <c:pt idx="31">
                  <c:v>773.74199999999996</c:v>
                </c:pt>
                <c:pt idx="32">
                  <c:v>773.74300000000005</c:v>
                </c:pt>
                <c:pt idx="33">
                  <c:v>773.74400000000003</c:v>
                </c:pt>
                <c:pt idx="34">
                  <c:v>773.74300000000005</c:v>
                </c:pt>
                <c:pt idx="35">
                  <c:v>773.74300000000005</c:v>
                </c:pt>
                <c:pt idx="36">
                  <c:v>773.74300000000005</c:v>
                </c:pt>
                <c:pt idx="37">
                  <c:v>773.74300000000005</c:v>
                </c:pt>
                <c:pt idx="38">
                  <c:v>773.74199999999996</c:v>
                </c:pt>
                <c:pt idx="39">
                  <c:v>773.74300000000005</c:v>
                </c:pt>
                <c:pt idx="40">
                  <c:v>773.74199999999996</c:v>
                </c:pt>
                <c:pt idx="41">
                  <c:v>773.74199999999996</c:v>
                </c:pt>
                <c:pt idx="42">
                  <c:v>773.74099999999999</c:v>
                </c:pt>
                <c:pt idx="43">
                  <c:v>773.74099999999999</c:v>
                </c:pt>
                <c:pt idx="44">
                  <c:v>773.74099999999999</c:v>
                </c:pt>
                <c:pt idx="45">
                  <c:v>773.74</c:v>
                </c:pt>
                <c:pt idx="46">
                  <c:v>773.74099999999999</c:v>
                </c:pt>
                <c:pt idx="47">
                  <c:v>773.74099999999999</c:v>
                </c:pt>
                <c:pt idx="48">
                  <c:v>773.74</c:v>
                </c:pt>
                <c:pt idx="49">
                  <c:v>773.73900000000003</c:v>
                </c:pt>
                <c:pt idx="50">
                  <c:v>773.74</c:v>
                </c:pt>
                <c:pt idx="51">
                  <c:v>773.74</c:v>
                </c:pt>
                <c:pt idx="52">
                  <c:v>773.74099999999999</c:v>
                </c:pt>
                <c:pt idx="53">
                  <c:v>773.74099999999999</c:v>
                </c:pt>
                <c:pt idx="54">
                  <c:v>773.74</c:v>
                </c:pt>
                <c:pt idx="55">
                  <c:v>773.73900000000003</c:v>
                </c:pt>
                <c:pt idx="56">
                  <c:v>773.74</c:v>
                </c:pt>
                <c:pt idx="57">
                  <c:v>773.74</c:v>
                </c:pt>
                <c:pt idx="58">
                  <c:v>773.73800000000006</c:v>
                </c:pt>
                <c:pt idx="59">
                  <c:v>773.73900000000003</c:v>
                </c:pt>
                <c:pt idx="60">
                  <c:v>773.73800000000006</c:v>
                </c:pt>
                <c:pt idx="61">
                  <c:v>773.73800000000006</c:v>
                </c:pt>
                <c:pt idx="62">
                  <c:v>773.73500000000001</c:v>
                </c:pt>
                <c:pt idx="63">
                  <c:v>773.73400000000004</c:v>
                </c:pt>
                <c:pt idx="64">
                  <c:v>773.72900000000004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774.10699999999997</c:v>
                </c:pt>
                <c:pt idx="1">
                  <c:v>774.10799999999995</c:v>
                </c:pt>
                <c:pt idx="2">
                  <c:v>774.11</c:v>
                </c:pt>
                <c:pt idx="3">
                  <c:v>774.11</c:v>
                </c:pt>
                <c:pt idx="4">
                  <c:v>774.10899999999992</c:v>
                </c:pt>
                <c:pt idx="5">
                  <c:v>774.10899999999992</c:v>
                </c:pt>
                <c:pt idx="6">
                  <c:v>774.11</c:v>
                </c:pt>
                <c:pt idx="7">
                  <c:v>774.10799999999995</c:v>
                </c:pt>
                <c:pt idx="8">
                  <c:v>774.10799999999995</c:v>
                </c:pt>
                <c:pt idx="9">
                  <c:v>774.10799999999995</c:v>
                </c:pt>
                <c:pt idx="10">
                  <c:v>774.10699999999997</c:v>
                </c:pt>
                <c:pt idx="11">
                  <c:v>774.10599999999999</c:v>
                </c:pt>
                <c:pt idx="12">
                  <c:v>774.10599999999999</c:v>
                </c:pt>
                <c:pt idx="13">
                  <c:v>774.10399999999993</c:v>
                </c:pt>
                <c:pt idx="14">
                  <c:v>774.10399999999993</c:v>
                </c:pt>
                <c:pt idx="15">
                  <c:v>774.10500000000002</c:v>
                </c:pt>
                <c:pt idx="16">
                  <c:v>774.10399999999993</c:v>
                </c:pt>
                <c:pt idx="17">
                  <c:v>774.10299999999995</c:v>
                </c:pt>
                <c:pt idx="18">
                  <c:v>774.10199999999998</c:v>
                </c:pt>
                <c:pt idx="19">
                  <c:v>774.10199999999998</c:v>
                </c:pt>
                <c:pt idx="20">
                  <c:v>774.101</c:v>
                </c:pt>
                <c:pt idx="21">
                  <c:v>774.101</c:v>
                </c:pt>
                <c:pt idx="22">
                  <c:v>774.10199999999998</c:v>
                </c:pt>
                <c:pt idx="23">
                  <c:v>774.101</c:v>
                </c:pt>
                <c:pt idx="24">
                  <c:v>774.1</c:v>
                </c:pt>
                <c:pt idx="25">
                  <c:v>774.1</c:v>
                </c:pt>
                <c:pt idx="26">
                  <c:v>774.1</c:v>
                </c:pt>
                <c:pt idx="27">
                  <c:v>774.1</c:v>
                </c:pt>
                <c:pt idx="28">
                  <c:v>774.101</c:v>
                </c:pt>
                <c:pt idx="29">
                  <c:v>774.1</c:v>
                </c:pt>
                <c:pt idx="30">
                  <c:v>774.09899999999993</c:v>
                </c:pt>
                <c:pt idx="31">
                  <c:v>774.09899999999993</c:v>
                </c:pt>
                <c:pt idx="32">
                  <c:v>774.1</c:v>
                </c:pt>
                <c:pt idx="33">
                  <c:v>774.101</c:v>
                </c:pt>
                <c:pt idx="34">
                  <c:v>774.1</c:v>
                </c:pt>
                <c:pt idx="35">
                  <c:v>774.1</c:v>
                </c:pt>
                <c:pt idx="36">
                  <c:v>774.1</c:v>
                </c:pt>
                <c:pt idx="37">
                  <c:v>774.1</c:v>
                </c:pt>
                <c:pt idx="38">
                  <c:v>774.09899999999993</c:v>
                </c:pt>
                <c:pt idx="39">
                  <c:v>774.1</c:v>
                </c:pt>
                <c:pt idx="40">
                  <c:v>774.09899999999993</c:v>
                </c:pt>
                <c:pt idx="41">
                  <c:v>774.09899999999993</c:v>
                </c:pt>
                <c:pt idx="42">
                  <c:v>774.09799999999996</c:v>
                </c:pt>
                <c:pt idx="43">
                  <c:v>774.09799999999996</c:v>
                </c:pt>
                <c:pt idx="44">
                  <c:v>774.09799999999996</c:v>
                </c:pt>
                <c:pt idx="45">
                  <c:v>774.09699999999998</c:v>
                </c:pt>
                <c:pt idx="46">
                  <c:v>774.09799999999996</c:v>
                </c:pt>
                <c:pt idx="47">
                  <c:v>774.09799999999996</c:v>
                </c:pt>
                <c:pt idx="48">
                  <c:v>774.09699999999998</c:v>
                </c:pt>
                <c:pt idx="49">
                  <c:v>774.096</c:v>
                </c:pt>
                <c:pt idx="50">
                  <c:v>774.09699999999998</c:v>
                </c:pt>
                <c:pt idx="51">
                  <c:v>774.09699999999998</c:v>
                </c:pt>
                <c:pt idx="52">
                  <c:v>774.09799999999996</c:v>
                </c:pt>
                <c:pt idx="53">
                  <c:v>774.09799999999996</c:v>
                </c:pt>
                <c:pt idx="54">
                  <c:v>774.09699999999998</c:v>
                </c:pt>
                <c:pt idx="55">
                  <c:v>774.096</c:v>
                </c:pt>
                <c:pt idx="56">
                  <c:v>774.09699999999998</c:v>
                </c:pt>
                <c:pt idx="57">
                  <c:v>774.09699999999998</c:v>
                </c:pt>
                <c:pt idx="58">
                  <c:v>774.09500000000003</c:v>
                </c:pt>
                <c:pt idx="59">
                  <c:v>774.096</c:v>
                </c:pt>
                <c:pt idx="60">
                  <c:v>774.09500000000003</c:v>
                </c:pt>
                <c:pt idx="61">
                  <c:v>774.09500000000003</c:v>
                </c:pt>
                <c:pt idx="62">
                  <c:v>774.09199999999998</c:v>
                </c:pt>
                <c:pt idx="63">
                  <c:v>774.09100000000001</c:v>
                </c:pt>
                <c:pt idx="64">
                  <c:v>774.08600000000001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039904"/>
        <c:axId val="240449320"/>
      </c:lineChart>
      <c:catAx>
        <c:axId val="24303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449320"/>
        <c:crosses val="autoZero"/>
        <c:auto val="1"/>
        <c:lblAlgn val="ctr"/>
        <c:lblOffset val="100"/>
        <c:noMultiLvlLbl val="0"/>
      </c:catAx>
      <c:valAx>
        <c:axId val="2404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303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774.154</c:v>
                </c:pt>
                <c:pt idx="1">
                  <c:v>774.149</c:v>
                </c:pt>
                <c:pt idx="2">
                  <c:v>774.13699999999994</c:v>
                </c:pt>
                <c:pt idx="3">
                  <c:v>774.11500000000001</c:v>
                </c:pt>
                <c:pt idx="4">
                  <c:v>774.09699999999998</c:v>
                </c:pt>
                <c:pt idx="5">
                  <c:v>774.08500000000004</c:v>
                </c:pt>
                <c:pt idx="6">
                  <c:v>774.07299999999998</c:v>
                </c:pt>
                <c:pt idx="7">
                  <c:v>774.05</c:v>
                </c:pt>
                <c:pt idx="8">
                  <c:v>774.01099999999997</c:v>
                </c:pt>
                <c:pt idx="9">
                  <c:v>773.97900000000004</c:v>
                </c:pt>
                <c:pt idx="10">
                  <c:v>773.96100000000001</c:v>
                </c:pt>
                <c:pt idx="11">
                  <c:v>773.94799999999998</c:v>
                </c:pt>
                <c:pt idx="12">
                  <c:v>773.92399999999998</c:v>
                </c:pt>
                <c:pt idx="13">
                  <c:v>773.91099999999994</c:v>
                </c:pt>
                <c:pt idx="14">
                  <c:v>773.88900000000001</c:v>
                </c:pt>
                <c:pt idx="15">
                  <c:v>773.88300000000004</c:v>
                </c:pt>
                <c:pt idx="16">
                  <c:v>773.88699999999994</c:v>
                </c:pt>
                <c:pt idx="17">
                  <c:v>773.89200000000005</c:v>
                </c:pt>
                <c:pt idx="18">
                  <c:v>773.89400000000001</c:v>
                </c:pt>
                <c:pt idx="19">
                  <c:v>773.89700000000005</c:v>
                </c:pt>
                <c:pt idx="20">
                  <c:v>773.90300000000002</c:v>
                </c:pt>
                <c:pt idx="21">
                  <c:v>773.90700000000004</c:v>
                </c:pt>
                <c:pt idx="22">
                  <c:v>773.91600000000005</c:v>
                </c:pt>
                <c:pt idx="23">
                  <c:v>773.91800000000001</c:v>
                </c:pt>
                <c:pt idx="24">
                  <c:v>773.92100000000005</c:v>
                </c:pt>
                <c:pt idx="25">
                  <c:v>773.91399999999999</c:v>
                </c:pt>
                <c:pt idx="26">
                  <c:v>773.90800000000002</c:v>
                </c:pt>
                <c:pt idx="27">
                  <c:v>773.90499999999997</c:v>
                </c:pt>
                <c:pt idx="28">
                  <c:v>773.90200000000004</c:v>
                </c:pt>
                <c:pt idx="29">
                  <c:v>773.90499999999997</c:v>
                </c:pt>
                <c:pt idx="30">
                  <c:v>773.90899999999999</c:v>
                </c:pt>
                <c:pt idx="31">
                  <c:v>773.91200000000003</c:v>
                </c:pt>
                <c:pt idx="32">
                  <c:v>773.91600000000005</c:v>
                </c:pt>
                <c:pt idx="33">
                  <c:v>773.91899999999998</c:v>
                </c:pt>
                <c:pt idx="34">
                  <c:v>773.91600000000005</c:v>
                </c:pt>
                <c:pt idx="35">
                  <c:v>773.91499999999996</c:v>
                </c:pt>
                <c:pt idx="36">
                  <c:v>773.91499999999996</c:v>
                </c:pt>
                <c:pt idx="37">
                  <c:v>773.91800000000001</c:v>
                </c:pt>
                <c:pt idx="38">
                  <c:v>773.91600000000005</c:v>
                </c:pt>
                <c:pt idx="39">
                  <c:v>773.91399999999999</c:v>
                </c:pt>
                <c:pt idx="40">
                  <c:v>773.91600000000005</c:v>
                </c:pt>
                <c:pt idx="41">
                  <c:v>773.91600000000005</c:v>
                </c:pt>
                <c:pt idx="42">
                  <c:v>773.91200000000003</c:v>
                </c:pt>
                <c:pt idx="43">
                  <c:v>773.91099999999994</c:v>
                </c:pt>
                <c:pt idx="44">
                  <c:v>773.91099999999994</c:v>
                </c:pt>
                <c:pt idx="45">
                  <c:v>773.91200000000003</c:v>
                </c:pt>
                <c:pt idx="46">
                  <c:v>773.91700000000003</c:v>
                </c:pt>
                <c:pt idx="47">
                  <c:v>773.91899999999998</c:v>
                </c:pt>
                <c:pt idx="48">
                  <c:v>773.92</c:v>
                </c:pt>
                <c:pt idx="49">
                  <c:v>773.91899999999998</c:v>
                </c:pt>
                <c:pt idx="50">
                  <c:v>773.93</c:v>
                </c:pt>
                <c:pt idx="51">
                  <c:v>773.93600000000004</c:v>
                </c:pt>
                <c:pt idx="52">
                  <c:v>773.95699999999999</c:v>
                </c:pt>
                <c:pt idx="53">
                  <c:v>773.96500000000003</c:v>
                </c:pt>
                <c:pt idx="54">
                  <c:v>773.97799999999995</c:v>
                </c:pt>
                <c:pt idx="55">
                  <c:v>774.00099999999998</c:v>
                </c:pt>
                <c:pt idx="56">
                  <c:v>774.03599999999994</c:v>
                </c:pt>
                <c:pt idx="57">
                  <c:v>774.06</c:v>
                </c:pt>
                <c:pt idx="58">
                  <c:v>774.07799999999997</c:v>
                </c:pt>
                <c:pt idx="59">
                  <c:v>774.09299999999996</c:v>
                </c:pt>
                <c:pt idx="60">
                  <c:v>774.10500000000002</c:v>
                </c:pt>
                <c:pt idx="61">
                  <c:v>774.12300000000005</c:v>
                </c:pt>
                <c:pt idx="62">
                  <c:v>774.13</c:v>
                </c:pt>
                <c:pt idx="63">
                  <c:v>774.13599999999997</c:v>
                </c:pt>
                <c:pt idx="64">
                  <c:v>774.14400000000001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773.72199999999998</c:v>
                </c:pt>
                <c:pt idx="1">
                  <c:v>773.72400000000005</c:v>
                </c:pt>
                <c:pt idx="2">
                  <c:v>773.726</c:v>
                </c:pt>
                <c:pt idx="3">
                  <c:v>773.726</c:v>
                </c:pt>
                <c:pt idx="4">
                  <c:v>773.726</c:v>
                </c:pt>
                <c:pt idx="5">
                  <c:v>773.726</c:v>
                </c:pt>
                <c:pt idx="6">
                  <c:v>773.726</c:v>
                </c:pt>
                <c:pt idx="7">
                  <c:v>773.72500000000002</c:v>
                </c:pt>
                <c:pt idx="8">
                  <c:v>773.72299999999996</c:v>
                </c:pt>
                <c:pt idx="9">
                  <c:v>773.72400000000005</c:v>
                </c:pt>
                <c:pt idx="10">
                  <c:v>773.72400000000005</c:v>
                </c:pt>
                <c:pt idx="11">
                  <c:v>773.72199999999998</c:v>
                </c:pt>
                <c:pt idx="12">
                  <c:v>773.72199999999998</c:v>
                </c:pt>
                <c:pt idx="13">
                  <c:v>773.721</c:v>
                </c:pt>
                <c:pt idx="14">
                  <c:v>773.72</c:v>
                </c:pt>
                <c:pt idx="15">
                  <c:v>773.721</c:v>
                </c:pt>
                <c:pt idx="16">
                  <c:v>773.721</c:v>
                </c:pt>
                <c:pt idx="17">
                  <c:v>773.721</c:v>
                </c:pt>
                <c:pt idx="18">
                  <c:v>773.721</c:v>
                </c:pt>
                <c:pt idx="19">
                  <c:v>773.721</c:v>
                </c:pt>
                <c:pt idx="20">
                  <c:v>773.721</c:v>
                </c:pt>
                <c:pt idx="21">
                  <c:v>773.72199999999998</c:v>
                </c:pt>
                <c:pt idx="22">
                  <c:v>773.72299999999996</c:v>
                </c:pt>
                <c:pt idx="23">
                  <c:v>773.72299999999996</c:v>
                </c:pt>
                <c:pt idx="24">
                  <c:v>773.721</c:v>
                </c:pt>
                <c:pt idx="25">
                  <c:v>773.72199999999998</c:v>
                </c:pt>
                <c:pt idx="26">
                  <c:v>773.72199999999998</c:v>
                </c:pt>
                <c:pt idx="27">
                  <c:v>773.72199999999998</c:v>
                </c:pt>
                <c:pt idx="28">
                  <c:v>773.72199999999998</c:v>
                </c:pt>
                <c:pt idx="29">
                  <c:v>773.72199999999998</c:v>
                </c:pt>
                <c:pt idx="30">
                  <c:v>773.72199999999998</c:v>
                </c:pt>
                <c:pt idx="31">
                  <c:v>773.72</c:v>
                </c:pt>
                <c:pt idx="32">
                  <c:v>773.72</c:v>
                </c:pt>
                <c:pt idx="33">
                  <c:v>773.721</c:v>
                </c:pt>
                <c:pt idx="34">
                  <c:v>773.72</c:v>
                </c:pt>
                <c:pt idx="35">
                  <c:v>773.721</c:v>
                </c:pt>
                <c:pt idx="36">
                  <c:v>773.72</c:v>
                </c:pt>
                <c:pt idx="37">
                  <c:v>773.72</c:v>
                </c:pt>
                <c:pt idx="38">
                  <c:v>773.71900000000005</c:v>
                </c:pt>
                <c:pt idx="39">
                  <c:v>773.71900000000005</c:v>
                </c:pt>
                <c:pt idx="40">
                  <c:v>773.72</c:v>
                </c:pt>
                <c:pt idx="41">
                  <c:v>773.72</c:v>
                </c:pt>
                <c:pt idx="42">
                  <c:v>773.71900000000005</c:v>
                </c:pt>
                <c:pt idx="43">
                  <c:v>773.71799999999996</c:v>
                </c:pt>
                <c:pt idx="44">
                  <c:v>773.71799999999996</c:v>
                </c:pt>
                <c:pt idx="45">
                  <c:v>773.71900000000005</c:v>
                </c:pt>
                <c:pt idx="46">
                  <c:v>773.71900000000005</c:v>
                </c:pt>
                <c:pt idx="47">
                  <c:v>773.71900000000005</c:v>
                </c:pt>
                <c:pt idx="48">
                  <c:v>773.71799999999996</c:v>
                </c:pt>
                <c:pt idx="49">
                  <c:v>773.71799999999996</c:v>
                </c:pt>
                <c:pt idx="50">
                  <c:v>773.71699999999998</c:v>
                </c:pt>
                <c:pt idx="51">
                  <c:v>773.71699999999998</c:v>
                </c:pt>
                <c:pt idx="52">
                  <c:v>773.71699999999998</c:v>
                </c:pt>
                <c:pt idx="53">
                  <c:v>773.71699999999998</c:v>
                </c:pt>
                <c:pt idx="54">
                  <c:v>773.71600000000001</c:v>
                </c:pt>
                <c:pt idx="55">
                  <c:v>773.71600000000001</c:v>
                </c:pt>
                <c:pt idx="56">
                  <c:v>773.71500000000003</c:v>
                </c:pt>
                <c:pt idx="57">
                  <c:v>773.71500000000003</c:v>
                </c:pt>
                <c:pt idx="58">
                  <c:v>773.71299999999997</c:v>
                </c:pt>
                <c:pt idx="59">
                  <c:v>773.71400000000006</c:v>
                </c:pt>
                <c:pt idx="60">
                  <c:v>773.71199999999999</c:v>
                </c:pt>
                <c:pt idx="61">
                  <c:v>773.71</c:v>
                </c:pt>
                <c:pt idx="62">
                  <c:v>773.70799999999997</c:v>
                </c:pt>
                <c:pt idx="63">
                  <c:v>773.70500000000004</c:v>
                </c:pt>
                <c:pt idx="64">
                  <c:v>773.702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774.16899999999998</c:v>
                </c:pt>
                <c:pt idx="1">
                  <c:v>774.17600000000004</c:v>
                </c:pt>
                <c:pt idx="2">
                  <c:v>774.18</c:v>
                </c:pt>
                <c:pt idx="3">
                  <c:v>774.18100000000004</c:v>
                </c:pt>
                <c:pt idx="4">
                  <c:v>774.18299999999999</c:v>
                </c:pt>
                <c:pt idx="5">
                  <c:v>774.18399999999997</c:v>
                </c:pt>
                <c:pt idx="6">
                  <c:v>774.18499999999995</c:v>
                </c:pt>
                <c:pt idx="7">
                  <c:v>774.18399999999997</c:v>
                </c:pt>
                <c:pt idx="8">
                  <c:v>774.18499999999995</c:v>
                </c:pt>
                <c:pt idx="9">
                  <c:v>774.18600000000004</c:v>
                </c:pt>
                <c:pt idx="10">
                  <c:v>774.18600000000004</c:v>
                </c:pt>
                <c:pt idx="11">
                  <c:v>774.18700000000001</c:v>
                </c:pt>
                <c:pt idx="12">
                  <c:v>774.18700000000001</c:v>
                </c:pt>
                <c:pt idx="13">
                  <c:v>774.18799999999999</c:v>
                </c:pt>
                <c:pt idx="14">
                  <c:v>774.18799999999999</c:v>
                </c:pt>
                <c:pt idx="15">
                  <c:v>774.19</c:v>
                </c:pt>
                <c:pt idx="16">
                  <c:v>774.18899999999996</c:v>
                </c:pt>
                <c:pt idx="17">
                  <c:v>774.19100000000003</c:v>
                </c:pt>
                <c:pt idx="18">
                  <c:v>774.19100000000003</c:v>
                </c:pt>
                <c:pt idx="19">
                  <c:v>774.19200000000001</c:v>
                </c:pt>
                <c:pt idx="20">
                  <c:v>774.19200000000001</c:v>
                </c:pt>
                <c:pt idx="21">
                  <c:v>774.19200000000001</c:v>
                </c:pt>
                <c:pt idx="22">
                  <c:v>774.19399999999996</c:v>
                </c:pt>
                <c:pt idx="23">
                  <c:v>774.19500000000005</c:v>
                </c:pt>
                <c:pt idx="24">
                  <c:v>774.19500000000005</c:v>
                </c:pt>
                <c:pt idx="25">
                  <c:v>774.19500000000005</c:v>
                </c:pt>
                <c:pt idx="26">
                  <c:v>774.19500000000005</c:v>
                </c:pt>
                <c:pt idx="27">
                  <c:v>774.19500000000005</c:v>
                </c:pt>
                <c:pt idx="28">
                  <c:v>774.19600000000003</c:v>
                </c:pt>
                <c:pt idx="29">
                  <c:v>774.19600000000003</c:v>
                </c:pt>
                <c:pt idx="30">
                  <c:v>774.19600000000003</c:v>
                </c:pt>
                <c:pt idx="31">
                  <c:v>774.19500000000005</c:v>
                </c:pt>
                <c:pt idx="32">
                  <c:v>774.19799999999998</c:v>
                </c:pt>
                <c:pt idx="33">
                  <c:v>774.19600000000003</c:v>
                </c:pt>
                <c:pt idx="34">
                  <c:v>774.19600000000003</c:v>
                </c:pt>
                <c:pt idx="35">
                  <c:v>774.19600000000003</c:v>
                </c:pt>
                <c:pt idx="36">
                  <c:v>774.19799999999998</c:v>
                </c:pt>
                <c:pt idx="37">
                  <c:v>774.197</c:v>
                </c:pt>
                <c:pt idx="38">
                  <c:v>774.19600000000003</c:v>
                </c:pt>
                <c:pt idx="39">
                  <c:v>774.19799999999998</c:v>
                </c:pt>
                <c:pt idx="40">
                  <c:v>774.197</c:v>
                </c:pt>
                <c:pt idx="41">
                  <c:v>774.197</c:v>
                </c:pt>
                <c:pt idx="42">
                  <c:v>774.19799999999998</c:v>
                </c:pt>
                <c:pt idx="43">
                  <c:v>774.19600000000003</c:v>
                </c:pt>
                <c:pt idx="44">
                  <c:v>774.197</c:v>
                </c:pt>
                <c:pt idx="45">
                  <c:v>774.19399999999996</c:v>
                </c:pt>
                <c:pt idx="46">
                  <c:v>774.19399999999996</c:v>
                </c:pt>
                <c:pt idx="47">
                  <c:v>774.19500000000005</c:v>
                </c:pt>
                <c:pt idx="48">
                  <c:v>774.19500000000005</c:v>
                </c:pt>
                <c:pt idx="49">
                  <c:v>774.19500000000005</c:v>
                </c:pt>
                <c:pt idx="50">
                  <c:v>774.19399999999996</c:v>
                </c:pt>
                <c:pt idx="51">
                  <c:v>774.19299999999998</c:v>
                </c:pt>
                <c:pt idx="52">
                  <c:v>774.19200000000001</c:v>
                </c:pt>
                <c:pt idx="53">
                  <c:v>774.19200000000001</c:v>
                </c:pt>
                <c:pt idx="54">
                  <c:v>774.19399999999996</c:v>
                </c:pt>
                <c:pt idx="55">
                  <c:v>774.19200000000001</c:v>
                </c:pt>
                <c:pt idx="56">
                  <c:v>774.19100000000003</c:v>
                </c:pt>
                <c:pt idx="57">
                  <c:v>774.19200000000001</c:v>
                </c:pt>
                <c:pt idx="58">
                  <c:v>774.19</c:v>
                </c:pt>
                <c:pt idx="59">
                  <c:v>774.18799999999999</c:v>
                </c:pt>
                <c:pt idx="60">
                  <c:v>774.18899999999996</c:v>
                </c:pt>
                <c:pt idx="61">
                  <c:v>774.18700000000001</c:v>
                </c:pt>
                <c:pt idx="62">
                  <c:v>774.18600000000004</c:v>
                </c:pt>
                <c:pt idx="63">
                  <c:v>774.18399999999997</c:v>
                </c:pt>
                <c:pt idx="64">
                  <c:v>774.18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450104"/>
        <c:axId val="240450496"/>
      </c:lineChart>
      <c:catAx>
        <c:axId val="240450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450496"/>
        <c:crosses val="autoZero"/>
        <c:auto val="1"/>
        <c:lblAlgn val="ctr"/>
        <c:lblOffset val="100"/>
        <c:noMultiLvlLbl val="0"/>
      </c:catAx>
      <c:valAx>
        <c:axId val="24045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45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1.4999999999986358E-2</c:v>
                </c:pt>
                <c:pt idx="1">
                  <c:v>2.7000000000043656E-2</c:v>
                </c:pt>
                <c:pt idx="2">
                  <c:v>4.3000000000006366E-2</c:v>
                </c:pt>
                <c:pt idx="3">
                  <c:v>6.6000000000030923E-2</c:v>
                </c:pt>
                <c:pt idx="4">
                  <c:v>8.6000000000012733E-2</c:v>
                </c:pt>
                <c:pt idx="5">
                  <c:v>9.8999999999932697E-2</c:v>
                </c:pt>
                <c:pt idx="6">
                  <c:v>0.11199999999996635</c:v>
                </c:pt>
                <c:pt idx="7">
                  <c:v>0.13400000000001455</c:v>
                </c:pt>
                <c:pt idx="8">
                  <c:v>0.17399999999997817</c:v>
                </c:pt>
                <c:pt idx="9">
                  <c:v>0.20699999999999363</c:v>
                </c:pt>
                <c:pt idx="10">
                  <c:v>0.22500000000002274</c:v>
                </c:pt>
                <c:pt idx="11">
                  <c:v>0.23900000000003274</c:v>
                </c:pt>
                <c:pt idx="12">
                  <c:v>0.26300000000003365</c:v>
                </c:pt>
                <c:pt idx="13">
                  <c:v>0.27700000000004366</c:v>
                </c:pt>
                <c:pt idx="14">
                  <c:v>0.29899999999997817</c:v>
                </c:pt>
                <c:pt idx="15">
                  <c:v>0.30700000000001637</c:v>
                </c:pt>
                <c:pt idx="16">
                  <c:v>0.30200000000002092</c:v>
                </c:pt>
                <c:pt idx="17">
                  <c:v>0.29899999999997817</c:v>
                </c:pt>
                <c:pt idx="18">
                  <c:v>0.29700000000002547</c:v>
                </c:pt>
                <c:pt idx="19">
                  <c:v>0.29499999999995907</c:v>
                </c:pt>
                <c:pt idx="20">
                  <c:v>0.28899999999998727</c:v>
                </c:pt>
                <c:pt idx="21">
                  <c:v>0.28499999999996817</c:v>
                </c:pt>
                <c:pt idx="22">
                  <c:v>0.27799999999990632</c:v>
                </c:pt>
                <c:pt idx="23">
                  <c:v>0.27700000000004366</c:v>
                </c:pt>
                <c:pt idx="24">
                  <c:v>0.27400000000000091</c:v>
                </c:pt>
                <c:pt idx="25">
                  <c:v>0.28100000000006276</c:v>
                </c:pt>
                <c:pt idx="26">
                  <c:v>0.28700000000003456</c:v>
                </c:pt>
                <c:pt idx="27">
                  <c:v>0.29000000000007731</c:v>
                </c:pt>
                <c:pt idx="28">
                  <c:v>0.29399999999998272</c:v>
                </c:pt>
                <c:pt idx="29">
                  <c:v>0.29100000000005366</c:v>
                </c:pt>
                <c:pt idx="30">
                  <c:v>0.28700000000003456</c:v>
                </c:pt>
                <c:pt idx="31">
                  <c:v>0.28300000000001546</c:v>
                </c:pt>
                <c:pt idx="32">
                  <c:v>0.28199999999992542</c:v>
                </c:pt>
                <c:pt idx="33">
                  <c:v>0.27700000000004366</c:v>
                </c:pt>
                <c:pt idx="34">
                  <c:v>0.27999999999997272</c:v>
                </c:pt>
                <c:pt idx="35">
                  <c:v>0.28100000000006276</c:v>
                </c:pt>
                <c:pt idx="36">
                  <c:v>0.28300000000001546</c:v>
                </c:pt>
                <c:pt idx="37">
                  <c:v>0.27899999999999636</c:v>
                </c:pt>
                <c:pt idx="38">
                  <c:v>0.27999999999997272</c:v>
                </c:pt>
                <c:pt idx="39">
                  <c:v>0.28399999999999181</c:v>
                </c:pt>
                <c:pt idx="40">
                  <c:v>0.28099999999994907</c:v>
                </c:pt>
                <c:pt idx="41">
                  <c:v>0.28099999999994907</c:v>
                </c:pt>
                <c:pt idx="42">
                  <c:v>0.28599999999994452</c:v>
                </c:pt>
                <c:pt idx="43">
                  <c:v>0.28500000000008185</c:v>
                </c:pt>
                <c:pt idx="44">
                  <c:v>0.28600000000005821</c:v>
                </c:pt>
                <c:pt idx="45">
                  <c:v>0.28199999999992542</c:v>
                </c:pt>
                <c:pt idx="46">
                  <c:v>0.27699999999992997</c:v>
                </c:pt>
                <c:pt idx="47">
                  <c:v>0.2760000000000673</c:v>
                </c:pt>
                <c:pt idx="48">
                  <c:v>0.27500000000009095</c:v>
                </c:pt>
                <c:pt idx="49">
                  <c:v>0.2760000000000673</c:v>
                </c:pt>
                <c:pt idx="50">
                  <c:v>0.26400000000001</c:v>
                </c:pt>
                <c:pt idx="51">
                  <c:v>0.25699999999994816</c:v>
                </c:pt>
                <c:pt idx="52">
                  <c:v>0.23500000000001364</c:v>
                </c:pt>
                <c:pt idx="53">
                  <c:v>0.22699999999997544</c:v>
                </c:pt>
                <c:pt idx="54">
                  <c:v>0.21600000000000819</c:v>
                </c:pt>
                <c:pt idx="55">
                  <c:v>0.19100000000003092</c:v>
                </c:pt>
                <c:pt idx="56">
                  <c:v>0.1550000000000864</c:v>
                </c:pt>
                <c:pt idx="57">
                  <c:v>0.13200000000006185</c:v>
                </c:pt>
                <c:pt idx="58">
                  <c:v>0.11200000000008004</c:v>
                </c:pt>
                <c:pt idx="59">
                  <c:v>9.5000000000027285E-2</c:v>
                </c:pt>
                <c:pt idx="60">
                  <c:v>8.399999999994634E-2</c:v>
                </c:pt>
                <c:pt idx="61">
                  <c:v>6.399999999996453E-2</c:v>
                </c:pt>
                <c:pt idx="62">
                  <c:v>5.6000000000040018E-2</c:v>
                </c:pt>
                <c:pt idx="63">
                  <c:v>4.8000000000001819E-2</c:v>
                </c:pt>
                <c:pt idx="64">
                  <c:v>3.5999999999944521E-2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1.0999999999967258E-2</c:v>
                </c:pt>
                <c:pt idx="2">
                  <c:v>1.4999999999986358E-2</c:v>
                </c:pt>
                <c:pt idx="3">
                  <c:v>2.8000000000020009E-2</c:v>
                </c:pt>
                <c:pt idx="4">
                  <c:v>2.0999999999958163E-2</c:v>
                </c:pt>
                <c:pt idx="5">
                  <c:v>2.7999999999906322E-2</c:v>
                </c:pt>
                <c:pt idx="6">
                  <c:v>4.3000000000006366E-2</c:v>
                </c:pt>
                <c:pt idx="7">
                  <c:v>6.0999999999921783E-2</c:v>
                </c:pt>
                <c:pt idx="8">
                  <c:v>8.0999999999903594E-2</c:v>
                </c:pt>
                <c:pt idx="9">
                  <c:v>9.6999999999979991E-2</c:v>
                </c:pt>
                <c:pt idx="10">
                  <c:v>0.12599999999997635</c:v>
                </c:pt>
                <c:pt idx="11">
                  <c:v>0.1209999999999809</c:v>
                </c:pt>
                <c:pt idx="12">
                  <c:v>0.13999999999998636</c:v>
                </c:pt>
                <c:pt idx="13">
                  <c:v>0.14199999999993906</c:v>
                </c:pt>
                <c:pt idx="14">
                  <c:v>0.14999999999997726</c:v>
                </c:pt>
                <c:pt idx="15">
                  <c:v>0.14099999999996271</c:v>
                </c:pt>
                <c:pt idx="16">
                  <c:v>0.15199999999992997</c:v>
                </c:pt>
                <c:pt idx="17">
                  <c:v>0.14999999999997726</c:v>
                </c:pt>
                <c:pt idx="18">
                  <c:v>0.14599999999995816</c:v>
                </c:pt>
                <c:pt idx="19">
                  <c:v>0.15800000000001546</c:v>
                </c:pt>
                <c:pt idx="20">
                  <c:v>0.15599999999994907</c:v>
                </c:pt>
                <c:pt idx="21">
                  <c:v>0.15499999999997272</c:v>
                </c:pt>
                <c:pt idx="22">
                  <c:v>0.16300000000001091</c:v>
                </c:pt>
                <c:pt idx="23">
                  <c:v>0.16700000000003001</c:v>
                </c:pt>
                <c:pt idx="24">
                  <c:v>0.16800000000000637</c:v>
                </c:pt>
                <c:pt idx="25">
                  <c:v>0.15499999999997272</c:v>
                </c:pt>
                <c:pt idx="26">
                  <c:v>0.17200000000002547</c:v>
                </c:pt>
                <c:pt idx="27">
                  <c:v>0.16100000000005821</c:v>
                </c:pt>
                <c:pt idx="28">
                  <c:v>0.15899999999999181</c:v>
                </c:pt>
                <c:pt idx="29">
                  <c:v>0.1470000000000482</c:v>
                </c:pt>
                <c:pt idx="30">
                  <c:v>0.13199999999994816</c:v>
                </c:pt>
                <c:pt idx="31">
                  <c:v>0.13399999999990087</c:v>
                </c:pt>
                <c:pt idx="32">
                  <c:v>0.12700000000006639</c:v>
                </c:pt>
                <c:pt idx="33">
                  <c:v>0.13400000000001455</c:v>
                </c:pt>
                <c:pt idx="34">
                  <c:v>0.1370000000000573</c:v>
                </c:pt>
                <c:pt idx="35">
                  <c:v>0.13599999999996726</c:v>
                </c:pt>
                <c:pt idx="36">
                  <c:v>0.13400000000001455</c:v>
                </c:pt>
                <c:pt idx="37">
                  <c:v>0.13599999999996726</c:v>
                </c:pt>
                <c:pt idx="38">
                  <c:v>0.13299999999992451</c:v>
                </c:pt>
                <c:pt idx="39">
                  <c:v>0.13499999999999091</c:v>
                </c:pt>
                <c:pt idx="40">
                  <c:v>0.14099999999996271</c:v>
                </c:pt>
                <c:pt idx="41">
                  <c:v>0.13999999999998636</c:v>
                </c:pt>
                <c:pt idx="42">
                  <c:v>0.14599999999995816</c:v>
                </c:pt>
                <c:pt idx="43">
                  <c:v>0.13799999999991996</c:v>
                </c:pt>
                <c:pt idx="44">
                  <c:v>0.15399999999999636</c:v>
                </c:pt>
                <c:pt idx="45">
                  <c:v>0.14199999999993906</c:v>
                </c:pt>
                <c:pt idx="46">
                  <c:v>0.15399999999999636</c:v>
                </c:pt>
                <c:pt idx="47">
                  <c:v>0.15899999999999181</c:v>
                </c:pt>
                <c:pt idx="48">
                  <c:v>0.17300000000000182</c:v>
                </c:pt>
                <c:pt idx="49">
                  <c:v>0.17499999999995453</c:v>
                </c:pt>
                <c:pt idx="50">
                  <c:v>0.16899999999998272</c:v>
                </c:pt>
                <c:pt idx="51">
                  <c:v>0.17099999999993543</c:v>
                </c:pt>
                <c:pt idx="52">
                  <c:v>0.14499999999998181</c:v>
                </c:pt>
                <c:pt idx="53">
                  <c:v>0.13499999999999091</c:v>
                </c:pt>
                <c:pt idx="54">
                  <c:v>0.11799999999993815</c:v>
                </c:pt>
                <c:pt idx="55">
                  <c:v>0.10000000000002274</c:v>
                </c:pt>
                <c:pt idx="56">
                  <c:v>7.1000000000026375E-2</c:v>
                </c:pt>
                <c:pt idx="57">
                  <c:v>4.5999999999935426E-2</c:v>
                </c:pt>
                <c:pt idx="58">
                  <c:v>2.3000000000024556E-2</c:v>
                </c:pt>
                <c:pt idx="59">
                  <c:v>1.4999999999986358E-2</c:v>
                </c:pt>
                <c:pt idx="60">
                  <c:v>1.1000000000080945E-2</c:v>
                </c:pt>
                <c:pt idx="61">
                  <c:v>2.0000000000663931E-3</c:v>
                </c:pt>
                <c:pt idx="62">
                  <c:v>9.9999999997635314E-4</c:v>
                </c:pt>
                <c:pt idx="63">
                  <c:v>-3.0000000000427463E-3</c:v>
                </c:pt>
                <c:pt idx="64">
                  <c:v>-1.4999999999986358E-2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453632"/>
        <c:axId val="240454024"/>
      </c:lineChart>
      <c:catAx>
        <c:axId val="240453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454024"/>
        <c:crosses val="autoZero"/>
        <c:auto val="1"/>
        <c:lblAlgn val="ctr"/>
        <c:lblOffset val="100"/>
        <c:noMultiLvlLbl val="0"/>
      </c:catAx>
      <c:valAx>
        <c:axId val="24045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45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49DDF99E-1424-42EB-9053-DC1D4817B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A9D79756-E0EF-4D14-82E0-1AF9ECB62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2450357F-E58B-4B25-AA2B-AFA21263D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24F0CB73-9AEF-406D-8EC6-81488C165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W3" sqref="W3:W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f>K3+L$3</f>
        <v>743.4</v>
      </c>
      <c r="E3">
        <v>0</v>
      </c>
      <c r="F3">
        <v>110</v>
      </c>
      <c r="G3">
        <v>743.4</v>
      </c>
      <c r="I3">
        <v>0</v>
      </c>
      <c r="J3">
        <v>110</v>
      </c>
      <c r="K3">
        <v>742.99699999999996</v>
      </c>
      <c r="L3">
        <v>0.40300000000000002</v>
      </c>
      <c r="M3" s="1">
        <f>IF($D$4&lt;&gt;"",D3,C3)-IF($O$4&lt;&gt;"",O3,IF($H$4&lt;&gt;"",H3,G3))</f>
        <v>0</v>
      </c>
      <c r="N3" s="1">
        <f>IF($H$4&lt;&gt;"",H3,G3)-IF($L$4&lt;&gt;"",L3,K3)</f>
        <v>0.40300000000002001</v>
      </c>
      <c r="U3">
        <v>0</v>
      </c>
      <c r="V3">
        <v>110</v>
      </c>
      <c r="W3">
        <f>AE3+AF$3</f>
        <v>743.48</v>
      </c>
      <c r="Y3">
        <v>0</v>
      </c>
      <c r="Z3">
        <v>110</v>
      </c>
      <c r="AA3">
        <v>743.48</v>
      </c>
      <c r="AC3">
        <v>0</v>
      </c>
      <c r="AD3">
        <v>110</v>
      </c>
      <c r="AE3">
        <v>743.01800000000003</v>
      </c>
      <c r="AF3">
        <v>0.46200000000000002</v>
      </c>
      <c r="AG3" s="1">
        <f>IF($X$4&lt;&gt;"",X3,W3)-IF($AI$4&lt;&gt;"",AI3,IF($AB$4&lt;&gt;"",AB3,AA3))</f>
        <v>0</v>
      </c>
      <c r="AH3" s="1">
        <f>IF($AB$4&lt;&gt;"",AB3,AA3)-IF($AF$4&lt;&gt;"",AF3,AE3)</f>
        <v>0.46199999999998909</v>
      </c>
    </row>
    <row r="4" spans="1:34" x14ac:dyDescent="0.25">
      <c r="A4">
        <v>1</v>
      </c>
      <c r="B4">
        <v>135</v>
      </c>
      <c r="C4">
        <f t="shared" ref="C4:C67" si="0">K4+L$3</f>
        <v>743.40800000000002</v>
      </c>
      <c r="E4">
        <v>1</v>
      </c>
      <c r="F4">
        <v>135</v>
      </c>
      <c r="G4">
        <v>743.39599999999996</v>
      </c>
      <c r="I4">
        <v>1</v>
      </c>
      <c r="J4">
        <v>135</v>
      </c>
      <c r="K4">
        <v>743.005</v>
      </c>
      <c r="M4" s="1">
        <f t="shared" ref="M4:M67" si="1">IF($D$4&lt;&gt;"",D4,C4)-IF($O$4&lt;&gt;"",O4,IF($H$4&lt;&gt;"",H4,G4))</f>
        <v>1.2000000000057298E-2</v>
      </c>
      <c r="N4" s="1">
        <f t="shared" ref="N4:N67" si="2">IF($H$4&lt;&gt;"",H4,G4)-IF($L$4&lt;&gt;"",L4,K4)</f>
        <v>0.39099999999996271</v>
      </c>
      <c r="U4">
        <v>1</v>
      </c>
      <c r="V4">
        <v>135</v>
      </c>
      <c r="W4">
        <f t="shared" ref="W4:W67" si="3">AE4+AF$3</f>
        <v>743.48900000000003</v>
      </c>
      <c r="Y4">
        <v>1</v>
      </c>
      <c r="Z4">
        <v>135</v>
      </c>
      <c r="AA4">
        <v>743.46299999999997</v>
      </c>
      <c r="AC4">
        <v>1</v>
      </c>
      <c r="AD4">
        <v>135</v>
      </c>
      <c r="AE4">
        <v>743.02700000000004</v>
      </c>
      <c r="AG4" s="1">
        <f t="shared" ref="AG4:AG67" si="4">IF($X$4&lt;&gt;"",X4,W4)-IF($AI$4&lt;&gt;"",AI4,IF($AB$4&lt;&gt;"",AB4,AA4))</f>
        <v>2.6000000000067303E-2</v>
      </c>
      <c r="AH4" s="1">
        <f t="shared" ref="AH4:AH67" si="5">IF($AB$4&lt;&gt;"",AB4,AA4)-IF($AF$4&lt;&gt;"",AF4,AE4)</f>
        <v>0.43599999999992178</v>
      </c>
    </row>
    <row r="5" spans="1:34" x14ac:dyDescent="0.25">
      <c r="A5">
        <v>2</v>
      </c>
      <c r="B5">
        <v>160</v>
      </c>
      <c r="C5">
        <f t="shared" si="0"/>
        <v>743.41399999999999</v>
      </c>
      <c r="E5">
        <v>2</v>
      </c>
      <c r="F5">
        <v>160</v>
      </c>
      <c r="G5">
        <v>743.39200000000005</v>
      </c>
      <c r="I5">
        <v>2</v>
      </c>
      <c r="J5">
        <v>160</v>
      </c>
      <c r="K5">
        <v>743.01099999999997</v>
      </c>
      <c r="M5" s="1">
        <f t="shared" si="1"/>
        <v>2.1999999999934516E-2</v>
      </c>
      <c r="N5" s="1">
        <f t="shared" si="2"/>
        <v>0.38100000000008549</v>
      </c>
      <c r="U5">
        <v>2</v>
      </c>
      <c r="V5">
        <v>160</v>
      </c>
      <c r="W5">
        <f t="shared" si="3"/>
        <v>743.495</v>
      </c>
      <c r="Y5">
        <v>2</v>
      </c>
      <c r="Z5">
        <v>160</v>
      </c>
      <c r="AA5">
        <v>743.45799999999997</v>
      </c>
      <c r="AC5">
        <v>2</v>
      </c>
      <c r="AD5">
        <v>160</v>
      </c>
      <c r="AE5">
        <v>743.03300000000002</v>
      </c>
      <c r="AG5" s="1">
        <f t="shared" si="4"/>
        <v>3.7000000000034561E-2</v>
      </c>
      <c r="AH5" s="1">
        <f t="shared" si="5"/>
        <v>0.42499999999995453</v>
      </c>
    </row>
    <row r="6" spans="1:34" x14ac:dyDescent="0.25">
      <c r="A6">
        <v>3</v>
      </c>
      <c r="B6">
        <v>185</v>
      </c>
      <c r="C6">
        <f t="shared" si="0"/>
        <v>743.41800000000001</v>
      </c>
      <c r="E6">
        <v>3</v>
      </c>
      <c r="F6">
        <v>185</v>
      </c>
      <c r="G6">
        <v>743.38599999999997</v>
      </c>
      <c r="I6">
        <v>3</v>
      </c>
      <c r="J6">
        <v>185</v>
      </c>
      <c r="K6">
        <v>743.01499999999999</v>
      </c>
      <c r="M6" s="1">
        <f t="shared" si="1"/>
        <v>3.2000000000039108E-2</v>
      </c>
      <c r="N6" s="1">
        <f t="shared" si="2"/>
        <v>0.3709999999999809</v>
      </c>
      <c r="U6">
        <v>3</v>
      </c>
      <c r="V6">
        <v>185</v>
      </c>
      <c r="W6">
        <f t="shared" si="3"/>
        <v>743.50099999999998</v>
      </c>
      <c r="Y6">
        <v>3</v>
      </c>
      <c r="Z6">
        <v>185</v>
      </c>
      <c r="AA6">
        <v>743.44399999999996</v>
      </c>
      <c r="AC6">
        <v>3</v>
      </c>
      <c r="AD6">
        <v>185</v>
      </c>
      <c r="AE6">
        <v>743.03899999999999</v>
      </c>
      <c r="AG6" s="1">
        <f t="shared" si="4"/>
        <v>5.7000000000016371E-2</v>
      </c>
      <c r="AH6" s="1">
        <f t="shared" si="5"/>
        <v>0.40499999999997272</v>
      </c>
    </row>
    <row r="7" spans="1:34" x14ac:dyDescent="0.25">
      <c r="A7">
        <v>4</v>
      </c>
      <c r="B7">
        <v>210</v>
      </c>
      <c r="C7">
        <f t="shared" si="0"/>
        <v>743.42200000000003</v>
      </c>
      <c r="E7">
        <v>4</v>
      </c>
      <c r="F7">
        <v>210</v>
      </c>
      <c r="G7">
        <v>743.38599999999997</v>
      </c>
      <c r="I7">
        <v>4</v>
      </c>
      <c r="J7">
        <v>210</v>
      </c>
      <c r="K7">
        <v>743.01900000000001</v>
      </c>
      <c r="M7" s="1">
        <f t="shared" si="1"/>
        <v>3.6000000000058208E-2</v>
      </c>
      <c r="N7" s="1">
        <f t="shared" si="2"/>
        <v>0.3669999999999618</v>
      </c>
      <c r="U7">
        <v>4</v>
      </c>
      <c r="V7">
        <v>210</v>
      </c>
      <c r="W7">
        <f t="shared" si="3"/>
        <v>743.50400000000002</v>
      </c>
      <c r="Y7">
        <v>4</v>
      </c>
      <c r="Z7">
        <v>210</v>
      </c>
      <c r="AA7">
        <v>743.42100000000005</v>
      </c>
      <c r="AC7">
        <v>4</v>
      </c>
      <c r="AD7">
        <v>210</v>
      </c>
      <c r="AE7">
        <v>743.04200000000003</v>
      </c>
      <c r="AG7" s="1">
        <f t="shared" si="4"/>
        <v>8.2999999999969987E-2</v>
      </c>
      <c r="AH7" s="1">
        <f t="shared" si="5"/>
        <v>0.3790000000000191</v>
      </c>
    </row>
    <row r="8" spans="1:34" x14ac:dyDescent="0.25">
      <c r="A8">
        <v>5</v>
      </c>
      <c r="B8">
        <v>235</v>
      </c>
      <c r="C8">
        <f t="shared" si="0"/>
        <v>743.42500000000007</v>
      </c>
      <c r="E8">
        <v>5</v>
      </c>
      <c r="F8">
        <v>235</v>
      </c>
      <c r="G8">
        <v>743.37699999999995</v>
      </c>
      <c r="I8">
        <v>5</v>
      </c>
      <c r="J8">
        <v>235</v>
      </c>
      <c r="K8">
        <v>743.02200000000005</v>
      </c>
      <c r="M8" s="1">
        <f t="shared" si="1"/>
        <v>4.8000000000115506E-2</v>
      </c>
      <c r="N8" s="1">
        <f t="shared" si="2"/>
        <v>0.3549999999999045</v>
      </c>
      <c r="U8">
        <v>5</v>
      </c>
      <c r="V8">
        <v>235</v>
      </c>
      <c r="W8">
        <f t="shared" si="3"/>
        <v>743.50699999999995</v>
      </c>
      <c r="Y8">
        <v>5</v>
      </c>
      <c r="Z8">
        <v>235</v>
      </c>
      <c r="AA8">
        <v>743.41300000000001</v>
      </c>
      <c r="AC8">
        <v>5</v>
      </c>
      <c r="AD8">
        <v>235</v>
      </c>
      <c r="AE8">
        <v>743.04499999999996</v>
      </c>
      <c r="AG8" s="1">
        <f t="shared" si="4"/>
        <v>9.3999999999937245E-2</v>
      </c>
      <c r="AH8" s="1">
        <f t="shared" si="5"/>
        <v>0.36800000000005184</v>
      </c>
    </row>
    <row r="9" spans="1:34" x14ac:dyDescent="0.25">
      <c r="A9">
        <v>6</v>
      </c>
      <c r="B9">
        <v>260</v>
      </c>
      <c r="C9">
        <f t="shared" si="0"/>
        <v>743.43000000000006</v>
      </c>
      <c r="E9">
        <v>6</v>
      </c>
      <c r="F9">
        <v>260</v>
      </c>
      <c r="G9">
        <v>743.37599999999998</v>
      </c>
      <c r="I9">
        <v>6</v>
      </c>
      <c r="J9">
        <v>260</v>
      </c>
      <c r="K9">
        <v>743.02700000000004</v>
      </c>
      <c r="M9" s="1">
        <f t="shared" si="1"/>
        <v>5.4000000000087311E-2</v>
      </c>
      <c r="N9" s="1">
        <f t="shared" si="2"/>
        <v>0.3489999999999327</v>
      </c>
      <c r="Q9" t="s">
        <v>4</v>
      </c>
      <c r="R9" t="s">
        <v>5</v>
      </c>
      <c r="U9">
        <v>6</v>
      </c>
      <c r="V9">
        <v>260</v>
      </c>
      <c r="W9">
        <f t="shared" si="3"/>
        <v>743.51199999999994</v>
      </c>
      <c r="Y9">
        <v>6</v>
      </c>
      <c r="Z9">
        <v>260</v>
      </c>
      <c r="AA9">
        <v>743.39099999999996</v>
      </c>
      <c r="AC9">
        <v>6</v>
      </c>
      <c r="AD9">
        <v>260</v>
      </c>
      <c r="AE9">
        <v>743.05</v>
      </c>
      <c r="AG9" s="1">
        <f t="shared" si="4"/>
        <v>0.1209999999999809</v>
      </c>
      <c r="AH9" s="1">
        <f t="shared" si="5"/>
        <v>0.34100000000000819</v>
      </c>
    </row>
    <row r="10" spans="1:34" x14ac:dyDescent="0.25">
      <c r="A10">
        <v>7</v>
      </c>
      <c r="B10">
        <v>285</v>
      </c>
      <c r="C10">
        <f t="shared" si="0"/>
        <v>743.43100000000004</v>
      </c>
      <c r="E10">
        <v>7</v>
      </c>
      <c r="F10">
        <v>285</v>
      </c>
      <c r="G10">
        <v>743.35799999999995</v>
      </c>
      <c r="I10">
        <v>7</v>
      </c>
      <c r="J10">
        <v>285</v>
      </c>
      <c r="K10">
        <v>743.02800000000002</v>
      </c>
      <c r="M10" s="1">
        <f t="shared" si="1"/>
        <v>7.3000000000092768E-2</v>
      </c>
      <c r="N10" s="1">
        <f t="shared" si="2"/>
        <v>0.32999999999992724</v>
      </c>
      <c r="P10" t="s">
        <v>3</v>
      </c>
      <c r="Q10">
        <f>MAX(M3:M67)</f>
        <v>0.24799999999993361</v>
      </c>
      <c r="R10">
        <f>MAX(AG3:AG67)</f>
        <v>0.32400000000006912</v>
      </c>
      <c r="U10">
        <v>7</v>
      </c>
      <c r="V10">
        <v>285</v>
      </c>
      <c r="W10">
        <f t="shared" si="3"/>
        <v>743.51400000000001</v>
      </c>
      <c r="Y10">
        <v>7</v>
      </c>
      <c r="Z10">
        <v>285</v>
      </c>
      <c r="AA10">
        <v>743.37199999999996</v>
      </c>
      <c r="AC10">
        <v>7</v>
      </c>
      <c r="AD10">
        <v>285</v>
      </c>
      <c r="AE10">
        <v>743.05200000000002</v>
      </c>
      <c r="AG10" s="1">
        <f t="shared" si="4"/>
        <v>0.14200000000005275</v>
      </c>
      <c r="AH10" s="1">
        <f t="shared" si="5"/>
        <v>0.31999999999993634</v>
      </c>
    </row>
    <row r="11" spans="1:34" x14ac:dyDescent="0.25">
      <c r="A11">
        <v>8</v>
      </c>
      <c r="B11">
        <v>310</v>
      </c>
      <c r="C11">
        <f t="shared" si="0"/>
        <v>743.43399999999997</v>
      </c>
      <c r="E11">
        <v>8</v>
      </c>
      <c r="F11">
        <v>310</v>
      </c>
      <c r="G11">
        <v>743.33399999999995</v>
      </c>
      <c r="I11">
        <v>8</v>
      </c>
      <c r="J11">
        <v>310</v>
      </c>
      <c r="K11">
        <v>743.03099999999995</v>
      </c>
      <c r="M11" s="1">
        <f t="shared" si="1"/>
        <v>0.10000000000002274</v>
      </c>
      <c r="N11" s="1">
        <f t="shared" si="2"/>
        <v>0.30299999999999727</v>
      </c>
      <c r="P11" t="s">
        <v>11</v>
      </c>
      <c r="Q11">
        <f>MIN(N3:N67)</f>
        <v>0.1550000000000864</v>
      </c>
      <c r="R11">
        <f>MIN(AH3:AH67)</f>
        <v>0.13799999999991996</v>
      </c>
      <c r="U11">
        <v>8</v>
      </c>
      <c r="V11">
        <v>310</v>
      </c>
      <c r="W11">
        <f t="shared" si="3"/>
        <v>743.51800000000003</v>
      </c>
      <c r="Y11">
        <v>8</v>
      </c>
      <c r="Z11">
        <v>310</v>
      </c>
      <c r="AA11">
        <v>743.34</v>
      </c>
      <c r="AC11">
        <v>8</v>
      </c>
      <c r="AD11">
        <v>310</v>
      </c>
      <c r="AE11">
        <v>743.05600000000004</v>
      </c>
      <c r="AG11" s="1">
        <f t="shared" si="4"/>
        <v>0.17799999999999727</v>
      </c>
      <c r="AH11" s="1">
        <f t="shared" si="5"/>
        <v>0.28399999999999181</v>
      </c>
    </row>
    <row r="12" spans="1:34" x14ac:dyDescent="0.25">
      <c r="A12">
        <v>9</v>
      </c>
      <c r="B12">
        <v>335</v>
      </c>
      <c r="C12">
        <f t="shared" si="0"/>
        <v>743.43700000000001</v>
      </c>
      <c r="E12">
        <v>9</v>
      </c>
      <c r="F12">
        <v>335</v>
      </c>
      <c r="G12">
        <v>743.31899999999996</v>
      </c>
      <c r="I12">
        <v>9</v>
      </c>
      <c r="J12">
        <v>335</v>
      </c>
      <c r="K12">
        <v>743.03399999999999</v>
      </c>
      <c r="M12" s="1">
        <f t="shared" si="1"/>
        <v>0.11800000000005184</v>
      </c>
      <c r="N12" s="1">
        <f t="shared" si="2"/>
        <v>0.28499999999996817</v>
      </c>
      <c r="U12">
        <v>9</v>
      </c>
      <c r="V12">
        <v>335</v>
      </c>
      <c r="W12">
        <f t="shared" si="3"/>
        <v>743.52</v>
      </c>
      <c r="Y12">
        <v>9</v>
      </c>
      <c r="Z12">
        <v>335</v>
      </c>
      <c r="AA12">
        <v>743.30700000000002</v>
      </c>
      <c r="AC12">
        <v>9</v>
      </c>
      <c r="AD12">
        <v>335</v>
      </c>
      <c r="AE12">
        <v>743.05799999999999</v>
      </c>
      <c r="AG12" s="1">
        <f t="shared" si="4"/>
        <v>0.21299999999996544</v>
      </c>
      <c r="AH12" s="1">
        <f t="shared" si="5"/>
        <v>0.24900000000002365</v>
      </c>
    </row>
    <row r="13" spans="1:34" x14ac:dyDescent="0.25">
      <c r="A13">
        <v>10</v>
      </c>
      <c r="B13">
        <v>360</v>
      </c>
      <c r="C13">
        <f t="shared" si="0"/>
        <v>743.44</v>
      </c>
      <c r="E13">
        <v>10</v>
      </c>
      <c r="F13">
        <v>360</v>
      </c>
      <c r="G13">
        <v>743.30899999999997</v>
      </c>
      <c r="I13">
        <v>10</v>
      </c>
      <c r="J13">
        <v>360</v>
      </c>
      <c r="K13">
        <v>743.03700000000003</v>
      </c>
      <c r="M13" s="1">
        <f t="shared" si="1"/>
        <v>0.13100000000008549</v>
      </c>
      <c r="N13" s="1">
        <f t="shared" si="2"/>
        <v>0.27199999999993452</v>
      </c>
      <c r="U13">
        <v>10</v>
      </c>
      <c r="V13">
        <v>360</v>
      </c>
      <c r="W13">
        <f t="shared" si="3"/>
        <v>743.52300000000002</v>
      </c>
      <c r="Y13">
        <v>10</v>
      </c>
      <c r="Z13">
        <v>360</v>
      </c>
      <c r="AA13">
        <v>743.27599999999995</v>
      </c>
      <c r="AC13">
        <v>10</v>
      </c>
      <c r="AD13">
        <v>360</v>
      </c>
      <c r="AE13">
        <v>743.06100000000004</v>
      </c>
      <c r="AG13" s="1">
        <f t="shared" si="4"/>
        <v>0.24700000000007094</v>
      </c>
      <c r="AH13" s="1">
        <f t="shared" si="5"/>
        <v>0.21499999999991815</v>
      </c>
    </row>
    <row r="14" spans="1:34" x14ac:dyDescent="0.25">
      <c r="A14">
        <v>11</v>
      </c>
      <c r="B14">
        <v>385</v>
      </c>
      <c r="C14">
        <f t="shared" si="0"/>
        <v>743.44200000000001</v>
      </c>
      <c r="E14">
        <v>11</v>
      </c>
      <c r="F14">
        <v>385</v>
      </c>
      <c r="G14">
        <v>743.30200000000002</v>
      </c>
      <c r="I14">
        <v>11</v>
      </c>
      <c r="J14">
        <v>385</v>
      </c>
      <c r="K14">
        <v>743.03899999999999</v>
      </c>
      <c r="M14" s="1">
        <f t="shared" si="1"/>
        <v>0.13999999999998636</v>
      </c>
      <c r="N14" s="1">
        <f t="shared" si="2"/>
        <v>0.26300000000003365</v>
      </c>
      <c r="U14">
        <v>11</v>
      </c>
      <c r="V14">
        <v>385</v>
      </c>
      <c r="W14">
        <f t="shared" si="3"/>
        <v>743.52599999999995</v>
      </c>
      <c r="Y14">
        <v>11</v>
      </c>
      <c r="Z14">
        <v>385</v>
      </c>
      <c r="AA14">
        <v>743.26199999999994</v>
      </c>
      <c r="AC14">
        <v>11</v>
      </c>
      <c r="AD14">
        <v>385</v>
      </c>
      <c r="AE14">
        <v>743.06399999999996</v>
      </c>
      <c r="AG14" s="1">
        <f t="shared" si="4"/>
        <v>0.26400000000001</v>
      </c>
      <c r="AH14" s="1">
        <f t="shared" si="5"/>
        <v>0.19799999999997908</v>
      </c>
    </row>
    <row r="15" spans="1:34" x14ac:dyDescent="0.25">
      <c r="A15">
        <v>12</v>
      </c>
      <c r="B15">
        <v>410</v>
      </c>
      <c r="C15">
        <f t="shared" si="0"/>
        <v>743.44500000000005</v>
      </c>
      <c r="E15">
        <v>12</v>
      </c>
      <c r="F15">
        <v>410</v>
      </c>
      <c r="G15">
        <v>743.29499999999996</v>
      </c>
      <c r="I15">
        <v>12</v>
      </c>
      <c r="J15">
        <v>410</v>
      </c>
      <c r="K15">
        <v>743.04200000000003</v>
      </c>
      <c r="M15" s="1">
        <f t="shared" si="1"/>
        <v>0.15000000000009095</v>
      </c>
      <c r="N15" s="1">
        <f t="shared" si="2"/>
        <v>0.25299999999992906</v>
      </c>
      <c r="U15">
        <v>12</v>
      </c>
      <c r="V15">
        <v>410</v>
      </c>
      <c r="W15">
        <f t="shared" si="3"/>
        <v>743.529</v>
      </c>
      <c r="Y15">
        <v>12</v>
      </c>
      <c r="Z15">
        <v>410</v>
      </c>
      <c r="AA15">
        <v>743.24400000000003</v>
      </c>
      <c r="AC15">
        <v>12</v>
      </c>
      <c r="AD15">
        <v>410</v>
      </c>
      <c r="AE15">
        <v>743.06700000000001</v>
      </c>
      <c r="AG15" s="1">
        <f t="shared" si="4"/>
        <v>0.28499999999996817</v>
      </c>
      <c r="AH15" s="1">
        <f t="shared" si="5"/>
        <v>0.17700000000002092</v>
      </c>
    </row>
    <row r="16" spans="1:34" x14ac:dyDescent="0.25">
      <c r="A16">
        <v>13</v>
      </c>
      <c r="B16">
        <v>435</v>
      </c>
      <c r="C16">
        <f t="shared" si="0"/>
        <v>743.447</v>
      </c>
      <c r="E16">
        <v>13</v>
      </c>
      <c r="F16">
        <v>435</v>
      </c>
      <c r="G16">
        <v>743.27599999999995</v>
      </c>
      <c r="I16">
        <v>13</v>
      </c>
      <c r="J16">
        <v>435</v>
      </c>
      <c r="K16">
        <v>743.04399999999998</v>
      </c>
      <c r="M16" s="1">
        <f t="shared" si="1"/>
        <v>0.17100000000004911</v>
      </c>
      <c r="N16" s="1">
        <f t="shared" si="2"/>
        <v>0.2319999999999709</v>
      </c>
      <c r="U16">
        <v>13</v>
      </c>
      <c r="V16">
        <v>435</v>
      </c>
      <c r="W16">
        <f t="shared" si="3"/>
        <v>743.53</v>
      </c>
      <c r="Y16">
        <v>13</v>
      </c>
      <c r="Z16">
        <v>435</v>
      </c>
      <c r="AA16">
        <v>743.23299999999995</v>
      </c>
      <c r="AC16">
        <v>13</v>
      </c>
      <c r="AD16">
        <v>435</v>
      </c>
      <c r="AE16">
        <v>743.06799999999998</v>
      </c>
      <c r="AG16" s="1">
        <f t="shared" si="4"/>
        <v>0.29700000000002547</v>
      </c>
      <c r="AH16" s="1">
        <f t="shared" si="5"/>
        <v>0.16499999999996362</v>
      </c>
    </row>
    <row r="17" spans="1:34" x14ac:dyDescent="0.25">
      <c r="A17">
        <v>14</v>
      </c>
      <c r="B17">
        <v>460</v>
      </c>
      <c r="C17">
        <f t="shared" si="0"/>
        <v>743.44900000000007</v>
      </c>
      <c r="E17">
        <v>14</v>
      </c>
      <c r="F17">
        <v>460</v>
      </c>
      <c r="G17">
        <v>743.25800000000004</v>
      </c>
      <c r="I17">
        <v>14</v>
      </c>
      <c r="J17">
        <v>460</v>
      </c>
      <c r="K17">
        <v>743.04600000000005</v>
      </c>
      <c r="M17" s="1">
        <f t="shared" si="1"/>
        <v>0.19100000000003092</v>
      </c>
      <c r="N17" s="1">
        <f t="shared" si="2"/>
        <v>0.21199999999998909</v>
      </c>
      <c r="U17">
        <v>14</v>
      </c>
      <c r="V17">
        <v>460</v>
      </c>
      <c r="W17">
        <f t="shared" si="3"/>
        <v>743.53300000000002</v>
      </c>
      <c r="Y17">
        <v>14</v>
      </c>
      <c r="Z17">
        <v>460</v>
      </c>
      <c r="AA17">
        <v>743.21900000000005</v>
      </c>
      <c r="AC17">
        <v>14</v>
      </c>
      <c r="AD17">
        <v>460</v>
      </c>
      <c r="AE17">
        <v>743.07100000000003</v>
      </c>
      <c r="AG17" s="1">
        <f t="shared" si="4"/>
        <v>0.31399999999996453</v>
      </c>
      <c r="AH17" s="1">
        <f t="shared" si="5"/>
        <v>0.14800000000002456</v>
      </c>
    </row>
    <row r="18" spans="1:34" x14ac:dyDescent="0.25">
      <c r="A18">
        <v>15</v>
      </c>
      <c r="B18">
        <v>485</v>
      </c>
      <c r="C18">
        <f t="shared" si="0"/>
        <v>743.45100000000002</v>
      </c>
      <c r="E18">
        <v>15</v>
      </c>
      <c r="F18">
        <v>485</v>
      </c>
      <c r="G18">
        <v>743.24800000000005</v>
      </c>
      <c r="I18">
        <v>15</v>
      </c>
      <c r="J18">
        <v>485</v>
      </c>
      <c r="K18">
        <v>743.048</v>
      </c>
      <c r="M18" s="1">
        <f t="shared" si="1"/>
        <v>0.20299999999997453</v>
      </c>
      <c r="N18" s="1">
        <f t="shared" si="2"/>
        <v>0.20000000000004547</v>
      </c>
      <c r="U18">
        <v>15</v>
      </c>
      <c r="V18">
        <v>485</v>
      </c>
      <c r="W18">
        <f t="shared" si="3"/>
        <v>743.53599999999994</v>
      </c>
      <c r="Y18">
        <v>15</v>
      </c>
      <c r="Z18">
        <v>485</v>
      </c>
      <c r="AA18">
        <v>743.22299999999996</v>
      </c>
      <c r="AC18">
        <v>15</v>
      </c>
      <c r="AD18">
        <v>485</v>
      </c>
      <c r="AE18">
        <v>743.07399999999996</v>
      </c>
      <c r="AG18" s="1">
        <f t="shared" si="4"/>
        <v>0.31299999999998818</v>
      </c>
      <c r="AH18" s="1">
        <f t="shared" si="5"/>
        <v>0.14900000000000091</v>
      </c>
    </row>
    <row r="19" spans="1:34" x14ac:dyDescent="0.25">
      <c r="A19">
        <v>16</v>
      </c>
      <c r="B19">
        <v>510</v>
      </c>
      <c r="C19">
        <f t="shared" si="0"/>
        <v>743.45299999999997</v>
      </c>
      <c r="E19">
        <v>16</v>
      </c>
      <c r="F19">
        <v>510</v>
      </c>
      <c r="G19">
        <v>743.25099999999998</v>
      </c>
      <c r="I19">
        <v>16</v>
      </c>
      <c r="J19">
        <v>510</v>
      </c>
      <c r="K19">
        <v>743.05</v>
      </c>
      <c r="M19" s="1">
        <f t="shared" si="1"/>
        <v>0.20199999999999818</v>
      </c>
      <c r="N19" s="1">
        <f t="shared" si="2"/>
        <v>0.20100000000002183</v>
      </c>
      <c r="U19">
        <v>16</v>
      </c>
      <c r="V19">
        <v>510</v>
      </c>
      <c r="W19">
        <f t="shared" si="3"/>
        <v>743.53899999999999</v>
      </c>
      <c r="Y19">
        <v>16</v>
      </c>
      <c r="Z19">
        <v>510</v>
      </c>
      <c r="AA19">
        <v>743.22500000000002</v>
      </c>
      <c r="AC19">
        <v>16</v>
      </c>
      <c r="AD19">
        <v>510</v>
      </c>
      <c r="AE19">
        <v>743.077</v>
      </c>
      <c r="AG19" s="1">
        <f t="shared" si="4"/>
        <v>0.31399999999996453</v>
      </c>
      <c r="AH19" s="1">
        <f t="shared" si="5"/>
        <v>0.14800000000002456</v>
      </c>
    </row>
    <row r="20" spans="1:34" x14ac:dyDescent="0.25">
      <c r="A20">
        <v>17</v>
      </c>
      <c r="B20">
        <v>535</v>
      </c>
      <c r="C20">
        <f t="shared" si="0"/>
        <v>743.45500000000004</v>
      </c>
      <c r="E20">
        <v>17</v>
      </c>
      <c r="F20">
        <v>535</v>
      </c>
      <c r="G20">
        <v>743.245</v>
      </c>
      <c r="I20">
        <v>17</v>
      </c>
      <c r="J20">
        <v>535</v>
      </c>
      <c r="K20">
        <v>743.05200000000002</v>
      </c>
      <c r="M20" s="1">
        <f t="shared" si="1"/>
        <v>0.21000000000003638</v>
      </c>
      <c r="N20" s="1">
        <f t="shared" si="2"/>
        <v>0.19299999999998363</v>
      </c>
      <c r="U20">
        <v>17</v>
      </c>
      <c r="V20">
        <v>535</v>
      </c>
      <c r="W20">
        <f t="shared" si="3"/>
        <v>743.54099999999994</v>
      </c>
      <c r="Y20">
        <v>17</v>
      </c>
      <c r="Z20">
        <v>535</v>
      </c>
      <c r="AA20">
        <v>743.22400000000005</v>
      </c>
      <c r="AC20">
        <v>17</v>
      </c>
      <c r="AD20">
        <v>535</v>
      </c>
      <c r="AE20">
        <v>743.07899999999995</v>
      </c>
      <c r="AG20" s="1">
        <f t="shared" si="4"/>
        <v>0.31699999999989359</v>
      </c>
      <c r="AH20" s="1">
        <f t="shared" si="5"/>
        <v>0.1450000000000955</v>
      </c>
    </row>
    <row r="21" spans="1:34" x14ac:dyDescent="0.25">
      <c r="A21">
        <v>18</v>
      </c>
      <c r="B21">
        <v>560</v>
      </c>
      <c r="C21">
        <f t="shared" si="0"/>
        <v>743.45699999999999</v>
      </c>
      <c r="E21">
        <v>18</v>
      </c>
      <c r="F21">
        <v>560</v>
      </c>
      <c r="G21">
        <v>743.24300000000005</v>
      </c>
      <c r="I21">
        <v>18</v>
      </c>
      <c r="J21">
        <v>560</v>
      </c>
      <c r="K21">
        <v>743.05399999999997</v>
      </c>
      <c r="M21" s="1">
        <f t="shared" si="1"/>
        <v>0.21399999999994179</v>
      </c>
      <c r="N21" s="1">
        <f t="shared" si="2"/>
        <v>0.18900000000007822</v>
      </c>
      <c r="U21">
        <v>18</v>
      </c>
      <c r="V21">
        <v>560</v>
      </c>
      <c r="W21">
        <f t="shared" si="3"/>
        <v>743.54300000000001</v>
      </c>
      <c r="Y21">
        <v>18</v>
      </c>
      <c r="Z21">
        <v>560</v>
      </c>
      <c r="AA21">
        <v>743.23</v>
      </c>
      <c r="AC21">
        <v>18</v>
      </c>
      <c r="AD21">
        <v>560</v>
      </c>
      <c r="AE21">
        <v>743.08100000000002</v>
      </c>
      <c r="AG21" s="1">
        <f t="shared" si="4"/>
        <v>0.31299999999998818</v>
      </c>
      <c r="AH21" s="1">
        <f t="shared" si="5"/>
        <v>0.14900000000000091</v>
      </c>
    </row>
    <row r="22" spans="1:34" x14ac:dyDescent="0.25">
      <c r="A22">
        <v>19</v>
      </c>
      <c r="B22">
        <v>585</v>
      </c>
      <c r="C22">
        <f t="shared" si="0"/>
        <v>743.45799999999997</v>
      </c>
      <c r="E22">
        <v>19</v>
      </c>
      <c r="F22">
        <v>585</v>
      </c>
      <c r="G22">
        <v>743.23800000000006</v>
      </c>
      <c r="I22">
        <v>19</v>
      </c>
      <c r="J22">
        <v>585</v>
      </c>
      <c r="K22">
        <v>743.05499999999995</v>
      </c>
      <c r="M22" s="1">
        <f t="shared" si="1"/>
        <v>0.2199999999999136</v>
      </c>
      <c r="N22" s="1">
        <f t="shared" si="2"/>
        <v>0.18300000000010641</v>
      </c>
      <c r="U22">
        <v>19</v>
      </c>
      <c r="V22">
        <v>585</v>
      </c>
      <c r="W22">
        <f t="shared" si="3"/>
        <v>743.54499999999996</v>
      </c>
      <c r="Y22">
        <v>19</v>
      </c>
      <c r="Z22">
        <v>585</v>
      </c>
      <c r="AA22">
        <v>743.23199999999997</v>
      </c>
      <c r="AC22">
        <v>19</v>
      </c>
      <c r="AD22">
        <v>585</v>
      </c>
      <c r="AE22">
        <v>743.08299999999997</v>
      </c>
      <c r="AG22" s="1">
        <f t="shared" si="4"/>
        <v>0.31299999999998818</v>
      </c>
      <c r="AH22" s="1">
        <f t="shared" si="5"/>
        <v>0.14900000000000091</v>
      </c>
    </row>
    <row r="23" spans="1:34" x14ac:dyDescent="0.25">
      <c r="A23">
        <v>20</v>
      </c>
      <c r="B23">
        <v>610</v>
      </c>
      <c r="C23">
        <f t="shared" si="0"/>
        <v>743.45900000000006</v>
      </c>
      <c r="E23">
        <v>20</v>
      </c>
      <c r="F23">
        <v>610</v>
      </c>
      <c r="G23">
        <v>743.23400000000004</v>
      </c>
      <c r="I23">
        <v>20</v>
      </c>
      <c r="J23">
        <v>610</v>
      </c>
      <c r="K23">
        <v>743.05600000000004</v>
      </c>
      <c r="M23" s="1">
        <f t="shared" si="1"/>
        <v>0.22500000000002274</v>
      </c>
      <c r="N23" s="1">
        <f t="shared" si="2"/>
        <v>0.17799999999999727</v>
      </c>
      <c r="U23">
        <v>20</v>
      </c>
      <c r="V23">
        <v>610</v>
      </c>
      <c r="W23">
        <f t="shared" si="3"/>
        <v>743.54700000000003</v>
      </c>
      <c r="Y23">
        <v>20</v>
      </c>
      <c r="Z23">
        <v>610</v>
      </c>
      <c r="AA23">
        <v>743.22500000000002</v>
      </c>
      <c r="AC23">
        <v>20</v>
      </c>
      <c r="AD23">
        <v>610</v>
      </c>
      <c r="AE23">
        <v>743.08500000000004</v>
      </c>
      <c r="AG23" s="1">
        <f t="shared" si="4"/>
        <v>0.32200000000000273</v>
      </c>
      <c r="AH23" s="1">
        <f t="shared" si="5"/>
        <v>0.13999999999998636</v>
      </c>
    </row>
    <row r="24" spans="1:34" x14ac:dyDescent="0.25">
      <c r="A24">
        <v>21</v>
      </c>
      <c r="B24">
        <v>635</v>
      </c>
      <c r="C24">
        <f t="shared" si="0"/>
        <v>743.46</v>
      </c>
      <c r="E24">
        <v>21</v>
      </c>
      <c r="F24">
        <v>635</v>
      </c>
      <c r="G24">
        <v>743.23</v>
      </c>
      <c r="I24">
        <v>21</v>
      </c>
      <c r="J24">
        <v>635</v>
      </c>
      <c r="K24">
        <v>743.05700000000002</v>
      </c>
      <c r="M24" s="1">
        <f t="shared" si="1"/>
        <v>0.23000000000001819</v>
      </c>
      <c r="N24" s="1">
        <f t="shared" si="2"/>
        <v>0.17300000000000182</v>
      </c>
      <c r="U24">
        <v>21</v>
      </c>
      <c r="V24">
        <v>635</v>
      </c>
      <c r="W24">
        <f t="shared" si="3"/>
        <v>743.54899999999998</v>
      </c>
      <c r="Y24">
        <v>21</v>
      </c>
      <c r="Z24">
        <v>635</v>
      </c>
      <c r="AA24">
        <v>743.23599999999999</v>
      </c>
      <c r="AC24">
        <v>21</v>
      </c>
      <c r="AD24">
        <v>635</v>
      </c>
      <c r="AE24">
        <v>743.08699999999999</v>
      </c>
      <c r="AG24" s="1">
        <f t="shared" si="4"/>
        <v>0.31299999999998818</v>
      </c>
      <c r="AH24" s="1">
        <f t="shared" si="5"/>
        <v>0.14900000000000091</v>
      </c>
    </row>
    <row r="25" spans="1:34" x14ac:dyDescent="0.25">
      <c r="A25">
        <v>22</v>
      </c>
      <c r="B25">
        <v>660</v>
      </c>
      <c r="C25">
        <f t="shared" si="0"/>
        <v>743.46199999999999</v>
      </c>
      <c r="E25">
        <v>22</v>
      </c>
      <c r="F25">
        <v>660</v>
      </c>
      <c r="G25">
        <v>743.22900000000004</v>
      </c>
      <c r="I25">
        <v>22</v>
      </c>
      <c r="J25">
        <v>660</v>
      </c>
      <c r="K25">
        <v>743.05899999999997</v>
      </c>
      <c r="M25" s="1">
        <f t="shared" si="1"/>
        <v>0.23299999999994725</v>
      </c>
      <c r="N25" s="1">
        <f t="shared" si="2"/>
        <v>0.17000000000007276</v>
      </c>
      <c r="U25">
        <v>22</v>
      </c>
      <c r="V25">
        <v>660</v>
      </c>
      <c r="W25">
        <f t="shared" si="3"/>
        <v>743.553</v>
      </c>
      <c r="Y25">
        <v>22</v>
      </c>
      <c r="Z25">
        <v>660</v>
      </c>
      <c r="AA25">
        <v>743.23299999999995</v>
      </c>
      <c r="AC25">
        <v>22</v>
      </c>
      <c r="AD25">
        <v>660</v>
      </c>
      <c r="AE25">
        <v>743.09100000000001</v>
      </c>
      <c r="AG25" s="1">
        <f t="shared" si="4"/>
        <v>0.32000000000005002</v>
      </c>
      <c r="AH25" s="1">
        <f t="shared" si="5"/>
        <v>0.14199999999993906</v>
      </c>
    </row>
    <row r="26" spans="1:34" x14ac:dyDescent="0.25">
      <c r="A26">
        <v>23</v>
      </c>
      <c r="B26">
        <v>685</v>
      </c>
      <c r="C26">
        <f t="shared" si="0"/>
        <v>743.46400000000006</v>
      </c>
      <c r="E26">
        <v>23</v>
      </c>
      <c r="F26">
        <v>685</v>
      </c>
      <c r="G26">
        <v>743.23299999999995</v>
      </c>
      <c r="I26">
        <v>23</v>
      </c>
      <c r="J26">
        <v>685</v>
      </c>
      <c r="K26">
        <v>743.06100000000004</v>
      </c>
      <c r="M26" s="1">
        <f t="shared" si="1"/>
        <v>0.23100000000010823</v>
      </c>
      <c r="N26" s="1">
        <f t="shared" si="2"/>
        <v>0.17199999999991178</v>
      </c>
      <c r="U26">
        <v>23</v>
      </c>
      <c r="V26">
        <v>685</v>
      </c>
      <c r="W26">
        <f t="shared" si="3"/>
        <v>743.55499999999995</v>
      </c>
      <c r="Y26">
        <v>23</v>
      </c>
      <c r="Z26">
        <v>685</v>
      </c>
      <c r="AA26">
        <v>743.245</v>
      </c>
      <c r="AC26">
        <v>23</v>
      </c>
      <c r="AD26">
        <v>685</v>
      </c>
      <c r="AE26">
        <v>743.09299999999996</v>
      </c>
      <c r="AG26" s="1">
        <f t="shared" si="4"/>
        <v>0.30999999999994543</v>
      </c>
      <c r="AH26" s="1">
        <f t="shared" si="5"/>
        <v>0.15200000000004366</v>
      </c>
    </row>
    <row r="27" spans="1:34" x14ac:dyDescent="0.25">
      <c r="A27">
        <v>24</v>
      </c>
      <c r="B27">
        <v>710</v>
      </c>
      <c r="C27">
        <f t="shared" si="0"/>
        <v>743.46500000000003</v>
      </c>
      <c r="E27">
        <v>24</v>
      </c>
      <c r="F27">
        <v>710</v>
      </c>
      <c r="G27">
        <v>743.22299999999996</v>
      </c>
      <c r="I27">
        <v>24</v>
      </c>
      <c r="J27">
        <v>710</v>
      </c>
      <c r="K27">
        <v>743.06200000000001</v>
      </c>
      <c r="M27" s="1">
        <f t="shared" si="1"/>
        <v>0.24200000000007549</v>
      </c>
      <c r="N27" s="1">
        <f t="shared" si="2"/>
        <v>0.16099999999994452</v>
      </c>
      <c r="U27">
        <v>24</v>
      </c>
      <c r="V27">
        <v>710</v>
      </c>
      <c r="W27">
        <f t="shared" si="3"/>
        <v>743.55700000000002</v>
      </c>
      <c r="Y27">
        <v>24</v>
      </c>
      <c r="Z27">
        <v>710</v>
      </c>
      <c r="AA27">
        <v>743.24800000000005</v>
      </c>
      <c r="AC27">
        <v>24</v>
      </c>
      <c r="AD27">
        <v>710</v>
      </c>
      <c r="AE27">
        <v>743.09500000000003</v>
      </c>
      <c r="AG27" s="1">
        <f t="shared" si="4"/>
        <v>0.30899999999996908</v>
      </c>
      <c r="AH27" s="1">
        <f t="shared" si="5"/>
        <v>0.15300000000002001</v>
      </c>
    </row>
    <row r="28" spans="1:34" x14ac:dyDescent="0.25">
      <c r="A28">
        <v>25</v>
      </c>
      <c r="B28">
        <v>735</v>
      </c>
      <c r="C28">
        <f t="shared" si="0"/>
        <v>743.46400000000006</v>
      </c>
      <c r="E28">
        <v>25</v>
      </c>
      <c r="F28">
        <v>735</v>
      </c>
      <c r="G28">
        <v>743.22199999999998</v>
      </c>
      <c r="I28">
        <v>25</v>
      </c>
      <c r="J28">
        <v>735</v>
      </c>
      <c r="K28">
        <v>743.06100000000004</v>
      </c>
      <c r="M28" s="1">
        <f t="shared" si="1"/>
        <v>0.24200000000007549</v>
      </c>
      <c r="N28" s="1">
        <f t="shared" si="2"/>
        <v>0.16099999999994452</v>
      </c>
      <c r="U28">
        <v>25</v>
      </c>
      <c r="V28">
        <v>735</v>
      </c>
      <c r="W28">
        <f t="shared" si="3"/>
        <v>743.55700000000002</v>
      </c>
      <c r="Y28">
        <v>25</v>
      </c>
      <c r="Z28">
        <v>735</v>
      </c>
      <c r="AA28">
        <v>743.24900000000002</v>
      </c>
      <c r="AC28">
        <v>25</v>
      </c>
      <c r="AD28">
        <v>735</v>
      </c>
      <c r="AE28">
        <v>743.09500000000003</v>
      </c>
      <c r="AG28" s="1">
        <f t="shared" si="4"/>
        <v>0.30799999999999272</v>
      </c>
      <c r="AH28" s="1">
        <f t="shared" si="5"/>
        <v>0.15399999999999636</v>
      </c>
    </row>
    <row r="29" spans="1:34" x14ac:dyDescent="0.25">
      <c r="A29">
        <v>26</v>
      </c>
      <c r="B29">
        <v>760</v>
      </c>
      <c r="C29">
        <f t="shared" si="0"/>
        <v>743.46600000000001</v>
      </c>
      <c r="E29">
        <v>26</v>
      </c>
      <c r="F29">
        <v>760</v>
      </c>
      <c r="G29">
        <v>743.22199999999998</v>
      </c>
      <c r="I29">
        <v>26</v>
      </c>
      <c r="J29">
        <v>760</v>
      </c>
      <c r="K29">
        <v>743.06299999999999</v>
      </c>
      <c r="M29" s="1">
        <f t="shared" si="1"/>
        <v>0.24400000000002819</v>
      </c>
      <c r="N29" s="1">
        <f t="shared" si="2"/>
        <v>0.15899999999999181</v>
      </c>
      <c r="U29">
        <v>26</v>
      </c>
      <c r="V29">
        <v>760</v>
      </c>
      <c r="W29">
        <f t="shared" si="3"/>
        <v>743.56</v>
      </c>
      <c r="Y29">
        <v>26</v>
      </c>
      <c r="Z29">
        <v>760</v>
      </c>
      <c r="AA29">
        <v>743.25</v>
      </c>
      <c r="AC29">
        <v>26</v>
      </c>
      <c r="AD29">
        <v>760</v>
      </c>
      <c r="AE29">
        <v>743.09799999999996</v>
      </c>
      <c r="AG29" s="1">
        <f t="shared" si="4"/>
        <v>0.30999999999994543</v>
      </c>
      <c r="AH29" s="1">
        <f t="shared" si="5"/>
        <v>0.15200000000004366</v>
      </c>
    </row>
    <row r="30" spans="1:34" x14ac:dyDescent="0.25">
      <c r="A30">
        <v>27</v>
      </c>
      <c r="B30">
        <v>785</v>
      </c>
      <c r="C30">
        <f t="shared" si="0"/>
        <v>743.46699999999998</v>
      </c>
      <c r="E30">
        <v>27</v>
      </c>
      <c r="F30">
        <v>785</v>
      </c>
      <c r="G30">
        <v>743.23099999999999</v>
      </c>
      <c r="I30">
        <v>27</v>
      </c>
      <c r="J30">
        <v>785</v>
      </c>
      <c r="K30">
        <v>743.06399999999996</v>
      </c>
      <c r="M30" s="1">
        <f t="shared" si="1"/>
        <v>0.23599999999999</v>
      </c>
      <c r="N30" s="1">
        <f t="shared" si="2"/>
        <v>0.16700000000003001</v>
      </c>
      <c r="U30">
        <v>27</v>
      </c>
      <c r="V30">
        <v>785</v>
      </c>
      <c r="W30">
        <f t="shared" si="3"/>
        <v>743.56100000000004</v>
      </c>
      <c r="Y30">
        <v>27</v>
      </c>
      <c r="Z30">
        <v>785</v>
      </c>
      <c r="AA30">
        <v>743.24900000000002</v>
      </c>
      <c r="AC30">
        <v>27</v>
      </c>
      <c r="AD30">
        <v>785</v>
      </c>
      <c r="AE30">
        <v>743.09900000000005</v>
      </c>
      <c r="AG30" s="1">
        <f t="shared" si="4"/>
        <v>0.31200000000001182</v>
      </c>
      <c r="AH30" s="1">
        <f t="shared" si="5"/>
        <v>0.14999999999997726</v>
      </c>
    </row>
    <row r="31" spans="1:34" x14ac:dyDescent="0.25">
      <c r="A31">
        <v>28</v>
      </c>
      <c r="B31">
        <v>810</v>
      </c>
      <c r="C31">
        <f t="shared" si="0"/>
        <v>743.46699999999998</v>
      </c>
      <c r="E31">
        <v>28</v>
      </c>
      <c r="F31">
        <v>810</v>
      </c>
      <c r="G31">
        <v>743.23699999999997</v>
      </c>
      <c r="I31">
        <v>28</v>
      </c>
      <c r="J31">
        <v>810</v>
      </c>
      <c r="K31">
        <v>743.06399999999996</v>
      </c>
      <c r="M31" s="1">
        <f t="shared" si="1"/>
        <v>0.23000000000001819</v>
      </c>
      <c r="N31" s="1">
        <f t="shared" si="2"/>
        <v>0.17300000000000182</v>
      </c>
      <c r="U31">
        <v>28</v>
      </c>
      <c r="V31">
        <v>810</v>
      </c>
      <c r="W31">
        <f t="shared" si="3"/>
        <v>743.56100000000004</v>
      </c>
      <c r="Y31">
        <v>28</v>
      </c>
      <c r="Z31">
        <v>810</v>
      </c>
      <c r="AA31">
        <v>743.24699999999996</v>
      </c>
      <c r="AC31">
        <v>28</v>
      </c>
      <c r="AD31">
        <v>810</v>
      </c>
      <c r="AE31">
        <v>743.09900000000005</v>
      </c>
      <c r="AG31" s="1">
        <f t="shared" si="4"/>
        <v>0.31400000000007822</v>
      </c>
      <c r="AH31" s="1">
        <f t="shared" si="5"/>
        <v>0.14799999999991087</v>
      </c>
    </row>
    <row r="32" spans="1:34" x14ac:dyDescent="0.25">
      <c r="A32">
        <v>29</v>
      </c>
      <c r="B32">
        <v>835</v>
      </c>
      <c r="C32">
        <f t="shared" si="0"/>
        <v>743.47</v>
      </c>
      <c r="E32">
        <v>29</v>
      </c>
      <c r="F32">
        <v>835</v>
      </c>
      <c r="G32">
        <v>743.23</v>
      </c>
      <c r="I32">
        <v>29</v>
      </c>
      <c r="J32">
        <v>835</v>
      </c>
      <c r="K32">
        <v>743.06700000000001</v>
      </c>
      <c r="M32" s="1">
        <f t="shared" si="1"/>
        <v>0.24000000000000909</v>
      </c>
      <c r="N32" s="1">
        <f t="shared" si="2"/>
        <v>0.16300000000001091</v>
      </c>
      <c r="U32">
        <v>29</v>
      </c>
      <c r="V32">
        <v>835</v>
      </c>
      <c r="W32">
        <f t="shared" si="3"/>
        <v>743.56299999999999</v>
      </c>
      <c r="Y32">
        <v>29</v>
      </c>
      <c r="Z32">
        <v>835</v>
      </c>
      <c r="AA32">
        <v>743.24800000000005</v>
      </c>
      <c r="AC32">
        <v>29</v>
      </c>
      <c r="AD32">
        <v>835</v>
      </c>
      <c r="AE32">
        <v>743.101</v>
      </c>
      <c r="AG32" s="1">
        <f t="shared" si="4"/>
        <v>0.31499999999994088</v>
      </c>
      <c r="AH32" s="1">
        <f t="shared" si="5"/>
        <v>0.1470000000000482</v>
      </c>
    </row>
    <row r="33" spans="1:34" x14ac:dyDescent="0.25">
      <c r="A33">
        <v>30</v>
      </c>
      <c r="B33">
        <v>860</v>
      </c>
      <c r="C33">
        <f t="shared" si="0"/>
        <v>743.471</v>
      </c>
      <c r="E33">
        <v>30</v>
      </c>
      <c r="F33">
        <v>860</v>
      </c>
      <c r="G33">
        <v>743.24699999999996</v>
      </c>
      <c r="I33">
        <v>30</v>
      </c>
      <c r="J33">
        <v>860</v>
      </c>
      <c r="K33">
        <v>743.06799999999998</v>
      </c>
      <c r="M33" s="1">
        <f t="shared" si="1"/>
        <v>0.22400000000004638</v>
      </c>
      <c r="N33" s="1">
        <f t="shared" si="2"/>
        <v>0.17899999999997362</v>
      </c>
      <c r="U33">
        <v>30</v>
      </c>
      <c r="V33">
        <v>860</v>
      </c>
      <c r="W33">
        <f t="shared" si="3"/>
        <v>743.56399999999996</v>
      </c>
      <c r="Y33">
        <v>30</v>
      </c>
      <c r="Z33">
        <v>860</v>
      </c>
      <c r="AA33">
        <v>743.25300000000004</v>
      </c>
      <c r="AC33">
        <v>30</v>
      </c>
      <c r="AD33">
        <v>860</v>
      </c>
      <c r="AE33">
        <v>743.10199999999998</v>
      </c>
      <c r="AG33" s="1">
        <f t="shared" si="4"/>
        <v>0.31099999999992178</v>
      </c>
      <c r="AH33" s="1">
        <f t="shared" si="5"/>
        <v>0.1510000000000673</v>
      </c>
    </row>
    <row r="34" spans="1:34" x14ac:dyDescent="0.25">
      <c r="A34">
        <v>31</v>
      </c>
      <c r="B34">
        <v>885</v>
      </c>
      <c r="C34">
        <f t="shared" si="0"/>
        <v>743.47</v>
      </c>
      <c r="E34">
        <v>31</v>
      </c>
      <c r="F34">
        <v>885</v>
      </c>
      <c r="G34">
        <v>743.23599999999999</v>
      </c>
      <c r="I34">
        <v>31</v>
      </c>
      <c r="J34">
        <v>885</v>
      </c>
      <c r="K34">
        <v>743.06700000000001</v>
      </c>
      <c r="M34" s="1">
        <f t="shared" si="1"/>
        <v>0.23400000000003729</v>
      </c>
      <c r="N34" s="1">
        <f t="shared" si="2"/>
        <v>0.16899999999998272</v>
      </c>
      <c r="U34">
        <v>31</v>
      </c>
      <c r="V34">
        <v>885</v>
      </c>
      <c r="W34">
        <f t="shared" si="3"/>
        <v>743.56399999999996</v>
      </c>
      <c r="Y34">
        <v>31</v>
      </c>
      <c r="Z34">
        <v>885</v>
      </c>
      <c r="AA34">
        <v>743.26300000000003</v>
      </c>
      <c r="AC34">
        <v>31</v>
      </c>
      <c r="AD34">
        <v>885</v>
      </c>
      <c r="AE34">
        <v>743.10199999999998</v>
      </c>
      <c r="AG34" s="1">
        <f t="shared" si="4"/>
        <v>0.30099999999993088</v>
      </c>
      <c r="AH34" s="1">
        <f t="shared" si="5"/>
        <v>0.16100000000005821</v>
      </c>
    </row>
    <row r="35" spans="1:34" x14ac:dyDescent="0.25">
      <c r="A35">
        <v>32</v>
      </c>
      <c r="B35">
        <v>910</v>
      </c>
      <c r="C35">
        <f t="shared" si="0"/>
        <v>743.47199999999998</v>
      </c>
      <c r="E35">
        <v>32</v>
      </c>
      <c r="F35">
        <v>910</v>
      </c>
      <c r="G35">
        <v>743.23400000000004</v>
      </c>
      <c r="I35">
        <v>32</v>
      </c>
      <c r="J35">
        <v>910</v>
      </c>
      <c r="K35">
        <v>743.06899999999996</v>
      </c>
      <c r="M35" s="1">
        <f t="shared" si="1"/>
        <v>0.2379999999999427</v>
      </c>
      <c r="N35" s="1">
        <f t="shared" si="2"/>
        <v>0.16500000000007731</v>
      </c>
      <c r="U35">
        <v>32</v>
      </c>
      <c r="V35">
        <v>910</v>
      </c>
      <c r="W35">
        <f t="shared" si="3"/>
        <v>743.56499999999994</v>
      </c>
      <c r="Y35">
        <v>32</v>
      </c>
      <c r="Z35">
        <v>910</v>
      </c>
      <c r="AA35">
        <v>743.26300000000003</v>
      </c>
      <c r="AC35">
        <v>32</v>
      </c>
      <c r="AD35">
        <v>910</v>
      </c>
      <c r="AE35">
        <v>743.10299999999995</v>
      </c>
      <c r="AG35" s="1">
        <f t="shared" si="4"/>
        <v>0.30199999999990723</v>
      </c>
      <c r="AH35" s="1">
        <f t="shared" si="5"/>
        <v>0.16000000000008185</v>
      </c>
    </row>
    <row r="36" spans="1:34" x14ac:dyDescent="0.25">
      <c r="A36">
        <v>33</v>
      </c>
      <c r="B36">
        <v>935</v>
      </c>
      <c r="C36">
        <f t="shared" si="0"/>
        <v>743.46900000000005</v>
      </c>
      <c r="E36">
        <v>33</v>
      </c>
      <c r="F36">
        <v>935</v>
      </c>
      <c r="G36">
        <v>743.23500000000001</v>
      </c>
      <c r="I36">
        <v>33</v>
      </c>
      <c r="J36">
        <v>935</v>
      </c>
      <c r="K36">
        <v>743.06600000000003</v>
      </c>
      <c r="M36" s="1">
        <f t="shared" si="1"/>
        <v>0.23400000000003729</v>
      </c>
      <c r="N36" s="1">
        <f t="shared" si="2"/>
        <v>0.16899999999998272</v>
      </c>
      <c r="U36">
        <v>33</v>
      </c>
      <c r="V36">
        <v>935</v>
      </c>
      <c r="W36">
        <f t="shared" si="3"/>
        <v>743.56399999999996</v>
      </c>
      <c r="Y36">
        <v>33</v>
      </c>
      <c r="Z36">
        <v>935</v>
      </c>
      <c r="AA36">
        <v>743.26300000000003</v>
      </c>
      <c r="AC36">
        <v>33</v>
      </c>
      <c r="AD36">
        <v>935</v>
      </c>
      <c r="AE36">
        <v>743.10199999999998</v>
      </c>
      <c r="AG36" s="1">
        <f t="shared" si="4"/>
        <v>0.30099999999993088</v>
      </c>
      <c r="AH36" s="1">
        <f t="shared" si="5"/>
        <v>0.16100000000005821</v>
      </c>
    </row>
    <row r="37" spans="1:34" x14ac:dyDescent="0.25">
      <c r="A37">
        <v>34</v>
      </c>
      <c r="B37">
        <v>960</v>
      </c>
      <c r="C37">
        <f t="shared" si="0"/>
        <v>743.46900000000005</v>
      </c>
      <c r="E37">
        <v>34</v>
      </c>
      <c r="F37">
        <v>960</v>
      </c>
      <c r="G37">
        <v>743.23299999999995</v>
      </c>
      <c r="I37">
        <v>34</v>
      </c>
      <c r="J37">
        <v>960</v>
      </c>
      <c r="K37">
        <v>743.06600000000003</v>
      </c>
      <c r="M37" s="1">
        <f t="shared" si="1"/>
        <v>0.23600000000010368</v>
      </c>
      <c r="N37" s="1">
        <f t="shared" si="2"/>
        <v>0.16699999999991633</v>
      </c>
      <c r="U37">
        <v>34</v>
      </c>
      <c r="V37">
        <v>960</v>
      </c>
      <c r="W37">
        <f t="shared" si="3"/>
        <v>743.56399999999996</v>
      </c>
      <c r="Y37">
        <v>34</v>
      </c>
      <c r="Z37">
        <v>960</v>
      </c>
      <c r="AA37">
        <v>743.25900000000001</v>
      </c>
      <c r="AC37">
        <v>34</v>
      </c>
      <c r="AD37">
        <v>960</v>
      </c>
      <c r="AE37">
        <v>743.10199999999998</v>
      </c>
      <c r="AG37" s="1">
        <f t="shared" si="4"/>
        <v>0.30499999999994998</v>
      </c>
      <c r="AH37" s="1">
        <f t="shared" si="5"/>
        <v>0.15700000000003911</v>
      </c>
    </row>
    <row r="38" spans="1:34" x14ac:dyDescent="0.25">
      <c r="A38">
        <v>35</v>
      </c>
      <c r="B38">
        <v>985</v>
      </c>
      <c r="C38">
        <f t="shared" si="0"/>
        <v>743.46900000000005</v>
      </c>
      <c r="E38">
        <v>35</v>
      </c>
      <c r="F38">
        <v>985</v>
      </c>
      <c r="G38">
        <v>743.22900000000004</v>
      </c>
      <c r="I38">
        <v>35</v>
      </c>
      <c r="J38">
        <v>985</v>
      </c>
      <c r="K38">
        <v>743.06600000000003</v>
      </c>
      <c r="M38" s="1">
        <f t="shared" si="1"/>
        <v>0.24000000000000909</v>
      </c>
      <c r="N38" s="1">
        <f t="shared" si="2"/>
        <v>0.16300000000001091</v>
      </c>
      <c r="U38">
        <v>35</v>
      </c>
      <c r="V38">
        <v>985</v>
      </c>
      <c r="W38">
        <f t="shared" si="3"/>
        <v>743.56399999999996</v>
      </c>
      <c r="Y38">
        <v>35</v>
      </c>
      <c r="Z38">
        <v>985</v>
      </c>
      <c r="AA38">
        <v>743.26</v>
      </c>
      <c r="AC38">
        <v>35</v>
      </c>
      <c r="AD38">
        <v>985</v>
      </c>
      <c r="AE38">
        <v>743.10199999999998</v>
      </c>
      <c r="AG38" s="1">
        <f t="shared" si="4"/>
        <v>0.30399999999997362</v>
      </c>
      <c r="AH38" s="1">
        <f t="shared" si="5"/>
        <v>0.15800000000001546</v>
      </c>
    </row>
    <row r="39" spans="1:34" x14ac:dyDescent="0.25">
      <c r="A39">
        <v>36</v>
      </c>
      <c r="B39">
        <v>1010</v>
      </c>
      <c r="C39">
        <f t="shared" si="0"/>
        <v>743.471</v>
      </c>
      <c r="E39">
        <v>36</v>
      </c>
      <c r="F39">
        <v>1010</v>
      </c>
      <c r="G39">
        <v>743.23299999999995</v>
      </c>
      <c r="I39">
        <v>36</v>
      </c>
      <c r="J39">
        <v>1010</v>
      </c>
      <c r="K39">
        <v>743.06799999999998</v>
      </c>
      <c r="M39" s="1">
        <f t="shared" si="1"/>
        <v>0.23800000000005639</v>
      </c>
      <c r="N39" s="1">
        <f t="shared" si="2"/>
        <v>0.16499999999996362</v>
      </c>
      <c r="U39">
        <v>36</v>
      </c>
      <c r="V39">
        <v>1010</v>
      </c>
      <c r="W39">
        <f t="shared" si="3"/>
        <v>743.56499999999994</v>
      </c>
      <c r="Y39">
        <v>36</v>
      </c>
      <c r="Z39">
        <v>1010</v>
      </c>
      <c r="AA39">
        <v>743.25300000000004</v>
      </c>
      <c r="AC39">
        <v>36</v>
      </c>
      <c r="AD39">
        <v>1010</v>
      </c>
      <c r="AE39">
        <v>743.10299999999995</v>
      </c>
      <c r="AG39" s="1">
        <f t="shared" si="4"/>
        <v>0.31199999999989814</v>
      </c>
      <c r="AH39" s="1">
        <f t="shared" si="5"/>
        <v>0.15000000000009095</v>
      </c>
    </row>
    <row r="40" spans="1:34" x14ac:dyDescent="0.25">
      <c r="A40">
        <v>37</v>
      </c>
      <c r="B40">
        <v>1035</v>
      </c>
      <c r="C40">
        <f t="shared" si="0"/>
        <v>743.46800000000007</v>
      </c>
      <c r="E40">
        <v>37</v>
      </c>
      <c r="F40">
        <v>1035</v>
      </c>
      <c r="G40">
        <v>743.22500000000002</v>
      </c>
      <c r="I40">
        <v>37</v>
      </c>
      <c r="J40">
        <v>1035</v>
      </c>
      <c r="K40">
        <v>743.06500000000005</v>
      </c>
      <c r="M40" s="1">
        <f t="shared" si="1"/>
        <v>0.24300000000005184</v>
      </c>
      <c r="N40" s="1">
        <f t="shared" si="2"/>
        <v>0.15999999999996817</v>
      </c>
      <c r="U40">
        <v>37</v>
      </c>
      <c r="V40">
        <v>1035</v>
      </c>
      <c r="W40">
        <f t="shared" si="3"/>
        <v>743.56399999999996</v>
      </c>
      <c r="Y40">
        <v>37</v>
      </c>
      <c r="Z40">
        <v>1035</v>
      </c>
      <c r="AA40">
        <v>743.25300000000004</v>
      </c>
      <c r="AC40">
        <v>37</v>
      </c>
      <c r="AD40">
        <v>1035</v>
      </c>
      <c r="AE40">
        <v>743.10199999999998</v>
      </c>
      <c r="AG40" s="1">
        <f t="shared" si="4"/>
        <v>0.31099999999992178</v>
      </c>
      <c r="AH40" s="1">
        <f t="shared" si="5"/>
        <v>0.1510000000000673</v>
      </c>
    </row>
    <row r="41" spans="1:34" x14ac:dyDescent="0.25">
      <c r="A41">
        <v>38</v>
      </c>
      <c r="B41">
        <v>1060</v>
      </c>
      <c r="C41">
        <f t="shared" si="0"/>
        <v>743.46800000000007</v>
      </c>
      <c r="E41">
        <v>38</v>
      </c>
      <c r="F41">
        <v>1060</v>
      </c>
      <c r="G41">
        <v>743.22699999999998</v>
      </c>
      <c r="I41">
        <v>38</v>
      </c>
      <c r="J41">
        <v>1060</v>
      </c>
      <c r="K41">
        <v>743.06500000000005</v>
      </c>
      <c r="M41" s="1">
        <f t="shared" si="1"/>
        <v>0.24100000000009913</v>
      </c>
      <c r="N41" s="1">
        <f t="shared" si="2"/>
        <v>0.16199999999992087</v>
      </c>
      <c r="U41">
        <v>38</v>
      </c>
      <c r="V41">
        <v>1060</v>
      </c>
      <c r="W41">
        <f t="shared" si="3"/>
        <v>743.56100000000004</v>
      </c>
      <c r="Y41">
        <v>38</v>
      </c>
      <c r="Z41">
        <v>1060</v>
      </c>
      <c r="AA41">
        <v>743.25099999999998</v>
      </c>
      <c r="AC41">
        <v>38</v>
      </c>
      <c r="AD41">
        <v>1060</v>
      </c>
      <c r="AE41">
        <v>743.09900000000005</v>
      </c>
      <c r="AG41" s="1">
        <f t="shared" si="4"/>
        <v>0.31000000000005912</v>
      </c>
      <c r="AH41" s="1">
        <f t="shared" si="5"/>
        <v>0.15199999999992997</v>
      </c>
    </row>
    <row r="42" spans="1:34" x14ac:dyDescent="0.25">
      <c r="A42">
        <v>39</v>
      </c>
      <c r="B42">
        <v>1085</v>
      </c>
      <c r="C42">
        <f t="shared" si="0"/>
        <v>743.46699999999998</v>
      </c>
      <c r="E42">
        <v>39</v>
      </c>
      <c r="F42">
        <v>1085</v>
      </c>
      <c r="G42">
        <v>743.226</v>
      </c>
      <c r="I42">
        <v>39</v>
      </c>
      <c r="J42">
        <v>1085</v>
      </c>
      <c r="K42">
        <v>743.06399999999996</v>
      </c>
      <c r="M42" s="1">
        <f t="shared" si="1"/>
        <v>0.24099999999998545</v>
      </c>
      <c r="N42" s="1">
        <f t="shared" si="2"/>
        <v>0.16200000000003456</v>
      </c>
      <c r="U42">
        <v>39</v>
      </c>
      <c r="V42">
        <v>1085</v>
      </c>
      <c r="W42">
        <f t="shared" si="3"/>
        <v>743.56100000000004</v>
      </c>
      <c r="Y42">
        <v>39</v>
      </c>
      <c r="Z42">
        <v>1085</v>
      </c>
      <c r="AA42">
        <v>743.24699999999996</v>
      </c>
      <c r="AC42">
        <v>39</v>
      </c>
      <c r="AD42">
        <v>1085</v>
      </c>
      <c r="AE42">
        <v>743.09900000000005</v>
      </c>
      <c r="AG42" s="1">
        <f t="shared" si="4"/>
        <v>0.31400000000007822</v>
      </c>
      <c r="AH42" s="1">
        <f t="shared" si="5"/>
        <v>0.14799999999991087</v>
      </c>
    </row>
    <row r="43" spans="1:34" x14ac:dyDescent="0.25">
      <c r="A43">
        <v>40</v>
      </c>
      <c r="B43">
        <v>1110</v>
      </c>
      <c r="C43">
        <f t="shared" si="0"/>
        <v>743.46400000000006</v>
      </c>
      <c r="E43">
        <v>40</v>
      </c>
      <c r="F43">
        <v>1110</v>
      </c>
      <c r="G43">
        <v>743.21799999999996</v>
      </c>
      <c r="I43">
        <v>40</v>
      </c>
      <c r="J43">
        <v>1110</v>
      </c>
      <c r="K43">
        <v>743.06100000000004</v>
      </c>
      <c r="M43" s="1">
        <f t="shared" si="1"/>
        <v>0.24600000000009459</v>
      </c>
      <c r="N43" s="1">
        <f t="shared" si="2"/>
        <v>0.15699999999992542</v>
      </c>
      <c r="U43">
        <v>40</v>
      </c>
      <c r="V43">
        <v>1110</v>
      </c>
      <c r="W43">
        <f t="shared" si="3"/>
        <v>743.55799999999999</v>
      </c>
      <c r="Y43">
        <v>40</v>
      </c>
      <c r="Z43">
        <v>1110</v>
      </c>
      <c r="AA43">
        <v>743.24199999999996</v>
      </c>
      <c r="AC43">
        <v>40</v>
      </c>
      <c r="AD43">
        <v>1110</v>
      </c>
      <c r="AE43">
        <v>743.096</v>
      </c>
      <c r="AG43" s="1">
        <f t="shared" si="4"/>
        <v>0.31600000000003092</v>
      </c>
      <c r="AH43" s="1">
        <f t="shared" si="5"/>
        <v>0.14599999999995816</v>
      </c>
    </row>
    <row r="44" spans="1:34" x14ac:dyDescent="0.25">
      <c r="A44">
        <v>41</v>
      </c>
      <c r="B44">
        <v>1135</v>
      </c>
      <c r="C44">
        <f t="shared" si="0"/>
        <v>743.46500000000003</v>
      </c>
      <c r="E44">
        <v>41</v>
      </c>
      <c r="F44">
        <v>1135</v>
      </c>
      <c r="G44">
        <v>743.21799999999996</v>
      </c>
      <c r="I44">
        <v>41</v>
      </c>
      <c r="J44">
        <v>1135</v>
      </c>
      <c r="K44">
        <v>743.06200000000001</v>
      </c>
      <c r="M44" s="1">
        <f t="shared" si="1"/>
        <v>0.24700000000007094</v>
      </c>
      <c r="N44" s="1">
        <f t="shared" si="2"/>
        <v>0.15599999999994907</v>
      </c>
      <c r="U44">
        <v>41</v>
      </c>
      <c r="V44">
        <v>1135</v>
      </c>
      <c r="W44">
        <f t="shared" si="3"/>
        <v>743.55799999999999</v>
      </c>
      <c r="Y44">
        <v>41</v>
      </c>
      <c r="Z44">
        <v>1135</v>
      </c>
      <c r="AA44">
        <v>743.23900000000003</v>
      </c>
      <c r="AC44">
        <v>41</v>
      </c>
      <c r="AD44">
        <v>1135</v>
      </c>
      <c r="AE44">
        <v>743.096</v>
      </c>
      <c r="AG44" s="1">
        <f t="shared" si="4"/>
        <v>0.31899999999995998</v>
      </c>
      <c r="AH44" s="1">
        <f t="shared" si="5"/>
        <v>0.1430000000000291</v>
      </c>
    </row>
    <row r="45" spans="1:34" x14ac:dyDescent="0.25">
      <c r="A45">
        <v>42</v>
      </c>
      <c r="B45">
        <v>1160</v>
      </c>
      <c r="C45">
        <f t="shared" si="0"/>
        <v>743.46299999999997</v>
      </c>
      <c r="E45">
        <v>42</v>
      </c>
      <c r="F45">
        <v>1160</v>
      </c>
      <c r="G45">
        <v>743.21500000000003</v>
      </c>
      <c r="I45">
        <v>42</v>
      </c>
      <c r="J45">
        <v>1160</v>
      </c>
      <c r="K45">
        <v>743.06</v>
      </c>
      <c r="M45" s="1">
        <f t="shared" si="1"/>
        <v>0.24799999999993361</v>
      </c>
      <c r="N45" s="1">
        <f t="shared" si="2"/>
        <v>0.1550000000000864</v>
      </c>
      <c r="U45">
        <v>42</v>
      </c>
      <c r="V45">
        <v>1160</v>
      </c>
      <c r="W45">
        <f t="shared" si="3"/>
        <v>743.55700000000002</v>
      </c>
      <c r="Y45">
        <v>42</v>
      </c>
      <c r="Z45">
        <v>1160</v>
      </c>
      <c r="AA45">
        <v>743.23299999999995</v>
      </c>
      <c r="AC45">
        <v>42</v>
      </c>
      <c r="AD45">
        <v>1160</v>
      </c>
      <c r="AE45">
        <v>743.09500000000003</v>
      </c>
      <c r="AG45" s="1">
        <f t="shared" si="4"/>
        <v>0.32400000000006912</v>
      </c>
      <c r="AH45" s="1">
        <f t="shared" si="5"/>
        <v>0.13799999999991996</v>
      </c>
    </row>
    <row r="46" spans="1:34" x14ac:dyDescent="0.25">
      <c r="A46">
        <v>43</v>
      </c>
      <c r="B46">
        <v>1185</v>
      </c>
      <c r="C46">
        <f t="shared" si="0"/>
        <v>743.46</v>
      </c>
      <c r="E46">
        <v>43</v>
      </c>
      <c r="F46">
        <v>1185</v>
      </c>
      <c r="G46">
        <v>743.22199999999998</v>
      </c>
      <c r="I46">
        <v>43</v>
      </c>
      <c r="J46">
        <v>1185</v>
      </c>
      <c r="K46">
        <v>743.05700000000002</v>
      </c>
      <c r="M46" s="1">
        <f t="shared" si="1"/>
        <v>0.23800000000005639</v>
      </c>
      <c r="N46" s="1">
        <f t="shared" si="2"/>
        <v>0.16499999999996362</v>
      </c>
      <c r="U46">
        <v>43</v>
      </c>
      <c r="V46">
        <v>1185</v>
      </c>
      <c r="W46">
        <f t="shared" si="3"/>
        <v>743.55499999999995</v>
      </c>
      <c r="Y46">
        <v>43</v>
      </c>
      <c r="Z46">
        <v>1185</v>
      </c>
      <c r="AA46">
        <v>743.23699999999997</v>
      </c>
      <c r="AC46">
        <v>43</v>
      </c>
      <c r="AD46">
        <v>1185</v>
      </c>
      <c r="AE46">
        <v>743.09299999999996</v>
      </c>
      <c r="AG46" s="1">
        <f t="shared" si="4"/>
        <v>0.31799999999998363</v>
      </c>
      <c r="AH46" s="1">
        <f t="shared" si="5"/>
        <v>0.14400000000000546</v>
      </c>
    </row>
    <row r="47" spans="1:34" x14ac:dyDescent="0.25">
      <c r="A47">
        <v>44</v>
      </c>
      <c r="B47">
        <v>1210</v>
      </c>
      <c r="C47">
        <f t="shared" si="0"/>
        <v>743.45799999999997</v>
      </c>
      <c r="E47">
        <v>44</v>
      </c>
      <c r="F47">
        <v>1210</v>
      </c>
      <c r="G47">
        <v>743.22500000000002</v>
      </c>
      <c r="I47">
        <v>44</v>
      </c>
      <c r="J47">
        <v>1210</v>
      </c>
      <c r="K47">
        <v>743.05499999999995</v>
      </c>
      <c r="M47" s="1">
        <f t="shared" si="1"/>
        <v>0.23299999999994725</v>
      </c>
      <c r="N47" s="1">
        <f t="shared" si="2"/>
        <v>0.17000000000007276</v>
      </c>
      <c r="U47">
        <v>44</v>
      </c>
      <c r="V47">
        <v>1210</v>
      </c>
      <c r="W47">
        <f t="shared" si="3"/>
        <v>743.553</v>
      </c>
      <c r="Y47">
        <v>44</v>
      </c>
      <c r="Z47">
        <v>1210</v>
      </c>
      <c r="AA47">
        <v>743.23400000000004</v>
      </c>
      <c r="AC47">
        <v>44</v>
      </c>
      <c r="AD47">
        <v>1210</v>
      </c>
      <c r="AE47">
        <v>743.09100000000001</v>
      </c>
      <c r="AG47" s="1">
        <f t="shared" si="4"/>
        <v>0.31899999999995998</v>
      </c>
      <c r="AH47" s="1">
        <f t="shared" si="5"/>
        <v>0.1430000000000291</v>
      </c>
    </row>
    <row r="48" spans="1:34" x14ac:dyDescent="0.25">
      <c r="A48">
        <v>45</v>
      </c>
      <c r="B48">
        <v>1235</v>
      </c>
      <c r="C48">
        <f t="shared" si="0"/>
        <v>743.45500000000004</v>
      </c>
      <c r="E48">
        <v>45</v>
      </c>
      <c r="F48">
        <v>1235</v>
      </c>
      <c r="G48">
        <v>743.22299999999996</v>
      </c>
      <c r="I48">
        <v>45</v>
      </c>
      <c r="J48">
        <v>1235</v>
      </c>
      <c r="K48">
        <v>743.05200000000002</v>
      </c>
      <c r="M48" s="1">
        <f t="shared" si="1"/>
        <v>0.23200000000008458</v>
      </c>
      <c r="N48" s="1">
        <f t="shared" si="2"/>
        <v>0.17099999999993543</v>
      </c>
      <c r="U48">
        <v>45</v>
      </c>
      <c r="V48">
        <v>1235</v>
      </c>
      <c r="W48">
        <f t="shared" si="3"/>
        <v>743.55100000000004</v>
      </c>
      <c r="Y48">
        <v>45</v>
      </c>
      <c r="Z48">
        <v>1235</v>
      </c>
      <c r="AA48">
        <v>743.23</v>
      </c>
      <c r="AC48">
        <v>45</v>
      </c>
      <c r="AD48">
        <v>1235</v>
      </c>
      <c r="AE48">
        <v>743.08900000000006</v>
      </c>
      <c r="AG48" s="1">
        <f t="shared" si="4"/>
        <v>0.32100000000002638</v>
      </c>
      <c r="AH48" s="1">
        <f t="shared" si="5"/>
        <v>0.14099999999996271</v>
      </c>
    </row>
    <row r="49" spans="1:34" x14ac:dyDescent="0.25">
      <c r="A49">
        <v>46</v>
      </c>
      <c r="B49">
        <v>1260</v>
      </c>
      <c r="C49">
        <f t="shared" si="0"/>
        <v>743.45299999999997</v>
      </c>
      <c r="E49">
        <v>46</v>
      </c>
      <c r="F49">
        <v>1260</v>
      </c>
      <c r="G49">
        <v>743.22199999999998</v>
      </c>
      <c r="I49">
        <v>46</v>
      </c>
      <c r="J49">
        <v>1260</v>
      </c>
      <c r="K49">
        <v>743.05</v>
      </c>
      <c r="M49" s="1">
        <f t="shared" si="1"/>
        <v>0.23099999999999454</v>
      </c>
      <c r="N49" s="1">
        <f t="shared" si="2"/>
        <v>0.17200000000002547</v>
      </c>
      <c r="U49">
        <v>46</v>
      </c>
      <c r="V49">
        <v>1260</v>
      </c>
      <c r="W49">
        <f t="shared" si="3"/>
        <v>743.55</v>
      </c>
      <c r="Y49">
        <v>46</v>
      </c>
      <c r="Z49">
        <v>1260</v>
      </c>
      <c r="AA49">
        <v>743.23500000000001</v>
      </c>
      <c r="AC49">
        <v>46</v>
      </c>
      <c r="AD49">
        <v>1260</v>
      </c>
      <c r="AE49">
        <v>743.08799999999997</v>
      </c>
      <c r="AG49" s="1">
        <f t="shared" si="4"/>
        <v>0.31499999999994088</v>
      </c>
      <c r="AH49" s="1">
        <f t="shared" si="5"/>
        <v>0.1470000000000482</v>
      </c>
    </row>
    <row r="50" spans="1:34" x14ac:dyDescent="0.25">
      <c r="A50">
        <v>47</v>
      </c>
      <c r="B50">
        <v>1285</v>
      </c>
      <c r="C50">
        <f t="shared" si="0"/>
        <v>743.45100000000002</v>
      </c>
      <c r="E50">
        <v>47</v>
      </c>
      <c r="F50">
        <v>1285</v>
      </c>
      <c r="G50">
        <v>743.21900000000005</v>
      </c>
      <c r="I50">
        <v>47</v>
      </c>
      <c r="J50">
        <v>1285</v>
      </c>
      <c r="K50">
        <v>743.048</v>
      </c>
      <c r="M50" s="1">
        <f t="shared" si="1"/>
        <v>0.2319999999999709</v>
      </c>
      <c r="N50" s="1">
        <f t="shared" si="2"/>
        <v>0.17100000000004911</v>
      </c>
      <c r="U50">
        <v>47</v>
      </c>
      <c r="V50">
        <v>1285</v>
      </c>
      <c r="W50">
        <f t="shared" si="3"/>
        <v>743.548</v>
      </c>
      <c r="Y50">
        <v>47</v>
      </c>
      <c r="Z50">
        <v>1285</v>
      </c>
      <c r="AA50">
        <v>743.23900000000003</v>
      </c>
      <c r="AC50">
        <v>47</v>
      </c>
      <c r="AD50">
        <v>1285</v>
      </c>
      <c r="AE50">
        <v>743.08600000000001</v>
      </c>
      <c r="AG50" s="1">
        <f t="shared" si="4"/>
        <v>0.30899999999996908</v>
      </c>
      <c r="AH50" s="1">
        <f t="shared" si="5"/>
        <v>0.15300000000002001</v>
      </c>
    </row>
    <row r="51" spans="1:34" x14ac:dyDescent="0.25">
      <c r="A51">
        <v>48</v>
      </c>
      <c r="B51">
        <v>1310</v>
      </c>
      <c r="C51">
        <f t="shared" si="0"/>
        <v>743.44900000000007</v>
      </c>
      <c r="E51">
        <v>48</v>
      </c>
      <c r="F51">
        <v>1310</v>
      </c>
      <c r="G51">
        <v>743.21600000000001</v>
      </c>
      <c r="I51">
        <v>48</v>
      </c>
      <c r="J51">
        <v>1310</v>
      </c>
      <c r="K51">
        <v>743.04600000000005</v>
      </c>
      <c r="M51" s="1">
        <f t="shared" si="1"/>
        <v>0.23300000000006094</v>
      </c>
      <c r="N51" s="1">
        <f t="shared" si="2"/>
        <v>0.16999999999995907</v>
      </c>
      <c r="U51">
        <v>48</v>
      </c>
      <c r="V51">
        <v>1310</v>
      </c>
      <c r="W51">
        <f t="shared" si="3"/>
        <v>743.54700000000003</v>
      </c>
      <c r="Y51">
        <v>48</v>
      </c>
      <c r="Z51">
        <v>1310</v>
      </c>
      <c r="AA51">
        <v>743.24300000000005</v>
      </c>
      <c r="AC51">
        <v>48</v>
      </c>
      <c r="AD51">
        <v>1310</v>
      </c>
      <c r="AE51">
        <v>743.08500000000004</v>
      </c>
      <c r="AG51" s="1">
        <f t="shared" si="4"/>
        <v>0.30399999999997362</v>
      </c>
      <c r="AH51" s="1">
        <f t="shared" si="5"/>
        <v>0.15800000000001546</v>
      </c>
    </row>
    <row r="52" spans="1:34" x14ac:dyDescent="0.25">
      <c r="A52">
        <v>49</v>
      </c>
      <c r="B52">
        <v>1335</v>
      </c>
      <c r="C52">
        <f t="shared" si="0"/>
        <v>743.44799999999998</v>
      </c>
      <c r="E52">
        <v>49</v>
      </c>
      <c r="F52">
        <v>1335</v>
      </c>
      <c r="G52">
        <v>743.21600000000001</v>
      </c>
      <c r="I52">
        <v>49</v>
      </c>
      <c r="J52">
        <v>1335</v>
      </c>
      <c r="K52">
        <v>743.04499999999996</v>
      </c>
      <c r="M52" s="1">
        <f t="shared" si="1"/>
        <v>0.2319999999999709</v>
      </c>
      <c r="N52" s="1">
        <f t="shared" si="2"/>
        <v>0.17100000000004911</v>
      </c>
      <c r="U52">
        <v>49</v>
      </c>
      <c r="V52">
        <v>1335</v>
      </c>
      <c r="W52">
        <f t="shared" si="3"/>
        <v>743.54499999999996</v>
      </c>
      <c r="Y52">
        <v>49</v>
      </c>
      <c r="Z52">
        <v>1335</v>
      </c>
      <c r="AA52">
        <v>743.245</v>
      </c>
      <c r="AC52">
        <v>49</v>
      </c>
      <c r="AD52">
        <v>1335</v>
      </c>
      <c r="AE52">
        <v>743.08299999999997</v>
      </c>
      <c r="AG52" s="1">
        <f t="shared" si="4"/>
        <v>0.29999999999995453</v>
      </c>
      <c r="AH52" s="1">
        <f t="shared" si="5"/>
        <v>0.16200000000003456</v>
      </c>
    </row>
    <row r="53" spans="1:34" x14ac:dyDescent="0.25">
      <c r="A53">
        <v>50</v>
      </c>
      <c r="B53">
        <v>1360</v>
      </c>
      <c r="C53">
        <f t="shared" si="0"/>
        <v>743.44500000000005</v>
      </c>
      <c r="E53">
        <v>50</v>
      </c>
      <c r="F53">
        <v>1360</v>
      </c>
      <c r="G53">
        <v>743.21799999999996</v>
      </c>
      <c r="I53">
        <v>50</v>
      </c>
      <c r="J53">
        <v>1360</v>
      </c>
      <c r="K53">
        <v>743.04200000000003</v>
      </c>
      <c r="M53" s="1">
        <f t="shared" si="1"/>
        <v>0.22700000000008913</v>
      </c>
      <c r="N53" s="1">
        <f t="shared" si="2"/>
        <v>0.17599999999993088</v>
      </c>
      <c r="U53">
        <v>50</v>
      </c>
      <c r="V53">
        <v>1360</v>
      </c>
      <c r="W53">
        <f t="shared" si="3"/>
        <v>743.54300000000001</v>
      </c>
      <c r="Y53">
        <v>50</v>
      </c>
      <c r="Z53">
        <v>1360</v>
      </c>
      <c r="AA53">
        <v>743.25599999999997</v>
      </c>
      <c r="AC53">
        <v>50</v>
      </c>
      <c r="AD53">
        <v>1360</v>
      </c>
      <c r="AE53">
        <v>743.08100000000002</v>
      </c>
      <c r="AG53" s="1">
        <f t="shared" si="4"/>
        <v>0.28700000000003456</v>
      </c>
      <c r="AH53" s="1">
        <f t="shared" si="5"/>
        <v>0.17499999999995453</v>
      </c>
    </row>
    <row r="54" spans="1:34" x14ac:dyDescent="0.25">
      <c r="A54">
        <v>51</v>
      </c>
      <c r="B54">
        <v>1385</v>
      </c>
      <c r="C54">
        <f t="shared" si="0"/>
        <v>743.44200000000001</v>
      </c>
      <c r="E54">
        <v>51</v>
      </c>
      <c r="F54">
        <v>1385</v>
      </c>
      <c r="G54">
        <v>743.23099999999999</v>
      </c>
      <c r="I54">
        <v>51</v>
      </c>
      <c r="J54">
        <v>1385</v>
      </c>
      <c r="K54">
        <v>743.03899999999999</v>
      </c>
      <c r="M54" s="1">
        <f t="shared" si="1"/>
        <v>0.21100000000001273</v>
      </c>
      <c r="N54" s="1">
        <f t="shared" si="2"/>
        <v>0.19200000000000728</v>
      </c>
      <c r="U54">
        <v>51</v>
      </c>
      <c r="V54">
        <v>1385</v>
      </c>
      <c r="W54">
        <f t="shared" si="3"/>
        <v>743.54</v>
      </c>
      <c r="Y54">
        <v>51</v>
      </c>
      <c r="Z54">
        <v>1385</v>
      </c>
      <c r="AA54">
        <v>743.26900000000001</v>
      </c>
      <c r="AC54">
        <v>51</v>
      </c>
      <c r="AD54">
        <v>1385</v>
      </c>
      <c r="AE54">
        <v>743.07799999999997</v>
      </c>
      <c r="AG54" s="1">
        <f t="shared" si="4"/>
        <v>0.27099999999995816</v>
      </c>
      <c r="AH54" s="1">
        <f t="shared" si="5"/>
        <v>0.19100000000003092</v>
      </c>
    </row>
    <row r="55" spans="1:34" x14ac:dyDescent="0.25">
      <c r="A55">
        <v>52</v>
      </c>
      <c r="B55">
        <v>1410</v>
      </c>
      <c r="C55">
        <f t="shared" si="0"/>
        <v>743.43899999999996</v>
      </c>
      <c r="E55">
        <v>52</v>
      </c>
      <c r="F55">
        <v>1410</v>
      </c>
      <c r="G55">
        <v>743.23400000000004</v>
      </c>
      <c r="I55">
        <v>52</v>
      </c>
      <c r="J55">
        <v>1410</v>
      </c>
      <c r="K55">
        <v>743.03599999999994</v>
      </c>
      <c r="M55" s="1">
        <f t="shared" si="1"/>
        <v>0.20499999999992724</v>
      </c>
      <c r="N55" s="1">
        <f t="shared" si="2"/>
        <v>0.19800000000009277</v>
      </c>
      <c r="U55">
        <v>52</v>
      </c>
      <c r="V55">
        <v>1410</v>
      </c>
      <c r="W55">
        <f t="shared" si="3"/>
        <v>743.53800000000001</v>
      </c>
      <c r="Y55">
        <v>52</v>
      </c>
      <c r="Z55">
        <v>1410</v>
      </c>
      <c r="AA55">
        <v>743.29700000000003</v>
      </c>
      <c r="AC55">
        <v>52</v>
      </c>
      <c r="AD55">
        <v>1410</v>
      </c>
      <c r="AE55">
        <v>743.07600000000002</v>
      </c>
      <c r="AG55" s="1">
        <f t="shared" si="4"/>
        <v>0.24099999999998545</v>
      </c>
      <c r="AH55" s="1">
        <f t="shared" si="5"/>
        <v>0.22100000000000364</v>
      </c>
    </row>
    <row r="56" spans="1:34" x14ac:dyDescent="0.25">
      <c r="A56">
        <v>53</v>
      </c>
      <c r="B56">
        <v>1435</v>
      </c>
      <c r="C56">
        <f t="shared" si="0"/>
        <v>743.43700000000001</v>
      </c>
      <c r="E56">
        <v>53</v>
      </c>
      <c r="F56">
        <v>1435</v>
      </c>
      <c r="G56">
        <v>743.24800000000005</v>
      </c>
      <c r="I56">
        <v>53</v>
      </c>
      <c r="J56">
        <v>1435</v>
      </c>
      <c r="K56">
        <v>743.03399999999999</v>
      </c>
      <c r="M56" s="1">
        <f t="shared" si="1"/>
        <v>0.18899999999996453</v>
      </c>
      <c r="N56" s="1">
        <f t="shared" si="2"/>
        <v>0.21400000000005548</v>
      </c>
      <c r="U56">
        <v>53</v>
      </c>
      <c r="V56">
        <v>1435</v>
      </c>
      <c r="W56">
        <f t="shared" si="3"/>
        <v>743.53700000000003</v>
      </c>
      <c r="Y56">
        <v>53</v>
      </c>
      <c r="Z56">
        <v>1435</v>
      </c>
      <c r="AA56">
        <v>743.31799999999998</v>
      </c>
      <c r="AC56">
        <v>53</v>
      </c>
      <c r="AD56">
        <v>1435</v>
      </c>
      <c r="AE56">
        <v>743.07500000000005</v>
      </c>
      <c r="AG56" s="1">
        <f t="shared" si="4"/>
        <v>0.21900000000005093</v>
      </c>
      <c r="AH56" s="1">
        <f t="shared" si="5"/>
        <v>0.24299999999993815</v>
      </c>
    </row>
    <row r="57" spans="1:34" x14ac:dyDescent="0.25">
      <c r="A57">
        <v>54</v>
      </c>
      <c r="B57">
        <v>1460</v>
      </c>
      <c r="C57">
        <f t="shared" si="0"/>
        <v>743.43600000000004</v>
      </c>
      <c r="E57">
        <v>54</v>
      </c>
      <c r="F57">
        <v>1460</v>
      </c>
      <c r="G57">
        <v>743.26599999999996</v>
      </c>
      <c r="I57">
        <v>54</v>
      </c>
      <c r="J57">
        <v>1460</v>
      </c>
      <c r="K57">
        <v>743.03300000000002</v>
      </c>
      <c r="M57" s="1">
        <f t="shared" si="1"/>
        <v>0.17000000000007276</v>
      </c>
      <c r="N57" s="1">
        <f t="shared" si="2"/>
        <v>0.23299999999994725</v>
      </c>
      <c r="U57">
        <v>54</v>
      </c>
      <c r="V57">
        <v>1460</v>
      </c>
      <c r="W57">
        <f t="shared" si="3"/>
        <v>743.53499999999997</v>
      </c>
      <c r="Y57">
        <v>54</v>
      </c>
      <c r="Z57">
        <v>1460</v>
      </c>
      <c r="AA57">
        <v>743.33299999999997</v>
      </c>
      <c r="AC57">
        <v>54</v>
      </c>
      <c r="AD57">
        <v>1460</v>
      </c>
      <c r="AE57">
        <v>743.07299999999998</v>
      </c>
      <c r="AG57" s="1">
        <f t="shared" si="4"/>
        <v>0.20199999999999818</v>
      </c>
      <c r="AH57" s="1">
        <f t="shared" si="5"/>
        <v>0.25999999999999091</v>
      </c>
    </row>
    <row r="58" spans="1:34" x14ac:dyDescent="0.25">
      <c r="A58">
        <v>55</v>
      </c>
      <c r="B58">
        <v>1485</v>
      </c>
      <c r="C58">
        <f t="shared" si="0"/>
        <v>743.43200000000002</v>
      </c>
      <c r="E58">
        <v>55</v>
      </c>
      <c r="F58">
        <v>1485</v>
      </c>
      <c r="G58">
        <v>743.28899999999999</v>
      </c>
      <c r="I58">
        <v>55</v>
      </c>
      <c r="J58">
        <v>1485</v>
      </c>
      <c r="K58">
        <v>743.029</v>
      </c>
      <c r="M58" s="1">
        <f t="shared" si="1"/>
        <v>0.1430000000000291</v>
      </c>
      <c r="N58" s="1">
        <f t="shared" si="2"/>
        <v>0.25999999999999091</v>
      </c>
      <c r="U58">
        <v>55</v>
      </c>
      <c r="V58">
        <v>1485</v>
      </c>
      <c r="W58">
        <f t="shared" si="3"/>
        <v>743.529</v>
      </c>
      <c r="Y58">
        <v>55</v>
      </c>
      <c r="Z58">
        <v>1485</v>
      </c>
      <c r="AA58">
        <v>743.35</v>
      </c>
      <c r="AC58">
        <v>55</v>
      </c>
      <c r="AD58">
        <v>1485</v>
      </c>
      <c r="AE58">
        <v>743.06700000000001</v>
      </c>
      <c r="AG58" s="1">
        <f t="shared" si="4"/>
        <v>0.17899999999997362</v>
      </c>
      <c r="AH58" s="1">
        <f t="shared" si="5"/>
        <v>0.28300000000001546</v>
      </c>
    </row>
    <row r="59" spans="1:34" x14ac:dyDescent="0.25">
      <c r="A59">
        <v>56</v>
      </c>
      <c r="B59">
        <v>1510</v>
      </c>
      <c r="C59">
        <f t="shared" si="0"/>
        <v>743.43000000000006</v>
      </c>
      <c r="E59">
        <v>56</v>
      </c>
      <c r="F59">
        <v>1510</v>
      </c>
      <c r="G59">
        <v>743.31700000000001</v>
      </c>
      <c r="I59">
        <v>56</v>
      </c>
      <c r="J59">
        <v>1510</v>
      </c>
      <c r="K59">
        <v>743.02700000000004</v>
      </c>
      <c r="M59" s="1">
        <f t="shared" si="1"/>
        <v>0.11300000000005639</v>
      </c>
      <c r="N59" s="1">
        <f t="shared" si="2"/>
        <v>0.28999999999996362</v>
      </c>
      <c r="U59">
        <v>56</v>
      </c>
      <c r="V59">
        <v>1510</v>
      </c>
      <c r="W59">
        <f t="shared" si="3"/>
        <v>743.52700000000004</v>
      </c>
      <c r="Y59">
        <v>56</v>
      </c>
      <c r="Z59">
        <v>1510</v>
      </c>
      <c r="AA59">
        <v>743.36300000000006</v>
      </c>
      <c r="AC59">
        <v>56</v>
      </c>
      <c r="AD59">
        <v>1510</v>
      </c>
      <c r="AE59">
        <v>743.06500000000005</v>
      </c>
      <c r="AG59" s="1">
        <f t="shared" si="4"/>
        <v>0.16399999999998727</v>
      </c>
      <c r="AH59" s="1">
        <f t="shared" si="5"/>
        <v>0.29800000000000182</v>
      </c>
    </row>
    <row r="60" spans="1:34" x14ac:dyDescent="0.25">
      <c r="A60">
        <v>57</v>
      </c>
      <c r="B60">
        <v>1535</v>
      </c>
      <c r="C60">
        <f t="shared" si="0"/>
        <v>743.42700000000002</v>
      </c>
      <c r="E60">
        <v>57</v>
      </c>
      <c r="F60">
        <v>1535</v>
      </c>
      <c r="G60">
        <v>743.33799999999997</v>
      </c>
      <c r="I60">
        <v>57</v>
      </c>
      <c r="J60">
        <v>1535</v>
      </c>
      <c r="K60">
        <v>743.024</v>
      </c>
      <c r="M60" s="1">
        <f t="shared" si="1"/>
        <v>8.9000000000055479E-2</v>
      </c>
      <c r="N60" s="1">
        <f t="shared" si="2"/>
        <v>0.31399999999996453</v>
      </c>
      <c r="U60">
        <v>57</v>
      </c>
      <c r="V60">
        <v>1535</v>
      </c>
      <c r="W60">
        <f t="shared" si="3"/>
        <v>743.52300000000002</v>
      </c>
      <c r="Y60">
        <v>57</v>
      </c>
      <c r="Z60">
        <v>1535</v>
      </c>
      <c r="AA60">
        <v>743.38499999999999</v>
      </c>
      <c r="AC60">
        <v>57</v>
      </c>
      <c r="AD60">
        <v>1535</v>
      </c>
      <c r="AE60">
        <v>743.06100000000004</v>
      </c>
      <c r="AG60" s="1">
        <f t="shared" si="4"/>
        <v>0.13800000000003365</v>
      </c>
      <c r="AH60" s="1">
        <f t="shared" si="5"/>
        <v>0.32399999999995543</v>
      </c>
    </row>
    <row r="61" spans="1:34" x14ac:dyDescent="0.25">
      <c r="A61">
        <v>58</v>
      </c>
      <c r="B61">
        <v>1560</v>
      </c>
      <c r="C61">
        <f t="shared" si="0"/>
        <v>743.42200000000003</v>
      </c>
      <c r="E61">
        <v>58</v>
      </c>
      <c r="F61">
        <v>1560</v>
      </c>
      <c r="G61">
        <v>743.35799999999995</v>
      </c>
      <c r="I61">
        <v>58</v>
      </c>
      <c r="J61">
        <v>1560</v>
      </c>
      <c r="K61">
        <v>743.01900000000001</v>
      </c>
      <c r="M61" s="1">
        <f t="shared" si="1"/>
        <v>6.4000000000078217E-2</v>
      </c>
      <c r="N61" s="1">
        <f t="shared" si="2"/>
        <v>0.33899999999994179</v>
      </c>
      <c r="U61">
        <v>58</v>
      </c>
      <c r="V61">
        <v>1560</v>
      </c>
      <c r="W61">
        <f t="shared" si="3"/>
        <v>743.51900000000001</v>
      </c>
      <c r="Y61">
        <v>58</v>
      </c>
      <c r="Z61">
        <v>1560</v>
      </c>
      <c r="AA61">
        <v>743.404</v>
      </c>
      <c r="AC61">
        <v>58</v>
      </c>
      <c r="AD61">
        <v>1560</v>
      </c>
      <c r="AE61">
        <v>743.05700000000002</v>
      </c>
      <c r="AG61" s="1">
        <f t="shared" si="4"/>
        <v>0.11500000000000909</v>
      </c>
      <c r="AH61" s="1">
        <f t="shared" si="5"/>
        <v>0.34699999999997999</v>
      </c>
    </row>
    <row r="62" spans="1:34" x14ac:dyDescent="0.25">
      <c r="A62">
        <v>59</v>
      </c>
      <c r="B62">
        <v>1585</v>
      </c>
      <c r="C62">
        <f t="shared" si="0"/>
        <v>743.41800000000001</v>
      </c>
      <c r="E62">
        <v>59</v>
      </c>
      <c r="F62">
        <v>1585</v>
      </c>
      <c r="G62">
        <v>743.37</v>
      </c>
      <c r="I62">
        <v>59</v>
      </c>
      <c r="J62">
        <v>1585</v>
      </c>
      <c r="K62">
        <v>743.01499999999999</v>
      </c>
      <c r="M62" s="1">
        <f t="shared" si="1"/>
        <v>4.8000000000001819E-2</v>
      </c>
      <c r="N62" s="1">
        <f t="shared" si="2"/>
        <v>0.35500000000001819</v>
      </c>
      <c r="U62">
        <v>59</v>
      </c>
      <c r="V62">
        <v>1585</v>
      </c>
      <c r="W62">
        <f t="shared" si="3"/>
        <v>743.51599999999996</v>
      </c>
      <c r="Y62">
        <v>59</v>
      </c>
      <c r="Z62">
        <v>1585</v>
      </c>
      <c r="AA62">
        <v>743.40899999999999</v>
      </c>
      <c r="AC62">
        <v>59</v>
      </c>
      <c r="AD62">
        <v>1585</v>
      </c>
      <c r="AE62">
        <v>743.05399999999997</v>
      </c>
      <c r="AG62" s="1">
        <f t="shared" si="4"/>
        <v>0.1069999999999709</v>
      </c>
      <c r="AH62" s="1">
        <f t="shared" si="5"/>
        <v>0.35500000000001819</v>
      </c>
    </row>
    <row r="63" spans="1:34" x14ac:dyDescent="0.25">
      <c r="A63">
        <v>60</v>
      </c>
      <c r="B63">
        <v>1610</v>
      </c>
      <c r="C63">
        <f t="shared" si="0"/>
        <v>743.41300000000001</v>
      </c>
      <c r="E63">
        <v>60</v>
      </c>
      <c r="F63">
        <v>1610</v>
      </c>
      <c r="G63">
        <v>743.375</v>
      </c>
      <c r="I63">
        <v>60</v>
      </c>
      <c r="J63">
        <v>1610</v>
      </c>
      <c r="K63">
        <v>743.01</v>
      </c>
      <c r="M63" s="1">
        <f t="shared" si="1"/>
        <v>3.8000000000010914E-2</v>
      </c>
      <c r="N63" s="1">
        <f t="shared" si="2"/>
        <v>0.36500000000000909</v>
      </c>
      <c r="U63">
        <v>60</v>
      </c>
      <c r="V63">
        <v>1610</v>
      </c>
      <c r="W63">
        <f t="shared" si="3"/>
        <v>743.51099999999997</v>
      </c>
      <c r="Y63">
        <v>60</v>
      </c>
      <c r="Z63">
        <v>1610</v>
      </c>
      <c r="AA63">
        <v>743.42700000000002</v>
      </c>
      <c r="AC63">
        <v>60</v>
      </c>
      <c r="AD63">
        <v>1610</v>
      </c>
      <c r="AE63">
        <v>743.04899999999998</v>
      </c>
      <c r="AG63" s="1">
        <f t="shared" si="4"/>
        <v>8.399999999994634E-2</v>
      </c>
      <c r="AH63" s="1">
        <f t="shared" si="5"/>
        <v>0.37800000000004275</v>
      </c>
    </row>
    <row r="64" spans="1:34" x14ac:dyDescent="0.25">
      <c r="A64">
        <v>61</v>
      </c>
      <c r="B64">
        <v>1635</v>
      </c>
      <c r="C64">
        <f t="shared" si="0"/>
        <v>743.40899999999999</v>
      </c>
      <c r="E64">
        <v>61</v>
      </c>
      <c r="F64">
        <v>1635</v>
      </c>
      <c r="G64">
        <v>743.38300000000004</v>
      </c>
      <c r="I64">
        <v>61</v>
      </c>
      <c r="J64">
        <v>1635</v>
      </c>
      <c r="K64">
        <v>743.00599999999997</v>
      </c>
      <c r="M64" s="1">
        <f t="shared" si="1"/>
        <v>2.5999999999953616E-2</v>
      </c>
      <c r="N64" s="1">
        <f t="shared" si="2"/>
        <v>0.37700000000006639</v>
      </c>
      <c r="U64">
        <v>61</v>
      </c>
      <c r="V64">
        <v>1635</v>
      </c>
      <c r="W64">
        <f t="shared" si="3"/>
        <v>743.50699999999995</v>
      </c>
      <c r="Y64">
        <v>61</v>
      </c>
      <c r="Z64">
        <v>1635</v>
      </c>
      <c r="AA64">
        <v>743.43600000000004</v>
      </c>
      <c r="AC64">
        <v>61</v>
      </c>
      <c r="AD64">
        <v>1635</v>
      </c>
      <c r="AE64">
        <v>743.04499999999996</v>
      </c>
      <c r="AG64" s="1">
        <f t="shared" si="4"/>
        <v>7.0999999999912689E-2</v>
      </c>
      <c r="AH64" s="1">
        <f t="shared" si="5"/>
        <v>0.3910000000000764</v>
      </c>
    </row>
    <row r="65" spans="1:34" x14ac:dyDescent="0.25">
      <c r="A65">
        <v>62</v>
      </c>
      <c r="B65">
        <v>1660</v>
      </c>
      <c r="C65">
        <f t="shared" si="0"/>
        <v>743.40300000000002</v>
      </c>
      <c r="E65">
        <v>62</v>
      </c>
      <c r="F65">
        <v>1660</v>
      </c>
      <c r="G65">
        <v>743.38300000000004</v>
      </c>
      <c r="I65">
        <v>62</v>
      </c>
      <c r="J65">
        <v>1660</v>
      </c>
      <c r="K65">
        <v>743</v>
      </c>
      <c r="M65" s="1">
        <f t="shared" si="1"/>
        <v>1.999999999998181E-2</v>
      </c>
      <c r="N65" s="1">
        <f t="shared" si="2"/>
        <v>0.3830000000000382</v>
      </c>
      <c r="U65">
        <v>62</v>
      </c>
      <c r="V65">
        <v>1660</v>
      </c>
      <c r="W65">
        <f t="shared" si="3"/>
        <v>743.50099999999998</v>
      </c>
      <c r="Y65">
        <v>62</v>
      </c>
      <c r="Z65">
        <v>1660</v>
      </c>
      <c r="AA65">
        <v>743.44399999999996</v>
      </c>
      <c r="AC65">
        <v>62</v>
      </c>
      <c r="AD65">
        <v>1660</v>
      </c>
      <c r="AE65">
        <v>743.03899999999999</v>
      </c>
      <c r="AG65" s="1">
        <f t="shared" si="4"/>
        <v>5.7000000000016371E-2</v>
      </c>
      <c r="AH65" s="1">
        <f t="shared" si="5"/>
        <v>0.40499999999997272</v>
      </c>
    </row>
    <row r="66" spans="1:34" x14ac:dyDescent="0.25">
      <c r="A66">
        <v>63</v>
      </c>
      <c r="B66">
        <v>1685</v>
      </c>
      <c r="C66">
        <f t="shared" si="0"/>
        <v>743.39700000000005</v>
      </c>
      <c r="E66">
        <v>63</v>
      </c>
      <c r="F66">
        <v>1685</v>
      </c>
      <c r="G66">
        <v>743.38400000000001</v>
      </c>
      <c r="I66">
        <v>63</v>
      </c>
      <c r="J66">
        <v>1685</v>
      </c>
      <c r="K66">
        <v>742.99400000000003</v>
      </c>
      <c r="M66" s="1">
        <f t="shared" si="1"/>
        <v>1.3000000000033651E-2</v>
      </c>
      <c r="N66" s="1">
        <f t="shared" si="2"/>
        <v>0.38999999999998636</v>
      </c>
      <c r="U66">
        <v>63</v>
      </c>
      <c r="V66">
        <v>1685</v>
      </c>
      <c r="W66">
        <f t="shared" si="3"/>
        <v>743.49699999999996</v>
      </c>
      <c r="Y66">
        <v>63</v>
      </c>
      <c r="Z66">
        <v>1685</v>
      </c>
      <c r="AA66">
        <v>743.45399999999995</v>
      </c>
      <c r="AC66">
        <v>63</v>
      </c>
      <c r="AD66">
        <v>1685</v>
      </c>
      <c r="AE66">
        <v>743.03499999999997</v>
      </c>
      <c r="AG66" s="1">
        <f t="shared" si="4"/>
        <v>4.3000000000006366E-2</v>
      </c>
      <c r="AH66" s="1">
        <f t="shared" si="5"/>
        <v>0.41899999999998272</v>
      </c>
    </row>
    <row r="67" spans="1:34" x14ac:dyDescent="0.25">
      <c r="A67">
        <v>64</v>
      </c>
      <c r="B67">
        <v>1710</v>
      </c>
      <c r="C67">
        <f t="shared" si="0"/>
        <v>743.38900000000001</v>
      </c>
      <c r="E67">
        <v>64</v>
      </c>
      <c r="F67">
        <v>1710</v>
      </c>
      <c r="G67">
        <v>743.39</v>
      </c>
      <c r="I67">
        <v>64</v>
      </c>
      <c r="J67">
        <v>1710</v>
      </c>
      <c r="K67">
        <v>742.98599999999999</v>
      </c>
      <c r="M67" s="1">
        <f t="shared" si="1"/>
        <v>-9.9999999997635314E-4</v>
      </c>
      <c r="N67" s="1">
        <f t="shared" si="2"/>
        <v>0.40399999999999636</v>
      </c>
      <c r="U67">
        <v>64</v>
      </c>
      <c r="V67">
        <v>1710</v>
      </c>
      <c r="W67">
        <f t="shared" si="3"/>
        <v>743.49</v>
      </c>
      <c r="Y67">
        <v>64</v>
      </c>
      <c r="Z67">
        <v>1710</v>
      </c>
      <c r="AA67">
        <v>743.46299999999997</v>
      </c>
      <c r="AC67">
        <v>64</v>
      </c>
      <c r="AD67">
        <v>1710</v>
      </c>
      <c r="AE67">
        <v>743.02800000000002</v>
      </c>
      <c r="AG67" s="1">
        <f t="shared" si="4"/>
        <v>2.7000000000043656E-2</v>
      </c>
      <c r="AH67" s="1">
        <f t="shared" si="5"/>
        <v>0.43499999999994543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topLeftCell="I1" zoomScale="70" zoomScaleNormal="70" workbookViewId="0">
      <selection activeCell="C3" sqref="C3:C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f>K3+L$3</f>
        <v>774.10699999999997</v>
      </c>
      <c r="E3">
        <v>0</v>
      </c>
      <c r="F3">
        <v>110</v>
      </c>
      <c r="G3">
        <v>774.10699999999997</v>
      </c>
      <c r="I3">
        <v>0</v>
      </c>
      <c r="J3">
        <v>110</v>
      </c>
      <c r="K3">
        <v>773.75</v>
      </c>
      <c r="L3">
        <v>0.35699999999999998</v>
      </c>
      <c r="M3" s="1">
        <f>IF($D$4&lt;&gt;"",D3,C3)-IF($O$4&lt;&gt;"",O3,IF($H$4&lt;&gt;"",H3,G3))</f>
        <v>0</v>
      </c>
      <c r="N3" s="1">
        <f>IF($H$4&lt;&gt;"",H3,G3)-IF($L$4&lt;&gt;"",L3,K3)</f>
        <v>0.3569999999999709</v>
      </c>
      <c r="U3">
        <v>0</v>
      </c>
      <c r="V3">
        <v>110</v>
      </c>
      <c r="W3">
        <v>774.16899999999998</v>
      </c>
      <c r="Y3">
        <v>0</v>
      </c>
      <c r="Z3">
        <v>110</v>
      </c>
      <c r="AA3">
        <v>774.154</v>
      </c>
      <c r="AC3">
        <v>0</v>
      </c>
      <c r="AD3">
        <v>110</v>
      </c>
      <c r="AE3">
        <v>773.72199999999998</v>
      </c>
      <c r="AG3" s="1">
        <f>IF($X$4&lt;&gt;"",X3,W3)-IF($AI$4&lt;&gt;"",AI3,IF($AB$4&lt;&gt;"",AB3,AA3))</f>
        <v>1.4999999999986358E-2</v>
      </c>
      <c r="AH3" s="1">
        <f>IF($AB$4&lt;&gt;"",AB3,AA3)-IF($AF$4&lt;&gt;"",AF3,AE3)</f>
        <v>0.43200000000001637</v>
      </c>
    </row>
    <row r="4" spans="1:34" x14ac:dyDescent="0.25">
      <c r="A4">
        <v>1</v>
      </c>
      <c r="B4">
        <v>135</v>
      </c>
      <c r="C4">
        <f t="shared" ref="C4:C67" si="0">K4+L$3</f>
        <v>774.10799999999995</v>
      </c>
      <c r="E4">
        <v>1</v>
      </c>
      <c r="F4">
        <v>135</v>
      </c>
      <c r="G4">
        <v>774.09699999999998</v>
      </c>
      <c r="I4">
        <v>1</v>
      </c>
      <c r="J4">
        <v>135</v>
      </c>
      <c r="K4">
        <v>773.75099999999998</v>
      </c>
      <c r="M4" s="1">
        <f t="shared" ref="M4:M67" si="1">IF($D$4&lt;&gt;"",D4,C4)-IF($O$4&lt;&gt;"",O4,IF($H$4&lt;&gt;"",H4,G4))</f>
        <v>1.0999999999967258E-2</v>
      </c>
      <c r="N4" s="1">
        <f t="shared" ref="N4:N67" si="2">IF($H$4&lt;&gt;"",H4,G4)-IF($L$4&lt;&gt;"",L4,K4)</f>
        <v>0.34600000000000364</v>
      </c>
      <c r="U4">
        <v>1</v>
      </c>
      <c r="V4">
        <v>135</v>
      </c>
      <c r="W4">
        <v>774.17600000000004</v>
      </c>
      <c r="Y4">
        <v>1</v>
      </c>
      <c r="Z4">
        <v>135</v>
      </c>
      <c r="AA4">
        <v>774.149</v>
      </c>
      <c r="AC4">
        <v>1</v>
      </c>
      <c r="AD4">
        <v>135</v>
      </c>
      <c r="AE4">
        <v>773.72400000000005</v>
      </c>
      <c r="AG4" s="1">
        <f t="shared" ref="AG4:AG67" si="3">IF($X$4&lt;&gt;"",X4,W4)-IF($AI$4&lt;&gt;"",AI4,IF($AB$4&lt;&gt;"",AB4,AA4))</f>
        <v>2.7000000000043656E-2</v>
      </c>
      <c r="AH4" s="1">
        <f t="shared" ref="AH4:AH67" si="4">IF($AB$4&lt;&gt;"",AB4,AA4)-IF($AF$4&lt;&gt;"",AF4,AE4)</f>
        <v>0.42499999999995453</v>
      </c>
    </row>
    <row r="5" spans="1:34" x14ac:dyDescent="0.25">
      <c r="A5">
        <v>2</v>
      </c>
      <c r="B5">
        <v>160</v>
      </c>
      <c r="C5">
        <f t="shared" si="0"/>
        <v>774.11</v>
      </c>
      <c r="E5">
        <v>2</v>
      </c>
      <c r="F5">
        <v>160</v>
      </c>
      <c r="G5">
        <v>774.09500000000003</v>
      </c>
      <c r="I5">
        <v>2</v>
      </c>
      <c r="J5">
        <v>160</v>
      </c>
      <c r="K5">
        <v>773.75300000000004</v>
      </c>
      <c r="M5" s="1">
        <f t="shared" si="1"/>
        <v>1.4999999999986358E-2</v>
      </c>
      <c r="N5" s="1">
        <f t="shared" si="2"/>
        <v>0.34199999999998454</v>
      </c>
      <c r="U5">
        <v>2</v>
      </c>
      <c r="V5">
        <v>160</v>
      </c>
      <c r="W5">
        <v>774.18</v>
      </c>
      <c r="Y5">
        <v>2</v>
      </c>
      <c r="Z5">
        <v>160</v>
      </c>
      <c r="AA5">
        <v>774.13699999999994</v>
      </c>
      <c r="AC5">
        <v>2</v>
      </c>
      <c r="AD5">
        <v>160</v>
      </c>
      <c r="AE5">
        <v>773.726</v>
      </c>
      <c r="AG5" s="1">
        <f t="shared" si="3"/>
        <v>4.3000000000006366E-2</v>
      </c>
      <c r="AH5" s="1">
        <f t="shared" si="4"/>
        <v>0.41099999999994452</v>
      </c>
    </row>
    <row r="6" spans="1:34" x14ac:dyDescent="0.25">
      <c r="A6">
        <v>3</v>
      </c>
      <c r="B6">
        <v>185</v>
      </c>
      <c r="C6">
        <f t="shared" si="0"/>
        <v>774.11</v>
      </c>
      <c r="E6">
        <v>3</v>
      </c>
      <c r="F6">
        <v>185</v>
      </c>
      <c r="G6">
        <v>774.08199999999999</v>
      </c>
      <c r="I6">
        <v>3</v>
      </c>
      <c r="J6">
        <v>185</v>
      </c>
      <c r="K6">
        <v>773.75300000000004</v>
      </c>
      <c r="M6" s="1">
        <f t="shared" si="1"/>
        <v>2.8000000000020009E-2</v>
      </c>
      <c r="N6" s="1">
        <f t="shared" si="2"/>
        <v>0.32899999999995089</v>
      </c>
      <c r="U6">
        <v>3</v>
      </c>
      <c r="V6">
        <v>185</v>
      </c>
      <c r="W6">
        <v>774.18100000000004</v>
      </c>
      <c r="Y6">
        <v>3</v>
      </c>
      <c r="Z6">
        <v>185</v>
      </c>
      <c r="AA6">
        <v>774.11500000000001</v>
      </c>
      <c r="AC6">
        <v>3</v>
      </c>
      <c r="AD6">
        <v>185</v>
      </c>
      <c r="AE6">
        <v>773.726</v>
      </c>
      <c r="AG6" s="1">
        <f t="shared" si="3"/>
        <v>6.6000000000030923E-2</v>
      </c>
      <c r="AH6" s="1">
        <f t="shared" si="4"/>
        <v>0.38900000000001</v>
      </c>
    </row>
    <row r="7" spans="1:34" x14ac:dyDescent="0.25">
      <c r="A7">
        <v>4</v>
      </c>
      <c r="B7">
        <v>210</v>
      </c>
      <c r="C7">
        <f t="shared" si="0"/>
        <v>774.10899999999992</v>
      </c>
      <c r="E7">
        <v>4</v>
      </c>
      <c r="F7">
        <v>210</v>
      </c>
      <c r="G7">
        <v>774.08799999999997</v>
      </c>
      <c r="I7">
        <v>4</v>
      </c>
      <c r="J7">
        <v>210</v>
      </c>
      <c r="K7">
        <v>773.75199999999995</v>
      </c>
      <c r="M7" s="1">
        <f t="shared" si="1"/>
        <v>2.0999999999958163E-2</v>
      </c>
      <c r="N7" s="1">
        <f t="shared" si="2"/>
        <v>0.33600000000001273</v>
      </c>
      <c r="U7">
        <v>4</v>
      </c>
      <c r="V7">
        <v>210</v>
      </c>
      <c r="W7">
        <v>774.18299999999999</v>
      </c>
      <c r="Y7">
        <v>4</v>
      </c>
      <c r="Z7">
        <v>210</v>
      </c>
      <c r="AA7">
        <v>774.09699999999998</v>
      </c>
      <c r="AC7">
        <v>4</v>
      </c>
      <c r="AD7">
        <v>210</v>
      </c>
      <c r="AE7">
        <v>773.726</v>
      </c>
      <c r="AG7" s="1">
        <f t="shared" si="3"/>
        <v>8.6000000000012733E-2</v>
      </c>
      <c r="AH7" s="1">
        <f t="shared" si="4"/>
        <v>0.3709999999999809</v>
      </c>
    </row>
    <row r="8" spans="1:34" x14ac:dyDescent="0.25">
      <c r="A8">
        <v>5</v>
      </c>
      <c r="B8">
        <v>235</v>
      </c>
      <c r="C8">
        <f t="shared" si="0"/>
        <v>774.10899999999992</v>
      </c>
      <c r="E8">
        <v>5</v>
      </c>
      <c r="F8">
        <v>235</v>
      </c>
      <c r="G8">
        <v>774.08100000000002</v>
      </c>
      <c r="I8">
        <v>5</v>
      </c>
      <c r="J8">
        <v>235</v>
      </c>
      <c r="K8">
        <v>773.75199999999995</v>
      </c>
      <c r="M8" s="1">
        <f t="shared" si="1"/>
        <v>2.7999999999906322E-2</v>
      </c>
      <c r="N8" s="1">
        <f t="shared" si="2"/>
        <v>0.32900000000006457</v>
      </c>
      <c r="U8">
        <v>5</v>
      </c>
      <c r="V8">
        <v>235</v>
      </c>
      <c r="W8">
        <v>774.18399999999997</v>
      </c>
      <c r="Y8">
        <v>5</v>
      </c>
      <c r="Z8">
        <v>235</v>
      </c>
      <c r="AA8">
        <v>774.08500000000004</v>
      </c>
      <c r="AC8">
        <v>5</v>
      </c>
      <c r="AD8">
        <v>235</v>
      </c>
      <c r="AE8">
        <v>773.726</v>
      </c>
      <c r="AG8" s="1">
        <f t="shared" si="3"/>
        <v>9.8999999999932697E-2</v>
      </c>
      <c r="AH8" s="1">
        <f t="shared" si="4"/>
        <v>0.35900000000003729</v>
      </c>
    </row>
    <row r="9" spans="1:34" x14ac:dyDescent="0.25">
      <c r="A9">
        <v>6</v>
      </c>
      <c r="B9">
        <v>260</v>
      </c>
      <c r="C9">
        <f t="shared" si="0"/>
        <v>774.11</v>
      </c>
      <c r="E9">
        <v>6</v>
      </c>
      <c r="F9">
        <v>260</v>
      </c>
      <c r="G9">
        <v>774.06700000000001</v>
      </c>
      <c r="I9">
        <v>6</v>
      </c>
      <c r="J9">
        <v>260</v>
      </c>
      <c r="K9">
        <v>773.75300000000004</v>
      </c>
      <c r="M9" s="1">
        <f t="shared" si="1"/>
        <v>4.3000000000006366E-2</v>
      </c>
      <c r="N9" s="1">
        <f t="shared" si="2"/>
        <v>0.31399999999996453</v>
      </c>
      <c r="Q9" t="s">
        <v>4</v>
      </c>
      <c r="R9" t="s">
        <v>5</v>
      </c>
      <c r="U9">
        <v>6</v>
      </c>
      <c r="V9">
        <v>260</v>
      </c>
      <c r="W9">
        <v>774.18499999999995</v>
      </c>
      <c r="Y9">
        <v>6</v>
      </c>
      <c r="Z9">
        <v>260</v>
      </c>
      <c r="AA9">
        <v>774.07299999999998</v>
      </c>
      <c r="AC9">
        <v>6</v>
      </c>
      <c r="AD9">
        <v>260</v>
      </c>
      <c r="AE9">
        <v>773.726</v>
      </c>
      <c r="AG9" s="1">
        <f t="shared" si="3"/>
        <v>0.11199999999996635</v>
      </c>
      <c r="AH9" s="1">
        <f t="shared" si="4"/>
        <v>0.34699999999997999</v>
      </c>
    </row>
    <row r="10" spans="1:34" x14ac:dyDescent="0.25">
      <c r="A10">
        <v>7</v>
      </c>
      <c r="B10">
        <v>285</v>
      </c>
      <c r="C10">
        <f t="shared" si="0"/>
        <v>774.10799999999995</v>
      </c>
      <c r="E10">
        <v>7</v>
      </c>
      <c r="F10">
        <v>285</v>
      </c>
      <c r="G10">
        <v>774.04700000000003</v>
      </c>
      <c r="I10">
        <v>7</v>
      </c>
      <c r="J10">
        <v>285</v>
      </c>
      <c r="K10">
        <v>773.75099999999998</v>
      </c>
      <c r="M10" s="1">
        <f t="shared" si="1"/>
        <v>6.0999999999921783E-2</v>
      </c>
      <c r="N10" s="1">
        <f t="shared" si="2"/>
        <v>0.29600000000004911</v>
      </c>
      <c r="P10" t="s">
        <v>3</v>
      </c>
      <c r="Q10">
        <f>MAX(M3:M67)</f>
        <v>0.17499999999995453</v>
      </c>
      <c r="R10">
        <f>MAX(AG3:AG67)</f>
        <v>0.30700000000001637</v>
      </c>
      <c r="U10">
        <v>7</v>
      </c>
      <c r="V10">
        <v>285</v>
      </c>
      <c r="W10">
        <v>774.18399999999997</v>
      </c>
      <c r="Y10">
        <v>7</v>
      </c>
      <c r="Z10">
        <v>285</v>
      </c>
      <c r="AA10">
        <v>774.05</v>
      </c>
      <c r="AC10">
        <v>7</v>
      </c>
      <c r="AD10">
        <v>285</v>
      </c>
      <c r="AE10">
        <v>773.72500000000002</v>
      </c>
      <c r="AG10" s="1">
        <f t="shared" si="3"/>
        <v>0.13400000000001455</v>
      </c>
      <c r="AH10" s="1">
        <f t="shared" si="4"/>
        <v>0.32499999999993179</v>
      </c>
    </row>
    <row r="11" spans="1:34" x14ac:dyDescent="0.25">
      <c r="A11">
        <v>8</v>
      </c>
      <c r="B11">
        <v>310</v>
      </c>
      <c r="C11">
        <f t="shared" si="0"/>
        <v>774.10799999999995</v>
      </c>
      <c r="E11">
        <v>8</v>
      </c>
      <c r="F11">
        <v>310</v>
      </c>
      <c r="G11">
        <v>774.02700000000004</v>
      </c>
      <c r="I11">
        <v>8</v>
      </c>
      <c r="J11">
        <v>310</v>
      </c>
      <c r="K11">
        <v>773.75099999999998</v>
      </c>
      <c r="M11" s="1">
        <f t="shared" si="1"/>
        <v>8.0999999999903594E-2</v>
      </c>
      <c r="N11" s="1">
        <f t="shared" si="2"/>
        <v>0.2760000000000673</v>
      </c>
      <c r="P11" t="s">
        <v>11</v>
      </c>
      <c r="Q11">
        <f>MIN(N3:N67)</f>
        <v>0.18200000000001637</v>
      </c>
      <c r="R11">
        <f>MIN(AH3:AH67)</f>
        <v>0.16200000000003456</v>
      </c>
      <c r="U11">
        <v>8</v>
      </c>
      <c r="V11">
        <v>310</v>
      </c>
      <c r="W11">
        <v>774.18499999999995</v>
      </c>
      <c r="Y11">
        <v>8</v>
      </c>
      <c r="Z11">
        <v>310</v>
      </c>
      <c r="AA11">
        <v>774.01099999999997</v>
      </c>
      <c r="AC11">
        <v>8</v>
      </c>
      <c r="AD11">
        <v>310</v>
      </c>
      <c r="AE11">
        <v>773.72299999999996</v>
      </c>
      <c r="AG11" s="1">
        <f t="shared" si="3"/>
        <v>0.17399999999997817</v>
      </c>
      <c r="AH11" s="1">
        <f t="shared" si="4"/>
        <v>0.28800000000001091</v>
      </c>
    </row>
    <row r="12" spans="1:34" x14ac:dyDescent="0.25">
      <c r="A12">
        <v>9</v>
      </c>
      <c r="B12">
        <v>335</v>
      </c>
      <c r="C12">
        <f t="shared" si="0"/>
        <v>774.10799999999995</v>
      </c>
      <c r="E12">
        <v>9</v>
      </c>
      <c r="F12">
        <v>335</v>
      </c>
      <c r="G12">
        <v>774.01099999999997</v>
      </c>
      <c r="I12">
        <v>9</v>
      </c>
      <c r="J12">
        <v>335</v>
      </c>
      <c r="K12">
        <v>773.75099999999998</v>
      </c>
      <c r="M12" s="1">
        <f t="shared" si="1"/>
        <v>9.6999999999979991E-2</v>
      </c>
      <c r="N12" s="1">
        <f t="shared" si="2"/>
        <v>0.25999999999999091</v>
      </c>
      <c r="U12">
        <v>9</v>
      </c>
      <c r="V12">
        <v>335</v>
      </c>
      <c r="W12">
        <v>774.18600000000004</v>
      </c>
      <c r="Y12">
        <v>9</v>
      </c>
      <c r="Z12">
        <v>335</v>
      </c>
      <c r="AA12">
        <v>773.97900000000004</v>
      </c>
      <c r="AC12">
        <v>9</v>
      </c>
      <c r="AD12">
        <v>335</v>
      </c>
      <c r="AE12">
        <v>773.72400000000005</v>
      </c>
      <c r="AG12" s="1">
        <f t="shared" si="3"/>
        <v>0.20699999999999363</v>
      </c>
      <c r="AH12" s="1">
        <f t="shared" si="4"/>
        <v>0.25499999999999545</v>
      </c>
    </row>
    <row r="13" spans="1:34" x14ac:dyDescent="0.25">
      <c r="A13">
        <v>10</v>
      </c>
      <c r="B13">
        <v>360</v>
      </c>
      <c r="C13">
        <f t="shared" si="0"/>
        <v>774.10699999999997</v>
      </c>
      <c r="E13">
        <v>10</v>
      </c>
      <c r="F13">
        <v>360</v>
      </c>
      <c r="G13">
        <v>773.98099999999999</v>
      </c>
      <c r="I13">
        <v>10</v>
      </c>
      <c r="J13">
        <v>360</v>
      </c>
      <c r="K13">
        <v>773.75</v>
      </c>
      <c r="M13" s="1">
        <f t="shared" si="1"/>
        <v>0.12599999999997635</v>
      </c>
      <c r="N13" s="1">
        <f t="shared" si="2"/>
        <v>0.23099999999999454</v>
      </c>
      <c r="U13">
        <v>10</v>
      </c>
      <c r="V13">
        <v>360</v>
      </c>
      <c r="W13">
        <v>774.18600000000004</v>
      </c>
      <c r="Y13">
        <v>10</v>
      </c>
      <c r="Z13">
        <v>360</v>
      </c>
      <c r="AA13">
        <v>773.96100000000001</v>
      </c>
      <c r="AC13">
        <v>10</v>
      </c>
      <c r="AD13">
        <v>360</v>
      </c>
      <c r="AE13">
        <v>773.72400000000005</v>
      </c>
      <c r="AG13" s="1">
        <f t="shared" si="3"/>
        <v>0.22500000000002274</v>
      </c>
      <c r="AH13" s="1">
        <f t="shared" si="4"/>
        <v>0.23699999999996635</v>
      </c>
    </row>
    <row r="14" spans="1:34" x14ac:dyDescent="0.25">
      <c r="A14">
        <v>11</v>
      </c>
      <c r="B14">
        <v>385</v>
      </c>
      <c r="C14">
        <f t="shared" si="0"/>
        <v>774.10599999999999</v>
      </c>
      <c r="E14">
        <v>11</v>
      </c>
      <c r="F14">
        <v>385</v>
      </c>
      <c r="G14">
        <v>773.98500000000001</v>
      </c>
      <c r="I14">
        <v>11</v>
      </c>
      <c r="J14">
        <v>385</v>
      </c>
      <c r="K14">
        <v>773.74900000000002</v>
      </c>
      <c r="M14" s="1">
        <f t="shared" si="1"/>
        <v>0.1209999999999809</v>
      </c>
      <c r="N14" s="1">
        <f t="shared" si="2"/>
        <v>0.23599999999999</v>
      </c>
      <c r="U14">
        <v>11</v>
      </c>
      <c r="V14">
        <v>385</v>
      </c>
      <c r="W14">
        <v>774.18700000000001</v>
      </c>
      <c r="Y14">
        <v>11</v>
      </c>
      <c r="Z14">
        <v>385</v>
      </c>
      <c r="AA14">
        <v>773.94799999999998</v>
      </c>
      <c r="AC14">
        <v>11</v>
      </c>
      <c r="AD14">
        <v>385</v>
      </c>
      <c r="AE14">
        <v>773.72199999999998</v>
      </c>
      <c r="AG14" s="1">
        <f t="shared" si="3"/>
        <v>0.23900000000003274</v>
      </c>
      <c r="AH14" s="1">
        <f t="shared" si="4"/>
        <v>0.22599999999999909</v>
      </c>
    </row>
    <row r="15" spans="1:34" x14ac:dyDescent="0.25">
      <c r="A15">
        <v>12</v>
      </c>
      <c r="B15">
        <v>410</v>
      </c>
      <c r="C15">
        <f t="shared" si="0"/>
        <v>774.10599999999999</v>
      </c>
      <c r="E15">
        <v>12</v>
      </c>
      <c r="F15">
        <v>410</v>
      </c>
      <c r="G15">
        <v>773.96600000000001</v>
      </c>
      <c r="I15">
        <v>12</v>
      </c>
      <c r="J15">
        <v>410</v>
      </c>
      <c r="K15">
        <v>773.74900000000002</v>
      </c>
      <c r="M15" s="1">
        <f t="shared" si="1"/>
        <v>0.13999999999998636</v>
      </c>
      <c r="N15" s="1">
        <f t="shared" si="2"/>
        <v>0.21699999999998454</v>
      </c>
      <c r="U15">
        <v>12</v>
      </c>
      <c r="V15">
        <v>410</v>
      </c>
      <c r="W15">
        <v>774.18700000000001</v>
      </c>
      <c r="Y15">
        <v>12</v>
      </c>
      <c r="Z15">
        <v>410</v>
      </c>
      <c r="AA15">
        <v>773.92399999999998</v>
      </c>
      <c r="AC15">
        <v>12</v>
      </c>
      <c r="AD15">
        <v>410</v>
      </c>
      <c r="AE15">
        <v>773.72199999999998</v>
      </c>
      <c r="AG15" s="1">
        <f t="shared" si="3"/>
        <v>0.26300000000003365</v>
      </c>
      <c r="AH15" s="1">
        <f t="shared" si="4"/>
        <v>0.20199999999999818</v>
      </c>
    </row>
    <row r="16" spans="1:34" x14ac:dyDescent="0.25">
      <c r="A16">
        <v>13</v>
      </c>
      <c r="B16">
        <v>435</v>
      </c>
      <c r="C16">
        <f t="shared" si="0"/>
        <v>774.10399999999993</v>
      </c>
      <c r="E16">
        <v>13</v>
      </c>
      <c r="F16">
        <v>435</v>
      </c>
      <c r="G16">
        <v>773.96199999999999</v>
      </c>
      <c r="I16">
        <v>13</v>
      </c>
      <c r="J16">
        <v>435</v>
      </c>
      <c r="K16">
        <v>773.74699999999996</v>
      </c>
      <c r="M16" s="1">
        <f t="shared" si="1"/>
        <v>0.14199999999993906</v>
      </c>
      <c r="N16" s="1">
        <f t="shared" si="2"/>
        <v>0.21500000000003183</v>
      </c>
      <c r="U16">
        <v>13</v>
      </c>
      <c r="V16">
        <v>435</v>
      </c>
      <c r="W16">
        <v>774.18799999999999</v>
      </c>
      <c r="Y16">
        <v>13</v>
      </c>
      <c r="Z16">
        <v>435</v>
      </c>
      <c r="AA16">
        <v>773.91099999999994</v>
      </c>
      <c r="AC16">
        <v>13</v>
      </c>
      <c r="AD16">
        <v>435</v>
      </c>
      <c r="AE16">
        <v>773.721</v>
      </c>
      <c r="AG16" s="1">
        <f t="shared" si="3"/>
        <v>0.27700000000004366</v>
      </c>
      <c r="AH16" s="1">
        <f t="shared" si="4"/>
        <v>0.18999999999994088</v>
      </c>
    </row>
    <row r="17" spans="1:34" x14ac:dyDescent="0.25">
      <c r="A17">
        <v>14</v>
      </c>
      <c r="B17">
        <v>460</v>
      </c>
      <c r="C17">
        <f t="shared" si="0"/>
        <v>774.10399999999993</v>
      </c>
      <c r="E17">
        <v>14</v>
      </c>
      <c r="F17">
        <v>460</v>
      </c>
      <c r="G17">
        <v>773.95399999999995</v>
      </c>
      <c r="I17">
        <v>14</v>
      </c>
      <c r="J17">
        <v>460</v>
      </c>
      <c r="K17">
        <v>773.74699999999996</v>
      </c>
      <c r="M17" s="1">
        <f t="shared" si="1"/>
        <v>0.14999999999997726</v>
      </c>
      <c r="N17" s="1">
        <f t="shared" si="2"/>
        <v>0.20699999999999363</v>
      </c>
      <c r="U17">
        <v>14</v>
      </c>
      <c r="V17">
        <v>460</v>
      </c>
      <c r="W17">
        <v>774.18799999999999</v>
      </c>
      <c r="Y17">
        <v>14</v>
      </c>
      <c r="Z17">
        <v>460</v>
      </c>
      <c r="AA17">
        <v>773.88900000000001</v>
      </c>
      <c r="AC17">
        <v>14</v>
      </c>
      <c r="AD17">
        <v>460</v>
      </c>
      <c r="AE17">
        <v>773.72</v>
      </c>
      <c r="AG17" s="1">
        <f t="shared" si="3"/>
        <v>0.29899999999997817</v>
      </c>
      <c r="AH17" s="1">
        <f t="shared" si="4"/>
        <v>0.16899999999998272</v>
      </c>
    </row>
    <row r="18" spans="1:34" x14ac:dyDescent="0.25">
      <c r="A18">
        <v>15</v>
      </c>
      <c r="B18">
        <v>485</v>
      </c>
      <c r="C18">
        <f t="shared" si="0"/>
        <v>774.10500000000002</v>
      </c>
      <c r="E18">
        <v>15</v>
      </c>
      <c r="F18">
        <v>485</v>
      </c>
      <c r="G18">
        <v>773.96400000000006</v>
      </c>
      <c r="I18">
        <v>15</v>
      </c>
      <c r="J18">
        <v>485</v>
      </c>
      <c r="K18">
        <v>773.74800000000005</v>
      </c>
      <c r="M18" s="1">
        <f t="shared" si="1"/>
        <v>0.14099999999996271</v>
      </c>
      <c r="N18" s="1">
        <f t="shared" si="2"/>
        <v>0.21600000000000819</v>
      </c>
      <c r="U18">
        <v>15</v>
      </c>
      <c r="V18">
        <v>485</v>
      </c>
      <c r="W18">
        <v>774.19</v>
      </c>
      <c r="Y18">
        <v>15</v>
      </c>
      <c r="Z18">
        <v>485</v>
      </c>
      <c r="AA18">
        <v>773.88300000000004</v>
      </c>
      <c r="AC18">
        <v>15</v>
      </c>
      <c r="AD18">
        <v>485</v>
      </c>
      <c r="AE18">
        <v>773.721</v>
      </c>
      <c r="AG18" s="1">
        <f t="shared" si="3"/>
        <v>0.30700000000001637</v>
      </c>
      <c r="AH18" s="1">
        <f t="shared" si="4"/>
        <v>0.16200000000003456</v>
      </c>
    </row>
    <row r="19" spans="1:34" x14ac:dyDescent="0.25">
      <c r="A19">
        <v>16</v>
      </c>
      <c r="B19">
        <v>510</v>
      </c>
      <c r="C19">
        <f t="shared" si="0"/>
        <v>774.10399999999993</v>
      </c>
      <c r="E19">
        <v>16</v>
      </c>
      <c r="F19">
        <v>510</v>
      </c>
      <c r="G19">
        <v>773.952</v>
      </c>
      <c r="I19">
        <v>16</v>
      </c>
      <c r="J19">
        <v>510</v>
      </c>
      <c r="K19">
        <v>773.74699999999996</v>
      </c>
      <c r="M19" s="1">
        <f t="shared" si="1"/>
        <v>0.15199999999992997</v>
      </c>
      <c r="N19" s="1">
        <f t="shared" si="2"/>
        <v>0.20500000000004093</v>
      </c>
      <c r="U19">
        <v>16</v>
      </c>
      <c r="V19">
        <v>510</v>
      </c>
      <c r="W19">
        <v>774.18899999999996</v>
      </c>
      <c r="Y19">
        <v>16</v>
      </c>
      <c r="Z19">
        <v>510</v>
      </c>
      <c r="AA19">
        <v>773.88699999999994</v>
      </c>
      <c r="AC19">
        <v>16</v>
      </c>
      <c r="AD19">
        <v>510</v>
      </c>
      <c r="AE19">
        <v>773.721</v>
      </c>
      <c r="AG19" s="1">
        <f t="shared" si="3"/>
        <v>0.30200000000002092</v>
      </c>
      <c r="AH19" s="1">
        <f t="shared" si="4"/>
        <v>0.16599999999993997</v>
      </c>
    </row>
    <row r="20" spans="1:34" x14ac:dyDescent="0.25">
      <c r="A20">
        <v>17</v>
      </c>
      <c r="B20">
        <v>535</v>
      </c>
      <c r="C20">
        <f t="shared" si="0"/>
        <v>774.10299999999995</v>
      </c>
      <c r="E20">
        <v>17</v>
      </c>
      <c r="F20">
        <v>535</v>
      </c>
      <c r="G20">
        <v>773.95299999999997</v>
      </c>
      <c r="I20">
        <v>17</v>
      </c>
      <c r="J20">
        <v>535</v>
      </c>
      <c r="K20">
        <v>773.74599999999998</v>
      </c>
      <c r="M20" s="1">
        <f t="shared" si="1"/>
        <v>0.14999999999997726</v>
      </c>
      <c r="N20" s="1">
        <f t="shared" si="2"/>
        <v>0.20699999999999363</v>
      </c>
      <c r="U20">
        <v>17</v>
      </c>
      <c r="V20">
        <v>535</v>
      </c>
      <c r="W20">
        <v>774.19100000000003</v>
      </c>
      <c r="Y20">
        <v>17</v>
      </c>
      <c r="Z20">
        <v>535</v>
      </c>
      <c r="AA20">
        <v>773.89200000000005</v>
      </c>
      <c r="AC20">
        <v>17</v>
      </c>
      <c r="AD20">
        <v>535</v>
      </c>
      <c r="AE20">
        <v>773.721</v>
      </c>
      <c r="AG20" s="1">
        <f t="shared" si="3"/>
        <v>0.29899999999997817</v>
      </c>
      <c r="AH20" s="1">
        <f t="shared" si="4"/>
        <v>0.17100000000004911</v>
      </c>
    </row>
    <row r="21" spans="1:34" x14ac:dyDescent="0.25">
      <c r="A21">
        <v>18</v>
      </c>
      <c r="B21">
        <v>560</v>
      </c>
      <c r="C21">
        <f t="shared" si="0"/>
        <v>774.10199999999998</v>
      </c>
      <c r="E21">
        <v>18</v>
      </c>
      <c r="F21">
        <v>560</v>
      </c>
      <c r="G21">
        <v>773.95600000000002</v>
      </c>
      <c r="I21">
        <v>18</v>
      </c>
      <c r="J21">
        <v>560</v>
      </c>
      <c r="K21">
        <v>773.745</v>
      </c>
      <c r="M21" s="1">
        <f t="shared" si="1"/>
        <v>0.14599999999995816</v>
      </c>
      <c r="N21" s="1">
        <f t="shared" si="2"/>
        <v>0.21100000000001273</v>
      </c>
      <c r="U21">
        <v>18</v>
      </c>
      <c r="V21">
        <v>560</v>
      </c>
      <c r="W21">
        <v>774.19100000000003</v>
      </c>
      <c r="Y21">
        <v>18</v>
      </c>
      <c r="Z21">
        <v>560</v>
      </c>
      <c r="AA21">
        <v>773.89400000000001</v>
      </c>
      <c r="AC21">
        <v>18</v>
      </c>
      <c r="AD21">
        <v>560</v>
      </c>
      <c r="AE21">
        <v>773.721</v>
      </c>
      <c r="AG21" s="1">
        <f t="shared" si="3"/>
        <v>0.29700000000002547</v>
      </c>
      <c r="AH21" s="1">
        <f t="shared" si="4"/>
        <v>0.17300000000000182</v>
      </c>
    </row>
    <row r="22" spans="1:34" x14ac:dyDescent="0.25">
      <c r="A22">
        <v>19</v>
      </c>
      <c r="B22">
        <v>585</v>
      </c>
      <c r="C22">
        <f t="shared" si="0"/>
        <v>774.10199999999998</v>
      </c>
      <c r="E22">
        <v>19</v>
      </c>
      <c r="F22">
        <v>585</v>
      </c>
      <c r="G22">
        <v>773.94399999999996</v>
      </c>
      <c r="I22">
        <v>19</v>
      </c>
      <c r="J22">
        <v>585</v>
      </c>
      <c r="K22">
        <v>773.745</v>
      </c>
      <c r="M22" s="1">
        <f t="shared" si="1"/>
        <v>0.15800000000001546</v>
      </c>
      <c r="N22" s="1">
        <f t="shared" si="2"/>
        <v>0.19899999999995543</v>
      </c>
      <c r="U22">
        <v>19</v>
      </c>
      <c r="V22">
        <v>585</v>
      </c>
      <c r="W22">
        <v>774.19200000000001</v>
      </c>
      <c r="Y22">
        <v>19</v>
      </c>
      <c r="Z22">
        <v>585</v>
      </c>
      <c r="AA22">
        <v>773.89700000000005</v>
      </c>
      <c r="AC22">
        <v>19</v>
      </c>
      <c r="AD22">
        <v>585</v>
      </c>
      <c r="AE22">
        <v>773.721</v>
      </c>
      <c r="AG22" s="1">
        <f t="shared" si="3"/>
        <v>0.29499999999995907</v>
      </c>
      <c r="AH22" s="1">
        <f t="shared" si="4"/>
        <v>0.17600000000004457</v>
      </c>
    </row>
    <row r="23" spans="1:34" x14ac:dyDescent="0.25">
      <c r="A23">
        <v>20</v>
      </c>
      <c r="B23">
        <v>610</v>
      </c>
      <c r="C23">
        <f t="shared" si="0"/>
        <v>774.101</v>
      </c>
      <c r="E23">
        <v>20</v>
      </c>
      <c r="F23">
        <v>610</v>
      </c>
      <c r="G23">
        <v>773.94500000000005</v>
      </c>
      <c r="I23">
        <v>20</v>
      </c>
      <c r="J23">
        <v>610</v>
      </c>
      <c r="K23">
        <v>773.74400000000003</v>
      </c>
      <c r="M23" s="1">
        <f t="shared" si="1"/>
        <v>0.15599999999994907</v>
      </c>
      <c r="N23" s="1">
        <f t="shared" si="2"/>
        <v>0.20100000000002183</v>
      </c>
      <c r="U23">
        <v>20</v>
      </c>
      <c r="V23">
        <v>610</v>
      </c>
      <c r="W23">
        <v>774.19200000000001</v>
      </c>
      <c r="Y23">
        <v>20</v>
      </c>
      <c r="Z23">
        <v>610</v>
      </c>
      <c r="AA23">
        <v>773.90300000000002</v>
      </c>
      <c r="AC23">
        <v>20</v>
      </c>
      <c r="AD23">
        <v>610</v>
      </c>
      <c r="AE23">
        <v>773.721</v>
      </c>
      <c r="AG23" s="1">
        <f t="shared" si="3"/>
        <v>0.28899999999998727</v>
      </c>
      <c r="AH23" s="1">
        <f t="shared" si="4"/>
        <v>0.18200000000001637</v>
      </c>
    </row>
    <row r="24" spans="1:34" x14ac:dyDescent="0.25">
      <c r="A24">
        <v>21</v>
      </c>
      <c r="B24">
        <v>635</v>
      </c>
      <c r="C24">
        <f t="shared" si="0"/>
        <v>774.101</v>
      </c>
      <c r="E24">
        <v>21</v>
      </c>
      <c r="F24">
        <v>635</v>
      </c>
      <c r="G24">
        <v>773.94600000000003</v>
      </c>
      <c r="I24">
        <v>21</v>
      </c>
      <c r="J24">
        <v>635</v>
      </c>
      <c r="K24">
        <v>773.74400000000003</v>
      </c>
      <c r="M24" s="1">
        <f t="shared" si="1"/>
        <v>0.15499999999997272</v>
      </c>
      <c r="N24" s="1">
        <f t="shared" si="2"/>
        <v>0.20199999999999818</v>
      </c>
      <c r="U24">
        <v>21</v>
      </c>
      <c r="V24">
        <v>635</v>
      </c>
      <c r="W24">
        <v>774.19200000000001</v>
      </c>
      <c r="Y24">
        <v>21</v>
      </c>
      <c r="Z24">
        <v>635</v>
      </c>
      <c r="AA24">
        <v>773.90700000000004</v>
      </c>
      <c r="AC24">
        <v>21</v>
      </c>
      <c r="AD24">
        <v>635</v>
      </c>
      <c r="AE24">
        <v>773.72199999999998</v>
      </c>
      <c r="AG24" s="1">
        <f t="shared" si="3"/>
        <v>0.28499999999996817</v>
      </c>
      <c r="AH24" s="1">
        <f t="shared" si="4"/>
        <v>0.18500000000005912</v>
      </c>
    </row>
    <row r="25" spans="1:34" x14ac:dyDescent="0.25">
      <c r="A25">
        <v>22</v>
      </c>
      <c r="B25">
        <v>660</v>
      </c>
      <c r="C25">
        <f t="shared" si="0"/>
        <v>774.10199999999998</v>
      </c>
      <c r="E25">
        <v>22</v>
      </c>
      <c r="F25">
        <v>660</v>
      </c>
      <c r="G25">
        <v>773.93899999999996</v>
      </c>
      <c r="I25">
        <v>22</v>
      </c>
      <c r="J25">
        <v>660</v>
      </c>
      <c r="K25">
        <v>773.745</v>
      </c>
      <c r="M25" s="1">
        <f t="shared" si="1"/>
        <v>0.16300000000001091</v>
      </c>
      <c r="N25" s="1">
        <f t="shared" si="2"/>
        <v>0.19399999999995998</v>
      </c>
      <c r="U25">
        <v>22</v>
      </c>
      <c r="V25">
        <v>660</v>
      </c>
      <c r="W25">
        <v>774.19399999999996</v>
      </c>
      <c r="Y25">
        <v>22</v>
      </c>
      <c r="Z25">
        <v>660</v>
      </c>
      <c r="AA25">
        <v>773.91600000000005</v>
      </c>
      <c r="AC25">
        <v>22</v>
      </c>
      <c r="AD25">
        <v>660</v>
      </c>
      <c r="AE25">
        <v>773.72299999999996</v>
      </c>
      <c r="AG25" s="1">
        <f t="shared" si="3"/>
        <v>0.27799999999990632</v>
      </c>
      <c r="AH25" s="1">
        <f t="shared" si="4"/>
        <v>0.19300000000009732</v>
      </c>
    </row>
    <row r="26" spans="1:34" x14ac:dyDescent="0.25">
      <c r="A26">
        <v>23</v>
      </c>
      <c r="B26">
        <v>685</v>
      </c>
      <c r="C26">
        <f t="shared" si="0"/>
        <v>774.101</v>
      </c>
      <c r="E26">
        <v>23</v>
      </c>
      <c r="F26">
        <v>685</v>
      </c>
      <c r="G26">
        <v>773.93399999999997</v>
      </c>
      <c r="I26">
        <v>23</v>
      </c>
      <c r="J26">
        <v>685</v>
      </c>
      <c r="K26">
        <v>773.74400000000003</v>
      </c>
      <c r="M26" s="1">
        <f t="shared" si="1"/>
        <v>0.16700000000003001</v>
      </c>
      <c r="N26" s="1">
        <f t="shared" si="2"/>
        <v>0.18999999999994088</v>
      </c>
      <c r="U26">
        <v>23</v>
      </c>
      <c r="V26">
        <v>685</v>
      </c>
      <c r="W26">
        <v>774.19500000000005</v>
      </c>
      <c r="Y26">
        <v>23</v>
      </c>
      <c r="Z26">
        <v>685</v>
      </c>
      <c r="AA26">
        <v>773.91800000000001</v>
      </c>
      <c r="AC26">
        <v>23</v>
      </c>
      <c r="AD26">
        <v>685</v>
      </c>
      <c r="AE26">
        <v>773.72299999999996</v>
      </c>
      <c r="AG26" s="1">
        <f t="shared" si="3"/>
        <v>0.27700000000004366</v>
      </c>
      <c r="AH26" s="1">
        <f t="shared" si="4"/>
        <v>0.19500000000005002</v>
      </c>
    </row>
    <row r="27" spans="1:34" x14ac:dyDescent="0.25">
      <c r="A27">
        <v>24</v>
      </c>
      <c r="B27">
        <v>710</v>
      </c>
      <c r="C27">
        <f t="shared" si="0"/>
        <v>774.1</v>
      </c>
      <c r="E27">
        <v>24</v>
      </c>
      <c r="F27">
        <v>710</v>
      </c>
      <c r="G27">
        <v>773.93200000000002</v>
      </c>
      <c r="I27">
        <v>24</v>
      </c>
      <c r="J27">
        <v>710</v>
      </c>
      <c r="K27">
        <v>773.74300000000005</v>
      </c>
      <c r="M27" s="1">
        <f t="shared" si="1"/>
        <v>0.16800000000000637</v>
      </c>
      <c r="N27" s="1">
        <f t="shared" si="2"/>
        <v>0.18899999999996453</v>
      </c>
      <c r="U27">
        <v>24</v>
      </c>
      <c r="V27">
        <v>710</v>
      </c>
      <c r="W27">
        <v>774.19500000000005</v>
      </c>
      <c r="Y27">
        <v>24</v>
      </c>
      <c r="Z27">
        <v>710</v>
      </c>
      <c r="AA27">
        <v>773.92100000000005</v>
      </c>
      <c r="AC27">
        <v>24</v>
      </c>
      <c r="AD27">
        <v>710</v>
      </c>
      <c r="AE27">
        <v>773.721</v>
      </c>
      <c r="AG27" s="1">
        <f t="shared" si="3"/>
        <v>0.27400000000000091</v>
      </c>
      <c r="AH27" s="1">
        <f t="shared" si="4"/>
        <v>0.20000000000004547</v>
      </c>
    </row>
    <row r="28" spans="1:34" x14ac:dyDescent="0.25">
      <c r="A28">
        <v>25</v>
      </c>
      <c r="B28">
        <v>735</v>
      </c>
      <c r="C28">
        <f t="shared" si="0"/>
        <v>774.1</v>
      </c>
      <c r="E28">
        <v>25</v>
      </c>
      <c r="F28">
        <v>735</v>
      </c>
      <c r="G28">
        <v>773.94500000000005</v>
      </c>
      <c r="I28">
        <v>25</v>
      </c>
      <c r="J28">
        <v>735</v>
      </c>
      <c r="K28">
        <v>773.74300000000005</v>
      </c>
      <c r="M28" s="1">
        <f t="shared" si="1"/>
        <v>0.15499999999997272</v>
      </c>
      <c r="N28" s="1">
        <f t="shared" si="2"/>
        <v>0.20199999999999818</v>
      </c>
      <c r="U28">
        <v>25</v>
      </c>
      <c r="V28">
        <v>735</v>
      </c>
      <c r="W28">
        <v>774.19500000000005</v>
      </c>
      <c r="Y28">
        <v>25</v>
      </c>
      <c r="Z28">
        <v>735</v>
      </c>
      <c r="AA28">
        <v>773.91399999999999</v>
      </c>
      <c r="AC28">
        <v>25</v>
      </c>
      <c r="AD28">
        <v>735</v>
      </c>
      <c r="AE28">
        <v>773.72199999999998</v>
      </c>
      <c r="AG28" s="1">
        <f t="shared" si="3"/>
        <v>0.28100000000006276</v>
      </c>
      <c r="AH28" s="1">
        <f t="shared" si="4"/>
        <v>0.19200000000000728</v>
      </c>
    </row>
    <row r="29" spans="1:34" x14ac:dyDescent="0.25">
      <c r="A29">
        <v>26</v>
      </c>
      <c r="B29">
        <v>760</v>
      </c>
      <c r="C29">
        <f t="shared" si="0"/>
        <v>774.1</v>
      </c>
      <c r="E29">
        <v>26</v>
      </c>
      <c r="F29">
        <v>760</v>
      </c>
      <c r="G29">
        <v>773.928</v>
      </c>
      <c r="I29">
        <v>26</v>
      </c>
      <c r="J29">
        <v>760</v>
      </c>
      <c r="K29">
        <v>773.74300000000005</v>
      </c>
      <c r="M29" s="1">
        <f t="shared" si="1"/>
        <v>0.17200000000002547</v>
      </c>
      <c r="N29" s="1">
        <f t="shared" si="2"/>
        <v>0.18499999999994543</v>
      </c>
      <c r="U29">
        <v>26</v>
      </c>
      <c r="V29">
        <v>760</v>
      </c>
      <c r="W29">
        <v>774.19500000000005</v>
      </c>
      <c r="Y29">
        <v>26</v>
      </c>
      <c r="Z29">
        <v>760</v>
      </c>
      <c r="AA29">
        <v>773.90800000000002</v>
      </c>
      <c r="AC29">
        <v>26</v>
      </c>
      <c r="AD29">
        <v>760</v>
      </c>
      <c r="AE29">
        <v>773.72199999999998</v>
      </c>
      <c r="AG29" s="1">
        <f t="shared" si="3"/>
        <v>0.28700000000003456</v>
      </c>
      <c r="AH29" s="1">
        <f t="shared" si="4"/>
        <v>0.18600000000003547</v>
      </c>
    </row>
    <row r="30" spans="1:34" x14ac:dyDescent="0.25">
      <c r="A30">
        <v>27</v>
      </c>
      <c r="B30">
        <v>785</v>
      </c>
      <c r="C30">
        <f t="shared" si="0"/>
        <v>774.1</v>
      </c>
      <c r="E30">
        <v>27</v>
      </c>
      <c r="F30">
        <v>785</v>
      </c>
      <c r="G30">
        <v>773.93899999999996</v>
      </c>
      <c r="I30">
        <v>27</v>
      </c>
      <c r="J30">
        <v>785</v>
      </c>
      <c r="K30">
        <v>773.74300000000005</v>
      </c>
      <c r="M30" s="1">
        <f t="shared" si="1"/>
        <v>0.16100000000005821</v>
      </c>
      <c r="N30" s="1">
        <f t="shared" si="2"/>
        <v>0.19599999999991269</v>
      </c>
      <c r="U30">
        <v>27</v>
      </c>
      <c r="V30">
        <v>785</v>
      </c>
      <c r="W30">
        <v>774.19500000000005</v>
      </c>
      <c r="Y30">
        <v>27</v>
      </c>
      <c r="Z30">
        <v>785</v>
      </c>
      <c r="AA30">
        <v>773.90499999999997</v>
      </c>
      <c r="AC30">
        <v>27</v>
      </c>
      <c r="AD30">
        <v>785</v>
      </c>
      <c r="AE30">
        <v>773.72199999999998</v>
      </c>
      <c r="AG30" s="1">
        <f t="shared" si="3"/>
        <v>0.29000000000007731</v>
      </c>
      <c r="AH30" s="1">
        <f t="shared" si="4"/>
        <v>0.18299999999999272</v>
      </c>
    </row>
    <row r="31" spans="1:34" x14ac:dyDescent="0.25">
      <c r="A31">
        <v>28</v>
      </c>
      <c r="B31">
        <v>810</v>
      </c>
      <c r="C31">
        <f t="shared" si="0"/>
        <v>774.101</v>
      </c>
      <c r="E31">
        <v>28</v>
      </c>
      <c r="F31">
        <v>810</v>
      </c>
      <c r="G31">
        <v>773.94200000000001</v>
      </c>
      <c r="I31">
        <v>28</v>
      </c>
      <c r="J31">
        <v>810</v>
      </c>
      <c r="K31">
        <v>773.74400000000003</v>
      </c>
      <c r="M31" s="1">
        <f t="shared" si="1"/>
        <v>0.15899999999999181</v>
      </c>
      <c r="N31" s="1">
        <f t="shared" si="2"/>
        <v>0.19799999999997908</v>
      </c>
      <c r="U31">
        <v>28</v>
      </c>
      <c r="V31">
        <v>810</v>
      </c>
      <c r="W31">
        <v>774.19600000000003</v>
      </c>
      <c r="Y31">
        <v>28</v>
      </c>
      <c r="Z31">
        <v>810</v>
      </c>
      <c r="AA31">
        <v>773.90200000000004</v>
      </c>
      <c r="AC31">
        <v>28</v>
      </c>
      <c r="AD31">
        <v>810</v>
      </c>
      <c r="AE31">
        <v>773.72199999999998</v>
      </c>
      <c r="AG31" s="1">
        <f t="shared" si="3"/>
        <v>0.29399999999998272</v>
      </c>
      <c r="AH31" s="1">
        <f t="shared" si="4"/>
        <v>0.18000000000006366</v>
      </c>
    </row>
    <row r="32" spans="1:34" x14ac:dyDescent="0.25">
      <c r="A32">
        <v>29</v>
      </c>
      <c r="B32">
        <v>835</v>
      </c>
      <c r="C32">
        <f t="shared" si="0"/>
        <v>774.1</v>
      </c>
      <c r="E32">
        <v>29</v>
      </c>
      <c r="F32">
        <v>835</v>
      </c>
      <c r="G32">
        <v>773.95299999999997</v>
      </c>
      <c r="I32">
        <v>29</v>
      </c>
      <c r="J32">
        <v>835</v>
      </c>
      <c r="K32">
        <v>773.74300000000005</v>
      </c>
      <c r="M32" s="1">
        <f t="shared" si="1"/>
        <v>0.1470000000000482</v>
      </c>
      <c r="N32" s="1">
        <f t="shared" si="2"/>
        <v>0.20999999999992269</v>
      </c>
      <c r="U32">
        <v>29</v>
      </c>
      <c r="V32">
        <v>835</v>
      </c>
      <c r="W32">
        <v>774.19600000000003</v>
      </c>
      <c r="Y32">
        <v>29</v>
      </c>
      <c r="Z32">
        <v>835</v>
      </c>
      <c r="AA32">
        <v>773.90499999999997</v>
      </c>
      <c r="AC32">
        <v>29</v>
      </c>
      <c r="AD32">
        <v>835</v>
      </c>
      <c r="AE32">
        <v>773.72199999999998</v>
      </c>
      <c r="AG32" s="1">
        <f t="shared" si="3"/>
        <v>0.29100000000005366</v>
      </c>
      <c r="AH32" s="1">
        <f t="shared" si="4"/>
        <v>0.18299999999999272</v>
      </c>
    </row>
    <row r="33" spans="1:34" x14ac:dyDescent="0.25">
      <c r="A33">
        <v>30</v>
      </c>
      <c r="B33">
        <v>860</v>
      </c>
      <c r="C33">
        <f t="shared" si="0"/>
        <v>774.09899999999993</v>
      </c>
      <c r="E33">
        <v>30</v>
      </c>
      <c r="F33">
        <v>860</v>
      </c>
      <c r="G33">
        <v>773.96699999999998</v>
      </c>
      <c r="I33">
        <v>30</v>
      </c>
      <c r="J33">
        <v>860</v>
      </c>
      <c r="K33">
        <v>773.74199999999996</v>
      </c>
      <c r="M33" s="1">
        <f t="shared" si="1"/>
        <v>0.13199999999994816</v>
      </c>
      <c r="N33" s="1">
        <f t="shared" si="2"/>
        <v>0.22500000000002274</v>
      </c>
      <c r="U33">
        <v>30</v>
      </c>
      <c r="V33">
        <v>860</v>
      </c>
      <c r="W33">
        <v>774.19600000000003</v>
      </c>
      <c r="Y33">
        <v>30</v>
      </c>
      <c r="Z33">
        <v>860</v>
      </c>
      <c r="AA33">
        <v>773.90899999999999</v>
      </c>
      <c r="AC33">
        <v>30</v>
      </c>
      <c r="AD33">
        <v>860</v>
      </c>
      <c r="AE33">
        <v>773.72199999999998</v>
      </c>
      <c r="AG33" s="1">
        <f t="shared" si="3"/>
        <v>0.28700000000003456</v>
      </c>
      <c r="AH33" s="1">
        <f t="shared" si="4"/>
        <v>0.18700000000001182</v>
      </c>
    </row>
    <row r="34" spans="1:34" x14ac:dyDescent="0.25">
      <c r="A34">
        <v>31</v>
      </c>
      <c r="B34">
        <v>885</v>
      </c>
      <c r="C34">
        <f t="shared" si="0"/>
        <v>774.09899999999993</v>
      </c>
      <c r="E34">
        <v>31</v>
      </c>
      <c r="F34">
        <v>885</v>
      </c>
      <c r="G34">
        <v>773.96500000000003</v>
      </c>
      <c r="I34">
        <v>31</v>
      </c>
      <c r="J34">
        <v>885</v>
      </c>
      <c r="K34">
        <v>773.74199999999996</v>
      </c>
      <c r="M34" s="1">
        <f t="shared" si="1"/>
        <v>0.13399999999990087</v>
      </c>
      <c r="N34" s="1">
        <f t="shared" si="2"/>
        <v>0.22300000000007003</v>
      </c>
      <c r="U34">
        <v>31</v>
      </c>
      <c r="V34">
        <v>885</v>
      </c>
      <c r="W34">
        <v>774.19500000000005</v>
      </c>
      <c r="Y34">
        <v>31</v>
      </c>
      <c r="Z34">
        <v>885</v>
      </c>
      <c r="AA34">
        <v>773.91200000000003</v>
      </c>
      <c r="AC34">
        <v>31</v>
      </c>
      <c r="AD34">
        <v>885</v>
      </c>
      <c r="AE34">
        <v>773.72</v>
      </c>
      <c r="AG34" s="1">
        <f t="shared" si="3"/>
        <v>0.28300000000001546</v>
      </c>
      <c r="AH34" s="1">
        <f t="shared" si="4"/>
        <v>0.19200000000000728</v>
      </c>
    </row>
    <row r="35" spans="1:34" x14ac:dyDescent="0.25">
      <c r="A35">
        <v>32</v>
      </c>
      <c r="B35">
        <v>910</v>
      </c>
      <c r="C35">
        <f t="shared" si="0"/>
        <v>774.1</v>
      </c>
      <c r="E35">
        <v>32</v>
      </c>
      <c r="F35">
        <v>910</v>
      </c>
      <c r="G35">
        <v>773.97299999999996</v>
      </c>
      <c r="I35">
        <v>32</v>
      </c>
      <c r="J35">
        <v>910</v>
      </c>
      <c r="K35">
        <v>773.74300000000005</v>
      </c>
      <c r="M35" s="1">
        <f t="shared" si="1"/>
        <v>0.12700000000006639</v>
      </c>
      <c r="N35" s="1">
        <f t="shared" si="2"/>
        <v>0.2299999999999045</v>
      </c>
      <c r="U35">
        <v>32</v>
      </c>
      <c r="V35">
        <v>910</v>
      </c>
      <c r="W35">
        <v>774.19799999999998</v>
      </c>
      <c r="Y35">
        <v>32</v>
      </c>
      <c r="Z35">
        <v>910</v>
      </c>
      <c r="AA35">
        <v>773.91600000000005</v>
      </c>
      <c r="AC35">
        <v>32</v>
      </c>
      <c r="AD35">
        <v>910</v>
      </c>
      <c r="AE35">
        <v>773.72</v>
      </c>
      <c r="AG35" s="1">
        <f t="shared" si="3"/>
        <v>0.28199999999992542</v>
      </c>
      <c r="AH35" s="1">
        <f t="shared" si="4"/>
        <v>0.19600000000002638</v>
      </c>
    </row>
    <row r="36" spans="1:34" x14ac:dyDescent="0.25">
      <c r="A36">
        <v>33</v>
      </c>
      <c r="B36">
        <v>935</v>
      </c>
      <c r="C36">
        <f t="shared" si="0"/>
        <v>774.101</v>
      </c>
      <c r="E36">
        <v>33</v>
      </c>
      <c r="F36">
        <v>935</v>
      </c>
      <c r="G36">
        <v>773.96699999999998</v>
      </c>
      <c r="I36">
        <v>33</v>
      </c>
      <c r="J36">
        <v>935</v>
      </c>
      <c r="K36">
        <v>773.74400000000003</v>
      </c>
      <c r="M36" s="1">
        <f t="shared" si="1"/>
        <v>0.13400000000001455</v>
      </c>
      <c r="N36" s="1">
        <f t="shared" si="2"/>
        <v>0.22299999999995634</v>
      </c>
      <c r="U36">
        <v>33</v>
      </c>
      <c r="V36">
        <v>935</v>
      </c>
      <c r="W36">
        <v>774.19600000000003</v>
      </c>
      <c r="Y36">
        <v>33</v>
      </c>
      <c r="Z36">
        <v>935</v>
      </c>
      <c r="AA36">
        <v>773.91899999999998</v>
      </c>
      <c r="AC36">
        <v>33</v>
      </c>
      <c r="AD36">
        <v>935</v>
      </c>
      <c r="AE36">
        <v>773.721</v>
      </c>
      <c r="AG36" s="1">
        <f t="shared" si="3"/>
        <v>0.27700000000004366</v>
      </c>
      <c r="AH36" s="1">
        <f t="shared" si="4"/>
        <v>0.19799999999997908</v>
      </c>
    </row>
    <row r="37" spans="1:34" x14ac:dyDescent="0.25">
      <c r="A37">
        <v>34</v>
      </c>
      <c r="B37">
        <v>960</v>
      </c>
      <c r="C37">
        <f t="shared" si="0"/>
        <v>774.1</v>
      </c>
      <c r="E37">
        <v>34</v>
      </c>
      <c r="F37">
        <v>960</v>
      </c>
      <c r="G37">
        <v>773.96299999999997</v>
      </c>
      <c r="I37">
        <v>34</v>
      </c>
      <c r="J37">
        <v>960</v>
      </c>
      <c r="K37">
        <v>773.74300000000005</v>
      </c>
      <c r="M37" s="1">
        <f t="shared" si="1"/>
        <v>0.1370000000000573</v>
      </c>
      <c r="N37" s="1">
        <f t="shared" si="2"/>
        <v>0.2199999999999136</v>
      </c>
      <c r="U37">
        <v>34</v>
      </c>
      <c r="V37">
        <v>960</v>
      </c>
      <c r="W37">
        <v>774.19600000000003</v>
      </c>
      <c r="Y37">
        <v>34</v>
      </c>
      <c r="Z37">
        <v>960</v>
      </c>
      <c r="AA37">
        <v>773.91600000000005</v>
      </c>
      <c r="AC37">
        <v>34</v>
      </c>
      <c r="AD37">
        <v>960</v>
      </c>
      <c r="AE37">
        <v>773.72</v>
      </c>
      <c r="AG37" s="1">
        <f t="shared" si="3"/>
        <v>0.27999999999997272</v>
      </c>
      <c r="AH37" s="1">
        <f t="shared" si="4"/>
        <v>0.19600000000002638</v>
      </c>
    </row>
    <row r="38" spans="1:34" x14ac:dyDescent="0.25">
      <c r="A38">
        <v>35</v>
      </c>
      <c r="B38">
        <v>985</v>
      </c>
      <c r="C38">
        <f t="shared" si="0"/>
        <v>774.1</v>
      </c>
      <c r="E38">
        <v>35</v>
      </c>
      <c r="F38">
        <v>985</v>
      </c>
      <c r="G38">
        <v>773.96400000000006</v>
      </c>
      <c r="I38">
        <v>35</v>
      </c>
      <c r="J38">
        <v>985</v>
      </c>
      <c r="K38">
        <v>773.74300000000005</v>
      </c>
      <c r="M38" s="1">
        <f t="shared" si="1"/>
        <v>0.13599999999996726</v>
      </c>
      <c r="N38" s="1">
        <f t="shared" si="2"/>
        <v>0.22100000000000364</v>
      </c>
      <c r="U38">
        <v>35</v>
      </c>
      <c r="V38">
        <v>985</v>
      </c>
      <c r="W38">
        <v>774.19600000000003</v>
      </c>
      <c r="Y38">
        <v>35</v>
      </c>
      <c r="Z38">
        <v>985</v>
      </c>
      <c r="AA38">
        <v>773.91499999999996</v>
      </c>
      <c r="AC38">
        <v>35</v>
      </c>
      <c r="AD38">
        <v>985</v>
      </c>
      <c r="AE38">
        <v>773.721</v>
      </c>
      <c r="AG38" s="1">
        <f t="shared" si="3"/>
        <v>0.28100000000006276</v>
      </c>
      <c r="AH38" s="1">
        <f t="shared" si="4"/>
        <v>0.19399999999995998</v>
      </c>
    </row>
    <row r="39" spans="1:34" x14ac:dyDescent="0.25">
      <c r="A39">
        <v>36</v>
      </c>
      <c r="B39">
        <v>1010</v>
      </c>
      <c r="C39">
        <f t="shared" si="0"/>
        <v>774.1</v>
      </c>
      <c r="E39">
        <v>36</v>
      </c>
      <c r="F39">
        <v>1010</v>
      </c>
      <c r="G39">
        <v>773.96600000000001</v>
      </c>
      <c r="I39">
        <v>36</v>
      </c>
      <c r="J39">
        <v>1010</v>
      </c>
      <c r="K39">
        <v>773.74300000000005</v>
      </c>
      <c r="M39" s="1">
        <f t="shared" si="1"/>
        <v>0.13400000000001455</v>
      </c>
      <c r="N39" s="1">
        <f t="shared" si="2"/>
        <v>0.22299999999995634</v>
      </c>
      <c r="U39">
        <v>36</v>
      </c>
      <c r="V39">
        <v>1010</v>
      </c>
      <c r="W39">
        <v>774.19799999999998</v>
      </c>
      <c r="Y39">
        <v>36</v>
      </c>
      <c r="Z39">
        <v>1010</v>
      </c>
      <c r="AA39">
        <v>773.91499999999996</v>
      </c>
      <c r="AC39">
        <v>36</v>
      </c>
      <c r="AD39">
        <v>1010</v>
      </c>
      <c r="AE39">
        <v>773.72</v>
      </c>
      <c r="AG39" s="1">
        <f t="shared" si="3"/>
        <v>0.28300000000001546</v>
      </c>
      <c r="AH39" s="1">
        <f t="shared" si="4"/>
        <v>0.19499999999993634</v>
      </c>
    </row>
    <row r="40" spans="1:34" x14ac:dyDescent="0.25">
      <c r="A40">
        <v>37</v>
      </c>
      <c r="B40">
        <v>1035</v>
      </c>
      <c r="C40">
        <f t="shared" si="0"/>
        <v>774.1</v>
      </c>
      <c r="E40">
        <v>37</v>
      </c>
      <c r="F40">
        <v>1035</v>
      </c>
      <c r="G40">
        <v>773.96400000000006</v>
      </c>
      <c r="I40">
        <v>37</v>
      </c>
      <c r="J40">
        <v>1035</v>
      </c>
      <c r="K40">
        <v>773.74300000000005</v>
      </c>
      <c r="M40" s="1">
        <f t="shared" si="1"/>
        <v>0.13599999999996726</v>
      </c>
      <c r="N40" s="1">
        <f t="shared" si="2"/>
        <v>0.22100000000000364</v>
      </c>
      <c r="U40">
        <v>37</v>
      </c>
      <c r="V40">
        <v>1035</v>
      </c>
      <c r="W40">
        <v>774.197</v>
      </c>
      <c r="Y40">
        <v>37</v>
      </c>
      <c r="Z40">
        <v>1035</v>
      </c>
      <c r="AA40">
        <v>773.91800000000001</v>
      </c>
      <c r="AC40">
        <v>37</v>
      </c>
      <c r="AD40">
        <v>1035</v>
      </c>
      <c r="AE40">
        <v>773.72</v>
      </c>
      <c r="AG40" s="1">
        <f t="shared" si="3"/>
        <v>0.27899999999999636</v>
      </c>
      <c r="AH40" s="1">
        <f t="shared" si="4"/>
        <v>0.19799999999997908</v>
      </c>
    </row>
    <row r="41" spans="1:34" x14ac:dyDescent="0.25">
      <c r="A41">
        <v>38</v>
      </c>
      <c r="B41">
        <v>1060</v>
      </c>
      <c r="C41">
        <f t="shared" si="0"/>
        <v>774.09899999999993</v>
      </c>
      <c r="E41">
        <v>38</v>
      </c>
      <c r="F41">
        <v>1060</v>
      </c>
      <c r="G41">
        <v>773.96600000000001</v>
      </c>
      <c r="I41">
        <v>38</v>
      </c>
      <c r="J41">
        <v>1060</v>
      </c>
      <c r="K41">
        <v>773.74199999999996</v>
      </c>
      <c r="M41" s="1">
        <f t="shared" si="1"/>
        <v>0.13299999999992451</v>
      </c>
      <c r="N41" s="1">
        <f t="shared" si="2"/>
        <v>0.22400000000004638</v>
      </c>
      <c r="U41">
        <v>38</v>
      </c>
      <c r="V41">
        <v>1060</v>
      </c>
      <c r="W41">
        <v>774.19600000000003</v>
      </c>
      <c r="Y41">
        <v>38</v>
      </c>
      <c r="Z41">
        <v>1060</v>
      </c>
      <c r="AA41">
        <v>773.91600000000005</v>
      </c>
      <c r="AC41">
        <v>38</v>
      </c>
      <c r="AD41">
        <v>1060</v>
      </c>
      <c r="AE41">
        <v>773.71900000000005</v>
      </c>
      <c r="AG41" s="1">
        <f t="shared" si="3"/>
        <v>0.27999999999997272</v>
      </c>
      <c r="AH41" s="1">
        <f t="shared" si="4"/>
        <v>0.19700000000000273</v>
      </c>
    </row>
    <row r="42" spans="1:34" x14ac:dyDescent="0.25">
      <c r="A42">
        <v>39</v>
      </c>
      <c r="B42">
        <v>1085</v>
      </c>
      <c r="C42">
        <f t="shared" si="0"/>
        <v>774.1</v>
      </c>
      <c r="E42">
        <v>39</v>
      </c>
      <c r="F42">
        <v>1085</v>
      </c>
      <c r="G42">
        <v>773.96500000000003</v>
      </c>
      <c r="I42">
        <v>39</v>
      </c>
      <c r="J42">
        <v>1085</v>
      </c>
      <c r="K42">
        <v>773.74300000000005</v>
      </c>
      <c r="M42" s="1">
        <f t="shared" si="1"/>
        <v>0.13499999999999091</v>
      </c>
      <c r="N42" s="1">
        <f t="shared" si="2"/>
        <v>0.22199999999997999</v>
      </c>
      <c r="U42">
        <v>39</v>
      </c>
      <c r="V42">
        <v>1085</v>
      </c>
      <c r="W42">
        <v>774.19799999999998</v>
      </c>
      <c r="Y42">
        <v>39</v>
      </c>
      <c r="Z42">
        <v>1085</v>
      </c>
      <c r="AA42">
        <v>773.91399999999999</v>
      </c>
      <c r="AC42">
        <v>39</v>
      </c>
      <c r="AD42">
        <v>1085</v>
      </c>
      <c r="AE42">
        <v>773.71900000000005</v>
      </c>
      <c r="AG42" s="1">
        <f t="shared" si="3"/>
        <v>0.28399999999999181</v>
      </c>
      <c r="AH42" s="1">
        <f t="shared" si="4"/>
        <v>0.19499999999993634</v>
      </c>
    </row>
    <row r="43" spans="1:34" x14ac:dyDescent="0.25">
      <c r="A43">
        <v>40</v>
      </c>
      <c r="B43">
        <v>1110</v>
      </c>
      <c r="C43">
        <f t="shared" si="0"/>
        <v>774.09899999999993</v>
      </c>
      <c r="E43">
        <v>40</v>
      </c>
      <c r="F43">
        <v>1110</v>
      </c>
      <c r="G43">
        <v>773.95799999999997</v>
      </c>
      <c r="I43">
        <v>40</v>
      </c>
      <c r="J43">
        <v>1110</v>
      </c>
      <c r="K43">
        <v>773.74199999999996</v>
      </c>
      <c r="M43" s="1">
        <f t="shared" si="1"/>
        <v>0.14099999999996271</v>
      </c>
      <c r="N43" s="1">
        <f t="shared" si="2"/>
        <v>0.21600000000000819</v>
      </c>
      <c r="U43">
        <v>40</v>
      </c>
      <c r="V43">
        <v>1110</v>
      </c>
      <c r="W43">
        <v>774.197</v>
      </c>
      <c r="Y43">
        <v>40</v>
      </c>
      <c r="Z43">
        <v>1110</v>
      </c>
      <c r="AA43">
        <v>773.91600000000005</v>
      </c>
      <c r="AC43">
        <v>40</v>
      </c>
      <c r="AD43">
        <v>1110</v>
      </c>
      <c r="AE43">
        <v>773.72</v>
      </c>
      <c r="AG43" s="1">
        <f t="shared" si="3"/>
        <v>0.28099999999994907</v>
      </c>
      <c r="AH43" s="1">
        <f t="shared" si="4"/>
        <v>0.19600000000002638</v>
      </c>
    </row>
    <row r="44" spans="1:34" x14ac:dyDescent="0.25">
      <c r="A44">
        <v>41</v>
      </c>
      <c r="B44">
        <v>1135</v>
      </c>
      <c r="C44">
        <f t="shared" si="0"/>
        <v>774.09899999999993</v>
      </c>
      <c r="E44">
        <v>41</v>
      </c>
      <c r="F44">
        <v>1135</v>
      </c>
      <c r="G44">
        <v>773.95899999999995</v>
      </c>
      <c r="I44">
        <v>41</v>
      </c>
      <c r="J44">
        <v>1135</v>
      </c>
      <c r="K44">
        <v>773.74199999999996</v>
      </c>
      <c r="M44" s="1">
        <f t="shared" si="1"/>
        <v>0.13999999999998636</v>
      </c>
      <c r="N44" s="1">
        <f t="shared" si="2"/>
        <v>0.21699999999998454</v>
      </c>
      <c r="U44">
        <v>41</v>
      </c>
      <c r="V44">
        <v>1135</v>
      </c>
      <c r="W44">
        <v>774.197</v>
      </c>
      <c r="Y44">
        <v>41</v>
      </c>
      <c r="Z44">
        <v>1135</v>
      </c>
      <c r="AA44">
        <v>773.91600000000005</v>
      </c>
      <c r="AC44">
        <v>41</v>
      </c>
      <c r="AD44">
        <v>1135</v>
      </c>
      <c r="AE44">
        <v>773.72</v>
      </c>
      <c r="AG44" s="1">
        <f t="shared" si="3"/>
        <v>0.28099999999994907</v>
      </c>
      <c r="AH44" s="1">
        <f t="shared" si="4"/>
        <v>0.19600000000002638</v>
      </c>
    </row>
    <row r="45" spans="1:34" x14ac:dyDescent="0.25">
      <c r="A45">
        <v>42</v>
      </c>
      <c r="B45">
        <v>1160</v>
      </c>
      <c r="C45">
        <f t="shared" si="0"/>
        <v>774.09799999999996</v>
      </c>
      <c r="E45">
        <v>42</v>
      </c>
      <c r="F45">
        <v>1160</v>
      </c>
      <c r="G45">
        <v>773.952</v>
      </c>
      <c r="I45">
        <v>42</v>
      </c>
      <c r="J45">
        <v>1160</v>
      </c>
      <c r="K45">
        <v>773.74099999999999</v>
      </c>
      <c r="M45" s="1">
        <f t="shared" si="1"/>
        <v>0.14599999999995816</v>
      </c>
      <c r="N45" s="1">
        <f t="shared" si="2"/>
        <v>0.21100000000001273</v>
      </c>
      <c r="U45">
        <v>42</v>
      </c>
      <c r="V45">
        <v>1160</v>
      </c>
      <c r="W45">
        <v>774.19799999999998</v>
      </c>
      <c r="Y45">
        <v>42</v>
      </c>
      <c r="Z45">
        <v>1160</v>
      </c>
      <c r="AA45">
        <v>773.91200000000003</v>
      </c>
      <c r="AC45">
        <v>42</v>
      </c>
      <c r="AD45">
        <v>1160</v>
      </c>
      <c r="AE45">
        <v>773.71900000000005</v>
      </c>
      <c r="AG45" s="1">
        <f t="shared" si="3"/>
        <v>0.28599999999994452</v>
      </c>
      <c r="AH45" s="1">
        <f t="shared" si="4"/>
        <v>0.19299999999998363</v>
      </c>
    </row>
    <row r="46" spans="1:34" x14ac:dyDescent="0.25">
      <c r="A46">
        <v>43</v>
      </c>
      <c r="B46">
        <v>1185</v>
      </c>
      <c r="C46">
        <f t="shared" si="0"/>
        <v>774.09799999999996</v>
      </c>
      <c r="E46">
        <v>43</v>
      </c>
      <c r="F46">
        <v>1185</v>
      </c>
      <c r="G46">
        <v>773.96</v>
      </c>
      <c r="I46">
        <v>43</v>
      </c>
      <c r="J46">
        <v>1185</v>
      </c>
      <c r="K46">
        <v>773.74099999999999</v>
      </c>
      <c r="M46" s="1">
        <f t="shared" si="1"/>
        <v>0.13799999999991996</v>
      </c>
      <c r="N46" s="1">
        <f t="shared" si="2"/>
        <v>0.21900000000005093</v>
      </c>
      <c r="U46">
        <v>43</v>
      </c>
      <c r="V46">
        <v>1185</v>
      </c>
      <c r="W46">
        <v>774.19600000000003</v>
      </c>
      <c r="Y46">
        <v>43</v>
      </c>
      <c r="Z46">
        <v>1185</v>
      </c>
      <c r="AA46">
        <v>773.91099999999994</v>
      </c>
      <c r="AC46">
        <v>43</v>
      </c>
      <c r="AD46">
        <v>1185</v>
      </c>
      <c r="AE46">
        <v>773.71799999999996</v>
      </c>
      <c r="AG46" s="1">
        <f t="shared" si="3"/>
        <v>0.28500000000008185</v>
      </c>
      <c r="AH46" s="1">
        <f t="shared" si="4"/>
        <v>0.19299999999998363</v>
      </c>
    </row>
    <row r="47" spans="1:34" x14ac:dyDescent="0.25">
      <c r="A47">
        <v>44</v>
      </c>
      <c r="B47">
        <v>1210</v>
      </c>
      <c r="C47">
        <f t="shared" si="0"/>
        <v>774.09799999999996</v>
      </c>
      <c r="E47">
        <v>44</v>
      </c>
      <c r="F47">
        <v>1210</v>
      </c>
      <c r="G47">
        <v>773.94399999999996</v>
      </c>
      <c r="I47">
        <v>44</v>
      </c>
      <c r="J47">
        <v>1210</v>
      </c>
      <c r="K47">
        <v>773.74099999999999</v>
      </c>
      <c r="M47" s="1">
        <f t="shared" si="1"/>
        <v>0.15399999999999636</v>
      </c>
      <c r="N47" s="1">
        <f t="shared" si="2"/>
        <v>0.20299999999997453</v>
      </c>
      <c r="U47">
        <v>44</v>
      </c>
      <c r="V47">
        <v>1210</v>
      </c>
      <c r="W47">
        <v>774.197</v>
      </c>
      <c r="Y47">
        <v>44</v>
      </c>
      <c r="Z47">
        <v>1210</v>
      </c>
      <c r="AA47">
        <v>773.91099999999994</v>
      </c>
      <c r="AC47">
        <v>44</v>
      </c>
      <c r="AD47">
        <v>1210</v>
      </c>
      <c r="AE47">
        <v>773.71799999999996</v>
      </c>
      <c r="AG47" s="1">
        <f t="shared" si="3"/>
        <v>0.28600000000005821</v>
      </c>
      <c r="AH47" s="1">
        <f t="shared" si="4"/>
        <v>0.19299999999998363</v>
      </c>
    </row>
    <row r="48" spans="1:34" x14ac:dyDescent="0.25">
      <c r="A48">
        <v>45</v>
      </c>
      <c r="B48">
        <v>1235</v>
      </c>
      <c r="C48">
        <f t="shared" si="0"/>
        <v>774.09699999999998</v>
      </c>
      <c r="E48">
        <v>45</v>
      </c>
      <c r="F48">
        <v>1235</v>
      </c>
      <c r="G48">
        <v>773.95500000000004</v>
      </c>
      <c r="I48">
        <v>45</v>
      </c>
      <c r="J48">
        <v>1235</v>
      </c>
      <c r="K48">
        <v>773.74</v>
      </c>
      <c r="M48" s="1">
        <f t="shared" si="1"/>
        <v>0.14199999999993906</v>
      </c>
      <c r="N48" s="1">
        <f t="shared" si="2"/>
        <v>0.21500000000003183</v>
      </c>
      <c r="U48">
        <v>45</v>
      </c>
      <c r="V48">
        <v>1235</v>
      </c>
      <c r="W48">
        <v>774.19399999999996</v>
      </c>
      <c r="Y48">
        <v>45</v>
      </c>
      <c r="Z48">
        <v>1235</v>
      </c>
      <c r="AA48">
        <v>773.91200000000003</v>
      </c>
      <c r="AC48">
        <v>45</v>
      </c>
      <c r="AD48">
        <v>1235</v>
      </c>
      <c r="AE48">
        <v>773.71900000000005</v>
      </c>
      <c r="AG48" s="1">
        <f t="shared" si="3"/>
        <v>0.28199999999992542</v>
      </c>
      <c r="AH48" s="1">
        <f t="shared" si="4"/>
        <v>0.19299999999998363</v>
      </c>
    </row>
    <row r="49" spans="1:34" x14ac:dyDescent="0.25">
      <c r="A49">
        <v>46</v>
      </c>
      <c r="B49">
        <v>1260</v>
      </c>
      <c r="C49">
        <f t="shared" si="0"/>
        <v>774.09799999999996</v>
      </c>
      <c r="E49">
        <v>46</v>
      </c>
      <c r="F49">
        <v>1260</v>
      </c>
      <c r="G49">
        <v>773.94399999999996</v>
      </c>
      <c r="I49">
        <v>46</v>
      </c>
      <c r="J49">
        <v>1260</v>
      </c>
      <c r="K49">
        <v>773.74099999999999</v>
      </c>
      <c r="M49" s="1">
        <f t="shared" si="1"/>
        <v>0.15399999999999636</v>
      </c>
      <c r="N49" s="1">
        <f t="shared" si="2"/>
        <v>0.20299999999997453</v>
      </c>
      <c r="U49">
        <v>46</v>
      </c>
      <c r="V49">
        <v>1260</v>
      </c>
      <c r="W49">
        <v>774.19399999999996</v>
      </c>
      <c r="Y49">
        <v>46</v>
      </c>
      <c r="Z49">
        <v>1260</v>
      </c>
      <c r="AA49">
        <v>773.91700000000003</v>
      </c>
      <c r="AC49">
        <v>46</v>
      </c>
      <c r="AD49">
        <v>1260</v>
      </c>
      <c r="AE49">
        <v>773.71900000000005</v>
      </c>
      <c r="AG49" s="1">
        <f t="shared" si="3"/>
        <v>0.27699999999992997</v>
      </c>
      <c r="AH49" s="1">
        <f t="shared" si="4"/>
        <v>0.19799999999997908</v>
      </c>
    </row>
    <row r="50" spans="1:34" x14ac:dyDescent="0.25">
      <c r="A50">
        <v>47</v>
      </c>
      <c r="B50">
        <v>1285</v>
      </c>
      <c r="C50">
        <f t="shared" si="0"/>
        <v>774.09799999999996</v>
      </c>
      <c r="E50">
        <v>47</v>
      </c>
      <c r="F50">
        <v>1285</v>
      </c>
      <c r="G50">
        <v>773.93899999999996</v>
      </c>
      <c r="I50">
        <v>47</v>
      </c>
      <c r="J50">
        <v>1285</v>
      </c>
      <c r="K50">
        <v>773.74099999999999</v>
      </c>
      <c r="M50" s="1">
        <f t="shared" si="1"/>
        <v>0.15899999999999181</v>
      </c>
      <c r="N50" s="1">
        <f t="shared" si="2"/>
        <v>0.19799999999997908</v>
      </c>
      <c r="U50">
        <v>47</v>
      </c>
      <c r="V50">
        <v>1285</v>
      </c>
      <c r="W50">
        <v>774.19500000000005</v>
      </c>
      <c r="Y50">
        <v>47</v>
      </c>
      <c r="Z50">
        <v>1285</v>
      </c>
      <c r="AA50">
        <v>773.91899999999998</v>
      </c>
      <c r="AC50">
        <v>47</v>
      </c>
      <c r="AD50">
        <v>1285</v>
      </c>
      <c r="AE50">
        <v>773.71900000000005</v>
      </c>
      <c r="AG50" s="1">
        <f t="shared" si="3"/>
        <v>0.2760000000000673</v>
      </c>
      <c r="AH50" s="1">
        <f t="shared" si="4"/>
        <v>0.19999999999993179</v>
      </c>
    </row>
    <row r="51" spans="1:34" x14ac:dyDescent="0.25">
      <c r="A51">
        <v>48</v>
      </c>
      <c r="B51">
        <v>1310</v>
      </c>
      <c r="C51">
        <f t="shared" si="0"/>
        <v>774.09699999999998</v>
      </c>
      <c r="E51">
        <v>48</v>
      </c>
      <c r="F51">
        <v>1310</v>
      </c>
      <c r="G51">
        <v>773.92399999999998</v>
      </c>
      <c r="I51">
        <v>48</v>
      </c>
      <c r="J51">
        <v>1310</v>
      </c>
      <c r="K51">
        <v>773.74</v>
      </c>
      <c r="M51" s="1">
        <f t="shared" si="1"/>
        <v>0.17300000000000182</v>
      </c>
      <c r="N51" s="1">
        <f t="shared" si="2"/>
        <v>0.18399999999996908</v>
      </c>
      <c r="U51">
        <v>48</v>
      </c>
      <c r="V51">
        <v>1310</v>
      </c>
      <c r="W51">
        <v>774.19500000000005</v>
      </c>
      <c r="Y51">
        <v>48</v>
      </c>
      <c r="Z51">
        <v>1310</v>
      </c>
      <c r="AA51">
        <v>773.92</v>
      </c>
      <c r="AC51">
        <v>48</v>
      </c>
      <c r="AD51">
        <v>1310</v>
      </c>
      <c r="AE51">
        <v>773.71799999999996</v>
      </c>
      <c r="AG51" s="1">
        <f t="shared" si="3"/>
        <v>0.27500000000009095</v>
      </c>
      <c r="AH51" s="1">
        <f t="shared" si="4"/>
        <v>0.20199999999999818</v>
      </c>
    </row>
    <row r="52" spans="1:34" x14ac:dyDescent="0.25">
      <c r="A52">
        <v>49</v>
      </c>
      <c r="B52">
        <v>1335</v>
      </c>
      <c r="C52">
        <f t="shared" si="0"/>
        <v>774.096</v>
      </c>
      <c r="E52">
        <v>49</v>
      </c>
      <c r="F52">
        <v>1335</v>
      </c>
      <c r="G52">
        <v>773.92100000000005</v>
      </c>
      <c r="I52">
        <v>49</v>
      </c>
      <c r="J52">
        <v>1335</v>
      </c>
      <c r="K52">
        <v>773.73900000000003</v>
      </c>
      <c r="M52" s="1">
        <f t="shared" si="1"/>
        <v>0.17499999999995453</v>
      </c>
      <c r="N52" s="1">
        <f t="shared" si="2"/>
        <v>0.18200000000001637</v>
      </c>
      <c r="U52">
        <v>49</v>
      </c>
      <c r="V52">
        <v>1335</v>
      </c>
      <c r="W52">
        <v>774.19500000000005</v>
      </c>
      <c r="Y52">
        <v>49</v>
      </c>
      <c r="Z52">
        <v>1335</v>
      </c>
      <c r="AA52">
        <v>773.91899999999998</v>
      </c>
      <c r="AC52">
        <v>49</v>
      </c>
      <c r="AD52">
        <v>1335</v>
      </c>
      <c r="AE52">
        <v>773.71799999999996</v>
      </c>
      <c r="AG52" s="1">
        <f t="shared" si="3"/>
        <v>0.2760000000000673</v>
      </c>
      <c r="AH52" s="1">
        <f t="shared" si="4"/>
        <v>0.20100000000002183</v>
      </c>
    </row>
    <row r="53" spans="1:34" x14ac:dyDescent="0.25">
      <c r="A53">
        <v>50</v>
      </c>
      <c r="B53">
        <v>1360</v>
      </c>
      <c r="C53">
        <f t="shared" si="0"/>
        <v>774.09699999999998</v>
      </c>
      <c r="E53">
        <v>50</v>
      </c>
      <c r="F53">
        <v>1360</v>
      </c>
      <c r="G53">
        <v>773.928</v>
      </c>
      <c r="I53">
        <v>50</v>
      </c>
      <c r="J53">
        <v>1360</v>
      </c>
      <c r="K53">
        <v>773.74</v>
      </c>
      <c r="M53" s="1">
        <f t="shared" si="1"/>
        <v>0.16899999999998272</v>
      </c>
      <c r="N53" s="1">
        <f t="shared" si="2"/>
        <v>0.18799999999998818</v>
      </c>
      <c r="U53">
        <v>50</v>
      </c>
      <c r="V53">
        <v>1360</v>
      </c>
      <c r="W53">
        <v>774.19399999999996</v>
      </c>
      <c r="Y53">
        <v>50</v>
      </c>
      <c r="Z53">
        <v>1360</v>
      </c>
      <c r="AA53">
        <v>773.93</v>
      </c>
      <c r="AC53">
        <v>50</v>
      </c>
      <c r="AD53">
        <v>1360</v>
      </c>
      <c r="AE53">
        <v>773.71699999999998</v>
      </c>
      <c r="AG53" s="1">
        <f t="shared" si="3"/>
        <v>0.26400000000001</v>
      </c>
      <c r="AH53" s="1">
        <f t="shared" si="4"/>
        <v>0.21299999999996544</v>
      </c>
    </row>
    <row r="54" spans="1:34" x14ac:dyDescent="0.25">
      <c r="A54">
        <v>51</v>
      </c>
      <c r="B54">
        <v>1385</v>
      </c>
      <c r="C54">
        <f t="shared" si="0"/>
        <v>774.09699999999998</v>
      </c>
      <c r="E54">
        <v>51</v>
      </c>
      <c r="F54">
        <v>1385</v>
      </c>
      <c r="G54">
        <v>773.92600000000004</v>
      </c>
      <c r="I54">
        <v>51</v>
      </c>
      <c r="J54">
        <v>1385</v>
      </c>
      <c r="K54">
        <v>773.74</v>
      </c>
      <c r="M54" s="1">
        <f t="shared" si="1"/>
        <v>0.17099999999993543</v>
      </c>
      <c r="N54" s="1">
        <f t="shared" si="2"/>
        <v>0.18600000000003547</v>
      </c>
      <c r="U54">
        <v>51</v>
      </c>
      <c r="V54">
        <v>1385</v>
      </c>
      <c r="W54">
        <v>774.19299999999998</v>
      </c>
      <c r="Y54">
        <v>51</v>
      </c>
      <c r="Z54">
        <v>1385</v>
      </c>
      <c r="AA54">
        <v>773.93600000000004</v>
      </c>
      <c r="AC54">
        <v>51</v>
      </c>
      <c r="AD54">
        <v>1385</v>
      </c>
      <c r="AE54">
        <v>773.71699999999998</v>
      </c>
      <c r="AG54" s="1">
        <f t="shared" si="3"/>
        <v>0.25699999999994816</v>
      </c>
      <c r="AH54" s="1">
        <f t="shared" si="4"/>
        <v>0.21900000000005093</v>
      </c>
    </row>
    <row r="55" spans="1:34" x14ac:dyDescent="0.25">
      <c r="A55">
        <v>52</v>
      </c>
      <c r="B55">
        <v>1410</v>
      </c>
      <c r="C55">
        <f t="shared" si="0"/>
        <v>774.09799999999996</v>
      </c>
      <c r="E55">
        <v>52</v>
      </c>
      <c r="F55">
        <v>1410</v>
      </c>
      <c r="G55">
        <v>773.95299999999997</v>
      </c>
      <c r="I55">
        <v>52</v>
      </c>
      <c r="J55">
        <v>1410</v>
      </c>
      <c r="K55">
        <v>773.74099999999999</v>
      </c>
      <c r="M55" s="1">
        <f t="shared" si="1"/>
        <v>0.14499999999998181</v>
      </c>
      <c r="N55" s="1">
        <f t="shared" si="2"/>
        <v>0.21199999999998909</v>
      </c>
      <c r="U55">
        <v>52</v>
      </c>
      <c r="V55">
        <v>1410</v>
      </c>
      <c r="W55">
        <v>774.19200000000001</v>
      </c>
      <c r="Y55">
        <v>52</v>
      </c>
      <c r="Z55">
        <v>1410</v>
      </c>
      <c r="AA55">
        <v>773.95699999999999</v>
      </c>
      <c r="AC55">
        <v>52</v>
      </c>
      <c r="AD55">
        <v>1410</v>
      </c>
      <c r="AE55">
        <v>773.71699999999998</v>
      </c>
      <c r="AG55" s="1">
        <f t="shared" si="3"/>
        <v>0.23500000000001364</v>
      </c>
      <c r="AH55" s="1">
        <f t="shared" si="4"/>
        <v>0.24000000000000909</v>
      </c>
    </row>
    <row r="56" spans="1:34" x14ac:dyDescent="0.25">
      <c r="A56">
        <v>53</v>
      </c>
      <c r="B56">
        <v>1435</v>
      </c>
      <c r="C56">
        <f t="shared" si="0"/>
        <v>774.09799999999996</v>
      </c>
      <c r="E56">
        <v>53</v>
      </c>
      <c r="F56">
        <v>1435</v>
      </c>
      <c r="G56">
        <v>773.96299999999997</v>
      </c>
      <c r="I56">
        <v>53</v>
      </c>
      <c r="J56">
        <v>1435</v>
      </c>
      <c r="K56">
        <v>773.74099999999999</v>
      </c>
      <c r="M56" s="1">
        <f t="shared" si="1"/>
        <v>0.13499999999999091</v>
      </c>
      <c r="N56" s="1">
        <f t="shared" si="2"/>
        <v>0.22199999999997999</v>
      </c>
      <c r="U56">
        <v>53</v>
      </c>
      <c r="V56">
        <v>1435</v>
      </c>
      <c r="W56">
        <v>774.19200000000001</v>
      </c>
      <c r="Y56">
        <v>53</v>
      </c>
      <c r="Z56">
        <v>1435</v>
      </c>
      <c r="AA56">
        <v>773.96500000000003</v>
      </c>
      <c r="AC56">
        <v>53</v>
      </c>
      <c r="AD56">
        <v>1435</v>
      </c>
      <c r="AE56">
        <v>773.71699999999998</v>
      </c>
      <c r="AG56" s="1">
        <f t="shared" si="3"/>
        <v>0.22699999999997544</v>
      </c>
      <c r="AH56" s="1">
        <f t="shared" si="4"/>
        <v>0.24800000000004729</v>
      </c>
    </row>
    <row r="57" spans="1:34" x14ac:dyDescent="0.25">
      <c r="A57">
        <v>54</v>
      </c>
      <c r="B57">
        <v>1460</v>
      </c>
      <c r="C57">
        <f t="shared" si="0"/>
        <v>774.09699999999998</v>
      </c>
      <c r="E57">
        <v>54</v>
      </c>
      <c r="F57">
        <v>1460</v>
      </c>
      <c r="G57">
        <v>773.97900000000004</v>
      </c>
      <c r="I57">
        <v>54</v>
      </c>
      <c r="J57">
        <v>1460</v>
      </c>
      <c r="K57">
        <v>773.74</v>
      </c>
      <c r="M57" s="1">
        <f t="shared" si="1"/>
        <v>0.11799999999993815</v>
      </c>
      <c r="N57" s="1">
        <f t="shared" si="2"/>
        <v>0.23900000000003274</v>
      </c>
      <c r="U57">
        <v>54</v>
      </c>
      <c r="V57">
        <v>1460</v>
      </c>
      <c r="W57">
        <v>774.19399999999996</v>
      </c>
      <c r="Y57">
        <v>54</v>
      </c>
      <c r="Z57">
        <v>1460</v>
      </c>
      <c r="AA57">
        <v>773.97799999999995</v>
      </c>
      <c r="AC57">
        <v>54</v>
      </c>
      <c r="AD57">
        <v>1460</v>
      </c>
      <c r="AE57">
        <v>773.71600000000001</v>
      </c>
      <c r="AG57" s="1">
        <f t="shared" si="3"/>
        <v>0.21600000000000819</v>
      </c>
      <c r="AH57" s="1">
        <f t="shared" si="4"/>
        <v>0.26199999999994361</v>
      </c>
    </row>
    <row r="58" spans="1:34" x14ac:dyDescent="0.25">
      <c r="A58">
        <v>55</v>
      </c>
      <c r="B58">
        <v>1485</v>
      </c>
      <c r="C58">
        <f t="shared" si="0"/>
        <v>774.096</v>
      </c>
      <c r="E58">
        <v>55</v>
      </c>
      <c r="F58">
        <v>1485</v>
      </c>
      <c r="G58">
        <v>773.99599999999998</v>
      </c>
      <c r="I58">
        <v>55</v>
      </c>
      <c r="J58">
        <v>1485</v>
      </c>
      <c r="K58">
        <v>773.73900000000003</v>
      </c>
      <c r="M58" s="1">
        <f t="shared" si="1"/>
        <v>0.10000000000002274</v>
      </c>
      <c r="N58" s="1">
        <f t="shared" si="2"/>
        <v>0.25699999999994816</v>
      </c>
      <c r="U58">
        <v>55</v>
      </c>
      <c r="V58">
        <v>1485</v>
      </c>
      <c r="W58">
        <v>774.19200000000001</v>
      </c>
      <c r="Y58">
        <v>55</v>
      </c>
      <c r="Z58">
        <v>1485</v>
      </c>
      <c r="AA58">
        <v>774.00099999999998</v>
      </c>
      <c r="AC58">
        <v>55</v>
      </c>
      <c r="AD58">
        <v>1485</v>
      </c>
      <c r="AE58">
        <v>773.71600000000001</v>
      </c>
      <c r="AG58" s="1">
        <f t="shared" si="3"/>
        <v>0.19100000000003092</v>
      </c>
      <c r="AH58" s="1">
        <f t="shared" si="4"/>
        <v>0.28499999999996817</v>
      </c>
    </row>
    <row r="59" spans="1:34" x14ac:dyDescent="0.25">
      <c r="A59">
        <v>56</v>
      </c>
      <c r="B59">
        <v>1510</v>
      </c>
      <c r="C59">
        <f t="shared" si="0"/>
        <v>774.09699999999998</v>
      </c>
      <c r="E59">
        <v>56</v>
      </c>
      <c r="F59">
        <v>1510</v>
      </c>
      <c r="G59">
        <v>774.02599999999995</v>
      </c>
      <c r="I59">
        <v>56</v>
      </c>
      <c r="J59">
        <v>1510</v>
      </c>
      <c r="K59">
        <v>773.74</v>
      </c>
      <c r="M59" s="1">
        <f t="shared" si="1"/>
        <v>7.1000000000026375E-2</v>
      </c>
      <c r="N59" s="1">
        <f t="shared" si="2"/>
        <v>0.28599999999994452</v>
      </c>
      <c r="U59">
        <v>56</v>
      </c>
      <c r="V59">
        <v>1510</v>
      </c>
      <c r="W59">
        <v>774.19100000000003</v>
      </c>
      <c r="Y59">
        <v>56</v>
      </c>
      <c r="Z59">
        <v>1510</v>
      </c>
      <c r="AA59">
        <v>774.03599999999994</v>
      </c>
      <c r="AC59">
        <v>56</v>
      </c>
      <c r="AD59">
        <v>1510</v>
      </c>
      <c r="AE59">
        <v>773.71500000000003</v>
      </c>
      <c r="AG59" s="1">
        <f t="shared" si="3"/>
        <v>0.1550000000000864</v>
      </c>
      <c r="AH59" s="1">
        <f t="shared" si="4"/>
        <v>0.32099999999991269</v>
      </c>
    </row>
    <row r="60" spans="1:34" x14ac:dyDescent="0.25">
      <c r="A60">
        <v>57</v>
      </c>
      <c r="B60">
        <v>1535</v>
      </c>
      <c r="C60">
        <f t="shared" si="0"/>
        <v>774.09699999999998</v>
      </c>
      <c r="E60">
        <v>57</v>
      </c>
      <c r="F60">
        <v>1535</v>
      </c>
      <c r="G60">
        <v>774.05100000000004</v>
      </c>
      <c r="I60">
        <v>57</v>
      </c>
      <c r="J60">
        <v>1535</v>
      </c>
      <c r="K60">
        <v>773.74</v>
      </c>
      <c r="M60" s="1">
        <f t="shared" si="1"/>
        <v>4.5999999999935426E-2</v>
      </c>
      <c r="N60" s="1">
        <f t="shared" si="2"/>
        <v>0.31100000000003547</v>
      </c>
      <c r="U60">
        <v>57</v>
      </c>
      <c r="V60">
        <v>1535</v>
      </c>
      <c r="W60">
        <v>774.19200000000001</v>
      </c>
      <c r="Y60">
        <v>57</v>
      </c>
      <c r="Z60">
        <v>1535</v>
      </c>
      <c r="AA60">
        <v>774.06</v>
      </c>
      <c r="AC60">
        <v>57</v>
      </c>
      <c r="AD60">
        <v>1535</v>
      </c>
      <c r="AE60">
        <v>773.71500000000003</v>
      </c>
      <c r="AG60" s="1">
        <f t="shared" si="3"/>
        <v>0.13200000000006185</v>
      </c>
      <c r="AH60" s="1">
        <f t="shared" si="4"/>
        <v>0.3449999999999136</v>
      </c>
    </row>
    <row r="61" spans="1:34" x14ac:dyDescent="0.25">
      <c r="A61">
        <v>58</v>
      </c>
      <c r="B61">
        <v>1560</v>
      </c>
      <c r="C61">
        <f t="shared" si="0"/>
        <v>774.09500000000003</v>
      </c>
      <c r="E61">
        <v>58</v>
      </c>
      <c r="F61">
        <v>1560</v>
      </c>
      <c r="G61">
        <v>774.072</v>
      </c>
      <c r="I61">
        <v>58</v>
      </c>
      <c r="J61">
        <v>1560</v>
      </c>
      <c r="K61">
        <v>773.73800000000006</v>
      </c>
      <c r="M61" s="1">
        <f t="shared" si="1"/>
        <v>2.3000000000024556E-2</v>
      </c>
      <c r="N61" s="1">
        <f t="shared" si="2"/>
        <v>0.33399999999994634</v>
      </c>
      <c r="U61">
        <v>58</v>
      </c>
      <c r="V61">
        <v>1560</v>
      </c>
      <c r="W61">
        <v>774.19</v>
      </c>
      <c r="Y61">
        <v>58</v>
      </c>
      <c r="Z61">
        <v>1560</v>
      </c>
      <c r="AA61">
        <v>774.07799999999997</v>
      </c>
      <c r="AC61">
        <v>58</v>
      </c>
      <c r="AD61">
        <v>1560</v>
      </c>
      <c r="AE61">
        <v>773.71299999999997</v>
      </c>
      <c r="AG61" s="1">
        <f t="shared" si="3"/>
        <v>0.11200000000008004</v>
      </c>
      <c r="AH61" s="1">
        <f t="shared" si="4"/>
        <v>0.36500000000000909</v>
      </c>
    </row>
    <row r="62" spans="1:34" x14ac:dyDescent="0.25">
      <c r="A62">
        <v>59</v>
      </c>
      <c r="B62">
        <v>1585</v>
      </c>
      <c r="C62">
        <f t="shared" si="0"/>
        <v>774.096</v>
      </c>
      <c r="E62">
        <v>59</v>
      </c>
      <c r="F62">
        <v>1585</v>
      </c>
      <c r="G62">
        <v>774.08100000000002</v>
      </c>
      <c r="I62">
        <v>59</v>
      </c>
      <c r="J62">
        <v>1585</v>
      </c>
      <c r="K62">
        <v>773.73900000000003</v>
      </c>
      <c r="M62" s="1">
        <f t="shared" si="1"/>
        <v>1.4999999999986358E-2</v>
      </c>
      <c r="N62" s="1">
        <f t="shared" si="2"/>
        <v>0.34199999999998454</v>
      </c>
      <c r="U62">
        <v>59</v>
      </c>
      <c r="V62">
        <v>1585</v>
      </c>
      <c r="W62">
        <v>774.18799999999999</v>
      </c>
      <c r="Y62">
        <v>59</v>
      </c>
      <c r="Z62">
        <v>1585</v>
      </c>
      <c r="AA62">
        <v>774.09299999999996</v>
      </c>
      <c r="AC62">
        <v>59</v>
      </c>
      <c r="AD62">
        <v>1585</v>
      </c>
      <c r="AE62">
        <v>773.71400000000006</v>
      </c>
      <c r="AG62" s="1">
        <f t="shared" si="3"/>
        <v>9.5000000000027285E-2</v>
      </c>
      <c r="AH62" s="1">
        <f t="shared" si="4"/>
        <v>0.37899999999990541</v>
      </c>
    </row>
    <row r="63" spans="1:34" x14ac:dyDescent="0.25">
      <c r="A63">
        <v>60</v>
      </c>
      <c r="B63">
        <v>1610</v>
      </c>
      <c r="C63">
        <f t="shared" si="0"/>
        <v>774.09500000000003</v>
      </c>
      <c r="E63">
        <v>60</v>
      </c>
      <c r="F63">
        <v>1610</v>
      </c>
      <c r="G63">
        <v>774.08399999999995</v>
      </c>
      <c r="I63">
        <v>60</v>
      </c>
      <c r="J63">
        <v>1610</v>
      </c>
      <c r="K63">
        <v>773.73800000000006</v>
      </c>
      <c r="M63" s="1">
        <f t="shared" si="1"/>
        <v>1.1000000000080945E-2</v>
      </c>
      <c r="N63" s="1">
        <f t="shared" si="2"/>
        <v>0.34599999999988995</v>
      </c>
      <c r="U63">
        <v>60</v>
      </c>
      <c r="V63">
        <v>1610</v>
      </c>
      <c r="W63">
        <v>774.18899999999996</v>
      </c>
      <c r="Y63">
        <v>60</v>
      </c>
      <c r="Z63">
        <v>1610</v>
      </c>
      <c r="AA63">
        <v>774.10500000000002</v>
      </c>
      <c r="AC63">
        <v>60</v>
      </c>
      <c r="AD63">
        <v>1610</v>
      </c>
      <c r="AE63">
        <v>773.71199999999999</v>
      </c>
      <c r="AG63" s="1">
        <f t="shared" si="3"/>
        <v>8.399999999994634E-2</v>
      </c>
      <c r="AH63" s="1">
        <f t="shared" si="4"/>
        <v>0.3930000000000291</v>
      </c>
    </row>
    <row r="64" spans="1:34" x14ac:dyDescent="0.25">
      <c r="A64">
        <v>61</v>
      </c>
      <c r="B64">
        <v>1635</v>
      </c>
      <c r="C64">
        <f t="shared" si="0"/>
        <v>774.09500000000003</v>
      </c>
      <c r="E64">
        <v>61</v>
      </c>
      <c r="F64">
        <v>1635</v>
      </c>
      <c r="G64">
        <v>774.09299999999996</v>
      </c>
      <c r="I64">
        <v>61</v>
      </c>
      <c r="J64">
        <v>1635</v>
      </c>
      <c r="K64">
        <v>773.73800000000006</v>
      </c>
      <c r="M64" s="1">
        <f t="shared" si="1"/>
        <v>2.0000000000663931E-3</v>
      </c>
      <c r="N64" s="1">
        <f t="shared" si="2"/>
        <v>0.3549999999999045</v>
      </c>
      <c r="U64">
        <v>61</v>
      </c>
      <c r="V64">
        <v>1635</v>
      </c>
      <c r="W64">
        <v>774.18700000000001</v>
      </c>
      <c r="Y64">
        <v>61</v>
      </c>
      <c r="Z64">
        <v>1635</v>
      </c>
      <c r="AA64">
        <v>774.12300000000005</v>
      </c>
      <c r="AC64">
        <v>61</v>
      </c>
      <c r="AD64">
        <v>1635</v>
      </c>
      <c r="AE64">
        <v>773.71</v>
      </c>
      <c r="AG64" s="1">
        <f t="shared" si="3"/>
        <v>6.399999999996453E-2</v>
      </c>
      <c r="AH64" s="1">
        <f t="shared" si="4"/>
        <v>0.41300000000001091</v>
      </c>
    </row>
    <row r="65" spans="1:34" x14ac:dyDescent="0.25">
      <c r="A65">
        <v>62</v>
      </c>
      <c r="B65">
        <v>1660</v>
      </c>
      <c r="C65">
        <f t="shared" si="0"/>
        <v>774.09199999999998</v>
      </c>
      <c r="E65">
        <v>62</v>
      </c>
      <c r="F65">
        <v>1660</v>
      </c>
      <c r="G65">
        <v>774.09100000000001</v>
      </c>
      <c r="I65">
        <v>62</v>
      </c>
      <c r="J65">
        <v>1660</v>
      </c>
      <c r="K65">
        <v>773.73500000000001</v>
      </c>
      <c r="M65" s="1">
        <f t="shared" si="1"/>
        <v>9.9999999997635314E-4</v>
      </c>
      <c r="N65" s="1">
        <f t="shared" si="2"/>
        <v>0.35599999999999454</v>
      </c>
      <c r="U65">
        <v>62</v>
      </c>
      <c r="V65">
        <v>1660</v>
      </c>
      <c r="W65">
        <v>774.18600000000004</v>
      </c>
      <c r="Y65">
        <v>62</v>
      </c>
      <c r="Z65">
        <v>1660</v>
      </c>
      <c r="AA65">
        <v>774.13</v>
      </c>
      <c r="AC65">
        <v>62</v>
      </c>
      <c r="AD65">
        <v>1660</v>
      </c>
      <c r="AE65">
        <v>773.70799999999997</v>
      </c>
      <c r="AG65" s="1">
        <f t="shared" si="3"/>
        <v>5.6000000000040018E-2</v>
      </c>
      <c r="AH65" s="1">
        <f t="shared" si="4"/>
        <v>0.42200000000002547</v>
      </c>
    </row>
    <row r="66" spans="1:34" x14ac:dyDescent="0.25">
      <c r="A66">
        <v>63</v>
      </c>
      <c r="B66">
        <v>1685</v>
      </c>
      <c r="C66">
        <f t="shared" si="0"/>
        <v>774.09100000000001</v>
      </c>
      <c r="E66">
        <v>63</v>
      </c>
      <c r="F66">
        <v>1685</v>
      </c>
      <c r="G66">
        <v>774.09400000000005</v>
      </c>
      <c r="I66">
        <v>63</v>
      </c>
      <c r="J66">
        <v>1685</v>
      </c>
      <c r="K66">
        <v>773.73400000000004</v>
      </c>
      <c r="M66" s="1">
        <f t="shared" si="1"/>
        <v>-3.0000000000427463E-3</v>
      </c>
      <c r="N66" s="1">
        <f t="shared" si="2"/>
        <v>0.36000000000001364</v>
      </c>
      <c r="U66">
        <v>63</v>
      </c>
      <c r="V66">
        <v>1685</v>
      </c>
      <c r="W66">
        <v>774.18399999999997</v>
      </c>
      <c r="Y66">
        <v>63</v>
      </c>
      <c r="Z66">
        <v>1685</v>
      </c>
      <c r="AA66">
        <v>774.13599999999997</v>
      </c>
      <c r="AC66">
        <v>63</v>
      </c>
      <c r="AD66">
        <v>1685</v>
      </c>
      <c r="AE66">
        <v>773.70500000000004</v>
      </c>
      <c r="AG66" s="1">
        <f t="shared" si="3"/>
        <v>4.8000000000001819E-2</v>
      </c>
      <c r="AH66" s="1">
        <f t="shared" si="4"/>
        <v>0.43099999999992633</v>
      </c>
    </row>
    <row r="67" spans="1:34" x14ac:dyDescent="0.25">
      <c r="A67">
        <v>64</v>
      </c>
      <c r="B67">
        <v>1710</v>
      </c>
      <c r="C67">
        <f t="shared" si="0"/>
        <v>774.08600000000001</v>
      </c>
      <c r="E67">
        <v>64</v>
      </c>
      <c r="F67">
        <v>1710</v>
      </c>
      <c r="G67">
        <v>774.101</v>
      </c>
      <c r="I67">
        <v>64</v>
      </c>
      <c r="J67">
        <v>1710</v>
      </c>
      <c r="K67">
        <v>773.72900000000004</v>
      </c>
      <c r="M67" s="1">
        <f t="shared" si="1"/>
        <v>-1.4999999999986358E-2</v>
      </c>
      <c r="N67" s="1">
        <f t="shared" si="2"/>
        <v>0.37199999999995725</v>
      </c>
      <c r="U67">
        <v>64</v>
      </c>
      <c r="V67">
        <v>1710</v>
      </c>
      <c r="W67">
        <v>774.18</v>
      </c>
      <c r="Y67">
        <v>64</v>
      </c>
      <c r="Z67">
        <v>1710</v>
      </c>
      <c r="AA67">
        <v>774.14400000000001</v>
      </c>
      <c r="AC67">
        <v>64</v>
      </c>
      <c r="AD67">
        <v>1710</v>
      </c>
      <c r="AE67">
        <v>773.702</v>
      </c>
      <c r="AG67" s="1">
        <f t="shared" si="3"/>
        <v>3.5999999999944521E-2</v>
      </c>
      <c r="AH67" s="1">
        <f t="shared" si="4"/>
        <v>0.44200000000000728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26"/>
  <sheetViews>
    <sheetView workbookViewId="0">
      <selection activeCell="A2" sqref="A2:MR226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65</v>
      </c>
      <c r="B2" t="s">
        <v>383</v>
      </c>
      <c r="C2" s="3">
        <v>42815.844583333332</v>
      </c>
      <c r="D2">
        <v>69.671300000000002</v>
      </c>
      <c r="E2">
        <v>69.635300000000001</v>
      </c>
      <c r="F2">
        <v>1104</v>
      </c>
      <c r="G2">
        <v>61</v>
      </c>
      <c r="H2">
        <v>1.1447000000000001</v>
      </c>
      <c r="I2">
        <v>663.33799999999997</v>
      </c>
      <c r="J2">
        <v>17611</v>
      </c>
      <c r="K2">
        <v>30</v>
      </c>
      <c r="L2">
        <v>139022</v>
      </c>
      <c r="M2">
        <v>139071</v>
      </c>
      <c r="N2">
        <v>139105</v>
      </c>
      <c r="O2">
        <v>139113</v>
      </c>
      <c r="P2">
        <v>139337</v>
      </c>
      <c r="Q2">
        <v>139295</v>
      </c>
      <c r="R2">
        <v>220889</v>
      </c>
      <c r="S2">
        <v>220897</v>
      </c>
      <c r="T2">
        <v>239269</v>
      </c>
      <c r="U2">
        <v>239731</v>
      </c>
      <c r="V2">
        <v>215616</v>
      </c>
      <c r="W2">
        <v>215624</v>
      </c>
      <c r="X2">
        <v>215483</v>
      </c>
      <c r="Y2">
        <v>215475</v>
      </c>
      <c r="Z2">
        <v>294074</v>
      </c>
      <c r="AA2">
        <v>294058</v>
      </c>
      <c r="AB2">
        <v>1366.77</v>
      </c>
      <c r="AC2">
        <v>42037.863299999997</v>
      </c>
      <c r="AD2">
        <v>6</v>
      </c>
      <c r="AE2">
        <v>120.5809</v>
      </c>
      <c r="AF2">
        <v>120.5809</v>
      </c>
      <c r="AG2">
        <v>120.5809</v>
      </c>
      <c r="AH2">
        <v>120.5809</v>
      </c>
      <c r="AI2">
        <v>120.5809</v>
      </c>
      <c r="AJ2">
        <v>0.5302</v>
      </c>
      <c r="AK2">
        <v>0.5302</v>
      </c>
      <c r="AL2">
        <v>1188.0859</v>
      </c>
      <c r="AM2">
        <v>1099.9496999999999</v>
      </c>
      <c r="AN2">
        <v>1055.6666</v>
      </c>
      <c r="AO2">
        <v>890.17650000000003</v>
      </c>
      <c r="AP2">
        <v>1051.5174999999999</v>
      </c>
      <c r="AQ2">
        <v>985.8931</v>
      </c>
      <c r="AR2">
        <v>966.28150000000005</v>
      </c>
      <c r="AS2">
        <v>948.57590000000005</v>
      </c>
      <c r="AT2">
        <v>930.72339999999997</v>
      </c>
      <c r="AU2">
        <v>920.78359999999998</v>
      </c>
      <c r="AV2">
        <v>908.31020000000001</v>
      </c>
      <c r="AW2">
        <v>893.02290000000005</v>
      </c>
      <c r="AX2">
        <v>15.8</v>
      </c>
      <c r="AY2">
        <v>17.600000000000001</v>
      </c>
      <c r="AZ2">
        <v>32.715299999999999</v>
      </c>
      <c r="BA2">
        <v>21.051200000000001</v>
      </c>
      <c r="BB2">
        <v>13.8756</v>
      </c>
      <c r="BC2">
        <v>10.025499999999999</v>
      </c>
      <c r="BD2">
        <v>7.4829999999999997</v>
      </c>
      <c r="BE2">
        <v>5.4825999999999997</v>
      </c>
      <c r="BF2">
        <v>4.2679</v>
      </c>
      <c r="BG2">
        <v>3.5977000000000001</v>
      </c>
      <c r="BH2">
        <v>3.6219999999999999</v>
      </c>
      <c r="BI2">
        <v>85.06</v>
      </c>
      <c r="BJ2">
        <v>129.34</v>
      </c>
      <c r="BK2">
        <v>130.72999999999999</v>
      </c>
      <c r="BL2">
        <v>195.73</v>
      </c>
      <c r="BM2">
        <v>184.41</v>
      </c>
      <c r="BN2">
        <v>272.85000000000002</v>
      </c>
      <c r="BO2">
        <v>250.16</v>
      </c>
      <c r="BP2">
        <v>370.12</v>
      </c>
      <c r="BQ2">
        <v>339.5</v>
      </c>
      <c r="BR2">
        <v>505.02</v>
      </c>
      <c r="BS2">
        <v>442.65</v>
      </c>
      <c r="BT2">
        <v>653.08000000000004</v>
      </c>
      <c r="BU2">
        <v>532.39</v>
      </c>
      <c r="BV2">
        <v>783</v>
      </c>
      <c r="BW2">
        <v>0</v>
      </c>
      <c r="BX2">
        <v>46.8</v>
      </c>
      <c r="BY2">
        <v>0</v>
      </c>
      <c r="BZ2">
        <v>9.9499999999999993</v>
      </c>
      <c r="CA2">
        <v>9.3445</v>
      </c>
      <c r="CB2">
        <v>9.3445</v>
      </c>
      <c r="CC2">
        <v>-6.1292999999999997</v>
      </c>
      <c r="CD2">
        <v>9.3445</v>
      </c>
      <c r="CE2">
        <v>2103653</v>
      </c>
      <c r="CF2">
        <v>1</v>
      </c>
      <c r="CI2">
        <v>3.9207000000000001</v>
      </c>
      <c r="CJ2">
        <v>7.0442999999999998</v>
      </c>
      <c r="CK2">
        <v>8.7857000000000003</v>
      </c>
      <c r="CL2">
        <v>10.7293</v>
      </c>
      <c r="CM2">
        <v>12.265700000000001</v>
      </c>
      <c r="CN2">
        <v>15.9329</v>
      </c>
      <c r="CO2">
        <v>4.2542</v>
      </c>
      <c r="CP2">
        <v>7.7034000000000002</v>
      </c>
      <c r="CQ2">
        <v>9.7186000000000003</v>
      </c>
      <c r="CR2">
        <v>11.8644</v>
      </c>
      <c r="CS2">
        <v>13.978</v>
      </c>
      <c r="CT2">
        <v>17.178000000000001</v>
      </c>
      <c r="CU2">
        <v>24.871700000000001</v>
      </c>
      <c r="CV2">
        <v>25.032699999999998</v>
      </c>
      <c r="CW2">
        <v>25.073399999999999</v>
      </c>
      <c r="CX2">
        <v>24.972799999999999</v>
      </c>
      <c r="CY2">
        <v>25.029699999999998</v>
      </c>
      <c r="CZ2">
        <v>24.996600000000001</v>
      </c>
      <c r="DB2">
        <v>12481</v>
      </c>
      <c r="DC2">
        <v>548</v>
      </c>
      <c r="DD2">
        <v>1</v>
      </c>
      <c r="DF2" t="s">
        <v>608</v>
      </c>
      <c r="DG2">
        <v>356</v>
      </c>
      <c r="DH2">
        <v>940</v>
      </c>
      <c r="DI2">
        <v>8</v>
      </c>
      <c r="DJ2">
        <v>5</v>
      </c>
      <c r="DK2">
        <v>35</v>
      </c>
      <c r="DL2">
        <v>19.5</v>
      </c>
      <c r="DM2">
        <v>9.9499999999999993</v>
      </c>
      <c r="DN2">
        <v>1321.1786</v>
      </c>
      <c r="DO2">
        <v>1224.4070999999999</v>
      </c>
      <c r="DP2">
        <v>1082.8857</v>
      </c>
      <c r="DQ2">
        <v>925.99289999999996</v>
      </c>
      <c r="DR2">
        <v>962.79280000000006</v>
      </c>
      <c r="DS2">
        <v>849.8</v>
      </c>
      <c r="DT2">
        <v>729.15</v>
      </c>
      <c r="DU2">
        <v>61.039299999999997</v>
      </c>
      <c r="DV2">
        <v>59.567900000000002</v>
      </c>
      <c r="DW2">
        <v>48.032899999999998</v>
      </c>
      <c r="DX2">
        <v>57.28</v>
      </c>
      <c r="DY2">
        <v>54.825699999999998</v>
      </c>
      <c r="DZ2">
        <v>80.25</v>
      </c>
      <c r="EA2">
        <v>52.370699999999999</v>
      </c>
      <c r="EB2">
        <v>32.715299999999999</v>
      </c>
      <c r="EC2">
        <v>21.051200000000001</v>
      </c>
      <c r="ED2">
        <v>13.8756</v>
      </c>
      <c r="EE2">
        <v>10.025499999999999</v>
      </c>
      <c r="EF2">
        <v>7.4829999999999997</v>
      </c>
      <c r="EG2">
        <v>5.4825999999999997</v>
      </c>
      <c r="EH2">
        <v>4.2679</v>
      </c>
      <c r="EI2">
        <v>3.5977000000000001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5.3237E-2</v>
      </c>
      <c r="EY2">
        <v>4.4627E-2</v>
      </c>
      <c r="EZ2">
        <v>3.7856000000000001E-2</v>
      </c>
      <c r="FA2">
        <v>2.8625000000000001E-2</v>
      </c>
      <c r="FB2">
        <v>2.9987E-2</v>
      </c>
      <c r="FC2">
        <v>-6.9999999999999999E-6</v>
      </c>
      <c r="FD2">
        <v>-1.5999999999999999E-5</v>
      </c>
      <c r="FE2">
        <v>-1.92E-4</v>
      </c>
      <c r="FF2">
        <v>-5.9400000000000002E-4</v>
      </c>
      <c r="FG2">
        <v>-1.531E-3</v>
      </c>
      <c r="FH2">
        <v>-9.0300000000000005E-4</v>
      </c>
      <c r="FI2">
        <v>-8.6899999999999998E-4</v>
      </c>
      <c r="FJ2">
        <v>0</v>
      </c>
      <c r="FK2">
        <v>0</v>
      </c>
      <c r="FL2">
        <v>8.4294999999999995E-2</v>
      </c>
      <c r="FM2">
        <v>8.0635999999999999E-2</v>
      </c>
      <c r="FN2">
        <v>7.8289999999999998E-2</v>
      </c>
      <c r="FO2">
        <v>8.0361000000000002E-2</v>
      </c>
      <c r="FP2">
        <v>9.0504000000000001E-2</v>
      </c>
      <c r="FQ2">
        <v>0.107028</v>
      </c>
      <c r="FR2">
        <v>0.101745</v>
      </c>
      <c r="FS2">
        <v>-0.15822900000000001</v>
      </c>
      <c r="FT2">
        <v>-0.15598300000000001</v>
      </c>
      <c r="FU2">
        <v>-0.154584</v>
      </c>
      <c r="FV2">
        <v>-0.156254</v>
      </c>
      <c r="FW2">
        <v>-0.16183</v>
      </c>
      <c r="FX2">
        <v>-0.16140199999999999</v>
      </c>
      <c r="FY2">
        <v>-0.157828</v>
      </c>
      <c r="FZ2">
        <v>-1.4065989999999999</v>
      </c>
      <c r="GA2">
        <v>-1.377694</v>
      </c>
      <c r="GB2">
        <v>-1.360174</v>
      </c>
      <c r="GC2">
        <v>-1.3815489999999999</v>
      </c>
      <c r="GD2">
        <v>-1.452855</v>
      </c>
      <c r="GE2">
        <v>-1.4494180000000001</v>
      </c>
      <c r="GF2">
        <v>-1.4037580000000001</v>
      </c>
      <c r="GG2">
        <v>-0.23377999999999999</v>
      </c>
      <c r="GH2">
        <v>-0.21623999999999999</v>
      </c>
      <c r="GI2">
        <v>-0.206652</v>
      </c>
      <c r="GJ2">
        <v>-0.22633</v>
      </c>
      <c r="GK2">
        <v>-0.274173</v>
      </c>
      <c r="GL2">
        <v>-0.30545800000000001</v>
      </c>
      <c r="GM2">
        <v>-0.27293000000000001</v>
      </c>
      <c r="GN2">
        <v>-0.40802699999999997</v>
      </c>
      <c r="GO2">
        <v>-0.377467</v>
      </c>
      <c r="GP2">
        <v>-0.35842600000000002</v>
      </c>
      <c r="GQ2">
        <v>-0.38106400000000001</v>
      </c>
      <c r="GR2">
        <v>-0.45589099999999999</v>
      </c>
      <c r="GS2">
        <v>-0.44760100000000003</v>
      </c>
      <c r="GT2">
        <v>-0.40007199999999998</v>
      </c>
      <c r="GU2">
        <v>0.431168</v>
      </c>
      <c r="GV2">
        <v>0.40682099999999999</v>
      </c>
      <c r="GW2">
        <v>0.37978299999999998</v>
      </c>
      <c r="GX2">
        <v>0.35910799999999998</v>
      </c>
      <c r="GY2">
        <v>0.58355900000000005</v>
      </c>
      <c r="GZ2">
        <v>0.49294399999999999</v>
      </c>
      <c r="HA2">
        <v>0.43911499999999998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-1.0008159999999999</v>
      </c>
      <c r="HJ2">
        <v>-0.98852700000000004</v>
      </c>
      <c r="HK2">
        <v>-0.97981499999999999</v>
      </c>
      <c r="HL2">
        <v>-0.99004800000000004</v>
      </c>
      <c r="HM2">
        <v>-1.0203059999999999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742.74</v>
      </c>
      <c r="HX2">
        <v>0</v>
      </c>
      <c r="HZ2">
        <v>742.61099999999999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763.37300000000005</v>
      </c>
      <c r="IJ2">
        <v>0</v>
      </c>
      <c r="IL2">
        <v>763.38099999999997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776.05899999999997</v>
      </c>
      <c r="IV2">
        <v>0</v>
      </c>
      <c r="IX2">
        <v>776.25400000000002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755.24900000000002</v>
      </c>
      <c r="JH2">
        <v>0</v>
      </c>
      <c r="JJ2">
        <v>755.25099999999998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705.11300000000006</v>
      </c>
      <c r="JT2">
        <v>0</v>
      </c>
      <c r="JV2">
        <v>704.91700000000003</v>
      </c>
      <c r="JW2">
        <v>0</v>
      </c>
      <c r="JY2">
        <v>1505.356</v>
      </c>
      <c r="JZ2">
        <v>0</v>
      </c>
      <c r="KB2">
        <v>1511.5291</v>
      </c>
      <c r="KC2">
        <v>0</v>
      </c>
      <c r="KE2">
        <v>743.38900000000001</v>
      </c>
      <c r="KF2">
        <v>0.10199999999999999</v>
      </c>
      <c r="KH2">
        <v>743.47400000000005</v>
      </c>
      <c r="KI2">
        <v>0.10199999999999999</v>
      </c>
      <c r="KK2">
        <v>1472.057</v>
      </c>
      <c r="KL2">
        <v>0</v>
      </c>
      <c r="KN2">
        <v>1479.6769999999999</v>
      </c>
      <c r="KO2">
        <v>0</v>
      </c>
      <c r="KQ2">
        <v>774.15499999999997</v>
      </c>
      <c r="KR2">
        <v>2.5000000000000001E-2</v>
      </c>
      <c r="KT2">
        <v>774.19799999999998</v>
      </c>
      <c r="KU2">
        <v>2.5000000000000001E-2</v>
      </c>
      <c r="KV2">
        <v>111.368750087</v>
      </c>
      <c r="KW2">
        <v>98.731290915599985</v>
      </c>
      <c r="KX2">
        <v>84.779121453000002</v>
      </c>
      <c r="KY2">
        <v>74.413715436900006</v>
      </c>
      <c r="KZ2">
        <v>87.136599571200009</v>
      </c>
      <c r="LA2">
        <v>90.952394399999989</v>
      </c>
      <c r="LB2">
        <v>74.187366749999995</v>
      </c>
      <c r="LC2">
        <v>0</v>
      </c>
      <c r="LD2">
        <v>0</v>
      </c>
      <c r="LE2">
        <v>0</v>
      </c>
      <c r="LF2">
        <v>0</v>
      </c>
      <c r="LG2">
        <v>0</v>
      </c>
      <c r="LH2">
        <v>-16.398443199999999</v>
      </c>
      <c r="LI2">
        <v>-4.0088312000000004</v>
      </c>
      <c r="LJ2">
        <v>-74.613043954999995</v>
      </c>
      <c r="LK2">
        <v>-60.663999902</v>
      </c>
      <c r="LL2">
        <v>-49.408320550000006</v>
      </c>
      <c r="LM2">
        <v>-38.299301378000003</v>
      </c>
      <c r="LN2">
        <v>-42.304231889999997</v>
      </c>
      <c r="LO2">
        <v>1.0145926000000001E-2</v>
      </c>
      <c r="LP2">
        <v>2.2460128000000003E-2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15.012239999999998</v>
      </c>
      <c r="LY2">
        <v>14.827905000000001</v>
      </c>
      <c r="LZ2">
        <v>14.697225</v>
      </c>
      <c r="MA2">
        <v>14.850720000000001</v>
      </c>
      <c r="MB2">
        <v>15.304589999999999</v>
      </c>
      <c r="MC2">
        <v>0</v>
      </c>
      <c r="MD2">
        <v>0</v>
      </c>
      <c r="ME2">
        <v>-14.269767553999998</v>
      </c>
      <c r="MF2">
        <v>-12.880962695999999</v>
      </c>
      <c r="MG2">
        <v>-9.9260948508000002</v>
      </c>
      <c r="MH2">
        <v>-12.9641824</v>
      </c>
      <c r="MI2">
        <v>-15.031726646099999</v>
      </c>
      <c r="MJ2">
        <v>-24.513004500000001</v>
      </c>
      <c r="MK2">
        <v>-14.293535151</v>
      </c>
      <c r="ML2">
        <v>37.498178578000001</v>
      </c>
      <c r="MM2">
        <v>40.014233317599988</v>
      </c>
      <c r="MN2">
        <v>40.141931052199993</v>
      </c>
      <c r="MO2">
        <v>38.000951658900007</v>
      </c>
      <c r="MP2">
        <v>45.105231035100012</v>
      </c>
      <c r="MQ2">
        <v>50.051092625999992</v>
      </c>
      <c r="MR2">
        <v>55.907460526999998</v>
      </c>
    </row>
    <row r="3" spans="1:356" x14ac:dyDescent="0.25">
      <c r="A3">
        <v>65</v>
      </c>
      <c r="B3" t="s">
        <v>384</v>
      </c>
      <c r="C3" s="3">
        <v>42815.845613425925</v>
      </c>
      <c r="D3">
        <v>69.043199999999999</v>
      </c>
      <c r="E3">
        <v>69.38600000000001</v>
      </c>
      <c r="F3">
        <v>27</v>
      </c>
      <c r="G3">
        <v>63</v>
      </c>
      <c r="H3">
        <v>1.1447000000000001</v>
      </c>
      <c r="I3">
        <v>661.74959999999999</v>
      </c>
      <c r="J3">
        <v>17568</v>
      </c>
      <c r="K3">
        <v>30</v>
      </c>
      <c r="L3">
        <v>139022</v>
      </c>
      <c r="M3">
        <v>139071</v>
      </c>
      <c r="N3">
        <v>139105</v>
      </c>
      <c r="O3">
        <v>139113</v>
      </c>
      <c r="P3">
        <v>139337</v>
      </c>
      <c r="Q3">
        <v>139295</v>
      </c>
      <c r="R3">
        <v>220889</v>
      </c>
      <c r="S3">
        <v>220897</v>
      </c>
      <c r="T3">
        <v>239269</v>
      </c>
      <c r="U3">
        <v>239731</v>
      </c>
      <c r="V3">
        <v>215616</v>
      </c>
      <c r="W3">
        <v>215624</v>
      </c>
      <c r="X3">
        <v>215483</v>
      </c>
      <c r="Y3">
        <v>215475</v>
      </c>
      <c r="Z3">
        <v>294074</v>
      </c>
      <c r="AA3">
        <v>294058</v>
      </c>
      <c r="AB3">
        <v>1366.77</v>
      </c>
      <c r="AC3">
        <v>42055.980499999998</v>
      </c>
      <c r="AD3">
        <v>6</v>
      </c>
      <c r="AE3">
        <v>121.10980000000001</v>
      </c>
      <c r="AF3">
        <v>121.10980000000001</v>
      </c>
      <c r="AG3">
        <v>121.10980000000001</v>
      </c>
      <c r="AH3">
        <v>121.10980000000001</v>
      </c>
      <c r="AI3">
        <v>121.10980000000001</v>
      </c>
      <c r="AJ3">
        <v>1.0590999999999999</v>
      </c>
      <c r="AK3">
        <v>1.0590999999999999</v>
      </c>
      <c r="AL3">
        <v>1192.7734</v>
      </c>
      <c r="AM3">
        <v>1107.2139999999999</v>
      </c>
      <c r="AN3">
        <v>1060.8334</v>
      </c>
      <c r="AO3">
        <v>885.62049999999999</v>
      </c>
      <c r="AP3">
        <v>1058.0772999999999</v>
      </c>
      <c r="AQ3">
        <v>991.00149999999996</v>
      </c>
      <c r="AR3">
        <v>970.23069999999996</v>
      </c>
      <c r="AS3">
        <v>951.3143</v>
      </c>
      <c r="AT3">
        <v>932.48569999999995</v>
      </c>
      <c r="AU3">
        <v>921.25840000000005</v>
      </c>
      <c r="AV3">
        <v>907.79830000000004</v>
      </c>
      <c r="AW3">
        <v>892.17700000000002</v>
      </c>
      <c r="AX3">
        <v>15.8</v>
      </c>
      <c r="AY3">
        <v>17.600000000000001</v>
      </c>
      <c r="AZ3">
        <v>33.093000000000004</v>
      </c>
      <c r="BA3">
        <v>21.690100000000001</v>
      </c>
      <c r="BB3">
        <v>14.2142</v>
      </c>
      <c r="BC3">
        <v>10.220499999999999</v>
      </c>
      <c r="BD3">
        <v>7.5328999999999997</v>
      </c>
      <c r="BE3">
        <v>5.5395000000000003</v>
      </c>
      <c r="BF3">
        <v>4.319</v>
      </c>
      <c r="BG3">
        <v>3.5983000000000001</v>
      </c>
      <c r="BH3">
        <v>3.629</v>
      </c>
      <c r="BI3">
        <v>80.5</v>
      </c>
      <c r="BJ3">
        <v>127.1</v>
      </c>
      <c r="BK3">
        <v>123.27</v>
      </c>
      <c r="BL3">
        <v>192.33</v>
      </c>
      <c r="BM3">
        <v>172.77</v>
      </c>
      <c r="BN3">
        <v>268.7</v>
      </c>
      <c r="BO3">
        <v>234.62</v>
      </c>
      <c r="BP3">
        <v>366.11</v>
      </c>
      <c r="BQ3">
        <v>318.94</v>
      </c>
      <c r="BR3">
        <v>499.69</v>
      </c>
      <c r="BS3">
        <v>415.66</v>
      </c>
      <c r="BT3">
        <v>642.83000000000004</v>
      </c>
      <c r="BU3">
        <v>503.76</v>
      </c>
      <c r="BV3">
        <v>773.18</v>
      </c>
      <c r="BW3">
        <v>0</v>
      </c>
      <c r="BX3">
        <v>46.6</v>
      </c>
      <c r="BY3">
        <v>0</v>
      </c>
      <c r="BZ3">
        <v>9.2111110000000007</v>
      </c>
      <c r="CA3">
        <v>8.7317</v>
      </c>
      <c r="CB3">
        <v>8.7317</v>
      </c>
      <c r="CC3">
        <v>-5.7866</v>
      </c>
      <c r="CD3">
        <v>8.7317</v>
      </c>
      <c r="CE3">
        <v>2103653</v>
      </c>
      <c r="CF3">
        <v>2</v>
      </c>
      <c r="CI3">
        <v>3.6493000000000002</v>
      </c>
      <c r="CJ3">
        <v>6.7035999999999998</v>
      </c>
      <c r="CK3">
        <v>8.2750000000000004</v>
      </c>
      <c r="CL3">
        <v>10.2821</v>
      </c>
      <c r="CM3">
        <v>11.6271</v>
      </c>
      <c r="CN3">
        <v>15.1107</v>
      </c>
      <c r="CO3">
        <v>3.9079000000000002</v>
      </c>
      <c r="CP3">
        <v>7.2332999999999998</v>
      </c>
      <c r="CQ3">
        <v>8.9794</v>
      </c>
      <c r="CR3">
        <v>10.5</v>
      </c>
      <c r="CS3">
        <v>12.584099999999999</v>
      </c>
      <c r="CT3">
        <v>17.330200000000001</v>
      </c>
      <c r="CU3">
        <v>24.942699999999999</v>
      </c>
      <c r="CV3">
        <v>25.0017</v>
      </c>
      <c r="CW3">
        <v>25.040900000000001</v>
      </c>
      <c r="CX3">
        <v>25.040700000000001</v>
      </c>
      <c r="CY3">
        <v>24.8964</v>
      </c>
      <c r="CZ3">
        <v>24.906700000000001</v>
      </c>
      <c r="DB3">
        <v>12481</v>
      </c>
      <c r="DC3">
        <v>548</v>
      </c>
      <c r="DD3">
        <v>2</v>
      </c>
      <c r="DF3" t="s">
        <v>608</v>
      </c>
      <c r="DG3">
        <v>356</v>
      </c>
      <c r="DH3">
        <v>940</v>
      </c>
      <c r="DI3">
        <v>8</v>
      </c>
      <c r="DJ3">
        <v>5</v>
      </c>
      <c r="DK3">
        <v>35</v>
      </c>
      <c r="DL3">
        <v>18.666668000000001</v>
      </c>
      <c r="DM3">
        <v>9.2111110000000007</v>
      </c>
      <c r="DN3">
        <v>1297.4641999999999</v>
      </c>
      <c r="DO3">
        <v>1252.6857</v>
      </c>
      <c r="DP3">
        <v>1110.9784999999999</v>
      </c>
      <c r="DQ3">
        <v>1006.3857</v>
      </c>
      <c r="DR3">
        <v>985.23569999999995</v>
      </c>
      <c r="DS3">
        <v>891.00710000000004</v>
      </c>
      <c r="DT3">
        <v>860.50710000000004</v>
      </c>
      <c r="DU3">
        <v>67.564999999999998</v>
      </c>
      <c r="DV3">
        <v>67.587100000000007</v>
      </c>
      <c r="DW3">
        <v>73.69</v>
      </c>
      <c r="DX3">
        <v>64.409300000000002</v>
      </c>
      <c r="DY3">
        <v>60.115000000000002</v>
      </c>
      <c r="DZ3">
        <v>65.429299999999998</v>
      </c>
      <c r="EA3">
        <v>65.755700000000004</v>
      </c>
      <c r="EB3">
        <v>33.093000000000004</v>
      </c>
      <c r="EC3">
        <v>21.690100000000001</v>
      </c>
      <c r="ED3">
        <v>14.2142</v>
      </c>
      <c r="EE3">
        <v>10.220499999999999</v>
      </c>
      <c r="EF3">
        <v>7.5328999999999997</v>
      </c>
      <c r="EG3">
        <v>5.5395000000000003</v>
      </c>
      <c r="EH3">
        <v>4.319</v>
      </c>
      <c r="EI3">
        <v>3.5983000000000001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5.4820000000000001E-2</v>
      </c>
      <c r="EY3">
        <v>4.5631999999999999E-2</v>
      </c>
      <c r="EZ3">
        <v>3.8558000000000002E-2</v>
      </c>
      <c r="FA3">
        <v>2.8523E-2</v>
      </c>
      <c r="FB3">
        <v>3.1163E-2</v>
      </c>
      <c r="FC3">
        <v>7.6999999999999996E-4</v>
      </c>
      <c r="FD3">
        <v>4.8500000000000003E-4</v>
      </c>
      <c r="FE3">
        <v>-1.92E-4</v>
      </c>
      <c r="FF3">
        <v>-5.9599999999999996E-4</v>
      </c>
      <c r="FG3">
        <v>-1.5349999999999999E-3</v>
      </c>
      <c r="FH3">
        <v>-9.0399999999999996E-4</v>
      </c>
      <c r="FI3">
        <v>-8.7000000000000001E-4</v>
      </c>
      <c r="FJ3">
        <v>4.1999999999999998E-5</v>
      </c>
      <c r="FK3">
        <v>3.6999999999999998E-5</v>
      </c>
      <c r="FL3">
        <v>8.4301000000000001E-2</v>
      </c>
      <c r="FM3">
        <v>8.0629999999999993E-2</v>
      </c>
      <c r="FN3">
        <v>7.8285999999999994E-2</v>
      </c>
      <c r="FO3">
        <v>8.0328999999999998E-2</v>
      </c>
      <c r="FP3">
        <v>9.0487999999999999E-2</v>
      </c>
      <c r="FQ3">
        <v>0.10696600000000001</v>
      </c>
      <c r="FR3">
        <v>0.10162599999999999</v>
      </c>
      <c r="FS3">
        <v>-0.158272</v>
      </c>
      <c r="FT3">
        <v>-0.15610499999999999</v>
      </c>
      <c r="FU3">
        <v>-0.15468299999999999</v>
      </c>
      <c r="FV3">
        <v>-0.15654399999999999</v>
      </c>
      <c r="FW3">
        <v>-0.16201299999999999</v>
      </c>
      <c r="FX3">
        <v>-0.16167200000000001</v>
      </c>
      <c r="FY3">
        <v>-0.1583</v>
      </c>
      <c r="FZ3">
        <v>-1.406741</v>
      </c>
      <c r="GA3">
        <v>-1.378846</v>
      </c>
      <c r="GB3">
        <v>-1.360717</v>
      </c>
      <c r="GC3">
        <v>-1.3844909999999999</v>
      </c>
      <c r="GD3">
        <v>-1.4546220000000001</v>
      </c>
      <c r="GE3">
        <v>-1.4520960000000001</v>
      </c>
      <c r="GF3">
        <v>-1.4089510000000001</v>
      </c>
      <c r="GG3">
        <v>-0.23394000000000001</v>
      </c>
      <c r="GH3">
        <v>-0.21618999999999999</v>
      </c>
      <c r="GI3">
        <v>-0.206626</v>
      </c>
      <c r="GJ3">
        <v>-0.22579099999999999</v>
      </c>
      <c r="GK3">
        <v>-0.27390799999999998</v>
      </c>
      <c r="GL3">
        <v>-0.304701</v>
      </c>
      <c r="GM3">
        <v>-0.27141500000000002</v>
      </c>
      <c r="GN3">
        <v>-0.40766999999999998</v>
      </c>
      <c r="GO3">
        <v>-0.37817800000000001</v>
      </c>
      <c r="GP3">
        <v>-0.35898600000000003</v>
      </c>
      <c r="GQ3">
        <v>-0.384272</v>
      </c>
      <c r="GR3">
        <v>-0.45777299999999999</v>
      </c>
      <c r="GS3">
        <v>-0.45059300000000002</v>
      </c>
      <c r="GT3">
        <v>-0.40546300000000002</v>
      </c>
      <c r="GU3">
        <v>0.43140299999999998</v>
      </c>
      <c r="GV3">
        <v>0.407391</v>
      </c>
      <c r="GW3">
        <v>0.38102799999999998</v>
      </c>
      <c r="GX3">
        <v>0.361207</v>
      </c>
      <c r="GY3">
        <v>0.58800600000000003</v>
      </c>
      <c r="GZ3">
        <v>0.49668200000000001</v>
      </c>
      <c r="HA3">
        <v>0.43970700000000001</v>
      </c>
      <c r="HB3">
        <v>-15</v>
      </c>
      <c r="HC3">
        <v>-15</v>
      </c>
      <c r="HD3">
        <v>-15</v>
      </c>
      <c r="HE3">
        <v>-15</v>
      </c>
      <c r="HF3">
        <v>-15</v>
      </c>
      <c r="HG3">
        <v>0</v>
      </c>
      <c r="HH3">
        <v>0</v>
      </c>
      <c r="HI3">
        <v>-1.0002059999999999</v>
      </c>
      <c r="HJ3">
        <v>-0.98784400000000006</v>
      </c>
      <c r="HK3">
        <v>-0.97882199999999997</v>
      </c>
      <c r="HL3">
        <v>-0.98885599999999996</v>
      </c>
      <c r="HM3">
        <v>-1.01895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742.74</v>
      </c>
      <c r="HX3">
        <v>0</v>
      </c>
      <c r="HZ3">
        <v>742.61099999999999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763.37300000000005</v>
      </c>
      <c r="IJ3">
        <v>0</v>
      </c>
      <c r="IL3">
        <v>763.38099999999997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776.05899999999997</v>
      </c>
      <c r="IV3">
        <v>0</v>
      </c>
      <c r="IX3">
        <v>776.25400000000002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755.24900000000002</v>
      </c>
      <c r="JH3">
        <v>0</v>
      </c>
      <c r="JJ3">
        <v>755.25099999999998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705.11300000000006</v>
      </c>
      <c r="JT3">
        <v>0</v>
      </c>
      <c r="JV3">
        <v>704.91700000000003</v>
      </c>
      <c r="JW3">
        <v>0</v>
      </c>
      <c r="JY3">
        <v>1505.356</v>
      </c>
      <c r="JZ3">
        <v>0</v>
      </c>
      <c r="KB3">
        <v>1511.5291</v>
      </c>
      <c r="KC3">
        <v>0</v>
      </c>
      <c r="KE3">
        <v>743.38900000000001</v>
      </c>
      <c r="KF3">
        <v>0.10199999999999999</v>
      </c>
      <c r="KH3">
        <v>743.47400000000005</v>
      </c>
      <c r="KI3">
        <v>0.10199999999999999</v>
      </c>
      <c r="KK3">
        <v>1472.057</v>
      </c>
      <c r="KL3">
        <v>0</v>
      </c>
      <c r="KN3">
        <v>1479.6769999999999</v>
      </c>
      <c r="KO3">
        <v>0</v>
      </c>
      <c r="KQ3">
        <v>774.15499999999997</v>
      </c>
      <c r="KR3">
        <v>2.5000000000000001E-2</v>
      </c>
      <c r="KT3">
        <v>774.19799999999998</v>
      </c>
      <c r="KU3">
        <v>2.5000000000000001E-2</v>
      </c>
      <c r="KV3">
        <v>109.37752952419999</v>
      </c>
      <c r="KW3">
        <v>101.00404799099999</v>
      </c>
      <c r="KX3">
        <v>86.974062850999985</v>
      </c>
      <c r="KY3">
        <v>80.841956895300001</v>
      </c>
      <c r="KZ3">
        <v>89.152008021599997</v>
      </c>
      <c r="LA3">
        <v>95.307465458600007</v>
      </c>
      <c r="LB3">
        <v>87.449894544599999</v>
      </c>
      <c r="LC3">
        <v>0</v>
      </c>
      <c r="LD3">
        <v>0</v>
      </c>
      <c r="LE3">
        <v>0</v>
      </c>
      <c r="LF3">
        <v>0</v>
      </c>
      <c r="LG3">
        <v>0</v>
      </c>
      <c r="LH3">
        <v>-16.4258752</v>
      </c>
      <c r="LI3">
        <v>-4.0208199999999996</v>
      </c>
      <c r="LJ3">
        <v>-76.847447348000003</v>
      </c>
      <c r="LK3">
        <v>-62.097708455999999</v>
      </c>
      <c r="LL3">
        <v>-50.377825491000003</v>
      </c>
      <c r="LM3">
        <v>-38.238256928999995</v>
      </c>
      <c r="LN3">
        <v>-44.064864245999999</v>
      </c>
      <c r="LO3">
        <v>-1.1791019520000001</v>
      </c>
      <c r="LP3">
        <v>-0.73547242200000007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15.003089999999998</v>
      </c>
      <c r="LY3">
        <v>14.81766</v>
      </c>
      <c r="LZ3">
        <v>14.68233</v>
      </c>
      <c r="MA3">
        <v>14.832839999999999</v>
      </c>
      <c r="MB3">
        <v>15.28425</v>
      </c>
      <c r="MC3">
        <v>0</v>
      </c>
      <c r="MD3">
        <v>0</v>
      </c>
      <c r="ME3">
        <v>-15.806156100000001</v>
      </c>
      <c r="MF3">
        <v>-14.611655149000001</v>
      </c>
      <c r="MG3">
        <v>-15.22626994</v>
      </c>
      <c r="MH3">
        <v>-14.543040256299999</v>
      </c>
      <c r="MI3">
        <v>-16.46597942</v>
      </c>
      <c r="MJ3">
        <v>-19.936373139299999</v>
      </c>
      <c r="MK3">
        <v>-17.847083315500001</v>
      </c>
      <c r="ML3">
        <v>31.72701607619998</v>
      </c>
      <c r="MM3">
        <v>39.11234438599999</v>
      </c>
      <c r="MN3">
        <v>36.052297419999981</v>
      </c>
      <c r="MO3">
        <v>42.89349971</v>
      </c>
      <c r="MP3">
        <v>43.905414355600001</v>
      </c>
      <c r="MQ3">
        <v>57.766115167300001</v>
      </c>
      <c r="MR3">
        <v>64.846518807099997</v>
      </c>
    </row>
    <row r="4" spans="1:356" x14ac:dyDescent="0.25">
      <c r="A4">
        <v>65</v>
      </c>
      <c r="B4" t="s">
        <v>385</v>
      </c>
      <c r="C4" s="3">
        <v>42815.846643518518</v>
      </c>
      <c r="D4">
        <v>68.516400000000004</v>
      </c>
      <c r="E4">
        <v>69.162199999999999</v>
      </c>
      <c r="F4">
        <v>25</v>
      </c>
      <c r="G4">
        <v>64</v>
      </c>
      <c r="H4">
        <v>1.1447000000000001</v>
      </c>
      <c r="I4">
        <v>666.37609999999995</v>
      </c>
      <c r="J4">
        <v>17661</v>
      </c>
      <c r="K4">
        <v>30</v>
      </c>
      <c r="L4">
        <v>139022</v>
      </c>
      <c r="M4">
        <v>139071</v>
      </c>
      <c r="N4">
        <v>139105</v>
      </c>
      <c r="O4">
        <v>139113</v>
      </c>
      <c r="P4">
        <v>139337</v>
      </c>
      <c r="Q4">
        <v>139295</v>
      </c>
      <c r="R4">
        <v>220889</v>
      </c>
      <c r="S4">
        <v>220897</v>
      </c>
      <c r="T4">
        <v>239269</v>
      </c>
      <c r="U4">
        <v>239731</v>
      </c>
      <c r="V4">
        <v>215616</v>
      </c>
      <c r="W4">
        <v>215624</v>
      </c>
      <c r="X4">
        <v>215483</v>
      </c>
      <c r="Y4">
        <v>215475</v>
      </c>
      <c r="Z4">
        <v>294074</v>
      </c>
      <c r="AA4">
        <v>294058</v>
      </c>
      <c r="AB4">
        <v>1366.77</v>
      </c>
      <c r="AC4">
        <v>42074.097699999998</v>
      </c>
      <c r="AD4">
        <v>6</v>
      </c>
      <c r="AE4">
        <v>121.64239999999999</v>
      </c>
      <c r="AF4">
        <v>121.64239999999999</v>
      </c>
      <c r="AG4">
        <v>121.64239999999999</v>
      </c>
      <c r="AH4">
        <v>121.64239999999999</v>
      </c>
      <c r="AI4">
        <v>121.64239999999999</v>
      </c>
      <c r="AJ4">
        <v>1.5918000000000001</v>
      </c>
      <c r="AK4">
        <v>1.5918000000000001</v>
      </c>
      <c r="AL4">
        <v>1186.9141</v>
      </c>
      <c r="AM4">
        <v>1104.1729</v>
      </c>
      <c r="AN4">
        <v>1057.6666</v>
      </c>
      <c r="AO4">
        <v>879.60619999999994</v>
      </c>
      <c r="AP4">
        <v>1050.0346999999999</v>
      </c>
      <c r="AQ4">
        <v>982.25599999999997</v>
      </c>
      <c r="AR4">
        <v>961.85530000000006</v>
      </c>
      <c r="AS4">
        <v>943.35550000000001</v>
      </c>
      <c r="AT4">
        <v>925.03219999999999</v>
      </c>
      <c r="AU4">
        <v>914.01779999999997</v>
      </c>
      <c r="AV4">
        <v>901.48739999999998</v>
      </c>
      <c r="AW4">
        <v>885.97450000000003</v>
      </c>
      <c r="AX4">
        <v>15.6</v>
      </c>
      <c r="AY4">
        <v>18.399999999999999</v>
      </c>
      <c r="AZ4">
        <v>32.370800000000003</v>
      </c>
      <c r="BA4">
        <v>21.4087</v>
      </c>
      <c r="BB4">
        <v>14.1097</v>
      </c>
      <c r="BC4">
        <v>10.186199999999999</v>
      </c>
      <c r="BD4">
        <v>7.5050999999999997</v>
      </c>
      <c r="BE4">
        <v>5.5891999999999999</v>
      </c>
      <c r="BF4">
        <v>4.3177000000000003</v>
      </c>
      <c r="BG4">
        <v>3.6006</v>
      </c>
      <c r="BH4">
        <v>3.6227999999999998</v>
      </c>
      <c r="BI4">
        <v>79.900000000000006</v>
      </c>
      <c r="BJ4">
        <v>127.08</v>
      </c>
      <c r="BK4">
        <v>122.14</v>
      </c>
      <c r="BL4">
        <v>191.68</v>
      </c>
      <c r="BM4">
        <v>171.23</v>
      </c>
      <c r="BN4">
        <v>267.47000000000003</v>
      </c>
      <c r="BO4">
        <v>232.74</v>
      </c>
      <c r="BP4">
        <v>364.76</v>
      </c>
      <c r="BQ4">
        <v>316.12</v>
      </c>
      <c r="BR4">
        <v>491.44</v>
      </c>
      <c r="BS4">
        <v>411.26</v>
      </c>
      <c r="BT4">
        <v>640.94000000000005</v>
      </c>
      <c r="BU4">
        <v>498.26</v>
      </c>
      <c r="BV4">
        <v>773.37</v>
      </c>
      <c r="BW4">
        <v>0</v>
      </c>
      <c r="BX4">
        <v>46.7</v>
      </c>
      <c r="BY4">
        <v>0</v>
      </c>
      <c r="BZ4">
        <v>3.4222220000000001</v>
      </c>
      <c r="CA4">
        <v>5.0749000000000004</v>
      </c>
      <c r="CB4">
        <v>5.0749000000000004</v>
      </c>
      <c r="CC4">
        <v>-2.2168000000000001</v>
      </c>
      <c r="CD4">
        <v>5.0749000000000004</v>
      </c>
      <c r="CE4">
        <v>2103653</v>
      </c>
      <c r="CF4">
        <v>1</v>
      </c>
      <c r="CI4">
        <v>3.8671000000000002</v>
      </c>
      <c r="CJ4">
        <v>7.0556999999999999</v>
      </c>
      <c r="CK4">
        <v>8.6950000000000003</v>
      </c>
      <c r="CL4">
        <v>10.78</v>
      </c>
      <c r="CM4">
        <v>12.2293</v>
      </c>
      <c r="CN4">
        <v>15.4057</v>
      </c>
      <c r="CO4">
        <v>3.9159000000000002</v>
      </c>
      <c r="CP4">
        <v>7.5015999999999998</v>
      </c>
      <c r="CQ4">
        <v>9.1174999999999997</v>
      </c>
      <c r="CR4">
        <v>11.755599999999999</v>
      </c>
      <c r="CS4">
        <v>12.6524</v>
      </c>
      <c r="CT4">
        <v>16.542899999999999</v>
      </c>
      <c r="CU4">
        <v>24.9711</v>
      </c>
      <c r="CV4">
        <v>24.9819</v>
      </c>
      <c r="CW4">
        <v>25.001100000000001</v>
      </c>
      <c r="CX4">
        <v>24.920300000000001</v>
      </c>
      <c r="CY4">
        <v>25.0303</v>
      </c>
      <c r="CZ4">
        <v>24.903700000000001</v>
      </c>
      <c r="DB4">
        <v>12481</v>
      </c>
      <c r="DC4">
        <v>548</v>
      </c>
      <c r="DD4">
        <v>3</v>
      </c>
      <c r="DF4" t="s">
        <v>608</v>
      </c>
      <c r="DG4">
        <v>356</v>
      </c>
      <c r="DH4">
        <v>940</v>
      </c>
      <c r="DI4">
        <v>8</v>
      </c>
      <c r="DJ4">
        <v>5</v>
      </c>
      <c r="DK4">
        <v>35</v>
      </c>
      <c r="DL4">
        <v>26.833334000000001</v>
      </c>
      <c r="DM4">
        <v>3.4222220000000001</v>
      </c>
      <c r="DN4">
        <v>1279.4713999999999</v>
      </c>
      <c r="DO4">
        <v>1237.1428000000001</v>
      </c>
      <c r="DP4">
        <v>1088.9784999999999</v>
      </c>
      <c r="DQ4">
        <v>1011.3714</v>
      </c>
      <c r="DR4">
        <v>943.92139999999995</v>
      </c>
      <c r="DS4">
        <v>943.72140000000002</v>
      </c>
      <c r="DT4">
        <v>854.55</v>
      </c>
      <c r="DU4">
        <v>59.123600000000003</v>
      </c>
      <c r="DV4">
        <v>59.593600000000002</v>
      </c>
      <c r="DW4">
        <v>60.039299999999997</v>
      </c>
      <c r="DX4">
        <v>55.813600000000001</v>
      </c>
      <c r="DY4">
        <v>52.8157</v>
      </c>
      <c r="DZ4">
        <v>57.810699999999997</v>
      </c>
      <c r="EA4">
        <v>53.555</v>
      </c>
      <c r="EB4">
        <v>32.370800000000003</v>
      </c>
      <c r="EC4">
        <v>21.4087</v>
      </c>
      <c r="ED4">
        <v>14.1097</v>
      </c>
      <c r="EE4">
        <v>10.186199999999999</v>
      </c>
      <c r="EF4">
        <v>7.5050999999999997</v>
      </c>
      <c r="EG4">
        <v>5.5891999999999999</v>
      </c>
      <c r="EH4">
        <v>4.3177000000000003</v>
      </c>
      <c r="EI4">
        <v>3.6006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5.6835999999999998E-2</v>
      </c>
      <c r="EY4">
        <v>4.7190000000000003E-2</v>
      </c>
      <c r="EZ4">
        <v>3.9882000000000001E-2</v>
      </c>
      <c r="FA4">
        <v>2.8555000000000001E-2</v>
      </c>
      <c r="FB4">
        <v>3.2904999999999997E-2</v>
      </c>
      <c r="FC4">
        <v>1.9729999999999999E-3</v>
      </c>
      <c r="FD4">
        <v>1.405E-3</v>
      </c>
      <c r="FE4">
        <v>-1E-4</v>
      </c>
      <c r="FF4">
        <v>-2.99E-4</v>
      </c>
      <c r="FG4">
        <v>-7.4299999999999995E-4</v>
      </c>
      <c r="FH4">
        <v>-4.0099999999999999E-4</v>
      </c>
      <c r="FI4">
        <v>-4.6999999999999999E-4</v>
      </c>
      <c r="FJ4">
        <v>8.2999999999999998E-5</v>
      </c>
      <c r="FK4">
        <v>7.2000000000000002E-5</v>
      </c>
      <c r="FL4">
        <v>8.4283999999999998E-2</v>
      </c>
      <c r="FM4">
        <v>8.0611000000000002E-2</v>
      </c>
      <c r="FN4">
        <v>7.8270999999999993E-2</v>
      </c>
      <c r="FO4">
        <v>8.0308000000000004E-2</v>
      </c>
      <c r="FP4">
        <v>9.0478000000000003E-2</v>
      </c>
      <c r="FQ4">
        <v>0.10691199999999999</v>
      </c>
      <c r="FR4">
        <v>0.101629</v>
      </c>
      <c r="FS4">
        <v>-0.15753</v>
      </c>
      <c r="FT4">
        <v>-0.155394</v>
      </c>
      <c r="FU4">
        <v>-0.153978</v>
      </c>
      <c r="FV4">
        <v>-0.155865</v>
      </c>
      <c r="FW4">
        <v>-0.16121199999999999</v>
      </c>
      <c r="FX4">
        <v>-0.16117100000000001</v>
      </c>
      <c r="FY4">
        <v>-0.15762499999999999</v>
      </c>
      <c r="FZ4">
        <v>-1.401715</v>
      </c>
      <c r="GA4">
        <v>-1.374328</v>
      </c>
      <c r="GB4">
        <v>-1.3568210000000001</v>
      </c>
      <c r="GC4">
        <v>-1.380827</v>
      </c>
      <c r="GD4">
        <v>-1.449349</v>
      </c>
      <c r="GE4">
        <v>-1.453438</v>
      </c>
      <c r="GF4">
        <v>-1.407953</v>
      </c>
      <c r="GG4">
        <v>-0.233039</v>
      </c>
      <c r="GH4">
        <v>-0.21531900000000001</v>
      </c>
      <c r="GI4">
        <v>-0.20585100000000001</v>
      </c>
      <c r="GJ4">
        <v>-0.22483900000000001</v>
      </c>
      <c r="GK4">
        <v>-0.27304299999999998</v>
      </c>
      <c r="GL4">
        <v>-0.303006</v>
      </c>
      <c r="GM4">
        <v>-0.27058100000000002</v>
      </c>
      <c r="GN4">
        <v>-0.40730100000000002</v>
      </c>
      <c r="GO4">
        <v>-0.37804199999999999</v>
      </c>
      <c r="GP4">
        <v>-0.35855300000000001</v>
      </c>
      <c r="GQ4">
        <v>-0.384351</v>
      </c>
      <c r="GR4">
        <v>-0.45639800000000003</v>
      </c>
      <c r="GS4">
        <v>-0.45209199999999999</v>
      </c>
      <c r="GT4">
        <v>-0.40442699999999998</v>
      </c>
      <c r="GU4">
        <v>0.43127599999999999</v>
      </c>
      <c r="GV4">
        <v>0.407113</v>
      </c>
      <c r="GW4">
        <v>0.38057200000000002</v>
      </c>
      <c r="GX4">
        <v>0.36016599999999999</v>
      </c>
      <c r="GY4">
        <v>0.58672400000000002</v>
      </c>
      <c r="GZ4">
        <v>0.49571900000000002</v>
      </c>
      <c r="HA4">
        <v>0.43914799999999998</v>
      </c>
      <c r="HB4">
        <v>-25</v>
      </c>
      <c r="HC4">
        <v>-25</v>
      </c>
      <c r="HD4">
        <v>-25</v>
      </c>
      <c r="HE4">
        <v>-25</v>
      </c>
      <c r="HF4">
        <v>-25</v>
      </c>
      <c r="HG4">
        <v>0</v>
      </c>
      <c r="HH4">
        <v>0</v>
      </c>
      <c r="HI4">
        <v>-1.0001949999999999</v>
      </c>
      <c r="HJ4">
        <v>-0.98789000000000005</v>
      </c>
      <c r="HK4">
        <v>-0.97909100000000004</v>
      </c>
      <c r="HL4">
        <v>-0.98926000000000003</v>
      </c>
      <c r="HM4">
        <v>-1.0194570000000001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742.74</v>
      </c>
      <c r="HX4">
        <v>0</v>
      </c>
      <c r="HZ4">
        <v>742.61099999999999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763.37300000000005</v>
      </c>
      <c r="IJ4">
        <v>0</v>
      </c>
      <c r="IL4">
        <v>763.38099999999997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776.05899999999997</v>
      </c>
      <c r="IV4">
        <v>0</v>
      </c>
      <c r="IX4">
        <v>776.25400000000002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755.24900000000002</v>
      </c>
      <c r="JH4">
        <v>0</v>
      </c>
      <c r="JJ4">
        <v>755.25099999999998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705.11300000000006</v>
      </c>
      <c r="JT4">
        <v>0</v>
      </c>
      <c r="JV4">
        <v>704.91700000000003</v>
      </c>
      <c r="JW4">
        <v>0</v>
      </c>
      <c r="JY4">
        <v>1505.356</v>
      </c>
      <c r="JZ4">
        <v>0</v>
      </c>
      <c r="KB4">
        <v>1511.5291</v>
      </c>
      <c r="KC4">
        <v>0</v>
      </c>
      <c r="KE4">
        <v>743.38900000000001</v>
      </c>
      <c r="KF4">
        <v>0.10199999999999999</v>
      </c>
      <c r="KH4">
        <v>743.47400000000005</v>
      </c>
      <c r="KI4">
        <v>0.10199999999999999</v>
      </c>
      <c r="KK4">
        <v>1472.057</v>
      </c>
      <c r="KL4">
        <v>0</v>
      </c>
      <c r="KN4">
        <v>1479.6769999999999</v>
      </c>
      <c r="KO4">
        <v>0</v>
      </c>
      <c r="KQ4">
        <v>774.15499999999997</v>
      </c>
      <c r="KR4">
        <v>2.5000000000000001E-2</v>
      </c>
      <c r="KT4">
        <v>774.19799999999998</v>
      </c>
      <c r="KU4">
        <v>2.5000000000000001E-2</v>
      </c>
      <c r="KV4">
        <v>107.83896747759999</v>
      </c>
      <c r="KW4">
        <v>99.72731825080001</v>
      </c>
      <c r="KX4">
        <v>85.235436173499991</v>
      </c>
      <c r="KY4">
        <v>81.221214391200007</v>
      </c>
      <c r="KZ4">
        <v>85.404120429199992</v>
      </c>
      <c r="LA4">
        <v>100.89514231679999</v>
      </c>
      <c r="LB4">
        <v>86.847061949999997</v>
      </c>
      <c r="LC4">
        <v>0</v>
      </c>
      <c r="LD4">
        <v>0</v>
      </c>
      <c r="LE4">
        <v>0</v>
      </c>
      <c r="LF4">
        <v>0</v>
      </c>
      <c r="LG4">
        <v>0</v>
      </c>
      <c r="LH4">
        <v>-16.374973599999997</v>
      </c>
      <c r="LI4">
        <v>-4.0036750000000003</v>
      </c>
      <c r="LJ4">
        <v>-79.527702239999996</v>
      </c>
      <c r="LK4">
        <v>-64.443614248000003</v>
      </c>
      <c r="LL4">
        <v>-53.104617119000004</v>
      </c>
      <c r="LM4">
        <v>-38.875803358000006</v>
      </c>
      <c r="LN4">
        <v>-47.009634814999991</v>
      </c>
      <c r="LO4">
        <v>-2.9882685279999999</v>
      </c>
      <c r="LP4">
        <v>-2.0795465810000002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25.004874999999998</v>
      </c>
      <c r="LY4">
        <v>24.69725</v>
      </c>
      <c r="LZ4">
        <v>24.477275000000002</v>
      </c>
      <c r="MA4">
        <v>24.7315</v>
      </c>
      <c r="MB4">
        <v>25.486425000000001</v>
      </c>
      <c r="MC4">
        <v>0</v>
      </c>
      <c r="MD4">
        <v>0</v>
      </c>
      <c r="ME4">
        <v>-13.778104620400001</v>
      </c>
      <c r="MF4">
        <v>-12.831634358400001</v>
      </c>
      <c r="MG4">
        <v>-12.3591499443</v>
      </c>
      <c r="MH4">
        <v>-12.5490740104</v>
      </c>
      <c r="MI4">
        <v>-14.420957175099998</v>
      </c>
      <c r="MJ4">
        <v>-17.516988964199999</v>
      </c>
      <c r="MK4">
        <v>-14.490965455000001</v>
      </c>
      <c r="ML4">
        <v>39.538035617199995</v>
      </c>
      <c r="MM4">
        <v>47.149319644400002</v>
      </c>
      <c r="MN4">
        <v>44.248944110199986</v>
      </c>
      <c r="MO4">
        <v>54.527837022800007</v>
      </c>
      <c r="MP4">
        <v>49.459953439100005</v>
      </c>
      <c r="MQ4">
        <v>64.014911224599985</v>
      </c>
      <c r="MR4">
        <v>66.272874913999999</v>
      </c>
    </row>
    <row r="5" spans="1:356" x14ac:dyDescent="0.25">
      <c r="A5">
        <v>65</v>
      </c>
      <c r="B5" t="s">
        <v>386</v>
      </c>
      <c r="C5" s="3">
        <v>42815.847719907404</v>
      </c>
      <c r="D5">
        <v>68.053600000000003</v>
      </c>
      <c r="E5">
        <v>68.998800000000003</v>
      </c>
      <c r="F5">
        <v>28</v>
      </c>
      <c r="G5">
        <v>67</v>
      </c>
      <c r="H5">
        <v>1.1447000000000001</v>
      </c>
      <c r="I5">
        <v>667.96759999999995</v>
      </c>
      <c r="J5">
        <v>17708</v>
      </c>
      <c r="K5">
        <v>30</v>
      </c>
      <c r="L5">
        <v>139022</v>
      </c>
      <c r="M5">
        <v>139071</v>
      </c>
      <c r="N5">
        <v>139105</v>
      </c>
      <c r="O5">
        <v>139113</v>
      </c>
      <c r="P5">
        <v>139337</v>
      </c>
      <c r="Q5">
        <v>139295</v>
      </c>
      <c r="R5">
        <v>220889</v>
      </c>
      <c r="S5">
        <v>220897</v>
      </c>
      <c r="T5">
        <v>239269</v>
      </c>
      <c r="U5">
        <v>239731</v>
      </c>
      <c r="V5">
        <v>215616</v>
      </c>
      <c r="W5">
        <v>215624</v>
      </c>
      <c r="X5">
        <v>215483</v>
      </c>
      <c r="Y5">
        <v>215475</v>
      </c>
      <c r="Z5">
        <v>294074</v>
      </c>
      <c r="AA5">
        <v>294058</v>
      </c>
      <c r="AB5">
        <v>1366.77</v>
      </c>
      <c r="AC5">
        <v>42092.214800000002</v>
      </c>
      <c r="AD5">
        <v>6</v>
      </c>
      <c r="AE5">
        <v>122.1763</v>
      </c>
      <c r="AF5">
        <v>122.1763</v>
      </c>
      <c r="AG5">
        <v>122.1763</v>
      </c>
      <c r="AH5">
        <v>122.1763</v>
      </c>
      <c r="AI5">
        <v>122.1763</v>
      </c>
      <c r="AJ5">
        <v>2.1257000000000001</v>
      </c>
      <c r="AK5">
        <v>2.1257000000000001</v>
      </c>
      <c r="AL5">
        <v>1197.4609</v>
      </c>
      <c r="AM5">
        <v>1111.7512999999999</v>
      </c>
      <c r="AN5">
        <v>1062.8334</v>
      </c>
      <c r="AO5">
        <v>874.56650000000002</v>
      </c>
      <c r="AP5">
        <v>1056.9907000000001</v>
      </c>
      <c r="AQ5">
        <v>985.63750000000005</v>
      </c>
      <c r="AR5">
        <v>963.46659999999997</v>
      </c>
      <c r="AS5">
        <v>943.67570000000001</v>
      </c>
      <c r="AT5">
        <v>923.82870000000003</v>
      </c>
      <c r="AU5">
        <v>911.68010000000004</v>
      </c>
      <c r="AV5">
        <v>897.78</v>
      </c>
      <c r="AW5">
        <v>881.08969999999999</v>
      </c>
      <c r="AX5">
        <v>15.8</v>
      </c>
      <c r="AY5">
        <v>19.2</v>
      </c>
      <c r="AZ5">
        <v>32.471400000000003</v>
      </c>
      <c r="BA5">
        <v>21.3965</v>
      </c>
      <c r="BB5">
        <v>14.0373</v>
      </c>
      <c r="BC5">
        <v>10.116300000000001</v>
      </c>
      <c r="BD5">
        <v>7.4245999999999999</v>
      </c>
      <c r="BE5">
        <v>5.5632000000000001</v>
      </c>
      <c r="BF5">
        <v>4.3000999999999996</v>
      </c>
      <c r="BG5">
        <v>3.5979999999999999</v>
      </c>
      <c r="BH5">
        <v>3.6189</v>
      </c>
      <c r="BI5">
        <v>75.97</v>
      </c>
      <c r="BJ5">
        <v>124.95</v>
      </c>
      <c r="BK5">
        <v>116.84</v>
      </c>
      <c r="BL5">
        <v>188.91</v>
      </c>
      <c r="BM5">
        <v>164.66</v>
      </c>
      <c r="BN5">
        <v>263.77</v>
      </c>
      <c r="BO5">
        <v>223.68</v>
      </c>
      <c r="BP5">
        <v>359.68</v>
      </c>
      <c r="BQ5">
        <v>303.76</v>
      </c>
      <c r="BR5">
        <v>482.05</v>
      </c>
      <c r="BS5">
        <v>392.25</v>
      </c>
      <c r="BT5">
        <v>628.75</v>
      </c>
      <c r="BU5">
        <v>474.23</v>
      </c>
      <c r="BV5">
        <v>755.96</v>
      </c>
      <c r="BW5">
        <v>0</v>
      </c>
      <c r="BX5">
        <v>46.7</v>
      </c>
      <c r="BY5">
        <v>0</v>
      </c>
      <c r="BZ5">
        <v>6.233333</v>
      </c>
      <c r="CA5">
        <v>5.7385999999999999</v>
      </c>
      <c r="CB5">
        <v>5.7385999999999999</v>
      </c>
      <c r="CC5">
        <v>-1.7841</v>
      </c>
      <c r="CD5">
        <v>5.7385999999999999</v>
      </c>
      <c r="CE5">
        <v>2103653</v>
      </c>
      <c r="CF5">
        <v>2</v>
      </c>
      <c r="CI5">
        <v>3.7964000000000002</v>
      </c>
      <c r="CJ5">
        <v>6.9557000000000002</v>
      </c>
      <c r="CK5">
        <v>8.5770999999999997</v>
      </c>
      <c r="CL5">
        <v>10.6386</v>
      </c>
      <c r="CM5">
        <v>12.3629</v>
      </c>
      <c r="CN5">
        <v>15.37</v>
      </c>
      <c r="CO5">
        <v>4.0545</v>
      </c>
      <c r="CP5">
        <v>7.1741999999999999</v>
      </c>
      <c r="CQ5">
        <v>9.2166999999999994</v>
      </c>
      <c r="CR5">
        <v>11.427300000000001</v>
      </c>
      <c r="CS5">
        <v>12.792400000000001</v>
      </c>
      <c r="CT5">
        <v>16.4697</v>
      </c>
      <c r="CU5">
        <v>24.9239</v>
      </c>
      <c r="CV5">
        <v>25.040900000000001</v>
      </c>
      <c r="CW5">
        <v>24.999099999999999</v>
      </c>
      <c r="CX5">
        <v>25.011800000000001</v>
      </c>
      <c r="CY5">
        <v>24.9621</v>
      </c>
      <c r="CZ5">
        <v>24.979800000000001</v>
      </c>
      <c r="DB5">
        <v>12481</v>
      </c>
      <c r="DC5">
        <v>548</v>
      </c>
      <c r="DD5">
        <v>4</v>
      </c>
      <c r="DF5" t="s">
        <v>608</v>
      </c>
      <c r="DG5">
        <v>356</v>
      </c>
      <c r="DH5">
        <v>940</v>
      </c>
      <c r="DI5">
        <v>8</v>
      </c>
      <c r="DJ5">
        <v>5</v>
      </c>
      <c r="DK5">
        <v>35</v>
      </c>
      <c r="DL5">
        <v>25.666665999999999</v>
      </c>
      <c r="DM5">
        <v>6.233333</v>
      </c>
      <c r="DN5">
        <v>1298.5143</v>
      </c>
      <c r="DO5">
        <v>1270.5857000000001</v>
      </c>
      <c r="DP5">
        <v>1128.5786000000001</v>
      </c>
      <c r="DQ5">
        <v>1043.2572</v>
      </c>
      <c r="DR5">
        <v>941.62860000000001</v>
      </c>
      <c r="DS5">
        <v>950.0643</v>
      </c>
      <c r="DT5">
        <v>850.02859999999998</v>
      </c>
      <c r="DU5">
        <v>62.712899999999998</v>
      </c>
      <c r="DV5">
        <v>59.534300000000002</v>
      </c>
      <c r="DW5">
        <v>65.355000000000004</v>
      </c>
      <c r="DX5">
        <v>56.637900000000002</v>
      </c>
      <c r="DY5">
        <v>52.03</v>
      </c>
      <c r="DZ5">
        <v>52.777900000000002</v>
      </c>
      <c r="EA5">
        <v>50.400700000000001</v>
      </c>
      <c r="EB5">
        <v>32.471400000000003</v>
      </c>
      <c r="EC5">
        <v>21.3965</v>
      </c>
      <c r="ED5">
        <v>14.0373</v>
      </c>
      <c r="EE5">
        <v>10.116300000000001</v>
      </c>
      <c r="EF5">
        <v>7.4245999999999999</v>
      </c>
      <c r="EG5">
        <v>5.5632000000000001</v>
      </c>
      <c r="EH5">
        <v>4.3000999999999996</v>
      </c>
      <c r="EI5">
        <v>3.5979999999999999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5.6998E-2</v>
      </c>
      <c r="EY5">
        <v>4.7248999999999999E-2</v>
      </c>
      <c r="EZ5">
        <v>4.1286000000000003E-2</v>
      </c>
      <c r="FA5">
        <v>2.8464E-2</v>
      </c>
      <c r="FB5">
        <v>3.2941999999999999E-2</v>
      </c>
      <c r="FC5">
        <v>3.215E-3</v>
      </c>
      <c r="FD5">
        <v>2.428E-3</v>
      </c>
      <c r="FE5">
        <v>-7.8999999999999996E-5</v>
      </c>
      <c r="FF5">
        <v>-2.2900000000000001E-4</v>
      </c>
      <c r="FG5">
        <v>-6.5499999999999998E-4</v>
      </c>
      <c r="FH5">
        <v>-4.0000000000000002E-4</v>
      </c>
      <c r="FI5">
        <v>-4.6900000000000002E-4</v>
      </c>
      <c r="FJ5">
        <v>1.25E-4</v>
      </c>
      <c r="FK5">
        <v>1.08E-4</v>
      </c>
      <c r="FL5">
        <v>8.4287000000000001E-2</v>
      </c>
      <c r="FM5">
        <v>8.0607999999999999E-2</v>
      </c>
      <c r="FN5">
        <v>7.8266000000000002E-2</v>
      </c>
      <c r="FO5">
        <v>8.0302999999999999E-2</v>
      </c>
      <c r="FP5">
        <v>9.0480000000000005E-2</v>
      </c>
      <c r="FQ5">
        <v>0.106908</v>
      </c>
      <c r="FR5">
        <v>0.101635</v>
      </c>
      <c r="FS5">
        <v>-0.15744</v>
      </c>
      <c r="FT5">
        <v>-0.155366</v>
      </c>
      <c r="FU5">
        <v>-0.153997</v>
      </c>
      <c r="FV5">
        <v>-0.155972</v>
      </c>
      <c r="FW5">
        <v>-0.161271</v>
      </c>
      <c r="FX5">
        <v>-0.16125100000000001</v>
      </c>
      <c r="FY5">
        <v>-0.157668</v>
      </c>
      <c r="FZ5">
        <v>-1.396155</v>
      </c>
      <c r="GA5">
        <v>-1.3700490000000001</v>
      </c>
      <c r="GB5">
        <v>-1.354141</v>
      </c>
      <c r="GC5">
        <v>-1.381472</v>
      </c>
      <c r="GD5">
        <v>-1.4493659999999999</v>
      </c>
      <c r="GE5">
        <v>-1.453727</v>
      </c>
      <c r="GF5">
        <v>-1.40778</v>
      </c>
      <c r="GG5">
        <v>-0.23315</v>
      </c>
      <c r="GH5">
        <v>-0.215308</v>
      </c>
      <c r="GI5">
        <v>-0.205813</v>
      </c>
      <c r="GJ5">
        <v>-0.22479199999999999</v>
      </c>
      <c r="GK5">
        <v>-0.27314699999999997</v>
      </c>
      <c r="GL5">
        <v>-0.303037</v>
      </c>
      <c r="GM5">
        <v>-0.27074199999999998</v>
      </c>
      <c r="GN5">
        <v>-0.40720200000000001</v>
      </c>
      <c r="GO5">
        <v>-0.378548</v>
      </c>
      <c r="GP5">
        <v>-0.35918299999999997</v>
      </c>
      <c r="GQ5">
        <v>-0.38505600000000001</v>
      </c>
      <c r="GR5">
        <v>-0.45641900000000002</v>
      </c>
      <c r="GS5">
        <v>-0.45241599999999998</v>
      </c>
      <c r="GT5">
        <v>-0.40424700000000002</v>
      </c>
      <c r="GU5">
        <v>0.43107699999999999</v>
      </c>
      <c r="GV5">
        <v>0.40651199999999998</v>
      </c>
      <c r="GW5">
        <v>0.37931500000000001</v>
      </c>
      <c r="GX5">
        <v>0.357456</v>
      </c>
      <c r="GY5">
        <v>0.58198700000000003</v>
      </c>
      <c r="GZ5">
        <v>0.49459399999999998</v>
      </c>
      <c r="HA5">
        <v>0.43879600000000002</v>
      </c>
      <c r="HB5">
        <v>-35</v>
      </c>
      <c r="HC5">
        <v>-35</v>
      </c>
      <c r="HD5">
        <v>-30</v>
      </c>
      <c r="HE5">
        <v>-25</v>
      </c>
      <c r="HF5">
        <v>-25</v>
      </c>
      <c r="HG5">
        <v>0</v>
      </c>
      <c r="HH5">
        <v>0</v>
      </c>
      <c r="HI5">
        <v>-0.99916099999999997</v>
      </c>
      <c r="HJ5">
        <v>-0.98685100000000003</v>
      </c>
      <c r="HK5">
        <v>-0.97844900000000001</v>
      </c>
      <c r="HL5">
        <v>-0.98896200000000001</v>
      </c>
      <c r="HM5">
        <v>-1.0191209999999999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742.74</v>
      </c>
      <c r="HX5">
        <v>0</v>
      </c>
      <c r="HZ5">
        <v>742.61099999999999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763.37300000000005</v>
      </c>
      <c r="IJ5">
        <v>0</v>
      </c>
      <c r="IL5">
        <v>763.38099999999997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776.05899999999997</v>
      </c>
      <c r="IV5">
        <v>0</v>
      </c>
      <c r="IX5">
        <v>776.25400000000002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755.24900000000002</v>
      </c>
      <c r="JH5">
        <v>0</v>
      </c>
      <c r="JJ5">
        <v>755.25099999999998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705.11300000000006</v>
      </c>
      <c r="JT5">
        <v>0</v>
      </c>
      <c r="JV5">
        <v>704.91700000000003</v>
      </c>
      <c r="JW5">
        <v>0</v>
      </c>
      <c r="JY5">
        <v>1505.356</v>
      </c>
      <c r="JZ5">
        <v>0</v>
      </c>
      <c r="KB5">
        <v>1511.5291</v>
      </c>
      <c r="KC5">
        <v>0</v>
      </c>
      <c r="KE5">
        <v>743.38900000000001</v>
      </c>
      <c r="KF5">
        <v>0.10199999999999999</v>
      </c>
      <c r="KH5">
        <v>743.47400000000005</v>
      </c>
      <c r="KI5">
        <v>0.10199999999999999</v>
      </c>
      <c r="KK5">
        <v>1472.057</v>
      </c>
      <c r="KL5">
        <v>0</v>
      </c>
      <c r="KN5">
        <v>1479.6769999999999</v>
      </c>
      <c r="KO5">
        <v>0</v>
      </c>
      <c r="KQ5">
        <v>774.15499999999997</v>
      </c>
      <c r="KR5">
        <v>2.5000000000000001E-2</v>
      </c>
      <c r="KT5">
        <v>774.19799999999998</v>
      </c>
      <c r="KU5">
        <v>2.5000000000000001E-2</v>
      </c>
      <c r="KV5">
        <v>109.44787480410001</v>
      </c>
      <c r="KW5">
        <v>102.4193721056</v>
      </c>
      <c r="KX5">
        <v>88.329332707600003</v>
      </c>
      <c r="KY5">
        <v>83.776682931600007</v>
      </c>
      <c r="KZ5">
        <v>85.198555728000002</v>
      </c>
      <c r="LA5">
        <v>101.56947418440001</v>
      </c>
      <c r="LB5">
        <v>86.392656760999998</v>
      </c>
      <c r="LC5">
        <v>0</v>
      </c>
      <c r="LD5">
        <v>0</v>
      </c>
      <c r="LE5">
        <v>0</v>
      </c>
      <c r="LF5">
        <v>0</v>
      </c>
      <c r="LG5">
        <v>0</v>
      </c>
      <c r="LH5">
        <v>-16.3831016</v>
      </c>
      <c r="LI5">
        <v>-4.0047671999999999</v>
      </c>
      <c r="LJ5">
        <v>-79.467746445000003</v>
      </c>
      <c r="LK5">
        <v>-64.419703979999994</v>
      </c>
      <c r="LL5">
        <v>-55.020102971</v>
      </c>
      <c r="LM5">
        <v>-38.769630208000002</v>
      </c>
      <c r="LN5">
        <v>-47.065262118</v>
      </c>
      <c r="LO5">
        <v>-4.8554481800000007</v>
      </c>
      <c r="LP5">
        <v>-3.5701300800000002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34.970635000000001</v>
      </c>
      <c r="LY5">
        <v>34.539785000000002</v>
      </c>
      <c r="LZ5">
        <v>29.353470000000002</v>
      </c>
      <c r="MA5">
        <v>24.724050000000002</v>
      </c>
      <c r="MB5">
        <v>25.478024999999999</v>
      </c>
      <c r="MC5">
        <v>0</v>
      </c>
      <c r="MD5">
        <v>0</v>
      </c>
      <c r="ME5">
        <v>-14.621512634999998</v>
      </c>
      <c r="MF5">
        <v>-12.8182110644</v>
      </c>
      <c r="MG5">
        <v>-13.450908615000001</v>
      </c>
      <c r="MH5">
        <v>-12.731746816799999</v>
      </c>
      <c r="MI5">
        <v>-14.211838409999999</v>
      </c>
      <c r="MJ5">
        <v>-15.9936564823</v>
      </c>
      <c r="MK5">
        <v>-13.6455863194</v>
      </c>
      <c r="ML5">
        <v>50.329250724100007</v>
      </c>
      <c r="MM5">
        <v>59.721242061200002</v>
      </c>
      <c r="MN5">
        <v>49.211791121600001</v>
      </c>
      <c r="MO5">
        <v>56.999355906800005</v>
      </c>
      <c r="MP5">
        <v>49.399480199999999</v>
      </c>
      <c r="MQ5">
        <v>64.337267922100011</v>
      </c>
      <c r="MR5">
        <v>65.1721731616</v>
      </c>
    </row>
    <row r="6" spans="1:356" x14ac:dyDescent="0.25">
      <c r="A6">
        <v>65</v>
      </c>
      <c r="B6" t="s">
        <v>387</v>
      </c>
      <c r="C6" s="3">
        <v>42815.848761574074</v>
      </c>
      <c r="D6">
        <v>67.740799999999993</v>
      </c>
      <c r="E6">
        <v>68.8857</v>
      </c>
      <c r="F6">
        <v>21</v>
      </c>
      <c r="G6">
        <v>65</v>
      </c>
      <c r="H6">
        <v>1.1447000000000001</v>
      </c>
      <c r="I6">
        <v>666.35050000000001</v>
      </c>
      <c r="J6">
        <v>17653</v>
      </c>
      <c r="K6">
        <v>30</v>
      </c>
      <c r="L6">
        <v>139022</v>
      </c>
      <c r="M6">
        <v>139071</v>
      </c>
      <c r="N6">
        <v>139105</v>
      </c>
      <c r="O6">
        <v>139113</v>
      </c>
      <c r="P6">
        <v>139337</v>
      </c>
      <c r="Q6">
        <v>139295</v>
      </c>
      <c r="R6">
        <v>220889</v>
      </c>
      <c r="S6">
        <v>220897</v>
      </c>
      <c r="T6">
        <v>239269</v>
      </c>
      <c r="U6">
        <v>239731</v>
      </c>
      <c r="V6">
        <v>215616</v>
      </c>
      <c r="W6">
        <v>215624</v>
      </c>
      <c r="X6">
        <v>215483</v>
      </c>
      <c r="Y6">
        <v>215475</v>
      </c>
      <c r="Z6">
        <v>294074</v>
      </c>
      <c r="AA6">
        <v>294058</v>
      </c>
      <c r="AB6">
        <v>1366.77</v>
      </c>
      <c r="AC6">
        <v>42110.332000000002</v>
      </c>
      <c r="AD6">
        <v>6</v>
      </c>
      <c r="AE6">
        <v>122.7089</v>
      </c>
      <c r="AF6">
        <v>122.7089</v>
      </c>
      <c r="AG6">
        <v>122.7089</v>
      </c>
      <c r="AH6">
        <v>122.7089</v>
      </c>
      <c r="AI6">
        <v>122.7089</v>
      </c>
      <c r="AJ6">
        <v>2.6583000000000001</v>
      </c>
      <c r="AK6">
        <v>2.6583000000000001</v>
      </c>
      <c r="AL6">
        <v>1197.4609</v>
      </c>
      <c r="AM6">
        <v>1105.3195000000001</v>
      </c>
      <c r="AN6">
        <v>1056.8334</v>
      </c>
      <c r="AO6">
        <v>872.4221</v>
      </c>
      <c r="AP6">
        <v>1054.1641</v>
      </c>
      <c r="AQ6">
        <v>983.55650000000003</v>
      </c>
      <c r="AR6">
        <v>961.57320000000004</v>
      </c>
      <c r="AS6">
        <v>941.99189999999999</v>
      </c>
      <c r="AT6">
        <v>922.23910000000001</v>
      </c>
      <c r="AU6">
        <v>910.1182</v>
      </c>
      <c r="AV6">
        <v>896.11490000000003</v>
      </c>
      <c r="AW6">
        <v>879.89739999999995</v>
      </c>
      <c r="AX6">
        <v>15.6</v>
      </c>
      <c r="AY6">
        <v>18.8</v>
      </c>
      <c r="AZ6">
        <v>32.3979</v>
      </c>
      <c r="BA6">
        <v>21.375499999999999</v>
      </c>
      <c r="BB6">
        <v>14.092499999999999</v>
      </c>
      <c r="BC6">
        <v>10.186</v>
      </c>
      <c r="BD6">
        <v>7.4607000000000001</v>
      </c>
      <c r="BE6">
        <v>5.5983000000000001</v>
      </c>
      <c r="BF6">
        <v>4.3201000000000001</v>
      </c>
      <c r="BG6">
        <v>3.5962999999999998</v>
      </c>
      <c r="BH6">
        <v>3.6149</v>
      </c>
      <c r="BI6">
        <v>76.680000000000007</v>
      </c>
      <c r="BJ6">
        <v>126.5</v>
      </c>
      <c r="BK6">
        <v>117.79</v>
      </c>
      <c r="BL6">
        <v>190.65</v>
      </c>
      <c r="BM6">
        <v>165.44</v>
      </c>
      <c r="BN6">
        <v>265.33999999999997</v>
      </c>
      <c r="BO6">
        <v>224.44</v>
      </c>
      <c r="BP6">
        <v>361.79</v>
      </c>
      <c r="BQ6">
        <v>305.23</v>
      </c>
      <c r="BR6">
        <v>486.22</v>
      </c>
      <c r="BS6">
        <v>393.68</v>
      </c>
      <c r="BT6">
        <v>636.85</v>
      </c>
      <c r="BU6">
        <v>477.54</v>
      </c>
      <c r="BV6">
        <v>769.1</v>
      </c>
      <c r="BW6">
        <v>0</v>
      </c>
      <c r="BX6">
        <v>46.7</v>
      </c>
      <c r="BY6">
        <v>0</v>
      </c>
      <c r="BZ6">
        <v>11.633333</v>
      </c>
      <c r="CA6">
        <v>10.5738</v>
      </c>
      <c r="CB6">
        <v>15.748200000000001</v>
      </c>
      <c r="CC6">
        <v>0.3</v>
      </c>
      <c r="CD6">
        <v>10.5738</v>
      </c>
      <c r="CE6">
        <v>2103653</v>
      </c>
      <c r="CF6">
        <v>1</v>
      </c>
      <c r="CI6">
        <v>3.8536000000000001</v>
      </c>
      <c r="CJ6">
        <v>6.9992999999999999</v>
      </c>
      <c r="CK6">
        <v>8.6649999999999991</v>
      </c>
      <c r="CL6">
        <v>10.6914</v>
      </c>
      <c r="CM6">
        <v>12.3757</v>
      </c>
      <c r="CN6">
        <v>15.5093</v>
      </c>
      <c r="CO6">
        <v>4.2122999999999999</v>
      </c>
      <c r="CP6">
        <v>7.3108000000000004</v>
      </c>
      <c r="CQ6">
        <v>9.2138000000000009</v>
      </c>
      <c r="CR6">
        <v>11.309200000000001</v>
      </c>
      <c r="CS6">
        <v>12.884600000000001</v>
      </c>
      <c r="CT6">
        <v>17.263100000000001</v>
      </c>
      <c r="CU6">
        <v>24.953600000000002</v>
      </c>
      <c r="CV6">
        <v>25.009699999999999</v>
      </c>
      <c r="CW6">
        <v>25.028099999999998</v>
      </c>
      <c r="CX6">
        <v>25.0519</v>
      </c>
      <c r="CY6">
        <v>24.9711</v>
      </c>
      <c r="CZ6">
        <v>24.941400000000002</v>
      </c>
      <c r="DB6">
        <v>12481</v>
      </c>
      <c r="DC6">
        <v>548</v>
      </c>
      <c r="DD6">
        <v>5</v>
      </c>
      <c r="DF6" t="s">
        <v>608</v>
      </c>
      <c r="DG6">
        <v>356</v>
      </c>
      <c r="DH6">
        <v>940</v>
      </c>
      <c r="DI6">
        <v>8</v>
      </c>
      <c r="DJ6">
        <v>5</v>
      </c>
      <c r="DK6">
        <v>35</v>
      </c>
      <c r="DL6">
        <v>27.666665999999999</v>
      </c>
      <c r="DM6">
        <v>11.633333</v>
      </c>
      <c r="DN6">
        <v>1325.5427999999999</v>
      </c>
      <c r="DO6">
        <v>1290.5857000000001</v>
      </c>
      <c r="DP6">
        <v>1137.6143</v>
      </c>
      <c r="DQ6">
        <v>1081.7643</v>
      </c>
      <c r="DR6">
        <v>966.34280000000001</v>
      </c>
      <c r="DS6">
        <v>974.37860000000001</v>
      </c>
      <c r="DT6">
        <v>945.13570000000004</v>
      </c>
      <c r="DU6">
        <v>58.450699999999998</v>
      </c>
      <c r="DV6">
        <v>59.402099999999997</v>
      </c>
      <c r="DW6">
        <v>64.386399999999995</v>
      </c>
      <c r="DX6">
        <v>61.4557</v>
      </c>
      <c r="DY6">
        <v>57.8307</v>
      </c>
      <c r="DZ6">
        <v>52.719299999999997</v>
      </c>
      <c r="EA6">
        <v>54.677100000000003</v>
      </c>
      <c r="EB6">
        <v>32.3979</v>
      </c>
      <c r="EC6">
        <v>21.375499999999999</v>
      </c>
      <c r="ED6">
        <v>14.092499999999999</v>
      </c>
      <c r="EE6">
        <v>10.186</v>
      </c>
      <c r="EF6">
        <v>7.4607000000000001</v>
      </c>
      <c r="EG6">
        <v>5.5983000000000001</v>
      </c>
      <c r="EH6">
        <v>4.3201000000000001</v>
      </c>
      <c r="EI6">
        <v>3.5962999999999998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5.8578999999999999E-2</v>
      </c>
      <c r="EY6">
        <v>4.8639000000000002E-2</v>
      </c>
      <c r="EZ6">
        <v>4.0599000000000003E-2</v>
      </c>
      <c r="FA6">
        <v>2.8361000000000001E-2</v>
      </c>
      <c r="FB6">
        <v>3.3126999999999997E-2</v>
      </c>
      <c r="FC6">
        <v>4.3439999999999998E-3</v>
      </c>
      <c r="FD6">
        <v>3.385E-3</v>
      </c>
      <c r="FE6">
        <v>-7.8999999999999996E-5</v>
      </c>
      <c r="FF6">
        <v>-2.2900000000000001E-4</v>
      </c>
      <c r="FG6">
        <v>-6.5499999999999998E-4</v>
      </c>
      <c r="FH6">
        <v>-3.9899999999999999E-4</v>
      </c>
      <c r="FI6">
        <v>-4.6700000000000002E-4</v>
      </c>
      <c r="FJ6">
        <v>1.6799999999999999E-4</v>
      </c>
      <c r="FK6">
        <v>1.44E-4</v>
      </c>
      <c r="FL6">
        <v>8.4272E-2</v>
      </c>
      <c r="FM6">
        <v>8.0600000000000005E-2</v>
      </c>
      <c r="FN6">
        <v>7.8258999999999995E-2</v>
      </c>
      <c r="FO6">
        <v>8.0291000000000001E-2</v>
      </c>
      <c r="FP6">
        <v>9.0470999999999996E-2</v>
      </c>
      <c r="FQ6">
        <v>0.106894</v>
      </c>
      <c r="FR6">
        <v>0.101561</v>
      </c>
      <c r="FS6">
        <v>-0.15743599999999999</v>
      </c>
      <c r="FT6">
        <v>-0.15531900000000001</v>
      </c>
      <c r="FU6">
        <v>-0.153948</v>
      </c>
      <c r="FV6">
        <v>-0.15595300000000001</v>
      </c>
      <c r="FW6">
        <v>-0.16122600000000001</v>
      </c>
      <c r="FX6">
        <v>-0.16120100000000001</v>
      </c>
      <c r="FY6">
        <v>-0.157827</v>
      </c>
      <c r="FZ6">
        <v>-1.3971610000000001</v>
      </c>
      <c r="GA6">
        <v>-1.370493</v>
      </c>
      <c r="GB6">
        <v>-1.3545499999999999</v>
      </c>
      <c r="GC6">
        <v>-1.382274</v>
      </c>
      <c r="GD6">
        <v>-1.4498850000000001</v>
      </c>
      <c r="GE6">
        <v>-1.454169</v>
      </c>
      <c r="GF6">
        <v>-1.410814</v>
      </c>
      <c r="GG6">
        <v>-0.232798</v>
      </c>
      <c r="GH6">
        <v>-0.21509200000000001</v>
      </c>
      <c r="GI6">
        <v>-0.20561199999999999</v>
      </c>
      <c r="GJ6">
        <v>-0.224491</v>
      </c>
      <c r="GK6">
        <v>-0.27285900000000002</v>
      </c>
      <c r="GL6">
        <v>-0.30272199999999999</v>
      </c>
      <c r="GM6">
        <v>-0.26968599999999998</v>
      </c>
      <c r="GN6">
        <v>-0.40834100000000001</v>
      </c>
      <c r="GO6">
        <v>-0.379025</v>
      </c>
      <c r="GP6">
        <v>-0.35960799999999998</v>
      </c>
      <c r="GQ6">
        <v>-0.38593300000000003</v>
      </c>
      <c r="GR6">
        <v>-0.45706400000000003</v>
      </c>
      <c r="GS6">
        <v>-0.45290900000000001</v>
      </c>
      <c r="GT6">
        <v>-0.40739700000000001</v>
      </c>
      <c r="GU6">
        <v>0.43090800000000001</v>
      </c>
      <c r="GV6">
        <v>0.40650599999999998</v>
      </c>
      <c r="GW6">
        <v>0.37948500000000002</v>
      </c>
      <c r="GX6">
        <v>0.35802299999999998</v>
      </c>
      <c r="GY6">
        <v>0.58282900000000004</v>
      </c>
      <c r="GZ6">
        <v>0.49532500000000002</v>
      </c>
      <c r="HA6">
        <v>0.43844499999999997</v>
      </c>
      <c r="HB6">
        <v>-35</v>
      </c>
      <c r="HC6">
        <v>-35</v>
      </c>
      <c r="HD6">
        <v>-30</v>
      </c>
      <c r="HE6">
        <v>-25</v>
      </c>
      <c r="HF6">
        <v>-25</v>
      </c>
      <c r="HG6">
        <v>0</v>
      </c>
      <c r="HH6">
        <v>0</v>
      </c>
      <c r="HI6">
        <v>-0.99922900000000003</v>
      </c>
      <c r="HJ6">
        <v>-0.98692999999999997</v>
      </c>
      <c r="HK6">
        <v>-0.97857300000000003</v>
      </c>
      <c r="HL6">
        <v>-0.989116</v>
      </c>
      <c r="HM6">
        <v>-1.019296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742.74</v>
      </c>
      <c r="HX6">
        <v>0</v>
      </c>
      <c r="HZ6">
        <v>742.61099999999999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763.37300000000005</v>
      </c>
      <c r="IJ6">
        <v>0</v>
      </c>
      <c r="IL6">
        <v>763.38099999999997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776.05899999999997</v>
      </c>
      <c r="IV6">
        <v>0</v>
      </c>
      <c r="IX6">
        <v>776.25400000000002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755.24900000000002</v>
      </c>
      <c r="JH6">
        <v>0</v>
      </c>
      <c r="JJ6">
        <v>755.25099999999998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705.11300000000006</v>
      </c>
      <c r="JT6">
        <v>0</v>
      </c>
      <c r="JV6">
        <v>704.91700000000003</v>
      </c>
      <c r="JW6">
        <v>0</v>
      </c>
      <c r="JY6">
        <v>1505.356</v>
      </c>
      <c r="JZ6">
        <v>0</v>
      </c>
      <c r="KB6">
        <v>1511.5291</v>
      </c>
      <c r="KC6">
        <v>0</v>
      </c>
      <c r="KE6">
        <v>743.38900000000001</v>
      </c>
      <c r="KF6">
        <v>0.10199999999999999</v>
      </c>
      <c r="KH6">
        <v>743.47400000000005</v>
      </c>
      <c r="KI6">
        <v>0.10199999999999999</v>
      </c>
      <c r="KK6">
        <v>1472.057</v>
      </c>
      <c r="KL6">
        <v>0</v>
      </c>
      <c r="KN6">
        <v>1479.6769999999999</v>
      </c>
      <c r="KO6">
        <v>0</v>
      </c>
      <c r="KQ6">
        <v>774.15499999999997</v>
      </c>
      <c r="KR6">
        <v>2.5000000000000001E-2</v>
      </c>
      <c r="KT6">
        <v>774.19799999999998</v>
      </c>
      <c r="KU6">
        <v>2.5000000000000001E-2</v>
      </c>
      <c r="KV6">
        <v>111.7061428416</v>
      </c>
      <c r="KW6">
        <v>104.02120742000001</v>
      </c>
      <c r="KX6">
        <v>89.028557503699986</v>
      </c>
      <c r="KY6">
        <v>86.855937411300005</v>
      </c>
      <c r="KZ6">
        <v>87.425999458799993</v>
      </c>
      <c r="LA6">
        <v>104.1552260684</v>
      </c>
      <c r="LB6">
        <v>95.988926827699999</v>
      </c>
      <c r="LC6">
        <v>0</v>
      </c>
      <c r="LD6">
        <v>0</v>
      </c>
      <c r="LE6">
        <v>0</v>
      </c>
      <c r="LF6">
        <v>0</v>
      </c>
      <c r="LG6">
        <v>0</v>
      </c>
      <c r="LH6">
        <v>-16.3780216</v>
      </c>
      <c r="LI6">
        <v>-4.0088058000000002</v>
      </c>
      <c r="LJ6">
        <v>-81.733918500000001</v>
      </c>
      <c r="LK6">
        <v>-66.345566130000009</v>
      </c>
      <c r="LL6">
        <v>-54.1061452</v>
      </c>
      <c r="LM6">
        <v>-38.651145587999999</v>
      </c>
      <c r="LN6">
        <v>-47.353244099999998</v>
      </c>
      <c r="LO6">
        <v>-6.5612105279999993</v>
      </c>
      <c r="LP6">
        <v>-4.9787626060000001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34.973015000000004</v>
      </c>
      <c r="LY6">
        <v>34.542549999999999</v>
      </c>
      <c r="LZ6">
        <v>29.357189999999999</v>
      </c>
      <c r="MA6">
        <v>24.727899999999998</v>
      </c>
      <c r="MB6">
        <v>25.482399999999998</v>
      </c>
      <c r="MC6">
        <v>0</v>
      </c>
      <c r="MD6">
        <v>0</v>
      </c>
      <c r="ME6">
        <v>-13.607206058599999</v>
      </c>
      <c r="MF6">
        <v>-12.7769164932</v>
      </c>
      <c r="MG6">
        <v>-13.238616476799999</v>
      </c>
      <c r="MH6">
        <v>-13.796251548699999</v>
      </c>
      <c r="MI6">
        <v>-15.779626971300001</v>
      </c>
      <c r="MJ6">
        <v>-15.959291934599998</v>
      </c>
      <c r="MK6">
        <v>-14.7456483906</v>
      </c>
      <c r="ML6">
        <v>51.338033283000001</v>
      </c>
      <c r="MM6">
        <v>59.441274796799995</v>
      </c>
      <c r="MN6">
        <v>51.040985826899991</v>
      </c>
      <c r="MO6">
        <v>59.136440274600005</v>
      </c>
      <c r="MP6">
        <v>49.775528387499989</v>
      </c>
      <c r="MQ6">
        <v>65.256702005799994</v>
      </c>
      <c r="MR6">
        <v>72.255710031099994</v>
      </c>
    </row>
    <row r="7" spans="1:356" x14ac:dyDescent="0.25">
      <c r="A7">
        <v>65</v>
      </c>
      <c r="B7" t="s">
        <v>388</v>
      </c>
      <c r="C7" s="3">
        <v>42815.849814814814</v>
      </c>
      <c r="D7">
        <v>67.404499999999999</v>
      </c>
      <c r="E7">
        <v>68.73060000000001</v>
      </c>
      <c r="F7">
        <v>26</v>
      </c>
      <c r="G7">
        <v>65</v>
      </c>
      <c r="H7">
        <v>1.1447000000000001</v>
      </c>
      <c r="I7">
        <v>670.51869999999997</v>
      </c>
      <c r="J7">
        <v>17764</v>
      </c>
      <c r="K7">
        <v>30</v>
      </c>
      <c r="L7">
        <v>139022</v>
      </c>
      <c r="M7">
        <v>139071</v>
      </c>
      <c r="N7">
        <v>139105</v>
      </c>
      <c r="O7">
        <v>139113</v>
      </c>
      <c r="P7">
        <v>139337</v>
      </c>
      <c r="Q7">
        <v>139295</v>
      </c>
      <c r="R7">
        <v>220889</v>
      </c>
      <c r="S7">
        <v>220897</v>
      </c>
      <c r="T7">
        <v>239269</v>
      </c>
      <c r="U7">
        <v>239731</v>
      </c>
      <c r="V7">
        <v>215616</v>
      </c>
      <c r="W7">
        <v>215624</v>
      </c>
      <c r="X7">
        <v>215483</v>
      </c>
      <c r="Y7">
        <v>215475</v>
      </c>
      <c r="Z7">
        <v>294074</v>
      </c>
      <c r="AA7">
        <v>294058</v>
      </c>
      <c r="AB7">
        <v>1366.77</v>
      </c>
      <c r="AC7">
        <v>42128.621099999997</v>
      </c>
      <c r="AD7">
        <v>6</v>
      </c>
      <c r="AE7">
        <v>123.2449</v>
      </c>
      <c r="AF7">
        <v>123.2449</v>
      </c>
      <c r="AG7">
        <v>123.2449</v>
      </c>
      <c r="AH7">
        <v>123.2449</v>
      </c>
      <c r="AI7">
        <v>123.2449</v>
      </c>
      <c r="AJ7">
        <v>3.1941999999999999</v>
      </c>
      <c r="AK7">
        <v>3.1941999999999999</v>
      </c>
      <c r="AL7">
        <v>1199.8046999999999</v>
      </c>
      <c r="AM7">
        <v>1123.8831</v>
      </c>
      <c r="AN7">
        <v>1072.6666</v>
      </c>
      <c r="AO7">
        <v>873.40200000000004</v>
      </c>
      <c r="AP7">
        <v>1060.8873000000001</v>
      </c>
      <c r="AQ7">
        <v>988.57039999999995</v>
      </c>
      <c r="AR7">
        <v>965.45100000000002</v>
      </c>
      <c r="AS7">
        <v>944.81200000000001</v>
      </c>
      <c r="AT7">
        <v>924.08209999999997</v>
      </c>
      <c r="AU7">
        <v>911.13279999999997</v>
      </c>
      <c r="AV7">
        <v>896.24850000000004</v>
      </c>
      <c r="AW7">
        <v>878.65250000000003</v>
      </c>
      <c r="AX7">
        <v>15.6</v>
      </c>
      <c r="AY7">
        <v>21.4</v>
      </c>
      <c r="AZ7">
        <v>32.313600000000001</v>
      </c>
      <c r="BA7">
        <v>21.186800000000002</v>
      </c>
      <c r="BB7">
        <v>13.9457</v>
      </c>
      <c r="BC7">
        <v>10.0792</v>
      </c>
      <c r="BD7">
        <v>7.4063999999999997</v>
      </c>
      <c r="BE7">
        <v>5.5399000000000003</v>
      </c>
      <c r="BF7">
        <v>4.2812999999999999</v>
      </c>
      <c r="BG7">
        <v>3.5979999999999999</v>
      </c>
      <c r="BH7">
        <v>3.6143000000000001</v>
      </c>
      <c r="BI7">
        <v>76.66</v>
      </c>
      <c r="BJ7">
        <v>129.33000000000001</v>
      </c>
      <c r="BK7">
        <v>117.74</v>
      </c>
      <c r="BL7">
        <v>194.9</v>
      </c>
      <c r="BM7">
        <v>166.15</v>
      </c>
      <c r="BN7">
        <v>272.3</v>
      </c>
      <c r="BO7">
        <v>225.15</v>
      </c>
      <c r="BP7">
        <v>370.82</v>
      </c>
      <c r="BQ7">
        <v>305.91000000000003</v>
      </c>
      <c r="BR7">
        <v>499.65</v>
      </c>
      <c r="BS7">
        <v>394.55</v>
      </c>
      <c r="BT7">
        <v>651.25</v>
      </c>
      <c r="BU7">
        <v>475.46</v>
      </c>
      <c r="BV7">
        <v>780.97</v>
      </c>
      <c r="BW7">
        <v>49.9</v>
      </c>
      <c r="BX7">
        <v>46.5</v>
      </c>
      <c r="BY7">
        <v>42.25</v>
      </c>
      <c r="BZ7">
        <v>4.4222229999999998</v>
      </c>
      <c r="CA7">
        <v>5.3083999999999998</v>
      </c>
      <c r="CB7">
        <v>5.3083999999999998</v>
      </c>
      <c r="CC7">
        <v>0.64970000000000006</v>
      </c>
      <c r="CD7">
        <v>5.3083999999999998</v>
      </c>
      <c r="CE7">
        <v>2103653</v>
      </c>
      <c r="CF7">
        <v>2</v>
      </c>
      <c r="CI7">
        <v>3.8971</v>
      </c>
      <c r="CJ7">
        <v>7.0549999999999997</v>
      </c>
      <c r="CK7">
        <v>8.7713999999999999</v>
      </c>
      <c r="CL7">
        <v>10.857900000000001</v>
      </c>
      <c r="CM7">
        <v>12.585699999999999</v>
      </c>
      <c r="CN7">
        <v>15.7257</v>
      </c>
      <c r="CO7">
        <v>4.2954999999999997</v>
      </c>
      <c r="CP7">
        <v>7.3333000000000004</v>
      </c>
      <c r="CQ7">
        <v>9.2894000000000005</v>
      </c>
      <c r="CR7">
        <v>11.5909</v>
      </c>
      <c r="CS7">
        <v>13.180300000000001</v>
      </c>
      <c r="CT7">
        <v>16.7485</v>
      </c>
      <c r="CU7">
        <v>24.927099999999999</v>
      </c>
      <c r="CV7">
        <v>25.010200000000001</v>
      </c>
      <c r="CW7">
        <v>25.004899999999999</v>
      </c>
      <c r="CX7">
        <v>24.9939</v>
      </c>
      <c r="CY7">
        <v>24.950399999999998</v>
      </c>
      <c r="CZ7">
        <v>25.0854</v>
      </c>
      <c r="DB7">
        <v>12481</v>
      </c>
      <c r="DC7">
        <v>548</v>
      </c>
      <c r="DD7">
        <v>6</v>
      </c>
      <c r="DF7" t="s">
        <v>608</v>
      </c>
      <c r="DG7">
        <v>356</v>
      </c>
      <c r="DH7">
        <v>940</v>
      </c>
      <c r="DI7">
        <v>8</v>
      </c>
      <c r="DJ7">
        <v>5</v>
      </c>
      <c r="DK7">
        <v>35</v>
      </c>
      <c r="DL7">
        <v>21.666668000000001</v>
      </c>
      <c r="DM7">
        <v>4.4222229999999998</v>
      </c>
      <c r="DN7">
        <v>1266.0857000000001</v>
      </c>
      <c r="DO7">
        <v>1223.0786000000001</v>
      </c>
      <c r="DP7">
        <v>1096.4641999999999</v>
      </c>
      <c r="DQ7">
        <v>1025.9000000000001</v>
      </c>
      <c r="DR7">
        <v>932.8143</v>
      </c>
      <c r="DS7">
        <v>924.60709999999995</v>
      </c>
      <c r="DT7">
        <v>819.92859999999996</v>
      </c>
      <c r="DU7">
        <v>60.92</v>
      </c>
      <c r="DV7">
        <v>58.074300000000001</v>
      </c>
      <c r="DW7">
        <v>57.272100000000002</v>
      </c>
      <c r="DX7">
        <v>52.902099999999997</v>
      </c>
      <c r="DY7">
        <v>50.852899999999998</v>
      </c>
      <c r="DZ7">
        <v>31.937899999999999</v>
      </c>
      <c r="EA7">
        <v>63.358600000000003</v>
      </c>
      <c r="EB7">
        <v>32.313600000000001</v>
      </c>
      <c r="EC7">
        <v>21.186800000000002</v>
      </c>
      <c r="ED7">
        <v>13.9457</v>
      </c>
      <c r="EE7">
        <v>10.0792</v>
      </c>
      <c r="EF7">
        <v>7.4063999999999997</v>
      </c>
      <c r="EG7">
        <v>5.5399000000000003</v>
      </c>
      <c r="EH7">
        <v>4.2812999999999999</v>
      </c>
      <c r="EI7">
        <v>3.5979999999999999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5.9944999999999998E-2</v>
      </c>
      <c r="EY7">
        <v>4.9838E-2</v>
      </c>
      <c r="EZ7">
        <v>4.0362000000000002E-2</v>
      </c>
      <c r="FA7">
        <v>2.8337000000000001E-2</v>
      </c>
      <c r="FB7">
        <v>3.3536999999999997E-2</v>
      </c>
      <c r="FC7">
        <v>5.6449999999999998E-3</v>
      </c>
      <c r="FD7">
        <v>4.5030000000000001E-3</v>
      </c>
      <c r="FE7">
        <v>-7.8999999999999996E-5</v>
      </c>
      <c r="FF7">
        <v>-2.2900000000000001E-4</v>
      </c>
      <c r="FG7">
        <v>-6.5700000000000003E-4</v>
      </c>
      <c r="FH7">
        <v>-3.9899999999999999E-4</v>
      </c>
      <c r="FI7">
        <v>-4.6700000000000002E-4</v>
      </c>
      <c r="FJ7">
        <v>2.0100000000000001E-4</v>
      </c>
      <c r="FK7">
        <v>1.73E-4</v>
      </c>
      <c r="FL7">
        <v>8.4281999999999996E-2</v>
      </c>
      <c r="FM7">
        <v>8.0607999999999999E-2</v>
      </c>
      <c r="FN7">
        <v>7.8262999999999999E-2</v>
      </c>
      <c r="FO7">
        <v>8.0297999999999994E-2</v>
      </c>
      <c r="FP7">
        <v>9.0472999999999998E-2</v>
      </c>
      <c r="FQ7">
        <v>0.106922</v>
      </c>
      <c r="FR7">
        <v>0.101647</v>
      </c>
      <c r="FS7">
        <v>-0.157167</v>
      </c>
      <c r="FT7">
        <v>-0.155061</v>
      </c>
      <c r="FU7">
        <v>-0.15371799999999999</v>
      </c>
      <c r="FV7">
        <v>-0.15570400000000001</v>
      </c>
      <c r="FW7">
        <v>-0.16100300000000001</v>
      </c>
      <c r="FX7">
        <v>-0.16089600000000001</v>
      </c>
      <c r="FY7">
        <v>-0.157334</v>
      </c>
      <c r="FZ7">
        <v>-1.3958489999999999</v>
      </c>
      <c r="GA7">
        <v>-1.369305</v>
      </c>
      <c r="GB7">
        <v>-1.3537030000000001</v>
      </c>
      <c r="GC7">
        <v>-1.3811979999999999</v>
      </c>
      <c r="GD7">
        <v>-1.4491959999999999</v>
      </c>
      <c r="GE7">
        <v>-1.4517500000000001</v>
      </c>
      <c r="GF7">
        <v>-1.4061539999999999</v>
      </c>
      <c r="GG7">
        <v>-0.23280999999999999</v>
      </c>
      <c r="GH7">
        <v>-0.215083</v>
      </c>
      <c r="GI7">
        <v>-0.20554</v>
      </c>
      <c r="GJ7">
        <v>-0.22445799999999999</v>
      </c>
      <c r="GK7">
        <v>-0.27271200000000001</v>
      </c>
      <c r="GL7">
        <v>-0.302811</v>
      </c>
      <c r="GM7">
        <v>-0.27052500000000002</v>
      </c>
      <c r="GN7">
        <v>-0.406856</v>
      </c>
      <c r="GO7">
        <v>-0.37774999999999997</v>
      </c>
      <c r="GP7">
        <v>-0.35872900000000002</v>
      </c>
      <c r="GQ7">
        <v>-0.38475599999999999</v>
      </c>
      <c r="GR7">
        <v>-0.456208</v>
      </c>
      <c r="GS7">
        <v>-0.45131900000000003</v>
      </c>
      <c r="GT7">
        <v>-0.40336899999999998</v>
      </c>
      <c r="GU7">
        <v>0.430724</v>
      </c>
      <c r="GV7">
        <v>0.40601300000000001</v>
      </c>
      <c r="GW7">
        <v>0.37870700000000002</v>
      </c>
      <c r="GX7">
        <v>0.35633999999999999</v>
      </c>
      <c r="GY7">
        <v>0.58000499999999999</v>
      </c>
      <c r="GZ7">
        <v>0.493006</v>
      </c>
      <c r="HA7">
        <v>0.43833899999999998</v>
      </c>
      <c r="HB7">
        <v>-35</v>
      </c>
      <c r="HC7">
        <v>-35</v>
      </c>
      <c r="HD7">
        <v>-30</v>
      </c>
      <c r="HE7">
        <v>-25</v>
      </c>
      <c r="HF7">
        <v>-25</v>
      </c>
      <c r="HG7">
        <v>-10</v>
      </c>
      <c r="HH7">
        <v>10</v>
      </c>
      <c r="HI7">
        <v>-0.999614</v>
      </c>
      <c r="HJ7">
        <v>-0.98730300000000004</v>
      </c>
      <c r="HK7">
        <v>-0.97900399999999999</v>
      </c>
      <c r="HL7">
        <v>-0.98958699999999999</v>
      </c>
      <c r="HM7">
        <v>-1.0198069999999999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742.74</v>
      </c>
      <c r="HX7">
        <v>0</v>
      </c>
      <c r="HZ7">
        <v>742.61099999999999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763.37300000000005</v>
      </c>
      <c r="IJ7">
        <v>0</v>
      </c>
      <c r="IL7">
        <v>763.38099999999997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776.05899999999997</v>
      </c>
      <c r="IV7">
        <v>0</v>
      </c>
      <c r="IX7">
        <v>776.25400000000002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755.24900000000002</v>
      </c>
      <c r="JH7">
        <v>0</v>
      </c>
      <c r="JJ7">
        <v>755.25099999999998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705.11300000000006</v>
      </c>
      <c r="JT7">
        <v>0</v>
      </c>
      <c r="JV7">
        <v>704.91700000000003</v>
      </c>
      <c r="JW7">
        <v>0</v>
      </c>
      <c r="JY7">
        <v>1505.356</v>
      </c>
      <c r="JZ7">
        <v>0</v>
      </c>
      <c r="KB7">
        <v>1511.5291</v>
      </c>
      <c r="KC7">
        <v>0</v>
      </c>
      <c r="KE7">
        <v>743.38900000000001</v>
      </c>
      <c r="KF7">
        <v>0.10199999999999999</v>
      </c>
      <c r="KH7">
        <v>743.47400000000005</v>
      </c>
      <c r="KI7">
        <v>0.10199999999999999</v>
      </c>
      <c r="KK7">
        <v>1472.057</v>
      </c>
      <c r="KL7">
        <v>0</v>
      </c>
      <c r="KN7">
        <v>1479.6769999999999</v>
      </c>
      <c r="KO7">
        <v>0</v>
      </c>
      <c r="KQ7">
        <v>774.15499999999997</v>
      </c>
      <c r="KR7">
        <v>2.5000000000000001E-2</v>
      </c>
      <c r="KT7">
        <v>774.19799999999998</v>
      </c>
      <c r="KU7">
        <v>2.5000000000000001E-2</v>
      </c>
      <c r="KV7">
        <v>106.7082349674</v>
      </c>
      <c r="KW7">
        <v>98.589919788800003</v>
      </c>
      <c r="KX7">
        <v>85.812577684599987</v>
      </c>
      <c r="KY7">
        <v>82.377718200000004</v>
      </c>
      <c r="KZ7">
        <v>84.394508163899999</v>
      </c>
      <c r="LA7">
        <v>98.860840346199993</v>
      </c>
      <c r="LB7">
        <v>83.343282404199996</v>
      </c>
      <c r="LC7">
        <v>0</v>
      </c>
      <c r="LD7">
        <v>0</v>
      </c>
      <c r="LE7">
        <v>0</v>
      </c>
      <c r="LF7">
        <v>0</v>
      </c>
      <c r="LG7">
        <v>0</v>
      </c>
      <c r="LH7">
        <v>-16.347033600000003</v>
      </c>
      <c r="LI7">
        <v>-3.9962835999999999</v>
      </c>
      <c r="LJ7">
        <v>-83.563896233999984</v>
      </c>
      <c r="LK7">
        <v>-67.929851745000008</v>
      </c>
      <c r="LL7">
        <v>-53.748777615000009</v>
      </c>
      <c r="LM7">
        <v>-38.587909723999999</v>
      </c>
      <c r="LN7">
        <v>-47.92491171999999</v>
      </c>
      <c r="LO7">
        <v>-8.4869304999999997</v>
      </c>
      <c r="LP7">
        <v>-6.5751761039999996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34.986490000000003</v>
      </c>
      <c r="LY7">
        <v>34.555605</v>
      </c>
      <c r="LZ7">
        <v>29.37012</v>
      </c>
      <c r="MA7">
        <v>24.739674999999998</v>
      </c>
      <c r="MB7">
        <v>25.495174999999996</v>
      </c>
      <c r="MC7">
        <v>0</v>
      </c>
      <c r="MD7">
        <v>0</v>
      </c>
      <c r="ME7">
        <v>-14.1827852</v>
      </c>
      <c r="MF7">
        <v>-12.490794666899999</v>
      </c>
      <c r="MG7">
        <v>-11.771707434</v>
      </c>
      <c r="MH7">
        <v>-11.874299561799999</v>
      </c>
      <c r="MI7">
        <v>-13.868196064799999</v>
      </c>
      <c r="MJ7">
        <v>-9.6711474369000001</v>
      </c>
      <c r="MK7">
        <v>-17.140085265000003</v>
      </c>
      <c r="ML7">
        <v>43.948043533400025</v>
      </c>
      <c r="MM7">
        <v>52.724878376899994</v>
      </c>
      <c r="MN7">
        <v>49.662212635599978</v>
      </c>
      <c r="MO7">
        <v>56.655183914199995</v>
      </c>
      <c r="MP7">
        <v>48.096575379100003</v>
      </c>
      <c r="MQ7">
        <v>64.35572880929999</v>
      </c>
      <c r="MR7">
        <v>55.631737435200002</v>
      </c>
    </row>
    <row r="8" spans="1:356" x14ac:dyDescent="0.25">
      <c r="A8">
        <v>65</v>
      </c>
      <c r="B8" t="s">
        <v>389</v>
      </c>
      <c r="C8" s="3">
        <v>42815.850740740738</v>
      </c>
      <c r="D8">
        <v>67.322299999999998</v>
      </c>
      <c r="E8">
        <v>68.658500000000004</v>
      </c>
      <c r="F8">
        <v>14</v>
      </c>
      <c r="G8">
        <v>56</v>
      </c>
      <c r="H8">
        <v>1.4197</v>
      </c>
      <c r="I8">
        <v>719.88549999999998</v>
      </c>
      <c r="J8">
        <v>17951</v>
      </c>
      <c r="K8">
        <v>30</v>
      </c>
      <c r="L8">
        <v>139022</v>
      </c>
      <c r="M8">
        <v>139071</v>
      </c>
      <c r="N8">
        <v>139105</v>
      </c>
      <c r="O8">
        <v>139113</v>
      </c>
      <c r="P8">
        <v>139337</v>
      </c>
      <c r="Q8">
        <v>139295</v>
      </c>
      <c r="R8">
        <v>220889</v>
      </c>
      <c r="S8">
        <v>220897</v>
      </c>
      <c r="T8">
        <v>239269</v>
      </c>
      <c r="U8">
        <v>239731</v>
      </c>
      <c r="V8">
        <v>215616</v>
      </c>
      <c r="W8">
        <v>215624</v>
      </c>
      <c r="X8">
        <v>215483</v>
      </c>
      <c r="Y8">
        <v>215475</v>
      </c>
      <c r="Z8">
        <v>294074</v>
      </c>
      <c r="AA8">
        <v>294058</v>
      </c>
      <c r="AB8">
        <v>1366.77</v>
      </c>
      <c r="AC8">
        <v>42146.906300000002</v>
      </c>
      <c r="AD8">
        <v>6</v>
      </c>
      <c r="AE8">
        <v>123.9096</v>
      </c>
      <c r="AF8">
        <v>123.9096</v>
      </c>
      <c r="AG8">
        <v>123.9096</v>
      </c>
      <c r="AH8">
        <v>123.9096</v>
      </c>
      <c r="AI8">
        <v>123.9096</v>
      </c>
      <c r="AJ8">
        <v>3.859</v>
      </c>
      <c r="AK8">
        <v>3.859</v>
      </c>
      <c r="AL8">
        <v>1171.6796999999999</v>
      </c>
      <c r="AM8">
        <v>1099.3452</v>
      </c>
      <c r="AN8">
        <v>1052.8334</v>
      </c>
      <c r="AO8">
        <v>911.95079999999996</v>
      </c>
      <c r="AP8">
        <v>1053.5604000000001</v>
      </c>
      <c r="AQ8">
        <v>992.53369999999995</v>
      </c>
      <c r="AR8">
        <v>976.51149999999996</v>
      </c>
      <c r="AS8">
        <v>961.20910000000003</v>
      </c>
      <c r="AT8">
        <v>946.26930000000004</v>
      </c>
      <c r="AU8">
        <v>939.09339999999997</v>
      </c>
      <c r="AV8">
        <v>930.0231</v>
      </c>
      <c r="AW8">
        <v>916.38099999999997</v>
      </c>
      <c r="AX8">
        <v>16.2</v>
      </c>
      <c r="AY8">
        <v>17.2</v>
      </c>
      <c r="AZ8">
        <v>31.698</v>
      </c>
      <c r="BA8">
        <v>20.2668</v>
      </c>
      <c r="BB8">
        <v>12.701700000000001</v>
      </c>
      <c r="BC8">
        <v>8.9977</v>
      </c>
      <c r="BD8">
        <v>6.4035000000000002</v>
      </c>
      <c r="BE8">
        <v>4.7160000000000002</v>
      </c>
      <c r="BF8">
        <v>3.6436999999999999</v>
      </c>
      <c r="BG8">
        <v>3.0834000000000001</v>
      </c>
      <c r="BH8">
        <v>3.1006999999999998</v>
      </c>
      <c r="BI8">
        <v>93.67</v>
      </c>
      <c r="BJ8">
        <v>132.83000000000001</v>
      </c>
      <c r="BK8">
        <v>150.68</v>
      </c>
      <c r="BL8">
        <v>210.15</v>
      </c>
      <c r="BM8">
        <v>218.89</v>
      </c>
      <c r="BN8">
        <v>300.91000000000003</v>
      </c>
      <c r="BO8">
        <v>306.39999999999998</v>
      </c>
      <c r="BP8">
        <v>421.1</v>
      </c>
      <c r="BQ8">
        <v>425.99</v>
      </c>
      <c r="BR8">
        <v>579.95000000000005</v>
      </c>
      <c r="BS8">
        <v>553.83000000000004</v>
      </c>
      <c r="BT8">
        <v>751.45</v>
      </c>
      <c r="BU8">
        <v>659.36</v>
      </c>
      <c r="BV8">
        <v>903.87</v>
      </c>
      <c r="BW8">
        <v>49.8</v>
      </c>
      <c r="BX8">
        <v>46.5</v>
      </c>
      <c r="BY8">
        <v>34.366199999999999</v>
      </c>
      <c r="BZ8">
        <v>13.918182</v>
      </c>
      <c r="CA8">
        <v>17.060199999999998</v>
      </c>
      <c r="CB8">
        <v>17.060199999999998</v>
      </c>
      <c r="CC8">
        <v>1.8143</v>
      </c>
      <c r="CD8">
        <v>17.060199999999998</v>
      </c>
      <c r="CE8">
        <v>6107634</v>
      </c>
      <c r="CF8">
        <v>1</v>
      </c>
      <c r="CI8">
        <v>3.8835999999999999</v>
      </c>
      <c r="CJ8">
        <v>7.0471000000000004</v>
      </c>
      <c r="CK8">
        <v>8.6721000000000004</v>
      </c>
      <c r="CL8">
        <v>10.824299999999999</v>
      </c>
      <c r="CM8">
        <v>12.821400000000001</v>
      </c>
      <c r="CN8">
        <v>16.822900000000001</v>
      </c>
      <c r="CO8">
        <v>4.2908999999999997</v>
      </c>
      <c r="CP8">
        <v>7.6144999999999996</v>
      </c>
      <c r="CQ8">
        <v>9.5054999999999996</v>
      </c>
      <c r="CR8">
        <v>12.1982</v>
      </c>
      <c r="CS8">
        <v>15.072699999999999</v>
      </c>
      <c r="CT8">
        <v>18.814499999999999</v>
      </c>
      <c r="CU8">
        <v>24.969200000000001</v>
      </c>
      <c r="CV8">
        <v>25.0685</v>
      </c>
      <c r="CW8">
        <v>24.981400000000001</v>
      </c>
      <c r="CX8">
        <v>24.938700000000001</v>
      </c>
      <c r="CY8">
        <v>25.0154</v>
      </c>
      <c r="CZ8">
        <v>25.016100000000002</v>
      </c>
      <c r="DB8">
        <v>12481</v>
      </c>
      <c r="DC8">
        <v>548</v>
      </c>
      <c r="DD8">
        <v>7</v>
      </c>
      <c r="DF8" t="s">
        <v>609</v>
      </c>
      <c r="DG8">
        <v>305</v>
      </c>
      <c r="DH8">
        <v>1030</v>
      </c>
      <c r="DI8">
        <v>7</v>
      </c>
      <c r="DJ8">
        <v>2</v>
      </c>
      <c r="DK8">
        <v>35</v>
      </c>
      <c r="DL8">
        <v>43</v>
      </c>
      <c r="DM8">
        <v>13.918182</v>
      </c>
      <c r="DN8">
        <v>1467.7357</v>
      </c>
      <c r="DO8">
        <v>1445.3571999999999</v>
      </c>
      <c r="DP8">
        <v>1248.1786</v>
      </c>
      <c r="DQ8">
        <v>1177.1929</v>
      </c>
      <c r="DR8">
        <v>1137.8</v>
      </c>
      <c r="DS8">
        <v>1187.2572</v>
      </c>
      <c r="DT8">
        <v>1008.2714</v>
      </c>
      <c r="DU8">
        <v>49.994300000000003</v>
      </c>
      <c r="DV8">
        <v>48.085700000000003</v>
      </c>
      <c r="DW8">
        <v>50.512099999999997</v>
      </c>
      <c r="DX8">
        <v>54.351399999999998</v>
      </c>
      <c r="DY8">
        <v>57.557099999999998</v>
      </c>
      <c r="DZ8">
        <v>37.450699999999998</v>
      </c>
      <c r="EA8">
        <v>71.8386</v>
      </c>
      <c r="EB8">
        <v>31.698</v>
      </c>
      <c r="EC8">
        <v>20.2668</v>
      </c>
      <c r="ED8">
        <v>12.701700000000001</v>
      </c>
      <c r="EE8">
        <v>8.9977</v>
      </c>
      <c r="EF8">
        <v>6.4035000000000002</v>
      </c>
      <c r="EG8">
        <v>4.7160000000000002</v>
      </c>
      <c r="EH8">
        <v>3.6436999999999999</v>
      </c>
      <c r="EI8">
        <v>3.0834000000000001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9.3290999999999999E-2</v>
      </c>
      <c r="EY8">
        <v>7.9793000000000003E-2</v>
      </c>
      <c r="EZ8">
        <v>6.3696000000000003E-2</v>
      </c>
      <c r="FA8">
        <v>4.5560000000000003E-2</v>
      </c>
      <c r="FB8">
        <v>5.6859E-2</v>
      </c>
      <c r="FC8">
        <v>1.8787999999999999E-2</v>
      </c>
      <c r="FD8">
        <v>1.6485E-2</v>
      </c>
      <c r="FE8">
        <v>-4.7399999999999997E-4</v>
      </c>
      <c r="FF8">
        <v>-1.4630000000000001E-3</v>
      </c>
      <c r="FG8">
        <v>-3.686E-3</v>
      </c>
      <c r="FH8">
        <v>-2.3419999999999999E-3</v>
      </c>
      <c r="FI8">
        <v>-2.9190000000000002E-3</v>
      </c>
      <c r="FJ8">
        <v>-4.0660000000000002E-3</v>
      </c>
      <c r="FK8">
        <v>-2.4559999999999998E-3</v>
      </c>
      <c r="FL8">
        <v>8.4852999999999998E-2</v>
      </c>
      <c r="FM8">
        <v>8.1144999999999995E-2</v>
      </c>
      <c r="FN8">
        <v>7.8796000000000005E-2</v>
      </c>
      <c r="FO8">
        <v>8.0845E-2</v>
      </c>
      <c r="FP8">
        <v>9.1080999999999995E-2</v>
      </c>
      <c r="FQ8">
        <v>0.10727200000000001</v>
      </c>
      <c r="FR8">
        <v>0.10199</v>
      </c>
      <c r="FS8">
        <v>-0.190661</v>
      </c>
      <c r="FT8">
        <v>-0.18818299999999999</v>
      </c>
      <c r="FU8">
        <v>-0.18645300000000001</v>
      </c>
      <c r="FV8">
        <v>-0.188856</v>
      </c>
      <c r="FW8">
        <v>-0.195356</v>
      </c>
      <c r="FX8">
        <v>-0.19522300000000001</v>
      </c>
      <c r="FY8">
        <v>-0.190863</v>
      </c>
      <c r="FZ8">
        <v>-1.3965019999999999</v>
      </c>
      <c r="GA8">
        <v>-1.370741</v>
      </c>
      <c r="GB8">
        <v>-1.354093</v>
      </c>
      <c r="GC8">
        <v>-1.3815379999999999</v>
      </c>
      <c r="GD8">
        <v>-1.450329</v>
      </c>
      <c r="GE8">
        <v>-1.4510110000000001</v>
      </c>
      <c r="GF8">
        <v>-1.405205</v>
      </c>
      <c r="GG8">
        <v>-0.286715</v>
      </c>
      <c r="GH8">
        <v>-0.26468599999999998</v>
      </c>
      <c r="GI8">
        <v>-0.25318600000000002</v>
      </c>
      <c r="GJ8">
        <v>-0.27650200000000003</v>
      </c>
      <c r="GK8">
        <v>-0.33570699999999998</v>
      </c>
      <c r="GL8">
        <v>-0.372587</v>
      </c>
      <c r="GM8">
        <v>-0.332874</v>
      </c>
      <c r="GN8">
        <v>-0.40800500000000001</v>
      </c>
      <c r="GO8">
        <v>-0.37967299999999998</v>
      </c>
      <c r="GP8">
        <v>-0.35952299999999998</v>
      </c>
      <c r="GQ8">
        <v>-0.38555800000000001</v>
      </c>
      <c r="GR8">
        <v>-0.45813799999999999</v>
      </c>
      <c r="GS8">
        <v>-0.45434400000000003</v>
      </c>
      <c r="GT8">
        <v>-0.40567199999999998</v>
      </c>
      <c r="GU8">
        <v>0.42230800000000002</v>
      </c>
      <c r="GV8">
        <v>0.38922699999999999</v>
      </c>
      <c r="GW8">
        <v>0.35297800000000001</v>
      </c>
      <c r="GX8">
        <v>0.30019200000000001</v>
      </c>
      <c r="GY8">
        <v>0.47370299999999999</v>
      </c>
      <c r="GZ8">
        <v>0.39624399999999999</v>
      </c>
      <c r="HA8">
        <v>0.353302</v>
      </c>
      <c r="HB8">
        <v>-35</v>
      </c>
      <c r="HC8">
        <v>-35</v>
      </c>
      <c r="HD8">
        <v>-30</v>
      </c>
      <c r="HE8">
        <v>-25</v>
      </c>
      <c r="HF8">
        <v>-25</v>
      </c>
      <c r="HG8">
        <v>-20</v>
      </c>
      <c r="HH8">
        <v>20</v>
      </c>
      <c r="HI8">
        <v>-1.2120489999999999</v>
      </c>
      <c r="HJ8">
        <v>-1.197362</v>
      </c>
      <c r="HK8">
        <v>-1.1876880000000001</v>
      </c>
      <c r="HL8">
        <v>-1.201219</v>
      </c>
      <c r="HM8">
        <v>-1.238243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742.74</v>
      </c>
      <c r="HX8">
        <v>0</v>
      </c>
      <c r="HZ8">
        <v>742.61099999999999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763.37300000000005</v>
      </c>
      <c r="IJ8">
        <v>0</v>
      </c>
      <c r="IL8">
        <v>763.38099999999997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776.05899999999997</v>
      </c>
      <c r="IV8">
        <v>0</v>
      </c>
      <c r="IX8">
        <v>776.25400000000002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755.24900000000002</v>
      </c>
      <c r="JH8">
        <v>0</v>
      </c>
      <c r="JJ8">
        <v>755.25099999999998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705.11300000000006</v>
      </c>
      <c r="JT8">
        <v>0</v>
      </c>
      <c r="JV8">
        <v>704.91700000000003</v>
      </c>
      <c r="JW8">
        <v>0</v>
      </c>
      <c r="JY8">
        <v>1505.356</v>
      </c>
      <c r="JZ8">
        <v>0</v>
      </c>
      <c r="KB8">
        <v>1511.5291</v>
      </c>
      <c r="KC8">
        <v>0</v>
      </c>
      <c r="KE8">
        <v>743.38900000000001</v>
      </c>
      <c r="KF8">
        <v>0.10199999999999999</v>
      </c>
      <c r="KH8">
        <v>743.47400000000005</v>
      </c>
      <c r="KI8">
        <v>0.10199999999999999</v>
      </c>
      <c r="KK8">
        <v>1472.057</v>
      </c>
      <c r="KL8">
        <v>0</v>
      </c>
      <c r="KN8">
        <v>1479.6769999999999</v>
      </c>
      <c r="KO8">
        <v>0</v>
      </c>
      <c r="KQ8">
        <v>774.15499999999997</v>
      </c>
      <c r="KR8">
        <v>2.5000000000000001E-2</v>
      </c>
      <c r="KT8">
        <v>774.19799999999998</v>
      </c>
      <c r="KU8">
        <v>2.5000000000000001E-2</v>
      </c>
      <c r="KV8">
        <v>124.5417773521</v>
      </c>
      <c r="KW8">
        <v>117.28350999399998</v>
      </c>
      <c r="KX8">
        <v>98.351480965600004</v>
      </c>
      <c r="KY8">
        <v>95.170160000500005</v>
      </c>
      <c r="KZ8">
        <v>103.63196179999998</v>
      </c>
      <c r="LA8">
        <v>127.35945435840001</v>
      </c>
      <c r="LB8">
        <v>102.83360008599999</v>
      </c>
      <c r="LC8">
        <v>0</v>
      </c>
      <c r="LD8">
        <v>0</v>
      </c>
      <c r="LE8">
        <v>0</v>
      </c>
      <c r="LF8">
        <v>0</v>
      </c>
      <c r="LG8">
        <v>0</v>
      </c>
      <c r="LH8">
        <v>-19.834656799999998</v>
      </c>
      <c r="LI8">
        <v>-4.8479201999999999</v>
      </c>
      <c r="LJ8">
        <v>-129.61912613399997</v>
      </c>
      <c r="LK8">
        <v>-107.37014253</v>
      </c>
      <c r="LL8">
        <v>-81.259120929999995</v>
      </c>
      <c r="LM8">
        <v>-59.707309284000004</v>
      </c>
      <c r="LN8">
        <v>-78.230746260000004</v>
      </c>
      <c r="LO8">
        <v>-21.361783941999999</v>
      </c>
      <c r="LP8">
        <v>-19.713620944999999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42.421714999999999</v>
      </c>
      <c r="LY8">
        <v>41.907670000000003</v>
      </c>
      <c r="LZ8">
        <v>35.63064</v>
      </c>
      <c r="MA8">
        <v>30.030475000000003</v>
      </c>
      <c r="MB8">
        <v>30.956074999999998</v>
      </c>
      <c r="MC8">
        <v>0</v>
      </c>
      <c r="MD8">
        <v>0</v>
      </c>
      <c r="ME8">
        <v>-14.3341157245</v>
      </c>
      <c r="MF8">
        <v>-12.7276115902</v>
      </c>
      <c r="MG8">
        <v>-12.7889565506</v>
      </c>
      <c r="MH8">
        <v>-15.028270802800002</v>
      </c>
      <c r="MI8">
        <v>-19.322321369699999</v>
      </c>
      <c r="MJ8">
        <v>-13.953643960899999</v>
      </c>
      <c r="MK8">
        <v>-23.913202136399999</v>
      </c>
      <c r="ML8">
        <v>23.010250493600026</v>
      </c>
      <c r="MM8">
        <v>39.093425873799994</v>
      </c>
      <c r="MN8">
        <v>39.934043485000011</v>
      </c>
      <c r="MO8">
        <v>50.465054913700008</v>
      </c>
      <c r="MP8">
        <v>37.034969170299981</v>
      </c>
      <c r="MQ8">
        <v>72.209369655500026</v>
      </c>
      <c r="MR8">
        <v>54.358856804599981</v>
      </c>
    </row>
    <row r="9" spans="1:356" x14ac:dyDescent="0.25">
      <c r="A9">
        <v>65</v>
      </c>
      <c r="B9" t="s">
        <v>390</v>
      </c>
      <c r="C9" s="3">
        <v>42815.851666666669</v>
      </c>
      <c r="D9">
        <v>67.138199999999998</v>
      </c>
      <c r="E9">
        <v>68.540400000000005</v>
      </c>
      <c r="F9">
        <v>23</v>
      </c>
      <c r="G9">
        <v>56</v>
      </c>
      <c r="H9">
        <v>1.4197</v>
      </c>
      <c r="I9">
        <v>724.01279999999997</v>
      </c>
      <c r="J9">
        <v>18043</v>
      </c>
      <c r="K9">
        <v>30</v>
      </c>
      <c r="L9">
        <v>139022</v>
      </c>
      <c r="M9">
        <v>139071</v>
      </c>
      <c r="N9">
        <v>139105</v>
      </c>
      <c r="O9">
        <v>139113</v>
      </c>
      <c r="P9">
        <v>139337</v>
      </c>
      <c r="Q9">
        <v>139295</v>
      </c>
      <c r="R9">
        <v>220889</v>
      </c>
      <c r="S9">
        <v>220897</v>
      </c>
      <c r="T9">
        <v>239269</v>
      </c>
      <c r="U9">
        <v>239731</v>
      </c>
      <c r="V9">
        <v>215616</v>
      </c>
      <c r="W9">
        <v>215624</v>
      </c>
      <c r="X9">
        <v>215483</v>
      </c>
      <c r="Y9">
        <v>215475</v>
      </c>
      <c r="Z9">
        <v>294074</v>
      </c>
      <c r="AA9">
        <v>294058</v>
      </c>
      <c r="AB9">
        <v>1366.77</v>
      </c>
      <c r="AC9">
        <v>42163.960899999998</v>
      </c>
      <c r="AD9">
        <v>6</v>
      </c>
      <c r="AE9">
        <v>124.57810000000001</v>
      </c>
      <c r="AF9">
        <v>124.57810000000001</v>
      </c>
      <c r="AG9">
        <v>124.57810000000001</v>
      </c>
      <c r="AH9">
        <v>124.57810000000001</v>
      </c>
      <c r="AI9">
        <v>124.57810000000001</v>
      </c>
      <c r="AJ9">
        <v>4.5274999999999999</v>
      </c>
      <c r="AK9">
        <v>4.5274999999999999</v>
      </c>
      <c r="AL9">
        <v>1188.0859</v>
      </c>
      <c r="AM9">
        <v>1121.7859000000001</v>
      </c>
      <c r="AN9">
        <v>1072.8334</v>
      </c>
      <c r="AO9">
        <v>920.5652</v>
      </c>
      <c r="AP9">
        <v>1068.7925</v>
      </c>
      <c r="AQ9">
        <v>1008.2614</v>
      </c>
      <c r="AR9">
        <v>991.98739999999998</v>
      </c>
      <c r="AS9">
        <v>976.2047</v>
      </c>
      <c r="AT9">
        <v>961.03279999999995</v>
      </c>
      <c r="AU9">
        <v>952.82579999999996</v>
      </c>
      <c r="AV9">
        <v>941.69230000000005</v>
      </c>
      <c r="AW9">
        <v>927.88080000000002</v>
      </c>
      <c r="AX9">
        <v>15.6</v>
      </c>
      <c r="AY9">
        <v>17.399999999999999</v>
      </c>
      <c r="AZ9">
        <v>32.200299999999999</v>
      </c>
      <c r="BA9">
        <v>20.018799999999999</v>
      </c>
      <c r="BB9">
        <v>12.4213</v>
      </c>
      <c r="BC9">
        <v>8.7167999999999992</v>
      </c>
      <c r="BD9">
        <v>6.2004000000000001</v>
      </c>
      <c r="BE9">
        <v>4.5225999999999997</v>
      </c>
      <c r="BF9">
        <v>3.5987</v>
      </c>
      <c r="BG9">
        <v>3.085</v>
      </c>
      <c r="BH9">
        <v>3.1029</v>
      </c>
      <c r="BI9">
        <v>97.03</v>
      </c>
      <c r="BJ9">
        <v>133.35</v>
      </c>
      <c r="BK9">
        <v>155.38999999999999</v>
      </c>
      <c r="BL9">
        <v>214.52</v>
      </c>
      <c r="BM9">
        <v>225.23</v>
      </c>
      <c r="BN9">
        <v>309.76</v>
      </c>
      <c r="BO9">
        <v>315.12</v>
      </c>
      <c r="BP9">
        <v>434.79</v>
      </c>
      <c r="BQ9">
        <v>434.55</v>
      </c>
      <c r="BR9">
        <v>598.57000000000005</v>
      </c>
      <c r="BS9">
        <v>556.79</v>
      </c>
      <c r="BT9">
        <v>762.9</v>
      </c>
      <c r="BU9">
        <v>659.68</v>
      </c>
      <c r="BV9">
        <v>901.86</v>
      </c>
      <c r="BW9">
        <v>49</v>
      </c>
      <c r="BX9">
        <v>46.7</v>
      </c>
      <c r="BY9">
        <v>34.137300000000003</v>
      </c>
      <c r="BZ9">
        <v>6.1</v>
      </c>
      <c r="CA9">
        <v>8.9440000000000008</v>
      </c>
      <c r="CB9">
        <v>8.9440000000000008</v>
      </c>
      <c r="CC9">
        <v>2.7873000000000001</v>
      </c>
      <c r="CD9">
        <v>8.9440000000000008</v>
      </c>
      <c r="CE9">
        <v>6107633</v>
      </c>
      <c r="CF9">
        <v>2</v>
      </c>
      <c r="CI9">
        <v>3.77</v>
      </c>
      <c r="CJ9">
        <v>7.0171000000000001</v>
      </c>
      <c r="CK9">
        <v>8.4720999999999993</v>
      </c>
      <c r="CL9">
        <v>10.8529</v>
      </c>
      <c r="CM9">
        <v>13.0479</v>
      </c>
      <c r="CN9">
        <v>16.696400000000001</v>
      </c>
      <c r="CO9">
        <v>4.4036</v>
      </c>
      <c r="CP9">
        <v>7.5195999999999996</v>
      </c>
      <c r="CQ9">
        <v>9.2731999999999992</v>
      </c>
      <c r="CR9">
        <v>11.3482</v>
      </c>
      <c r="CS9">
        <v>14.4786</v>
      </c>
      <c r="CT9">
        <v>18.167899999999999</v>
      </c>
      <c r="CU9">
        <v>24.9133</v>
      </c>
      <c r="CV9">
        <v>24.8659</v>
      </c>
      <c r="CW9">
        <v>24.988900000000001</v>
      </c>
      <c r="CX9">
        <v>25.032399999999999</v>
      </c>
      <c r="CY9">
        <v>24.9758</v>
      </c>
      <c r="CZ9">
        <v>24.9376</v>
      </c>
      <c r="DB9">
        <v>12481</v>
      </c>
      <c r="DC9">
        <v>548</v>
      </c>
      <c r="DD9">
        <v>8</v>
      </c>
      <c r="DF9" t="s">
        <v>609</v>
      </c>
      <c r="DG9">
        <v>305</v>
      </c>
      <c r="DH9">
        <v>1030</v>
      </c>
      <c r="DI9">
        <v>7</v>
      </c>
      <c r="DJ9">
        <v>2</v>
      </c>
      <c r="DK9">
        <v>35</v>
      </c>
      <c r="DL9">
        <v>23</v>
      </c>
      <c r="DM9">
        <v>6.1</v>
      </c>
      <c r="DN9">
        <v>1459.3</v>
      </c>
      <c r="DO9">
        <v>1404.5427999999999</v>
      </c>
      <c r="DP9">
        <v>1185.2357</v>
      </c>
      <c r="DQ9">
        <v>1111.6929</v>
      </c>
      <c r="DR9">
        <v>1014.1572</v>
      </c>
      <c r="DS9">
        <v>969.85709999999995</v>
      </c>
      <c r="DT9">
        <v>910.60709999999995</v>
      </c>
      <c r="DU9">
        <v>97.290700000000001</v>
      </c>
      <c r="DV9">
        <v>99.632099999999994</v>
      </c>
      <c r="DW9">
        <v>98.758600000000001</v>
      </c>
      <c r="DX9">
        <v>93.64</v>
      </c>
      <c r="DY9">
        <v>61.327100000000002</v>
      </c>
      <c r="DZ9">
        <v>35.8371</v>
      </c>
      <c r="EA9">
        <v>85.375699999999995</v>
      </c>
      <c r="EB9">
        <v>32.200299999999999</v>
      </c>
      <c r="EC9">
        <v>20.018799999999999</v>
      </c>
      <c r="ED9">
        <v>12.4213</v>
      </c>
      <c r="EE9">
        <v>8.7167999999999992</v>
      </c>
      <c r="EF9">
        <v>6.2004000000000001</v>
      </c>
      <c r="EG9">
        <v>4.5225999999999997</v>
      </c>
      <c r="EH9">
        <v>3.5987</v>
      </c>
      <c r="EI9">
        <v>3.085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8.4057999999999994E-2</v>
      </c>
      <c r="EY9">
        <v>7.1496000000000004E-2</v>
      </c>
      <c r="EZ9">
        <v>5.9152000000000003E-2</v>
      </c>
      <c r="FA9">
        <v>4.4103999999999997E-2</v>
      </c>
      <c r="FB9">
        <v>5.2382999999999999E-2</v>
      </c>
      <c r="FC9">
        <v>1.5107000000000001E-2</v>
      </c>
      <c r="FD9">
        <v>1.3285E-2</v>
      </c>
      <c r="FE9">
        <v>-4.75E-4</v>
      </c>
      <c r="FF9">
        <v>-1.464E-3</v>
      </c>
      <c r="FG9">
        <v>-3.689E-3</v>
      </c>
      <c r="FH9">
        <v>-2.343E-3</v>
      </c>
      <c r="FI9">
        <v>-2.9229999999999998E-3</v>
      </c>
      <c r="FJ9">
        <v>-4.516E-3</v>
      </c>
      <c r="FK9">
        <v>-2.712E-3</v>
      </c>
      <c r="FL9">
        <v>8.4850999999999996E-2</v>
      </c>
      <c r="FM9">
        <v>8.1156000000000006E-2</v>
      </c>
      <c r="FN9">
        <v>7.8811999999999993E-2</v>
      </c>
      <c r="FO9">
        <v>8.0862000000000003E-2</v>
      </c>
      <c r="FP9">
        <v>9.1115000000000002E-2</v>
      </c>
      <c r="FQ9">
        <v>0.107417</v>
      </c>
      <c r="FR9">
        <v>0.102058</v>
      </c>
      <c r="FS9">
        <v>-0.19029399999999999</v>
      </c>
      <c r="FT9">
        <v>-0.18771599999999999</v>
      </c>
      <c r="FU9">
        <v>-0.185947</v>
      </c>
      <c r="FV9">
        <v>-0.188335</v>
      </c>
      <c r="FW9">
        <v>-0.19469800000000001</v>
      </c>
      <c r="FX9">
        <v>-0.194133</v>
      </c>
      <c r="FY9">
        <v>-0.19008900000000001</v>
      </c>
      <c r="FZ9">
        <v>-1.3966769999999999</v>
      </c>
      <c r="GA9">
        <v>-1.3698300000000001</v>
      </c>
      <c r="GB9">
        <v>-1.352738</v>
      </c>
      <c r="GC9">
        <v>-1.380074</v>
      </c>
      <c r="GD9">
        <v>-1.4475229999999999</v>
      </c>
      <c r="GE9">
        <v>-1.440234</v>
      </c>
      <c r="GF9">
        <v>-1.397899</v>
      </c>
      <c r="GG9">
        <v>-0.28605900000000001</v>
      </c>
      <c r="GH9">
        <v>-0.264349</v>
      </c>
      <c r="GI9">
        <v>-0.25297399999999998</v>
      </c>
      <c r="GJ9">
        <v>-0.27629199999999998</v>
      </c>
      <c r="GK9">
        <v>-0.33583499999999999</v>
      </c>
      <c r="GL9">
        <v>-0.37392599999999998</v>
      </c>
      <c r="GM9">
        <v>-0.33311400000000002</v>
      </c>
      <c r="GN9">
        <v>-0.408192</v>
      </c>
      <c r="GO9">
        <v>-0.378691</v>
      </c>
      <c r="GP9">
        <v>-0.35811700000000002</v>
      </c>
      <c r="GQ9">
        <v>-0.38395699999999999</v>
      </c>
      <c r="GR9">
        <v>-0.45466299999999998</v>
      </c>
      <c r="GS9">
        <v>-0.44785900000000001</v>
      </c>
      <c r="GT9">
        <v>-0.40288499999999999</v>
      </c>
      <c r="GU9">
        <v>0.42087400000000003</v>
      </c>
      <c r="GV9">
        <v>0.386542</v>
      </c>
      <c r="GW9">
        <v>0.36821300000000001</v>
      </c>
      <c r="GX9">
        <v>0.29464499999999999</v>
      </c>
      <c r="GY9">
        <v>0.46773599999999999</v>
      </c>
      <c r="GZ9">
        <v>0.39624999999999999</v>
      </c>
      <c r="HA9">
        <v>0.353462</v>
      </c>
      <c r="HB9">
        <v>-35</v>
      </c>
      <c r="HC9">
        <v>-35</v>
      </c>
      <c r="HD9">
        <v>-30</v>
      </c>
      <c r="HE9">
        <v>-25</v>
      </c>
      <c r="HF9">
        <v>-25</v>
      </c>
      <c r="HG9">
        <v>-30</v>
      </c>
      <c r="HH9">
        <v>30</v>
      </c>
      <c r="HI9">
        <v>-1.2121040000000001</v>
      </c>
      <c r="HJ9">
        <v>-1.1973180000000001</v>
      </c>
      <c r="HK9">
        <v>-1.1874499999999999</v>
      </c>
      <c r="HL9">
        <v>-1.2008799999999999</v>
      </c>
      <c r="HM9">
        <v>-1.2378119999999999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742.74</v>
      </c>
      <c r="HX9">
        <v>0</v>
      </c>
      <c r="HZ9">
        <v>742.61099999999999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763.37300000000005</v>
      </c>
      <c r="IJ9">
        <v>0</v>
      </c>
      <c r="IL9">
        <v>763.38099999999997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776.05899999999997</v>
      </c>
      <c r="IV9">
        <v>0</v>
      </c>
      <c r="IX9">
        <v>776.25400000000002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755.24900000000002</v>
      </c>
      <c r="JH9">
        <v>0</v>
      </c>
      <c r="JJ9">
        <v>755.25099999999998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705.11300000000006</v>
      </c>
      <c r="JT9">
        <v>0</v>
      </c>
      <c r="JV9">
        <v>704.91700000000003</v>
      </c>
      <c r="JW9">
        <v>0</v>
      </c>
      <c r="JY9">
        <v>1505.356</v>
      </c>
      <c r="JZ9">
        <v>0</v>
      </c>
      <c r="KB9">
        <v>1511.5291</v>
      </c>
      <c r="KC9">
        <v>0</v>
      </c>
      <c r="KE9">
        <v>743.38900000000001</v>
      </c>
      <c r="KF9">
        <v>0.10199999999999999</v>
      </c>
      <c r="KH9">
        <v>743.47400000000005</v>
      </c>
      <c r="KI9">
        <v>0.10199999999999999</v>
      </c>
      <c r="KK9">
        <v>1472.057</v>
      </c>
      <c r="KL9">
        <v>0</v>
      </c>
      <c r="KN9">
        <v>1479.6769999999999</v>
      </c>
      <c r="KO9">
        <v>0</v>
      </c>
      <c r="KQ9">
        <v>774.15499999999997</v>
      </c>
      <c r="KR9">
        <v>2.5000000000000001E-2</v>
      </c>
      <c r="KT9">
        <v>774.19799999999998</v>
      </c>
      <c r="KU9">
        <v>2.5000000000000001E-2</v>
      </c>
      <c r="KV9">
        <v>123.82306429999998</v>
      </c>
      <c r="KW9">
        <v>113.9870754768</v>
      </c>
      <c r="KX9">
        <v>93.410795988399983</v>
      </c>
      <c r="KY9">
        <v>89.893711279800002</v>
      </c>
      <c r="KZ9">
        <v>92.404933278000001</v>
      </c>
      <c r="LA9">
        <v>104.17914011069999</v>
      </c>
      <c r="LB9">
        <v>92.934739411799995</v>
      </c>
      <c r="LC9">
        <v>0</v>
      </c>
      <c r="LD9">
        <v>0</v>
      </c>
      <c r="LE9">
        <v>0</v>
      </c>
      <c r="LF9">
        <v>0</v>
      </c>
      <c r="LG9">
        <v>0</v>
      </c>
      <c r="LH9">
        <v>-19.723912800000001</v>
      </c>
      <c r="LI9">
        <v>-4.8282606000000001</v>
      </c>
      <c r="LJ9">
        <v>-116.73845369099998</v>
      </c>
      <c r="LK9">
        <v>-95.931934560000016</v>
      </c>
      <c r="LL9">
        <v>-75.026907694000016</v>
      </c>
      <c r="LM9">
        <v>-57.633270314000008</v>
      </c>
      <c r="LN9">
        <v>-71.594487579999992</v>
      </c>
      <c r="LO9">
        <v>-15.253518293999999</v>
      </c>
      <c r="LP9">
        <v>-14.779986126999997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42.423640000000006</v>
      </c>
      <c r="LY9">
        <v>41.906130000000005</v>
      </c>
      <c r="LZ9">
        <v>35.6235</v>
      </c>
      <c r="MA9">
        <v>30.021999999999998</v>
      </c>
      <c r="MB9">
        <v>30.945299999999996</v>
      </c>
      <c r="MC9">
        <v>0</v>
      </c>
      <c r="MD9">
        <v>0</v>
      </c>
      <c r="ME9">
        <v>-27.830880351299999</v>
      </c>
      <c r="MF9">
        <v>-26.337646002899998</v>
      </c>
      <c r="MG9">
        <v>-24.983358076399998</v>
      </c>
      <c r="MH9">
        <v>-25.871982879999997</v>
      </c>
      <c r="MI9">
        <v>-20.595786628500001</v>
      </c>
      <c r="MJ9">
        <v>-13.400423454599999</v>
      </c>
      <c r="MK9">
        <v>-28.439840929799999</v>
      </c>
      <c r="ML9">
        <v>21.677370257700016</v>
      </c>
      <c r="MM9">
        <v>33.623624913899988</v>
      </c>
      <c r="MN9">
        <v>29.024030217999968</v>
      </c>
      <c r="MO9">
        <v>36.410458085799995</v>
      </c>
      <c r="MP9">
        <v>31.159959069500005</v>
      </c>
      <c r="MQ9">
        <v>55.801285562099991</v>
      </c>
      <c r="MR9">
        <v>44.886651755000003</v>
      </c>
    </row>
    <row r="10" spans="1:356" x14ac:dyDescent="0.25">
      <c r="A10">
        <v>65</v>
      </c>
      <c r="B10" t="s">
        <v>391</v>
      </c>
      <c r="C10" s="3">
        <v>42815.85260416667</v>
      </c>
      <c r="D10">
        <v>66.339399999999998</v>
      </c>
      <c r="E10">
        <v>67.9191</v>
      </c>
      <c r="F10">
        <v>24</v>
      </c>
      <c r="G10">
        <v>45</v>
      </c>
      <c r="H10">
        <v>1.4197</v>
      </c>
      <c r="I10">
        <v>533.57460000000003</v>
      </c>
      <c r="J10">
        <v>16738</v>
      </c>
      <c r="K10">
        <v>30</v>
      </c>
      <c r="L10">
        <v>139022</v>
      </c>
      <c r="M10">
        <v>139071</v>
      </c>
      <c r="N10">
        <v>139105</v>
      </c>
      <c r="O10">
        <v>139113</v>
      </c>
      <c r="P10">
        <v>139337</v>
      </c>
      <c r="Q10">
        <v>139295</v>
      </c>
      <c r="R10">
        <v>220889</v>
      </c>
      <c r="S10">
        <v>220897</v>
      </c>
      <c r="T10">
        <v>239269</v>
      </c>
      <c r="U10">
        <v>239731</v>
      </c>
      <c r="V10">
        <v>215616</v>
      </c>
      <c r="W10">
        <v>215624</v>
      </c>
      <c r="X10">
        <v>215483</v>
      </c>
      <c r="Y10">
        <v>215475</v>
      </c>
      <c r="Z10">
        <v>294074</v>
      </c>
      <c r="AA10">
        <v>294058</v>
      </c>
      <c r="AB10">
        <v>1366.77</v>
      </c>
      <c r="AC10">
        <v>42183.308599999997</v>
      </c>
      <c r="AD10">
        <v>6</v>
      </c>
      <c r="AE10">
        <v>124.99339999999999</v>
      </c>
      <c r="AF10">
        <v>124.99339999999999</v>
      </c>
      <c r="AG10">
        <v>124.99339999999999</v>
      </c>
      <c r="AH10">
        <v>124.99339999999999</v>
      </c>
      <c r="AI10">
        <v>124.99339999999999</v>
      </c>
      <c r="AJ10">
        <v>4.9427000000000003</v>
      </c>
      <c r="AK10">
        <v>4.9427000000000003</v>
      </c>
      <c r="AL10">
        <v>1185.7421999999999</v>
      </c>
      <c r="AM10">
        <v>1104.8524</v>
      </c>
      <c r="AN10">
        <v>1059.8334</v>
      </c>
      <c r="AO10">
        <v>934.09090000000003</v>
      </c>
      <c r="AP10">
        <v>1052.3412000000001</v>
      </c>
      <c r="AQ10">
        <v>1001.1876999999999</v>
      </c>
      <c r="AR10">
        <v>988.15700000000004</v>
      </c>
      <c r="AS10">
        <v>975.39419999999996</v>
      </c>
      <c r="AT10">
        <v>962.85789999999997</v>
      </c>
      <c r="AU10">
        <v>956.67859999999996</v>
      </c>
      <c r="AV10">
        <v>948.42010000000005</v>
      </c>
      <c r="AW10">
        <v>936.77859999999998</v>
      </c>
      <c r="AX10">
        <v>16</v>
      </c>
      <c r="AY10">
        <v>17.399999999999999</v>
      </c>
      <c r="AZ10">
        <v>32.371200000000002</v>
      </c>
      <c r="BA10">
        <v>21.7715</v>
      </c>
      <c r="BB10">
        <v>14.125400000000001</v>
      </c>
      <c r="BC10">
        <v>10.1282</v>
      </c>
      <c r="BD10">
        <v>7.3840000000000003</v>
      </c>
      <c r="BE10">
        <v>5.5500999999999996</v>
      </c>
      <c r="BF10">
        <v>4.3779000000000003</v>
      </c>
      <c r="BG10">
        <v>3.7521</v>
      </c>
      <c r="BH10">
        <v>3.7675999999999998</v>
      </c>
      <c r="BI10">
        <v>103.94</v>
      </c>
      <c r="BJ10">
        <v>139.1</v>
      </c>
      <c r="BK10">
        <v>160.01</v>
      </c>
      <c r="BL10">
        <v>213.28</v>
      </c>
      <c r="BM10">
        <v>226.54</v>
      </c>
      <c r="BN10">
        <v>300.39</v>
      </c>
      <c r="BO10">
        <v>309.98</v>
      </c>
      <c r="BP10">
        <v>410.75</v>
      </c>
      <c r="BQ10">
        <v>422.63</v>
      </c>
      <c r="BR10">
        <v>550.67999999999995</v>
      </c>
      <c r="BS10">
        <v>536.41</v>
      </c>
      <c r="BT10">
        <v>701.03</v>
      </c>
      <c r="BU10">
        <v>629.66</v>
      </c>
      <c r="BV10">
        <v>830.06</v>
      </c>
      <c r="BW10">
        <v>49.7</v>
      </c>
      <c r="BX10">
        <v>46.6</v>
      </c>
      <c r="BY10">
        <v>14.573499999999999</v>
      </c>
      <c r="BZ10">
        <v>2.8545449999999999</v>
      </c>
      <c r="CA10">
        <v>3.2496999999999998</v>
      </c>
      <c r="CB10">
        <v>3.2496999999999998</v>
      </c>
      <c r="CC10">
        <v>-1.6536999999999999</v>
      </c>
      <c r="CD10">
        <v>3.2496999999999998</v>
      </c>
      <c r="CE10">
        <v>6207421</v>
      </c>
      <c r="CF10">
        <v>1</v>
      </c>
      <c r="CI10">
        <v>3.6943000000000001</v>
      </c>
      <c r="CJ10">
        <v>6.5670999999999999</v>
      </c>
      <c r="CK10">
        <v>8.0564</v>
      </c>
      <c r="CL10">
        <v>10.0907</v>
      </c>
      <c r="CM10">
        <v>12.38</v>
      </c>
      <c r="CN10">
        <v>16.421399999999998</v>
      </c>
      <c r="CO10">
        <v>3.6640000000000001</v>
      </c>
      <c r="CP10">
        <v>7.0540000000000003</v>
      </c>
      <c r="CQ10">
        <v>8.99</v>
      </c>
      <c r="CR10">
        <v>11.055999999999999</v>
      </c>
      <c r="CS10">
        <v>13.888</v>
      </c>
      <c r="CT10">
        <v>19.170000000000002</v>
      </c>
      <c r="CU10">
        <v>24.982299999999999</v>
      </c>
      <c r="CV10">
        <v>24.991399999999999</v>
      </c>
      <c r="CW10">
        <v>24.941400000000002</v>
      </c>
      <c r="CX10">
        <v>24.934999999999999</v>
      </c>
      <c r="CY10">
        <v>24.862400000000001</v>
      </c>
      <c r="CZ10">
        <v>25.128900000000002</v>
      </c>
      <c r="DB10">
        <v>12481</v>
      </c>
      <c r="DC10">
        <v>548</v>
      </c>
      <c r="DD10">
        <v>9</v>
      </c>
      <c r="DF10" t="s">
        <v>609</v>
      </c>
      <c r="DG10">
        <v>371</v>
      </c>
      <c r="DH10">
        <v>1067</v>
      </c>
      <c r="DI10">
        <v>8</v>
      </c>
      <c r="DJ10">
        <v>2</v>
      </c>
      <c r="DK10">
        <v>35</v>
      </c>
      <c r="DL10">
        <v>26.75</v>
      </c>
      <c r="DM10">
        <v>2.8545449999999999</v>
      </c>
      <c r="DN10">
        <v>1389.6929</v>
      </c>
      <c r="DO10">
        <v>1406.0072</v>
      </c>
      <c r="DP10">
        <v>1194.9572000000001</v>
      </c>
      <c r="DQ10">
        <v>1123.2927999999999</v>
      </c>
      <c r="DR10">
        <v>1050.75</v>
      </c>
      <c r="DS10">
        <v>1076.7284999999999</v>
      </c>
      <c r="DT10">
        <v>926.37860000000001</v>
      </c>
      <c r="DU10">
        <v>57.285699999999999</v>
      </c>
      <c r="DV10">
        <v>55.168599999999998</v>
      </c>
      <c r="DW10">
        <v>53.947099999999999</v>
      </c>
      <c r="DX10">
        <v>53.6479</v>
      </c>
      <c r="DY10">
        <v>53.473599999999998</v>
      </c>
      <c r="DZ10">
        <v>33.802100000000003</v>
      </c>
      <c r="EA10">
        <v>76.748599999999996</v>
      </c>
      <c r="EB10">
        <v>32.371200000000002</v>
      </c>
      <c r="EC10">
        <v>21.7715</v>
      </c>
      <c r="ED10">
        <v>14.125400000000001</v>
      </c>
      <c r="EE10">
        <v>10.1282</v>
      </c>
      <c r="EF10">
        <v>7.3840000000000003</v>
      </c>
      <c r="EG10">
        <v>5.5500999999999996</v>
      </c>
      <c r="EH10">
        <v>4.3779000000000003</v>
      </c>
      <c r="EI10">
        <v>3.7521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9.1330999999999996E-2</v>
      </c>
      <c r="EY10">
        <v>7.8142000000000003E-2</v>
      </c>
      <c r="EZ10">
        <v>6.5795000000000006E-2</v>
      </c>
      <c r="FA10">
        <v>5.0186000000000001E-2</v>
      </c>
      <c r="FB10">
        <v>5.9221999999999997E-2</v>
      </c>
      <c r="FC10">
        <v>1.8138000000000001E-2</v>
      </c>
      <c r="FD10">
        <v>1.6244999999999999E-2</v>
      </c>
      <c r="FE10">
        <v>-6.6500000000000001E-4</v>
      </c>
      <c r="FF10">
        <v>-2.0170000000000001E-3</v>
      </c>
      <c r="FG10">
        <v>-4.9300000000000004E-3</v>
      </c>
      <c r="FH10">
        <v>-3.0959999999999998E-3</v>
      </c>
      <c r="FI10">
        <v>-4.0299999999999997E-3</v>
      </c>
      <c r="FJ10">
        <v>-4.5929999999999999E-3</v>
      </c>
      <c r="FK10">
        <v>-2.748E-3</v>
      </c>
      <c r="FL10">
        <v>8.4816000000000003E-2</v>
      </c>
      <c r="FM10">
        <v>8.1103999999999996E-2</v>
      </c>
      <c r="FN10">
        <v>7.8757999999999995E-2</v>
      </c>
      <c r="FO10">
        <v>8.0804000000000001E-2</v>
      </c>
      <c r="FP10">
        <v>9.1042999999999999E-2</v>
      </c>
      <c r="FQ10">
        <v>0.10717400000000001</v>
      </c>
      <c r="FR10">
        <v>0.101892</v>
      </c>
      <c r="FS10">
        <v>-0.20350399999999999</v>
      </c>
      <c r="FT10">
        <v>-0.20089099999999999</v>
      </c>
      <c r="FU10">
        <v>-0.19903199999999999</v>
      </c>
      <c r="FV10">
        <v>-0.201602</v>
      </c>
      <c r="FW10">
        <v>-0.208481</v>
      </c>
      <c r="FX10">
        <v>-0.207845</v>
      </c>
      <c r="FY10">
        <v>-0.203237</v>
      </c>
      <c r="FZ10">
        <v>-1.391894</v>
      </c>
      <c r="GA10">
        <v>-1.3661129999999999</v>
      </c>
      <c r="GB10">
        <v>-1.349399</v>
      </c>
      <c r="GC10">
        <v>-1.3767929999999999</v>
      </c>
      <c r="GD10">
        <v>-1.444755</v>
      </c>
      <c r="GE10">
        <v>-1.432202</v>
      </c>
      <c r="GF10">
        <v>-1.387581</v>
      </c>
      <c r="GG10">
        <v>-0.30924600000000002</v>
      </c>
      <c r="GH10">
        <v>-0.28534999999999999</v>
      </c>
      <c r="GI10">
        <v>-0.27298499999999998</v>
      </c>
      <c r="GJ10">
        <v>-0.29811300000000002</v>
      </c>
      <c r="GK10">
        <v>-0.36213800000000002</v>
      </c>
      <c r="GL10">
        <v>-0.40257999999999999</v>
      </c>
      <c r="GM10">
        <v>-0.35966500000000001</v>
      </c>
      <c r="GN10">
        <v>-0.40251599999999998</v>
      </c>
      <c r="GO10">
        <v>-0.37510300000000002</v>
      </c>
      <c r="GP10">
        <v>-0.35506199999999999</v>
      </c>
      <c r="GQ10">
        <v>-0.38081900000000002</v>
      </c>
      <c r="GR10">
        <v>-0.45177299999999998</v>
      </c>
      <c r="GS10">
        <v>-0.44714199999999998</v>
      </c>
      <c r="GT10">
        <v>-0.39942800000000001</v>
      </c>
      <c r="GU10">
        <v>0.42258800000000002</v>
      </c>
      <c r="GV10">
        <v>0.39325500000000002</v>
      </c>
      <c r="GW10">
        <v>0.36115900000000001</v>
      </c>
      <c r="GX10">
        <v>0.318832</v>
      </c>
      <c r="GY10">
        <v>0.51338899999999998</v>
      </c>
      <c r="GZ10">
        <v>0.43925199999999998</v>
      </c>
      <c r="HA10">
        <v>0.39690599999999998</v>
      </c>
      <c r="HB10">
        <v>-35</v>
      </c>
      <c r="HC10">
        <v>-35</v>
      </c>
      <c r="HD10">
        <v>-30</v>
      </c>
      <c r="HE10">
        <v>-25</v>
      </c>
      <c r="HF10">
        <v>-25</v>
      </c>
      <c r="HG10">
        <v>-40</v>
      </c>
      <c r="HH10">
        <v>40</v>
      </c>
      <c r="HI10">
        <v>-1.3025599999999999</v>
      </c>
      <c r="HJ10">
        <v>-1.2869440000000001</v>
      </c>
      <c r="HK10">
        <v>-1.2760370000000001</v>
      </c>
      <c r="HL10">
        <v>-1.2902640000000001</v>
      </c>
      <c r="HM10">
        <v>-1.3297030000000001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742.74</v>
      </c>
      <c r="HX10">
        <v>0</v>
      </c>
      <c r="HZ10">
        <v>742.61099999999999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763.37300000000005</v>
      </c>
      <c r="IJ10">
        <v>0</v>
      </c>
      <c r="IL10">
        <v>763.38099999999997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776.05899999999997</v>
      </c>
      <c r="IV10">
        <v>0</v>
      </c>
      <c r="IX10">
        <v>776.25400000000002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755.24900000000002</v>
      </c>
      <c r="JH10">
        <v>0</v>
      </c>
      <c r="JJ10">
        <v>755.25099999999998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705.11300000000006</v>
      </c>
      <c r="JT10">
        <v>0</v>
      </c>
      <c r="JV10">
        <v>704.91700000000003</v>
      </c>
      <c r="JW10">
        <v>0</v>
      </c>
      <c r="JY10">
        <v>1505.356</v>
      </c>
      <c r="JZ10">
        <v>0</v>
      </c>
      <c r="KB10">
        <v>1511.5291</v>
      </c>
      <c r="KC10">
        <v>0</v>
      </c>
      <c r="KE10">
        <v>743.38900000000001</v>
      </c>
      <c r="KF10">
        <v>0.10199999999999999</v>
      </c>
      <c r="KH10">
        <v>743.47400000000005</v>
      </c>
      <c r="KI10">
        <v>0.10199999999999999</v>
      </c>
      <c r="KK10">
        <v>1472.057</v>
      </c>
      <c r="KL10">
        <v>0</v>
      </c>
      <c r="KN10">
        <v>1479.6769999999999</v>
      </c>
      <c r="KO10">
        <v>0</v>
      </c>
      <c r="KQ10">
        <v>774.15499999999997</v>
      </c>
      <c r="KR10">
        <v>2.5000000000000001E-2</v>
      </c>
      <c r="KT10">
        <v>774.19799999999998</v>
      </c>
      <c r="KU10">
        <v>2.5000000000000001E-2</v>
      </c>
      <c r="KV10">
        <v>117.86819300640001</v>
      </c>
      <c r="KW10">
        <v>114.0328079488</v>
      </c>
      <c r="KX10">
        <v>94.112439157599994</v>
      </c>
      <c r="KY10">
        <v>90.766551411199998</v>
      </c>
      <c r="KZ10">
        <v>95.66343225</v>
      </c>
      <c r="LA10">
        <v>115.397300259</v>
      </c>
      <c r="LB10">
        <v>94.390568311199999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-21.117052000000001</v>
      </c>
      <c r="LI10">
        <v>-5.162219799999999</v>
      </c>
      <c r="LJ10">
        <v>-126.19746140399999</v>
      </c>
      <c r="LK10">
        <v>-103.995352125</v>
      </c>
      <c r="LL10">
        <v>-82.131170135000005</v>
      </c>
      <c r="LM10">
        <v>-64.833182370000003</v>
      </c>
      <c r="LN10">
        <v>-79.738917959999995</v>
      </c>
      <c r="LO10">
        <v>-19.399176090000001</v>
      </c>
      <c r="LP10">
        <v>-18.728180756999997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45.589599999999997</v>
      </c>
      <c r="LY10">
        <v>45.043040000000005</v>
      </c>
      <c r="LZ10">
        <v>38.281110000000005</v>
      </c>
      <c r="MA10">
        <v>32.256599999999999</v>
      </c>
      <c r="MB10">
        <v>33.242575000000002</v>
      </c>
      <c r="MC10">
        <v>0</v>
      </c>
      <c r="MD10">
        <v>0</v>
      </c>
      <c r="ME10">
        <v>-17.715373582200002</v>
      </c>
      <c r="MF10">
        <v>-15.742360009999999</v>
      </c>
      <c r="MG10">
        <v>-14.726749093499999</v>
      </c>
      <c r="MH10">
        <v>-15.9931364127</v>
      </c>
      <c r="MI10">
        <v>-19.3648225568</v>
      </c>
      <c r="MJ10">
        <v>-13.608049418</v>
      </c>
      <c r="MK10">
        <v>-27.603785218999999</v>
      </c>
      <c r="ML10">
        <v>19.544958020200006</v>
      </c>
      <c r="MM10">
        <v>39.338135813800008</v>
      </c>
      <c r="MN10">
        <v>35.535629929099997</v>
      </c>
      <c r="MO10">
        <v>42.19683262849999</v>
      </c>
      <c r="MP10">
        <v>29.802266733200007</v>
      </c>
      <c r="MQ10">
        <v>61.273022751000006</v>
      </c>
      <c r="MR10">
        <v>42.89638253519999</v>
      </c>
    </row>
    <row r="11" spans="1:356" x14ac:dyDescent="0.25">
      <c r="A11">
        <v>65</v>
      </c>
      <c r="B11" t="s">
        <v>392</v>
      </c>
      <c r="C11" s="3">
        <v>42815.853483796294</v>
      </c>
      <c r="D11">
        <v>65.653199999999998</v>
      </c>
      <c r="E11">
        <v>67.427000000000007</v>
      </c>
      <c r="F11">
        <v>31</v>
      </c>
      <c r="G11">
        <v>50</v>
      </c>
      <c r="H11">
        <v>1.4197</v>
      </c>
      <c r="I11">
        <v>599.29240000000004</v>
      </c>
      <c r="J11">
        <v>18809</v>
      </c>
      <c r="K11">
        <v>30</v>
      </c>
      <c r="L11">
        <v>139022</v>
      </c>
      <c r="M11">
        <v>139071</v>
      </c>
      <c r="N11">
        <v>139105</v>
      </c>
      <c r="O11">
        <v>139113</v>
      </c>
      <c r="P11">
        <v>139337</v>
      </c>
      <c r="Q11">
        <v>139295</v>
      </c>
      <c r="R11">
        <v>220889</v>
      </c>
      <c r="S11">
        <v>220897</v>
      </c>
      <c r="T11">
        <v>239269</v>
      </c>
      <c r="U11">
        <v>239731</v>
      </c>
      <c r="V11">
        <v>215616</v>
      </c>
      <c r="W11">
        <v>215624</v>
      </c>
      <c r="X11">
        <v>215483</v>
      </c>
      <c r="Y11">
        <v>215475</v>
      </c>
      <c r="Z11">
        <v>294074</v>
      </c>
      <c r="AA11">
        <v>294058</v>
      </c>
      <c r="AB11">
        <v>1366.77</v>
      </c>
      <c r="AC11">
        <v>42193.144500000002</v>
      </c>
      <c r="AD11">
        <v>6</v>
      </c>
      <c r="AE11">
        <v>125.4598</v>
      </c>
      <c r="AF11">
        <v>125.4598</v>
      </c>
      <c r="AG11">
        <v>125.4598</v>
      </c>
      <c r="AH11">
        <v>125.4598</v>
      </c>
      <c r="AI11">
        <v>125.4598</v>
      </c>
      <c r="AJ11">
        <v>5.4090999999999996</v>
      </c>
      <c r="AK11">
        <v>5.4090999999999996</v>
      </c>
      <c r="AL11">
        <v>1184.5703000000001</v>
      </c>
      <c r="AM11">
        <v>1121.9048</v>
      </c>
      <c r="AN11">
        <v>1072.6666</v>
      </c>
      <c r="AO11">
        <v>931.56410000000005</v>
      </c>
      <c r="AP11">
        <v>1062.9761000000001</v>
      </c>
      <c r="AQ11">
        <v>1009.2432</v>
      </c>
      <c r="AR11">
        <v>994.21590000000003</v>
      </c>
      <c r="AS11">
        <v>979.63400000000001</v>
      </c>
      <c r="AT11">
        <v>965.37239999999997</v>
      </c>
      <c r="AU11">
        <v>958.21249999999998</v>
      </c>
      <c r="AV11">
        <v>948.8329</v>
      </c>
      <c r="AW11">
        <v>936.54570000000001</v>
      </c>
      <c r="AX11">
        <v>15.8</v>
      </c>
      <c r="AY11">
        <v>21.6</v>
      </c>
      <c r="AZ11">
        <v>32.206000000000003</v>
      </c>
      <c r="BA11">
        <v>21.3371</v>
      </c>
      <c r="BB11">
        <v>13.857799999999999</v>
      </c>
      <c r="BC11">
        <v>9.9360999999999997</v>
      </c>
      <c r="BD11">
        <v>7.2693000000000003</v>
      </c>
      <c r="BE11">
        <v>5.4795999999999996</v>
      </c>
      <c r="BF11">
        <v>4.3570000000000002</v>
      </c>
      <c r="BG11">
        <v>3.7543000000000002</v>
      </c>
      <c r="BH11">
        <v>3.7652000000000001</v>
      </c>
      <c r="BI11">
        <v>101.63</v>
      </c>
      <c r="BJ11">
        <v>146.18</v>
      </c>
      <c r="BK11">
        <v>157.24</v>
      </c>
      <c r="BL11">
        <v>224.12</v>
      </c>
      <c r="BM11">
        <v>222.7</v>
      </c>
      <c r="BN11">
        <v>315.82</v>
      </c>
      <c r="BO11">
        <v>304.19</v>
      </c>
      <c r="BP11">
        <v>430.1</v>
      </c>
      <c r="BQ11">
        <v>410.84</v>
      </c>
      <c r="BR11">
        <v>576.62</v>
      </c>
      <c r="BS11">
        <v>518.15</v>
      </c>
      <c r="BT11">
        <v>728.76</v>
      </c>
      <c r="BU11">
        <v>608.16999999999996</v>
      </c>
      <c r="BV11">
        <v>859.05</v>
      </c>
      <c r="BW11">
        <v>50</v>
      </c>
      <c r="BX11">
        <v>46.6</v>
      </c>
      <c r="BY11">
        <v>24.973500000000001</v>
      </c>
      <c r="BZ11">
        <v>3.21</v>
      </c>
      <c r="CA11">
        <v>4.1867999999999999</v>
      </c>
      <c r="CB11">
        <v>4.1867999999999999</v>
      </c>
      <c r="CC11">
        <v>-1.3789</v>
      </c>
      <c r="CD11">
        <v>4.1867999999999999</v>
      </c>
      <c r="CE11">
        <v>6207421</v>
      </c>
      <c r="CF11">
        <v>2</v>
      </c>
      <c r="CI11">
        <v>3.6770999999999998</v>
      </c>
      <c r="CJ11">
        <v>6.57</v>
      </c>
      <c r="CK11">
        <v>8.1986000000000008</v>
      </c>
      <c r="CL11">
        <v>10.3714</v>
      </c>
      <c r="CM11">
        <v>12.5693</v>
      </c>
      <c r="CN11">
        <v>16.256399999999999</v>
      </c>
      <c r="CO11">
        <v>3.8820000000000001</v>
      </c>
      <c r="CP11">
        <v>6.8940000000000001</v>
      </c>
      <c r="CQ11">
        <v>9.1300000000000008</v>
      </c>
      <c r="CR11">
        <v>11.428000000000001</v>
      </c>
      <c r="CS11">
        <v>13.544</v>
      </c>
      <c r="CT11">
        <v>18.521999999999998</v>
      </c>
      <c r="CU11">
        <v>25.002700000000001</v>
      </c>
      <c r="CV11">
        <v>25.006499999999999</v>
      </c>
      <c r="CW11">
        <v>24.926100000000002</v>
      </c>
      <c r="CX11">
        <v>24.9908</v>
      </c>
      <c r="CY11">
        <v>24.9559</v>
      </c>
      <c r="CZ11">
        <v>25.0776</v>
      </c>
      <c r="DB11">
        <v>12481</v>
      </c>
      <c r="DC11">
        <v>548</v>
      </c>
      <c r="DD11">
        <v>10</v>
      </c>
      <c r="DF11" t="s">
        <v>609</v>
      </c>
      <c r="DG11">
        <v>371</v>
      </c>
      <c r="DH11">
        <v>1067</v>
      </c>
      <c r="DI11">
        <v>8</v>
      </c>
      <c r="DJ11">
        <v>2</v>
      </c>
      <c r="DK11">
        <v>35</v>
      </c>
      <c r="DL11">
        <v>25.4</v>
      </c>
      <c r="DM11">
        <v>3.21</v>
      </c>
      <c r="DN11">
        <v>1399.7213999999999</v>
      </c>
      <c r="DO11">
        <v>1382.9429</v>
      </c>
      <c r="DP11">
        <v>1179.1570999999999</v>
      </c>
      <c r="DQ11">
        <v>1099.2357</v>
      </c>
      <c r="DR11">
        <v>1031.9429</v>
      </c>
      <c r="DS11">
        <v>1016.9286</v>
      </c>
      <c r="DT11">
        <v>902.9357</v>
      </c>
      <c r="DU11">
        <v>57.295699999999997</v>
      </c>
      <c r="DV11">
        <v>56.79</v>
      </c>
      <c r="DW11">
        <v>54.9514</v>
      </c>
      <c r="DX11">
        <v>52.421399999999998</v>
      </c>
      <c r="DY11">
        <v>54.0336</v>
      </c>
      <c r="DZ11">
        <v>34.307899999999997</v>
      </c>
      <c r="EA11">
        <v>75.020700000000005</v>
      </c>
      <c r="EB11">
        <v>32.206000000000003</v>
      </c>
      <c r="EC11">
        <v>21.3371</v>
      </c>
      <c r="ED11">
        <v>13.857799999999999</v>
      </c>
      <c r="EE11">
        <v>9.9360999999999997</v>
      </c>
      <c r="EF11">
        <v>7.2693000000000003</v>
      </c>
      <c r="EG11">
        <v>5.4795999999999996</v>
      </c>
      <c r="EH11">
        <v>4.3570000000000002</v>
      </c>
      <c r="EI11">
        <v>3.7543000000000002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8.5294999999999996E-2</v>
      </c>
      <c r="EY11">
        <v>7.2644E-2</v>
      </c>
      <c r="EZ11">
        <v>6.1393000000000003E-2</v>
      </c>
      <c r="FA11">
        <v>4.8370000000000003E-2</v>
      </c>
      <c r="FB11">
        <v>5.4814000000000002E-2</v>
      </c>
      <c r="FC11">
        <v>1.7003999999999998E-2</v>
      </c>
      <c r="FD11">
        <v>1.5212E-2</v>
      </c>
      <c r="FE11">
        <v>-6.6399999999999999E-4</v>
      </c>
      <c r="FF11">
        <v>-2.0149999999999999E-3</v>
      </c>
      <c r="FG11">
        <v>-4.9259999999999998E-3</v>
      </c>
      <c r="FH11">
        <v>-3.094E-3</v>
      </c>
      <c r="FI11">
        <v>-4.0260000000000001E-3</v>
      </c>
      <c r="FJ11">
        <v>-4.6860000000000001E-3</v>
      </c>
      <c r="FK11">
        <v>-2.787E-3</v>
      </c>
      <c r="FL11">
        <v>8.4808999999999996E-2</v>
      </c>
      <c r="FM11">
        <v>8.1105999999999998E-2</v>
      </c>
      <c r="FN11">
        <v>7.8757999999999995E-2</v>
      </c>
      <c r="FO11">
        <v>8.0809000000000006E-2</v>
      </c>
      <c r="FP11">
        <v>9.1048000000000004E-2</v>
      </c>
      <c r="FQ11">
        <v>0.10720300000000001</v>
      </c>
      <c r="FR11">
        <v>0.101908</v>
      </c>
      <c r="FS11">
        <v>-0.203905</v>
      </c>
      <c r="FT11">
        <v>-0.20123099999999999</v>
      </c>
      <c r="FU11">
        <v>-0.199383</v>
      </c>
      <c r="FV11">
        <v>-0.20191899999999999</v>
      </c>
      <c r="FW11">
        <v>-0.20880799999999999</v>
      </c>
      <c r="FX11">
        <v>-0.20830899999999999</v>
      </c>
      <c r="FY11">
        <v>-0.203731</v>
      </c>
      <c r="FZ11">
        <v>-1.3912869999999999</v>
      </c>
      <c r="GA11">
        <v>-1.3653960000000001</v>
      </c>
      <c r="GB11">
        <v>-1.3488279999999999</v>
      </c>
      <c r="GC11">
        <v>-1.3758429999999999</v>
      </c>
      <c r="GD11">
        <v>-1.443748</v>
      </c>
      <c r="GE11">
        <v>-1.437462</v>
      </c>
      <c r="GF11">
        <v>-1.3929260000000001</v>
      </c>
      <c r="GG11">
        <v>-0.30990000000000001</v>
      </c>
      <c r="GH11">
        <v>-0.28615099999999999</v>
      </c>
      <c r="GI11">
        <v>-0.27371499999999999</v>
      </c>
      <c r="GJ11">
        <v>-0.29901499999999998</v>
      </c>
      <c r="GK11">
        <v>-0.36323699999999998</v>
      </c>
      <c r="GL11">
        <v>-0.40411599999999998</v>
      </c>
      <c r="GM11">
        <v>-0.36089500000000002</v>
      </c>
      <c r="GN11">
        <v>-0.40254899999999999</v>
      </c>
      <c r="GO11">
        <v>-0.37435600000000002</v>
      </c>
      <c r="GP11">
        <v>-0.35449000000000003</v>
      </c>
      <c r="GQ11">
        <v>-0.37980700000000001</v>
      </c>
      <c r="GR11">
        <v>-0.45055699999999999</v>
      </c>
      <c r="GS11">
        <v>-0.44528899999999999</v>
      </c>
      <c r="GT11">
        <v>-0.39822200000000002</v>
      </c>
      <c r="GU11">
        <v>0.42163699999999998</v>
      </c>
      <c r="GV11">
        <v>0.39165699999999998</v>
      </c>
      <c r="GW11">
        <v>0.35901</v>
      </c>
      <c r="GX11">
        <v>0.31553799999999999</v>
      </c>
      <c r="GY11">
        <v>0.51097300000000001</v>
      </c>
      <c r="GZ11">
        <v>0.439556</v>
      </c>
      <c r="HA11">
        <v>0.39674199999999998</v>
      </c>
      <c r="HB11">
        <v>-35</v>
      </c>
      <c r="HC11">
        <v>-35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-1.302435</v>
      </c>
      <c r="HJ11">
        <v>-1.2867649999999999</v>
      </c>
      <c r="HK11">
        <v>-1.275887</v>
      </c>
      <c r="HL11">
        <v>-1.290125</v>
      </c>
      <c r="HM11">
        <v>-1.329572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742.74</v>
      </c>
      <c r="HX11">
        <v>0</v>
      </c>
      <c r="HZ11">
        <v>742.61099999999999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763.37300000000005</v>
      </c>
      <c r="IJ11">
        <v>0</v>
      </c>
      <c r="IL11">
        <v>763.38099999999997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776.05899999999997</v>
      </c>
      <c r="IV11">
        <v>0</v>
      </c>
      <c r="IX11">
        <v>776.25400000000002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755.24900000000002</v>
      </c>
      <c r="JH11">
        <v>0</v>
      </c>
      <c r="JJ11">
        <v>755.25099999999998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705.11300000000006</v>
      </c>
      <c r="JT11">
        <v>0</v>
      </c>
      <c r="JV11">
        <v>704.91700000000003</v>
      </c>
      <c r="JW11">
        <v>0</v>
      </c>
      <c r="JY11">
        <v>1505.356</v>
      </c>
      <c r="JZ11">
        <v>0</v>
      </c>
      <c r="KB11">
        <v>1511.5291</v>
      </c>
      <c r="KC11">
        <v>0</v>
      </c>
      <c r="KE11">
        <v>743.38900000000001</v>
      </c>
      <c r="KF11">
        <v>0.10199999999999999</v>
      </c>
      <c r="KH11">
        <v>743.47400000000005</v>
      </c>
      <c r="KI11">
        <v>0.10199999999999999</v>
      </c>
      <c r="KK11">
        <v>1472.057</v>
      </c>
      <c r="KL11">
        <v>0</v>
      </c>
      <c r="KN11">
        <v>1479.6769999999999</v>
      </c>
      <c r="KO11">
        <v>0</v>
      </c>
      <c r="KQ11">
        <v>774.15499999999997</v>
      </c>
      <c r="KR11">
        <v>2.5000000000000001E-2</v>
      </c>
      <c r="KT11">
        <v>774.19799999999998</v>
      </c>
      <c r="KU11">
        <v>2.5000000000000001E-2</v>
      </c>
      <c r="KV11">
        <v>118.70897221259999</v>
      </c>
      <c r="KW11">
        <v>112.1649668474</v>
      </c>
      <c r="KX11">
        <v>92.868054881799992</v>
      </c>
      <c r="KY11">
        <v>88.828137681300007</v>
      </c>
      <c r="KZ11">
        <v>93.956337159200004</v>
      </c>
      <c r="LA11">
        <v>109.01779670580001</v>
      </c>
      <c r="LB11">
        <v>92.016371315599997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-21.1641944</v>
      </c>
      <c r="LI11">
        <v>-5.1747673999999995</v>
      </c>
      <c r="LJ11">
        <v>-117.746010097</v>
      </c>
      <c r="LK11">
        <v>-96.436554083999994</v>
      </c>
      <c r="LL11">
        <v>-76.164270676000001</v>
      </c>
      <c r="LM11">
        <v>-62.292667668</v>
      </c>
      <c r="LN11">
        <v>-73.325073423999996</v>
      </c>
      <c r="LO11">
        <v>-17.706656916</v>
      </c>
      <c r="LP11">
        <v>-17.307105550000003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45.585225000000001</v>
      </c>
      <c r="LY11">
        <v>45.036774999999999</v>
      </c>
      <c r="LZ11">
        <v>38.276609999999998</v>
      </c>
      <c r="MA11">
        <v>32.253124999999997</v>
      </c>
      <c r="MB11">
        <v>33.2393</v>
      </c>
      <c r="MC11">
        <v>0</v>
      </c>
      <c r="MD11">
        <v>0</v>
      </c>
      <c r="ME11">
        <v>-17.755937429999999</v>
      </c>
      <c r="MF11">
        <v>-16.250515289999999</v>
      </c>
      <c r="MG11">
        <v>-15.041022451</v>
      </c>
      <c r="MH11">
        <v>-15.674784920999999</v>
      </c>
      <c r="MI11">
        <v>-19.6270027632</v>
      </c>
      <c r="MJ11">
        <v>-13.864371316399998</v>
      </c>
      <c r="MK11">
        <v>-27.074595526500005</v>
      </c>
      <c r="ML11">
        <v>28.792249685599995</v>
      </c>
      <c r="MM11">
        <v>44.514672473399997</v>
      </c>
      <c r="MN11">
        <v>39.939371754799993</v>
      </c>
      <c r="MO11">
        <v>43.113810092300007</v>
      </c>
      <c r="MP11">
        <v>34.243560972000012</v>
      </c>
      <c r="MQ11">
        <v>56.282574073400014</v>
      </c>
      <c r="MR11">
        <v>42.459902839099996</v>
      </c>
    </row>
    <row r="12" spans="1:356" x14ac:dyDescent="0.25">
      <c r="A12">
        <v>65</v>
      </c>
      <c r="B12" t="s">
        <v>393</v>
      </c>
      <c r="C12" s="3">
        <v>42815.854259259257</v>
      </c>
      <c r="D12">
        <v>64.855000000000004</v>
      </c>
      <c r="E12">
        <v>66.518600000000006</v>
      </c>
      <c r="F12">
        <v>16</v>
      </c>
      <c r="G12">
        <v>27</v>
      </c>
      <c r="H12">
        <v>1.4197</v>
      </c>
      <c r="I12">
        <v>298.54910000000001</v>
      </c>
      <c r="J12">
        <v>9436</v>
      </c>
      <c r="K12">
        <v>30</v>
      </c>
      <c r="L12">
        <v>139022</v>
      </c>
      <c r="M12">
        <v>139071</v>
      </c>
      <c r="N12">
        <v>139105</v>
      </c>
      <c r="O12">
        <v>139113</v>
      </c>
      <c r="P12">
        <v>139337</v>
      </c>
      <c r="Q12">
        <v>139295</v>
      </c>
      <c r="R12">
        <v>220889</v>
      </c>
      <c r="S12">
        <v>220897</v>
      </c>
      <c r="T12">
        <v>239269</v>
      </c>
      <c r="U12">
        <v>239731</v>
      </c>
      <c r="V12">
        <v>215616</v>
      </c>
      <c r="W12">
        <v>215624</v>
      </c>
      <c r="X12">
        <v>215483</v>
      </c>
      <c r="Y12">
        <v>215475</v>
      </c>
      <c r="Z12">
        <v>294074</v>
      </c>
      <c r="AA12">
        <v>294058</v>
      </c>
      <c r="AB12">
        <v>1366.77</v>
      </c>
      <c r="AC12">
        <v>42193.144500000002</v>
      </c>
      <c r="AD12">
        <v>6</v>
      </c>
      <c r="AE12">
        <v>125.6921</v>
      </c>
      <c r="AF12">
        <v>125.6921</v>
      </c>
      <c r="AG12">
        <v>125.6921</v>
      </c>
      <c r="AH12">
        <v>125.6921</v>
      </c>
      <c r="AI12">
        <v>125.6921</v>
      </c>
      <c r="AJ12">
        <v>5.6414999999999997</v>
      </c>
      <c r="AK12">
        <v>5.6414999999999997</v>
      </c>
      <c r="AL12">
        <v>1170.5078000000001</v>
      </c>
      <c r="AM12">
        <v>1110.0083</v>
      </c>
      <c r="AN12">
        <v>1060.3334</v>
      </c>
      <c r="AO12">
        <v>927.50630000000001</v>
      </c>
      <c r="AP12">
        <v>1062.9257</v>
      </c>
      <c r="AQ12">
        <v>1008.4519</v>
      </c>
      <c r="AR12">
        <v>992.5548</v>
      </c>
      <c r="AS12">
        <v>977.11159999999995</v>
      </c>
      <c r="AT12">
        <v>961.96950000000004</v>
      </c>
      <c r="AU12">
        <v>953.9443</v>
      </c>
      <c r="AV12">
        <v>943.78110000000004</v>
      </c>
      <c r="AW12">
        <v>930.93809999999996</v>
      </c>
      <c r="AX12">
        <v>16.2</v>
      </c>
      <c r="AY12">
        <v>16.399999999999999</v>
      </c>
      <c r="AZ12">
        <v>32.420299999999997</v>
      </c>
      <c r="BA12">
        <v>21.460899999999999</v>
      </c>
      <c r="BB12">
        <v>13.9316</v>
      </c>
      <c r="BC12">
        <v>10.021800000000001</v>
      </c>
      <c r="BD12">
        <v>7.3048999999999999</v>
      </c>
      <c r="BE12">
        <v>5.5045000000000002</v>
      </c>
      <c r="BF12">
        <v>4.3851000000000004</v>
      </c>
      <c r="BG12">
        <v>3.7507999999999999</v>
      </c>
      <c r="BH12">
        <v>3.7645</v>
      </c>
      <c r="BI12">
        <v>100.46</v>
      </c>
      <c r="BJ12">
        <v>118.67</v>
      </c>
      <c r="BK12">
        <v>155.34</v>
      </c>
      <c r="BL12">
        <v>182.4</v>
      </c>
      <c r="BM12">
        <v>220</v>
      </c>
      <c r="BN12">
        <v>257.02999999999997</v>
      </c>
      <c r="BO12">
        <v>300.77999999999997</v>
      </c>
      <c r="BP12">
        <v>351.02</v>
      </c>
      <c r="BQ12">
        <v>406.84</v>
      </c>
      <c r="BR12">
        <v>472</v>
      </c>
      <c r="BS12">
        <v>512.85</v>
      </c>
      <c r="BT12">
        <v>596.58000000000004</v>
      </c>
      <c r="BU12">
        <v>603.6</v>
      </c>
      <c r="BV12">
        <v>704.51</v>
      </c>
      <c r="BW12">
        <v>0</v>
      </c>
      <c r="BX12">
        <v>46.6</v>
      </c>
      <c r="BY12">
        <v>0</v>
      </c>
      <c r="BZ12">
        <v>2.5</v>
      </c>
      <c r="CA12">
        <v>2.7353999999999998</v>
      </c>
      <c r="CB12">
        <v>2.7353999999999998</v>
      </c>
      <c r="CC12">
        <v>-1.2612000000000001</v>
      </c>
      <c r="CD12">
        <v>2.7353999999999998</v>
      </c>
      <c r="CE12">
        <v>6207421</v>
      </c>
      <c r="CF12">
        <v>1</v>
      </c>
      <c r="CI12">
        <v>3.7071000000000001</v>
      </c>
      <c r="CJ12">
        <v>6.5357000000000003</v>
      </c>
      <c r="CK12">
        <v>8.0614000000000008</v>
      </c>
      <c r="CL12">
        <v>10.3529</v>
      </c>
      <c r="CM12">
        <v>12.525</v>
      </c>
      <c r="CN12">
        <v>16.2029</v>
      </c>
      <c r="CO12">
        <v>5.0140000000000002</v>
      </c>
      <c r="CP12">
        <v>7.1559999999999997</v>
      </c>
      <c r="CQ12">
        <v>8.58</v>
      </c>
      <c r="CR12">
        <v>11.554</v>
      </c>
      <c r="CS12">
        <v>14.522</v>
      </c>
      <c r="CT12">
        <v>20.308</v>
      </c>
      <c r="CU12">
        <v>24.867599999999999</v>
      </c>
      <c r="CV12">
        <v>24.9849</v>
      </c>
      <c r="CW12">
        <v>25.0137</v>
      </c>
      <c r="CX12">
        <v>24.979900000000001</v>
      </c>
      <c r="CY12">
        <v>24.991199999999999</v>
      </c>
      <c r="CZ12">
        <v>25.047699999999999</v>
      </c>
      <c r="DB12">
        <v>12481</v>
      </c>
      <c r="DC12">
        <v>548</v>
      </c>
      <c r="DD12">
        <v>11</v>
      </c>
      <c r="DF12" t="s">
        <v>609</v>
      </c>
      <c r="DG12">
        <v>371</v>
      </c>
      <c r="DH12">
        <v>1067</v>
      </c>
      <c r="DI12">
        <v>8</v>
      </c>
      <c r="DJ12">
        <v>2</v>
      </c>
      <c r="DK12">
        <v>35</v>
      </c>
      <c r="DL12">
        <v>24</v>
      </c>
      <c r="DM12">
        <v>2.5</v>
      </c>
      <c r="DN12">
        <v>1413.9357</v>
      </c>
      <c r="DO12">
        <v>1376.9213999999999</v>
      </c>
      <c r="DP12">
        <v>1178.3429000000001</v>
      </c>
      <c r="DQ12">
        <v>1114.7213999999999</v>
      </c>
      <c r="DR12">
        <v>1017.0071</v>
      </c>
      <c r="DS12">
        <v>1014.9286</v>
      </c>
      <c r="DT12">
        <v>948.71429999999998</v>
      </c>
      <c r="DU12">
        <v>61.7836</v>
      </c>
      <c r="DV12">
        <v>57.28</v>
      </c>
      <c r="DW12">
        <v>56.842100000000002</v>
      </c>
      <c r="DX12">
        <v>56.470700000000001</v>
      </c>
      <c r="DY12">
        <v>55.660699999999999</v>
      </c>
      <c r="DZ12">
        <v>35.511400000000002</v>
      </c>
      <c r="EA12">
        <v>69.559299999999993</v>
      </c>
      <c r="EB12">
        <v>32.420299999999997</v>
      </c>
      <c r="EC12">
        <v>21.460899999999999</v>
      </c>
      <c r="ED12">
        <v>13.9316</v>
      </c>
      <c r="EE12">
        <v>10.021800000000001</v>
      </c>
      <c r="EF12">
        <v>7.3048999999999999</v>
      </c>
      <c r="EG12">
        <v>5.5045000000000002</v>
      </c>
      <c r="EH12">
        <v>4.3851000000000004</v>
      </c>
      <c r="EI12">
        <v>3.7507999999999999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8.2087999999999994E-2</v>
      </c>
      <c r="EY12">
        <v>6.9746000000000002E-2</v>
      </c>
      <c r="EZ12">
        <v>5.8833999999999997E-2</v>
      </c>
      <c r="FA12">
        <v>4.7065999999999997E-2</v>
      </c>
      <c r="FB12">
        <v>5.2499999999999998E-2</v>
      </c>
      <c r="FC12">
        <v>1.6379000000000001E-2</v>
      </c>
      <c r="FD12">
        <v>1.4666E-2</v>
      </c>
      <c r="FE12">
        <v>-6.6500000000000001E-4</v>
      </c>
      <c r="FF12">
        <v>-2.0170000000000001E-3</v>
      </c>
      <c r="FG12">
        <v>-4.9300000000000004E-3</v>
      </c>
      <c r="FH12">
        <v>-3.0950000000000001E-3</v>
      </c>
      <c r="FI12">
        <v>-4.0289999999999996E-3</v>
      </c>
      <c r="FJ12">
        <v>-5.0699999999999999E-3</v>
      </c>
      <c r="FK12">
        <v>-3.0070000000000001E-3</v>
      </c>
      <c r="FL12">
        <v>8.4816000000000003E-2</v>
      </c>
      <c r="FM12">
        <v>8.1113000000000005E-2</v>
      </c>
      <c r="FN12">
        <v>7.8761999999999999E-2</v>
      </c>
      <c r="FO12">
        <v>8.0809000000000006E-2</v>
      </c>
      <c r="FP12">
        <v>9.1053999999999996E-2</v>
      </c>
      <c r="FQ12">
        <v>0.107213</v>
      </c>
      <c r="FR12">
        <v>0.10188</v>
      </c>
      <c r="FS12">
        <v>-0.20347699999999999</v>
      </c>
      <c r="FT12">
        <v>-0.20077999999999999</v>
      </c>
      <c r="FU12">
        <v>-0.198967</v>
      </c>
      <c r="FV12">
        <v>-0.20152700000000001</v>
      </c>
      <c r="FW12">
        <v>-0.20835699999999999</v>
      </c>
      <c r="FX12">
        <v>-0.208007</v>
      </c>
      <c r="FY12">
        <v>-0.203597</v>
      </c>
      <c r="FZ12">
        <v>-1.391929</v>
      </c>
      <c r="GA12">
        <v>-1.365337</v>
      </c>
      <c r="GB12">
        <v>-1.3490629999999999</v>
      </c>
      <c r="GC12">
        <v>-1.3763650000000001</v>
      </c>
      <c r="GD12">
        <v>-1.4438420000000001</v>
      </c>
      <c r="GE12">
        <v>-1.442518</v>
      </c>
      <c r="GF12">
        <v>-1.3992309999999999</v>
      </c>
      <c r="GG12">
        <v>-0.30918800000000002</v>
      </c>
      <c r="GH12">
        <v>-0.28551399999999999</v>
      </c>
      <c r="GI12">
        <v>-0.27302999999999999</v>
      </c>
      <c r="GJ12">
        <v>-0.29818699999999998</v>
      </c>
      <c r="GK12">
        <v>-0.36237900000000001</v>
      </c>
      <c r="GL12">
        <v>-0.40315800000000002</v>
      </c>
      <c r="GM12">
        <v>-0.35941099999999998</v>
      </c>
      <c r="GN12">
        <v>-0.40255400000000002</v>
      </c>
      <c r="GO12">
        <v>-0.37427899999999997</v>
      </c>
      <c r="GP12">
        <v>-0.35471599999999998</v>
      </c>
      <c r="GQ12">
        <v>-0.380355</v>
      </c>
      <c r="GR12">
        <v>-0.450652</v>
      </c>
      <c r="GS12">
        <v>-0.445382</v>
      </c>
      <c r="GT12">
        <v>-0.399951</v>
      </c>
      <c r="GU12">
        <v>0.42189100000000002</v>
      </c>
      <c r="GV12">
        <v>0.39204800000000001</v>
      </c>
      <c r="GW12">
        <v>0.35958299999999999</v>
      </c>
      <c r="GX12">
        <v>0.31607099999999999</v>
      </c>
      <c r="GY12">
        <v>0.51182700000000003</v>
      </c>
      <c r="GZ12">
        <v>0.440276</v>
      </c>
      <c r="HA12">
        <v>0.39666400000000002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-1.30257</v>
      </c>
      <c r="HJ12">
        <v>-1.2868869999999999</v>
      </c>
      <c r="HK12">
        <v>-1.2759940000000001</v>
      </c>
      <c r="HL12">
        <v>-1.290227</v>
      </c>
      <c r="HM12">
        <v>-1.3296699999999999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742.74</v>
      </c>
      <c r="HX12">
        <v>0</v>
      </c>
      <c r="HZ12">
        <v>742.61099999999999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763.37300000000005</v>
      </c>
      <c r="IJ12">
        <v>0</v>
      </c>
      <c r="IL12">
        <v>763.38099999999997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776.05899999999997</v>
      </c>
      <c r="IV12">
        <v>0</v>
      </c>
      <c r="IX12">
        <v>776.25400000000002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755.24900000000002</v>
      </c>
      <c r="JH12">
        <v>0</v>
      </c>
      <c r="JJ12">
        <v>755.25099999999998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705.11300000000006</v>
      </c>
      <c r="JT12">
        <v>0</v>
      </c>
      <c r="JV12">
        <v>704.91700000000003</v>
      </c>
      <c r="JW12">
        <v>0</v>
      </c>
      <c r="JY12">
        <v>1505.356</v>
      </c>
      <c r="JZ12">
        <v>0</v>
      </c>
      <c r="KB12">
        <v>1511.5291</v>
      </c>
      <c r="KC12">
        <v>0</v>
      </c>
      <c r="KE12">
        <v>743.38900000000001</v>
      </c>
      <c r="KF12">
        <v>0.10199999999999999</v>
      </c>
      <c r="KH12">
        <v>743.47400000000005</v>
      </c>
      <c r="KI12">
        <v>0.10199999999999999</v>
      </c>
      <c r="KK12">
        <v>1472.057</v>
      </c>
      <c r="KL12">
        <v>0</v>
      </c>
      <c r="KN12">
        <v>1479.6769999999999</v>
      </c>
      <c r="KO12">
        <v>0</v>
      </c>
      <c r="KQ12">
        <v>774.15499999999997</v>
      </c>
      <c r="KR12">
        <v>2.5000000000000001E-2</v>
      </c>
      <c r="KT12">
        <v>774.19799999999998</v>
      </c>
      <c r="KU12">
        <v>2.5000000000000001E-2</v>
      </c>
      <c r="KV12">
        <v>119.92437033120001</v>
      </c>
      <c r="KW12">
        <v>111.6862255182</v>
      </c>
      <c r="KX12">
        <v>92.808643489800005</v>
      </c>
      <c r="KY12">
        <v>90.079521612600004</v>
      </c>
      <c r="KZ12">
        <v>92.602564483400002</v>
      </c>
      <c r="LA12">
        <v>108.8135399918</v>
      </c>
      <c r="LB12">
        <v>96.655012884000001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-21.133511200000001</v>
      </c>
      <c r="LI12">
        <v>-5.1713637999999991</v>
      </c>
      <c r="LJ12">
        <v>-113.335034967</v>
      </c>
      <c r="LK12">
        <v>-92.472909673000004</v>
      </c>
      <c r="LL12">
        <v>-72.719891951999983</v>
      </c>
      <c r="LM12">
        <v>-60.520145414999995</v>
      </c>
      <c r="LN12">
        <v>-69.984465582000013</v>
      </c>
      <c r="LO12">
        <v>-16.313436062000001</v>
      </c>
      <c r="LP12">
        <v>-16.313634228999998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45.589950000000002</v>
      </c>
      <c r="LY12">
        <v>45.041044999999997</v>
      </c>
      <c r="LZ12">
        <v>38.279820000000001</v>
      </c>
      <c r="MA12">
        <v>32.255675000000004</v>
      </c>
      <c r="MB12">
        <v>33.241749999999996</v>
      </c>
      <c r="MC12">
        <v>0</v>
      </c>
      <c r="MD12">
        <v>0</v>
      </c>
      <c r="ME12">
        <v>-19.1027477168</v>
      </c>
      <c r="MF12">
        <v>-16.35424192</v>
      </c>
      <c r="MG12">
        <v>-15.519598563000001</v>
      </c>
      <c r="MH12">
        <v>-16.838828620899999</v>
      </c>
      <c r="MI12">
        <v>-20.170268805300001</v>
      </c>
      <c r="MJ12">
        <v>-14.316705001200001</v>
      </c>
      <c r="MK12">
        <v>-25.000377572299996</v>
      </c>
      <c r="ML12">
        <v>33.076537647400016</v>
      </c>
      <c r="MM12">
        <v>47.900118925199997</v>
      </c>
      <c r="MN12">
        <v>42.84897297480002</v>
      </c>
      <c r="MO12">
        <v>44.97622257670001</v>
      </c>
      <c r="MP12">
        <v>35.689580096099988</v>
      </c>
      <c r="MQ12">
        <v>57.049887728600005</v>
      </c>
      <c r="MR12">
        <v>50.169637282700009</v>
      </c>
    </row>
    <row r="13" spans="1:356" x14ac:dyDescent="0.25">
      <c r="A13">
        <v>65</v>
      </c>
      <c r="B13" t="s">
        <v>394</v>
      </c>
      <c r="C13" s="3">
        <v>42815.85528935185</v>
      </c>
      <c r="D13">
        <v>63.470100000000002</v>
      </c>
      <c r="E13">
        <v>65.368800000000007</v>
      </c>
      <c r="F13">
        <v>61</v>
      </c>
      <c r="G13">
        <v>39</v>
      </c>
      <c r="H13">
        <v>1.3703000000000001</v>
      </c>
      <c r="I13">
        <v>457.96710000000002</v>
      </c>
      <c r="J13">
        <v>14401</v>
      </c>
      <c r="K13">
        <v>31</v>
      </c>
      <c r="L13">
        <v>139022</v>
      </c>
      <c r="M13">
        <v>139071</v>
      </c>
      <c r="N13">
        <v>139105</v>
      </c>
      <c r="O13">
        <v>139113</v>
      </c>
      <c r="P13">
        <v>139337</v>
      </c>
      <c r="Q13">
        <v>139295</v>
      </c>
      <c r="R13">
        <v>220889</v>
      </c>
      <c r="S13">
        <v>220897</v>
      </c>
      <c r="T13">
        <v>239269</v>
      </c>
      <c r="U13">
        <v>239731</v>
      </c>
      <c r="V13">
        <v>215616</v>
      </c>
      <c r="W13">
        <v>215624</v>
      </c>
      <c r="X13">
        <v>215483</v>
      </c>
      <c r="Y13">
        <v>215475</v>
      </c>
      <c r="Z13">
        <v>294074</v>
      </c>
      <c r="AA13">
        <v>294058</v>
      </c>
      <c r="AB13">
        <v>1366.77</v>
      </c>
      <c r="AC13">
        <v>42207.832000000002</v>
      </c>
      <c r="AD13">
        <v>6</v>
      </c>
      <c r="AE13">
        <v>126.0389</v>
      </c>
      <c r="AF13">
        <v>126.0389</v>
      </c>
      <c r="AG13">
        <v>126.0389</v>
      </c>
      <c r="AH13">
        <v>126.0389</v>
      </c>
      <c r="AI13">
        <v>126.0389</v>
      </c>
      <c r="AJ13">
        <v>5.9882</v>
      </c>
      <c r="AK13">
        <v>5.9882</v>
      </c>
      <c r="AL13">
        <v>1204.4921999999999</v>
      </c>
      <c r="AM13">
        <v>1136.6853000000001</v>
      </c>
      <c r="AN13">
        <v>1083.5</v>
      </c>
      <c r="AO13">
        <v>920.02610000000004</v>
      </c>
      <c r="AP13">
        <v>1046.3280999999999</v>
      </c>
      <c r="AQ13">
        <v>995.31600000000003</v>
      </c>
      <c r="AR13">
        <v>980.68989999999997</v>
      </c>
      <c r="AS13">
        <v>966.53809999999999</v>
      </c>
      <c r="AT13">
        <v>953.18039999999996</v>
      </c>
      <c r="AU13">
        <v>945.82529999999997</v>
      </c>
      <c r="AV13">
        <v>936.03700000000003</v>
      </c>
      <c r="AW13">
        <v>924.01589999999999</v>
      </c>
      <c r="AX13">
        <v>15.8</v>
      </c>
      <c r="AY13">
        <v>35.4</v>
      </c>
      <c r="AZ13">
        <v>32.396299999999997</v>
      </c>
      <c r="BA13">
        <v>21.845400000000001</v>
      </c>
      <c r="BB13">
        <v>14.2935</v>
      </c>
      <c r="BC13">
        <v>10.3819</v>
      </c>
      <c r="BD13">
        <v>7.5183999999999997</v>
      </c>
      <c r="BE13">
        <v>5.55</v>
      </c>
      <c r="BF13">
        <v>4.3888999999999996</v>
      </c>
      <c r="BG13">
        <v>3.7498999999999998</v>
      </c>
      <c r="BH13">
        <v>3.7642000000000002</v>
      </c>
      <c r="BI13">
        <v>103.97</v>
      </c>
      <c r="BJ13">
        <v>136.19</v>
      </c>
      <c r="BK13">
        <v>158.55000000000001</v>
      </c>
      <c r="BL13">
        <v>206.58</v>
      </c>
      <c r="BM13">
        <v>221.99</v>
      </c>
      <c r="BN13">
        <v>287.63</v>
      </c>
      <c r="BO13">
        <v>304.88</v>
      </c>
      <c r="BP13">
        <v>395.38</v>
      </c>
      <c r="BQ13">
        <v>416.69</v>
      </c>
      <c r="BR13">
        <v>540.48</v>
      </c>
      <c r="BS13">
        <v>530.85</v>
      </c>
      <c r="BT13">
        <v>689.16</v>
      </c>
      <c r="BU13">
        <v>629.85</v>
      </c>
      <c r="BV13">
        <v>817.83</v>
      </c>
      <c r="BW13">
        <v>50.5</v>
      </c>
      <c r="BX13">
        <v>46.7</v>
      </c>
      <c r="BY13">
        <v>4.7945000000000002</v>
      </c>
      <c r="BZ13">
        <v>3.6818179999999998</v>
      </c>
      <c r="CA13">
        <v>4.7853000000000003</v>
      </c>
      <c r="CB13">
        <v>4.7853000000000003</v>
      </c>
      <c r="CC13">
        <v>-2.218</v>
      </c>
      <c r="CD13">
        <v>4.7853000000000003</v>
      </c>
      <c r="CE13">
        <v>6207421</v>
      </c>
      <c r="CF13">
        <v>2</v>
      </c>
      <c r="CI13">
        <v>3.5329000000000002</v>
      </c>
      <c r="CJ13">
        <v>6.5871000000000004</v>
      </c>
      <c r="CK13">
        <v>7.9706999999999999</v>
      </c>
      <c r="CL13">
        <v>10.198600000000001</v>
      </c>
      <c r="CM13">
        <v>12.367100000000001</v>
      </c>
      <c r="CN13">
        <v>16.042100000000001</v>
      </c>
      <c r="CO13">
        <v>4.8559999999999999</v>
      </c>
      <c r="CP13">
        <v>7.0960000000000001</v>
      </c>
      <c r="CQ13">
        <v>8.86</v>
      </c>
      <c r="CR13">
        <v>11.16</v>
      </c>
      <c r="CS13">
        <v>14.778</v>
      </c>
      <c r="CT13">
        <v>18.634</v>
      </c>
      <c r="CU13">
        <v>24.9633</v>
      </c>
      <c r="CV13">
        <v>24.935400000000001</v>
      </c>
      <c r="CW13">
        <v>24.950399999999998</v>
      </c>
      <c r="CX13">
        <v>25.064900000000002</v>
      </c>
      <c r="CY13">
        <v>25.016400000000001</v>
      </c>
      <c r="CZ13">
        <v>25.033100000000001</v>
      </c>
      <c r="DB13">
        <v>12481</v>
      </c>
      <c r="DC13">
        <v>548</v>
      </c>
      <c r="DD13">
        <v>12</v>
      </c>
      <c r="DF13" t="s">
        <v>610</v>
      </c>
      <c r="DG13">
        <v>371</v>
      </c>
      <c r="DH13">
        <v>1067</v>
      </c>
      <c r="DI13">
        <v>8</v>
      </c>
      <c r="DJ13">
        <v>2</v>
      </c>
      <c r="DK13">
        <v>35</v>
      </c>
      <c r="DL13">
        <v>27.25</v>
      </c>
      <c r="DM13">
        <v>3.6818179999999998</v>
      </c>
      <c r="DN13">
        <v>1444.5427999999999</v>
      </c>
      <c r="DO13">
        <v>1382.2428</v>
      </c>
      <c r="DP13">
        <v>1177.0714</v>
      </c>
      <c r="DQ13">
        <v>1127.7428</v>
      </c>
      <c r="DR13">
        <v>1013.8143</v>
      </c>
      <c r="DS13">
        <v>989.79280000000006</v>
      </c>
      <c r="DT13">
        <v>931.63570000000004</v>
      </c>
      <c r="DU13">
        <v>56.1907</v>
      </c>
      <c r="DV13">
        <v>51.394300000000001</v>
      </c>
      <c r="DW13">
        <v>52.305</v>
      </c>
      <c r="DX13">
        <v>56.586399999999998</v>
      </c>
      <c r="DY13">
        <v>54.424300000000002</v>
      </c>
      <c r="DZ13">
        <v>33.472900000000003</v>
      </c>
      <c r="EA13">
        <v>65.287899999999993</v>
      </c>
      <c r="EB13">
        <v>32.396299999999997</v>
      </c>
      <c r="EC13">
        <v>21.845400000000001</v>
      </c>
      <c r="ED13">
        <v>14.2935</v>
      </c>
      <c r="EE13">
        <v>10.3819</v>
      </c>
      <c r="EF13">
        <v>7.5183999999999997</v>
      </c>
      <c r="EG13">
        <v>5.55</v>
      </c>
      <c r="EH13">
        <v>4.3888999999999996</v>
      </c>
      <c r="EI13">
        <v>3.7498999999999998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7.7909000000000006E-2</v>
      </c>
      <c r="EY13">
        <v>6.6312999999999997E-2</v>
      </c>
      <c r="EZ13">
        <v>5.6250000000000001E-2</v>
      </c>
      <c r="FA13">
        <v>4.5601999999999997E-2</v>
      </c>
      <c r="FB13">
        <v>5.0028999999999997E-2</v>
      </c>
      <c r="FC13">
        <v>1.5890999999999999E-2</v>
      </c>
      <c r="FD13">
        <v>1.4288E-2</v>
      </c>
      <c r="FE13">
        <v>-6.6500000000000001E-4</v>
      </c>
      <c r="FF13">
        <v>-2.0170000000000001E-3</v>
      </c>
      <c r="FG13">
        <v>-4.9300000000000004E-3</v>
      </c>
      <c r="FH13">
        <v>-3.0950000000000001E-3</v>
      </c>
      <c r="FI13">
        <v>-4.0289999999999996E-3</v>
      </c>
      <c r="FJ13">
        <v>-6.0569999999999999E-3</v>
      </c>
      <c r="FK13">
        <v>-3.594E-3</v>
      </c>
      <c r="FL13">
        <v>8.4797999999999998E-2</v>
      </c>
      <c r="FM13">
        <v>8.1101000000000006E-2</v>
      </c>
      <c r="FN13">
        <v>7.8756000000000007E-2</v>
      </c>
      <c r="FO13">
        <v>8.0798999999999996E-2</v>
      </c>
      <c r="FP13">
        <v>9.1051000000000007E-2</v>
      </c>
      <c r="FQ13">
        <v>0.107224</v>
      </c>
      <c r="FR13">
        <v>0.101857</v>
      </c>
      <c r="FS13">
        <v>-0.20402200000000001</v>
      </c>
      <c r="FT13">
        <v>-0.20127</v>
      </c>
      <c r="FU13">
        <v>-0.199405</v>
      </c>
      <c r="FV13">
        <v>-0.20200699999999999</v>
      </c>
      <c r="FW13">
        <v>-0.208785</v>
      </c>
      <c r="FX13">
        <v>-0.208455</v>
      </c>
      <c r="FY13">
        <v>-0.204175</v>
      </c>
      <c r="FZ13">
        <v>-1.3928910000000001</v>
      </c>
      <c r="GA13">
        <v>-1.365815</v>
      </c>
      <c r="GB13">
        <v>-1.349081</v>
      </c>
      <c r="GC13">
        <v>-1.376741</v>
      </c>
      <c r="GD13">
        <v>-1.44357</v>
      </c>
      <c r="GE13">
        <v>-1.4445349999999999</v>
      </c>
      <c r="GF13">
        <v>-1.4024049999999999</v>
      </c>
      <c r="GG13">
        <v>-0.309612</v>
      </c>
      <c r="GH13">
        <v>-0.28603099999999998</v>
      </c>
      <c r="GI13">
        <v>-0.27364300000000003</v>
      </c>
      <c r="GJ13">
        <v>-0.29875499999999999</v>
      </c>
      <c r="GK13">
        <v>-0.36328700000000003</v>
      </c>
      <c r="GL13">
        <v>-0.40445799999999998</v>
      </c>
      <c r="GM13">
        <v>-0.36003200000000002</v>
      </c>
      <c r="GN13">
        <v>-0.403644</v>
      </c>
      <c r="GO13">
        <v>-0.37480000000000002</v>
      </c>
      <c r="GP13">
        <v>-0.35475000000000001</v>
      </c>
      <c r="GQ13">
        <v>-0.38077699999999998</v>
      </c>
      <c r="GR13">
        <v>-0.45033800000000002</v>
      </c>
      <c r="GS13">
        <v>-0.44434400000000002</v>
      </c>
      <c r="GT13">
        <v>-0.40046500000000002</v>
      </c>
      <c r="GU13">
        <v>0.42257400000000001</v>
      </c>
      <c r="GV13">
        <v>0.39411600000000002</v>
      </c>
      <c r="GW13">
        <v>0.36374400000000001</v>
      </c>
      <c r="GX13">
        <v>0.322073</v>
      </c>
      <c r="GY13">
        <v>0.51811499999999999</v>
      </c>
      <c r="GZ13">
        <v>0.44290099999999999</v>
      </c>
      <c r="HA13">
        <v>0.39664100000000002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-1.3022689999999999</v>
      </c>
      <c r="HJ13">
        <v>-1.286527</v>
      </c>
      <c r="HK13">
        <v>-1.2754399999999999</v>
      </c>
      <c r="HL13">
        <v>-1.2906040000000001</v>
      </c>
      <c r="HM13">
        <v>-1.3301430000000001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742.74</v>
      </c>
      <c r="HX13">
        <v>0</v>
      </c>
      <c r="HZ13">
        <v>742.61099999999999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763.37300000000005</v>
      </c>
      <c r="IJ13">
        <v>0</v>
      </c>
      <c r="IL13">
        <v>763.38099999999997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776.05899999999997</v>
      </c>
      <c r="IV13">
        <v>0</v>
      </c>
      <c r="IX13">
        <v>776.25400000000002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755.24900000000002</v>
      </c>
      <c r="JH13">
        <v>0</v>
      </c>
      <c r="JJ13">
        <v>755.25099999999998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705.11300000000006</v>
      </c>
      <c r="JT13">
        <v>0</v>
      </c>
      <c r="JV13">
        <v>704.91700000000003</v>
      </c>
      <c r="JW13">
        <v>0</v>
      </c>
      <c r="JY13">
        <v>1505.356</v>
      </c>
      <c r="JZ13">
        <v>0</v>
      </c>
      <c r="KB13">
        <v>1511.5291</v>
      </c>
      <c r="KC13">
        <v>0</v>
      </c>
      <c r="KE13">
        <v>743.38900000000001</v>
      </c>
      <c r="KF13">
        <v>0.10199999999999999</v>
      </c>
      <c r="KH13">
        <v>743.47400000000005</v>
      </c>
      <c r="KI13">
        <v>0.10199999999999999</v>
      </c>
      <c r="KK13">
        <v>1472.057</v>
      </c>
      <c r="KL13">
        <v>0</v>
      </c>
      <c r="KN13">
        <v>1479.6769999999999</v>
      </c>
      <c r="KO13">
        <v>0</v>
      </c>
      <c r="KQ13">
        <v>774.15499999999997</v>
      </c>
      <c r="KR13">
        <v>2.5000000000000001E-2</v>
      </c>
      <c r="KT13">
        <v>774.19799999999998</v>
      </c>
      <c r="KU13">
        <v>2.5000000000000001E-2</v>
      </c>
      <c r="KV13">
        <v>122.49434035439999</v>
      </c>
      <c r="KW13">
        <v>112.10127332280001</v>
      </c>
      <c r="KX13">
        <v>92.701435178400004</v>
      </c>
      <c r="KY13">
        <v>91.120490497199995</v>
      </c>
      <c r="KZ13">
        <v>92.308805829300013</v>
      </c>
      <c r="LA13">
        <v>106.1295431872</v>
      </c>
      <c r="LB13">
        <v>94.893617494900013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-21.179027999999999</v>
      </c>
      <c r="LI13">
        <v>-5.1860449999999991</v>
      </c>
      <c r="LJ13">
        <v>-107.59247240400003</v>
      </c>
      <c r="LK13">
        <v>-87.816441239999989</v>
      </c>
      <c r="LL13">
        <v>-69.234836920000006</v>
      </c>
      <c r="LM13">
        <v>-58.521129686999998</v>
      </c>
      <c r="LN13">
        <v>-66.404219999999995</v>
      </c>
      <c r="LO13">
        <v>-14.205557189999999</v>
      </c>
      <c r="LP13">
        <v>-14.99731907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45.579414999999997</v>
      </c>
      <c r="LY13">
        <v>45.028444999999998</v>
      </c>
      <c r="LZ13">
        <v>38.263199999999998</v>
      </c>
      <c r="MA13">
        <v>32.265100000000004</v>
      </c>
      <c r="MB13">
        <v>33.253575000000005</v>
      </c>
      <c r="MC13">
        <v>0</v>
      </c>
      <c r="MD13">
        <v>0</v>
      </c>
      <c r="ME13">
        <v>-17.3973150084</v>
      </c>
      <c r="MF13">
        <v>-14.7003630233</v>
      </c>
      <c r="MG13">
        <v>-14.312897115000002</v>
      </c>
      <c r="MH13">
        <v>-16.905469931999999</v>
      </c>
      <c r="MI13">
        <v>-19.771640674100002</v>
      </c>
      <c r="MJ13">
        <v>-13.5383821882</v>
      </c>
      <c r="MK13">
        <v>-23.505733212799999</v>
      </c>
      <c r="ML13">
        <v>43.083967941999958</v>
      </c>
      <c r="MM13">
        <v>54.612914059500028</v>
      </c>
      <c r="MN13">
        <v>47.416901143399997</v>
      </c>
      <c r="MO13">
        <v>47.958990878199998</v>
      </c>
      <c r="MP13">
        <v>39.386520155200017</v>
      </c>
      <c r="MQ13">
        <v>57.206575809</v>
      </c>
      <c r="MR13">
        <v>51.204520212100022</v>
      </c>
    </row>
    <row r="14" spans="1:356" x14ac:dyDescent="0.25">
      <c r="A14">
        <v>65</v>
      </c>
      <c r="B14" t="s">
        <v>395</v>
      </c>
      <c r="C14" s="3">
        <v>42815.856412037036</v>
      </c>
      <c r="D14">
        <v>62.204900000000002</v>
      </c>
      <c r="E14">
        <v>64.284900000000007</v>
      </c>
      <c r="F14">
        <v>58</v>
      </c>
      <c r="G14">
        <v>42</v>
      </c>
      <c r="H14">
        <v>1.6027</v>
      </c>
      <c r="I14">
        <v>441.32909999999998</v>
      </c>
      <c r="J14">
        <v>19666</v>
      </c>
      <c r="K14">
        <v>31</v>
      </c>
      <c r="L14">
        <v>139022</v>
      </c>
      <c r="M14">
        <v>139071</v>
      </c>
      <c r="N14">
        <v>139105</v>
      </c>
      <c r="O14">
        <v>139113</v>
      </c>
      <c r="P14">
        <v>139337</v>
      </c>
      <c r="Q14">
        <v>139295</v>
      </c>
      <c r="R14">
        <v>220889</v>
      </c>
      <c r="S14">
        <v>220897</v>
      </c>
      <c r="T14">
        <v>239269</v>
      </c>
      <c r="U14">
        <v>239731</v>
      </c>
      <c r="V14">
        <v>215616</v>
      </c>
      <c r="W14">
        <v>215624</v>
      </c>
      <c r="X14">
        <v>215483</v>
      </c>
      <c r="Y14">
        <v>215475</v>
      </c>
      <c r="Z14">
        <v>294074</v>
      </c>
      <c r="AA14">
        <v>294058</v>
      </c>
      <c r="AB14">
        <v>1366.77</v>
      </c>
      <c r="AC14">
        <v>42227.742200000001</v>
      </c>
      <c r="AD14">
        <v>6</v>
      </c>
      <c r="AE14">
        <v>126.3086</v>
      </c>
      <c r="AF14">
        <v>126.3086</v>
      </c>
      <c r="AG14">
        <v>126.3086</v>
      </c>
      <c r="AH14">
        <v>126.3086</v>
      </c>
      <c r="AI14">
        <v>126.3086</v>
      </c>
      <c r="AJ14">
        <v>6.2579000000000002</v>
      </c>
      <c r="AK14">
        <v>6.2579000000000002</v>
      </c>
      <c r="AL14">
        <v>1189.2578000000001</v>
      </c>
      <c r="AM14">
        <v>1105.8905</v>
      </c>
      <c r="AN14">
        <v>1058.5</v>
      </c>
      <c r="AO14">
        <v>937.8125</v>
      </c>
      <c r="AP14">
        <v>1036.3323</v>
      </c>
      <c r="AQ14">
        <v>990.68849999999998</v>
      </c>
      <c r="AR14">
        <v>980.94960000000003</v>
      </c>
      <c r="AS14">
        <v>971.61879999999996</v>
      </c>
      <c r="AT14">
        <v>962.43709999999999</v>
      </c>
      <c r="AU14">
        <v>955.60429999999997</v>
      </c>
      <c r="AV14">
        <v>949.28689999999995</v>
      </c>
      <c r="AW14">
        <v>939.41830000000004</v>
      </c>
      <c r="AX14">
        <v>16</v>
      </c>
      <c r="AY14">
        <v>29.8</v>
      </c>
      <c r="AZ14">
        <v>32.310499999999998</v>
      </c>
      <c r="BA14">
        <v>23.011900000000001</v>
      </c>
      <c r="BB14">
        <v>16.030899999999999</v>
      </c>
      <c r="BC14">
        <v>12.0115</v>
      </c>
      <c r="BD14">
        <v>9.2270000000000003</v>
      </c>
      <c r="BE14">
        <v>7.2157</v>
      </c>
      <c r="BF14">
        <v>5.8513000000000002</v>
      </c>
      <c r="BG14">
        <v>5.1406999999999998</v>
      </c>
      <c r="BH14">
        <v>5.1529999999999996</v>
      </c>
      <c r="BI14">
        <v>118.6</v>
      </c>
      <c r="BJ14">
        <v>161.41</v>
      </c>
      <c r="BK14">
        <v>170.11</v>
      </c>
      <c r="BL14">
        <v>230.02</v>
      </c>
      <c r="BM14">
        <v>229.15</v>
      </c>
      <c r="BN14">
        <v>310.19</v>
      </c>
      <c r="BO14">
        <v>299.07</v>
      </c>
      <c r="BP14">
        <v>404.94</v>
      </c>
      <c r="BQ14">
        <v>387.2</v>
      </c>
      <c r="BR14">
        <v>520.02</v>
      </c>
      <c r="BS14">
        <v>477.22</v>
      </c>
      <c r="BT14">
        <v>642.16</v>
      </c>
      <c r="BU14">
        <v>550.86</v>
      </c>
      <c r="BV14">
        <v>739.01</v>
      </c>
      <c r="BW14">
        <v>49.5</v>
      </c>
      <c r="BX14">
        <v>46.7</v>
      </c>
      <c r="BY14">
        <v>10.1023</v>
      </c>
      <c r="BZ14">
        <v>0.37</v>
      </c>
      <c r="CA14">
        <v>1.1906000000000001</v>
      </c>
      <c r="CB14">
        <v>1.4962</v>
      </c>
      <c r="CC14">
        <v>-0.4088</v>
      </c>
      <c r="CD14">
        <v>1.1906000000000001</v>
      </c>
      <c r="CE14">
        <v>6106428</v>
      </c>
      <c r="CF14">
        <v>1</v>
      </c>
      <c r="CI14">
        <v>2.9336000000000002</v>
      </c>
      <c r="CJ14">
        <v>5.2892999999999999</v>
      </c>
      <c r="CK14">
        <v>6.4057000000000004</v>
      </c>
      <c r="CL14">
        <v>8.3236000000000008</v>
      </c>
      <c r="CM14">
        <v>9.6836000000000002</v>
      </c>
      <c r="CN14">
        <v>12.901400000000001</v>
      </c>
      <c r="CO14">
        <v>2.734</v>
      </c>
      <c r="CP14">
        <v>5.4420000000000002</v>
      </c>
      <c r="CQ14">
        <v>7.1580000000000004</v>
      </c>
      <c r="CR14">
        <v>9.5</v>
      </c>
      <c r="CS14">
        <v>11.268000000000001</v>
      </c>
      <c r="CT14">
        <v>15.308</v>
      </c>
      <c r="CU14">
        <v>25.035900000000002</v>
      </c>
      <c r="CV14">
        <v>24.922899999999998</v>
      </c>
      <c r="CW14">
        <v>25.0258</v>
      </c>
      <c r="CX14">
        <v>24.9861</v>
      </c>
      <c r="CY14">
        <v>24.8841</v>
      </c>
      <c r="CZ14">
        <v>25.13</v>
      </c>
      <c r="DB14">
        <v>12481</v>
      </c>
      <c r="DC14">
        <v>548</v>
      </c>
      <c r="DD14">
        <v>13</v>
      </c>
      <c r="DF14" t="s">
        <v>611</v>
      </c>
      <c r="DG14">
        <v>508</v>
      </c>
      <c r="DH14">
        <v>1106</v>
      </c>
      <c r="DI14">
        <v>10</v>
      </c>
      <c r="DJ14">
        <v>2</v>
      </c>
      <c r="DK14">
        <v>35</v>
      </c>
      <c r="DL14">
        <v>42.666663999999997</v>
      </c>
      <c r="DM14">
        <v>0.37</v>
      </c>
      <c r="DN14">
        <v>1429</v>
      </c>
      <c r="DO14">
        <v>1479.6929</v>
      </c>
      <c r="DP14">
        <v>1323.5072</v>
      </c>
      <c r="DQ14">
        <v>1279.4784999999999</v>
      </c>
      <c r="DR14">
        <v>1173.0714</v>
      </c>
      <c r="DS14">
        <v>1156.0286000000001</v>
      </c>
      <c r="DT14">
        <v>936.64290000000005</v>
      </c>
      <c r="DU14">
        <v>53.4679</v>
      </c>
      <c r="DV14">
        <v>58.237099999999998</v>
      </c>
      <c r="DW14">
        <v>56.899299999999997</v>
      </c>
      <c r="DX14">
        <v>51.19</v>
      </c>
      <c r="DY14">
        <v>51.064999999999998</v>
      </c>
      <c r="DZ14">
        <v>32.133600000000001</v>
      </c>
      <c r="EA14">
        <v>64.915700000000001</v>
      </c>
      <c r="EB14">
        <v>32.310499999999998</v>
      </c>
      <c r="EC14">
        <v>23.011900000000001</v>
      </c>
      <c r="ED14">
        <v>16.030899999999999</v>
      </c>
      <c r="EE14">
        <v>12.0115</v>
      </c>
      <c r="EF14">
        <v>9.2270000000000003</v>
      </c>
      <c r="EG14">
        <v>7.2157</v>
      </c>
      <c r="EH14">
        <v>5.8513000000000002</v>
      </c>
      <c r="EI14">
        <v>5.1406999999999998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8.3452999999999999E-2</v>
      </c>
      <c r="EY14">
        <v>7.1696999999999997E-2</v>
      </c>
      <c r="EZ14">
        <v>6.1712999999999997E-2</v>
      </c>
      <c r="FA14">
        <v>5.0949000000000001E-2</v>
      </c>
      <c r="FB14">
        <v>5.5456999999999999E-2</v>
      </c>
      <c r="FC14">
        <v>1.9193999999999999E-2</v>
      </c>
      <c r="FD14">
        <v>1.67E-2</v>
      </c>
      <c r="FE14">
        <v>-9.1500000000000001E-4</v>
      </c>
      <c r="FF14">
        <v>-2.8059999999999999E-3</v>
      </c>
      <c r="FG14">
        <v>-6.5120000000000004E-3</v>
      </c>
      <c r="FH14">
        <v>-4.1260000000000003E-3</v>
      </c>
      <c r="FI14">
        <v>-6.0239999999999998E-3</v>
      </c>
      <c r="FJ14">
        <v>-1.0905E-2</v>
      </c>
      <c r="FK14">
        <v>-6.2630000000000003E-3</v>
      </c>
      <c r="FL14">
        <v>8.4518999999999997E-2</v>
      </c>
      <c r="FM14">
        <v>8.0814999999999998E-2</v>
      </c>
      <c r="FN14">
        <v>7.8464000000000006E-2</v>
      </c>
      <c r="FO14">
        <v>8.0492999999999995E-2</v>
      </c>
      <c r="FP14">
        <v>9.0699000000000002E-2</v>
      </c>
      <c r="FQ14">
        <v>0.106646</v>
      </c>
      <c r="FR14">
        <v>0.101435</v>
      </c>
      <c r="FS14">
        <v>-0.219106</v>
      </c>
      <c r="FT14">
        <v>-0.216337</v>
      </c>
      <c r="FU14">
        <v>-0.21446699999999999</v>
      </c>
      <c r="FV14">
        <v>-0.21733</v>
      </c>
      <c r="FW14">
        <v>-0.22469</v>
      </c>
      <c r="FX14">
        <v>-0.22444500000000001</v>
      </c>
      <c r="FY14">
        <v>-0.21922900000000001</v>
      </c>
      <c r="FZ14">
        <v>-1.3868259999999999</v>
      </c>
      <c r="GA14">
        <v>-1.3615269999999999</v>
      </c>
      <c r="GB14">
        <v>-1.3460490000000001</v>
      </c>
      <c r="GC14">
        <v>-1.374214</v>
      </c>
      <c r="GD14">
        <v>-1.4415469999999999</v>
      </c>
      <c r="GE14">
        <v>-1.4439820000000001</v>
      </c>
      <c r="GF14">
        <v>-1.3963049999999999</v>
      </c>
      <c r="GG14">
        <v>-0.33583499999999999</v>
      </c>
      <c r="GH14">
        <v>-0.30977100000000002</v>
      </c>
      <c r="GI14">
        <v>-0.296012</v>
      </c>
      <c r="GJ14">
        <v>-0.32300499999999999</v>
      </c>
      <c r="GK14">
        <v>-0.39254800000000001</v>
      </c>
      <c r="GL14">
        <v>-0.43673600000000001</v>
      </c>
      <c r="GM14">
        <v>-0.39090999999999998</v>
      </c>
      <c r="GN14">
        <v>-0.39745999999999998</v>
      </c>
      <c r="GO14">
        <v>-0.37079800000000002</v>
      </c>
      <c r="GP14">
        <v>-0.35219200000000001</v>
      </c>
      <c r="GQ14">
        <v>-0.37864599999999998</v>
      </c>
      <c r="GR14">
        <v>-0.44860100000000003</v>
      </c>
      <c r="GS14">
        <v>-0.44334800000000002</v>
      </c>
      <c r="GT14">
        <v>-0.39410800000000001</v>
      </c>
      <c r="GU14">
        <v>0.42310399999999998</v>
      </c>
      <c r="GV14">
        <v>0.39954899999999999</v>
      </c>
      <c r="GW14">
        <v>0.37439800000000001</v>
      </c>
      <c r="GX14">
        <v>0.35484399999999999</v>
      </c>
      <c r="GY14">
        <v>0.59668100000000002</v>
      </c>
      <c r="GZ14">
        <v>0.52433600000000002</v>
      </c>
      <c r="HA14">
        <v>0.48316999999999999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-1.4119619999999999</v>
      </c>
      <c r="HJ14">
        <v>-1.395019</v>
      </c>
      <c r="HK14">
        <v>-1.3841680000000001</v>
      </c>
      <c r="HL14">
        <v>-1.3999109999999999</v>
      </c>
      <c r="HM14">
        <v>-1.442836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742.74</v>
      </c>
      <c r="HX14">
        <v>0</v>
      </c>
      <c r="HZ14">
        <v>742.61099999999999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763.37300000000005</v>
      </c>
      <c r="IJ14">
        <v>0</v>
      </c>
      <c r="IL14">
        <v>763.38099999999997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776.05899999999997</v>
      </c>
      <c r="IV14">
        <v>0</v>
      </c>
      <c r="IX14">
        <v>776.25400000000002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755.24900000000002</v>
      </c>
      <c r="JH14">
        <v>0</v>
      </c>
      <c r="JJ14">
        <v>755.25099999999998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705.11300000000006</v>
      </c>
      <c r="JT14">
        <v>0</v>
      </c>
      <c r="JV14">
        <v>704.91700000000003</v>
      </c>
      <c r="JW14">
        <v>0</v>
      </c>
      <c r="JY14">
        <v>1505.356</v>
      </c>
      <c r="JZ14">
        <v>0</v>
      </c>
      <c r="KB14">
        <v>1511.5291</v>
      </c>
      <c r="KC14">
        <v>0</v>
      </c>
      <c r="KE14">
        <v>743.38900000000001</v>
      </c>
      <c r="KF14">
        <v>0.10199999999999999</v>
      </c>
      <c r="KH14">
        <v>743.47400000000005</v>
      </c>
      <c r="KI14">
        <v>0.10199999999999999</v>
      </c>
      <c r="KK14">
        <v>1472.057</v>
      </c>
      <c r="KL14">
        <v>0</v>
      </c>
      <c r="KN14">
        <v>1479.6769999999999</v>
      </c>
      <c r="KO14">
        <v>0</v>
      </c>
      <c r="KQ14">
        <v>774.15499999999997</v>
      </c>
      <c r="KR14">
        <v>2.5000000000000001E-2</v>
      </c>
      <c r="KT14">
        <v>774.19799999999998</v>
      </c>
      <c r="KU14">
        <v>2.5000000000000001E-2</v>
      </c>
      <c r="KV14">
        <v>120.77765099999999</v>
      </c>
      <c r="KW14">
        <v>119.58138171349999</v>
      </c>
      <c r="KX14">
        <v>103.84766894080001</v>
      </c>
      <c r="KY14">
        <v>102.98906290049999</v>
      </c>
      <c r="KZ14">
        <v>106.39640290860001</v>
      </c>
      <c r="LA14">
        <v>123.28582607560001</v>
      </c>
      <c r="LB14">
        <v>95.008372561499996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-22.803612000000001</v>
      </c>
      <c r="LI14">
        <v>-5.5684165999999999</v>
      </c>
      <c r="LJ14">
        <v>-114.46584438799999</v>
      </c>
      <c r="LK14">
        <v>-93.796956556999987</v>
      </c>
      <c r="LL14">
        <v>-74.303250849000008</v>
      </c>
      <c r="LM14">
        <v>-64.344822121999997</v>
      </c>
      <c r="LN14">
        <v>-71.259992850999993</v>
      </c>
      <c r="LO14">
        <v>-11.969166798</v>
      </c>
      <c r="LP14">
        <v>-14.573235284999996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49.418669999999999</v>
      </c>
      <c r="LY14">
        <v>48.825665000000001</v>
      </c>
      <c r="LZ14">
        <v>41.525040000000004</v>
      </c>
      <c r="MA14">
        <v>34.997774999999997</v>
      </c>
      <c r="MB14">
        <v>36.070900000000002</v>
      </c>
      <c r="MC14">
        <v>0</v>
      </c>
      <c r="MD14">
        <v>0</v>
      </c>
      <c r="ME14">
        <v>-17.956392196500001</v>
      </c>
      <c r="MF14">
        <v>-18.0401647041</v>
      </c>
      <c r="MG14">
        <v>-16.842875591599999</v>
      </c>
      <c r="MH14">
        <v>-16.534625949999999</v>
      </c>
      <c r="MI14">
        <v>-20.04546362</v>
      </c>
      <c r="MJ14">
        <v>-14.0338999296</v>
      </c>
      <c r="MK14">
        <v>-25.376196286999999</v>
      </c>
      <c r="ML14">
        <v>37.774084415499999</v>
      </c>
      <c r="MM14">
        <v>56.569925452400007</v>
      </c>
      <c r="MN14">
        <v>54.226582500200003</v>
      </c>
      <c r="MO14">
        <v>57.107389828499997</v>
      </c>
      <c r="MP14">
        <v>51.161846437600012</v>
      </c>
      <c r="MQ14">
        <v>74.479147348000012</v>
      </c>
      <c r="MR14">
        <v>49.490524389499996</v>
      </c>
    </row>
    <row r="15" spans="1:356" x14ac:dyDescent="0.25">
      <c r="A15">
        <v>65</v>
      </c>
      <c r="B15" t="s">
        <v>396</v>
      </c>
      <c r="C15" s="3">
        <v>42815.857523148145</v>
      </c>
      <c r="D15">
        <v>61.196800000000003</v>
      </c>
      <c r="E15">
        <v>63.433700000000002</v>
      </c>
      <c r="F15">
        <v>54</v>
      </c>
      <c r="G15">
        <v>43</v>
      </c>
      <c r="H15">
        <v>1.4197</v>
      </c>
      <c r="I15">
        <v>431.30220000000003</v>
      </c>
      <c r="J15">
        <v>20442</v>
      </c>
      <c r="K15">
        <v>31</v>
      </c>
      <c r="L15">
        <v>139022</v>
      </c>
      <c r="M15">
        <v>139071</v>
      </c>
      <c r="N15">
        <v>139105</v>
      </c>
      <c r="O15">
        <v>139113</v>
      </c>
      <c r="P15">
        <v>139337</v>
      </c>
      <c r="Q15">
        <v>139295</v>
      </c>
      <c r="R15">
        <v>220889</v>
      </c>
      <c r="S15">
        <v>220897</v>
      </c>
      <c r="T15">
        <v>239269</v>
      </c>
      <c r="U15">
        <v>239731</v>
      </c>
      <c r="V15">
        <v>215616</v>
      </c>
      <c r="W15">
        <v>215624</v>
      </c>
      <c r="X15">
        <v>215483</v>
      </c>
      <c r="Y15">
        <v>215475</v>
      </c>
      <c r="Z15">
        <v>294074</v>
      </c>
      <c r="AA15">
        <v>294058</v>
      </c>
      <c r="AB15">
        <v>1366.77</v>
      </c>
      <c r="AC15">
        <v>42248.742200000001</v>
      </c>
      <c r="AD15">
        <v>6</v>
      </c>
      <c r="AE15">
        <v>126.54559999999999</v>
      </c>
      <c r="AF15">
        <v>126.54559999999999</v>
      </c>
      <c r="AG15">
        <v>126.54559999999999</v>
      </c>
      <c r="AH15">
        <v>126.54559999999999</v>
      </c>
      <c r="AI15">
        <v>126.54559999999999</v>
      </c>
      <c r="AJ15">
        <v>6.4950000000000001</v>
      </c>
      <c r="AK15">
        <v>6.4950000000000001</v>
      </c>
      <c r="AL15">
        <v>1192.7734</v>
      </c>
      <c r="AM15">
        <v>1106.3753999999999</v>
      </c>
      <c r="AN15">
        <v>1060</v>
      </c>
      <c r="AO15">
        <v>933.6377</v>
      </c>
      <c r="AP15">
        <v>1058.5753</v>
      </c>
      <c r="AQ15">
        <v>1009.0139</v>
      </c>
      <c r="AR15">
        <v>996.04790000000003</v>
      </c>
      <c r="AS15">
        <v>983.88710000000003</v>
      </c>
      <c r="AT15">
        <v>971.19780000000003</v>
      </c>
      <c r="AU15">
        <v>961.47630000000004</v>
      </c>
      <c r="AV15">
        <v>950.47239999999999</v>
      </c>
      <c r="AW15">
        <v>937.37909999999999</v>
      </c>
      <c r="AX15">
        <v>16</v>
      </c>
      <c r="AY15">
        <v>16.8</v>
      </c>
      <c r="AZ15">
        <v>32.491300000000003</v>
      </c>
      <c r="BA15">
        <v>22.359500000000001</v>
      </c>
      <c r="BB15">
        <v>15.452199999999999</v>
      </c>
      <c r="BC15">
        <v>11.563800000000001</v>
      </c>
      <c r="BD15">
        <v>8.9855</v>
      </c>
      <c r="BE15">
        <v>7.1387</v>
      </c>
      <c r="BF15">
        <v>5.8331</v>
      </c>
      <c r="BG15">
        <v>5.1401000000000003</v>
      </c>
      <c r="BH15">
        <v>5.1468999999999996</v>
      </c>
      <c r="BI15">
        <v>111.46</v>
      </c>
      <c r="BJ15">
        <v>156.83000000000001</v>
      </c>
      <c r="BK15">
        <v>163.09</v>
      </c>
      <c r="BL15">
        <v>226.14</v>
      </c>
      <c r="BM15">
        <v>220.58</v>
      </c>
      <c r="BN15">
        <v>305.18</v>
      </c>
      <c r="BO15">
        <v>283.63</v>
      </c>
      <c r="BP15">
        <v>393.13</v>
      </c>
      <c r="BQ15">
        <v>363.22</v>
      </c>
      <c r="BR15">
        <v>500.44</v>
      </c>
      <c r="BS15">
        <v>442.61</v>
      </c>
      <c r="BT15">
        <v>613.22</v>
      </c>
      <c r="BU15">
        <v>510.72</v>
      </c>
      <c r="BV15">
        <v>705.55</v>
      </c>
      <c r="BW15">
        <v>50.2</v>
      </c>
      <c r="BX15">
        <v>46.9</v>
      </c>
      <c r="BY15">
        <v>15.222799999999999</v>
      </c>
      <c r="BZ15">
        <v>-1.1000000000000001</v>
      </c>
      <c r="CA15">
        <v>-1.4097</v>
      </c>
      <c r="CB15">
        <v>2.2216</v>
      </c>
      <c r="CC15">
        <v>1.3113999999999999</v>
      </c>
      <c r="CD15">
        <v>-1.4097</v>
      </c>
      <c r="CE15">
        <v>6102996</v>
      </c>
      <c r="CF15">
        <v>2</v>
      </c>
      <c r="CI15">
        <v>2.6107</v>
      </c>
      <c r="CJ15">
        <v>4.6685999999999996</v>
      </c>
      <c r="CK15">
        <v>5.95</v>
      </c>
      <c r="CL15">
        <v>7.3163999999999998</v>
      </c>
      <c r="CM15">
        <v>8.8221000000000007</v>
      </c>
      <c r="CN15">
        <v>11.222899999999999</v>
      </c>
      <c r="CO15">
        <v>2.8359999999999999</v>
      </c>
      <c r="CP15">
        <v>4.83</v>
      </c>
      <c r="CQ15">
        <v>6.5</v>
      </c>
      <c r="CR15">
        <v>8.5</v>
      </c>
      <c r="CS15">
        <v>9.2720000000000002</v>
      </c>
      <c r="CT15">
        <v>13.134</v>
      </c>
      <c r="CU15">
        <v>24.863</v>
      </c>
      <c r="CV15">
        <v>24.968900000000001</v>
      </c>
      <c r="CW15">
        <v>24.934100000000001</v>
      </c>
      <c r="CX15">
        <v>25.076899999999998</v>
      </c>
      <c r="CY15">
        <v>24.860299999999999</v>
      </c>
      <c r="CZ15">
        <v>25.0579</v>
      </c>
      <c r="DB15">
        <v>12481</v>
      </c>
      <c r="DC15">
        <v>548</v>
      </c>
      <c r="DD15">
        <v>14</v>
      </c>
      <c r="DF15" t="s">
        <v>609</v>
      </c>
      <c r="DG15">
        <v>508</v>
      </c>
      <c r="DH15">
        <v>1177</v>
      </c>
      <c r="DI15">
        <v>10</v>
      </c>
      <c r="DJ15">
        <v>2</v>
      </c>
      <c r="DK15">
        <v>35</v>
      </c>
      <c r="DL15">
        <v>20.75</v>
      </c>
      <c r="DM15">
        <v>-1.1000000000000001</v>
      </c>
      <c r="DN15">
        <v>1473.6570999999999</v>
      </c>
      <c r="DO15">
        <v>1401.9213999999999</v>
      </c>
      <c r="DP15">
        <v>1209.2786000000001</v>
      </c>
      <c r="DQ15">
        <v>1096.8928000000001</v>
      </c>
      <c r="DR15">
        <v>1076.7715000000001</v>
      </c>
      <c r="DS15">
        <v>1045.4142999999999</v>
      </c>
      <c r="DT15">
        <v>906.3</v>
      </c>
      <c r="DU15">
        <v>57.88</v>
      </c>
      <c r="DV15">
        <v>56.475000000000001</v>
      </c>
      <c r="DW15">
        <v>58.128599999999999</v>
      </c>
      <c r="DX15">
        <v>61.642899999999997</v>
      </c>
      <c r="DY15">
        <v>60.291400000000003</v>
      </c>
      <c r="DZ15">
        <v>37.847900000000003</v>
      </c>
      <c r="EA15">
        <v>65.254999999999995</v>
      </c>
      <c r="EB15">
        <v>32.491300000000003</v>
      </c>
      <c r="EC15">
        <v>22.359500000000001</v>
      </c>
      <c r="ED15">
        <v>15.452199999999999</v>
      </c>
      <c r="EE15">
        <v>11.563800000000001</v>
      </c>
      <c r="EF15">
        <v>8.9855</v>
      </c>
      <c r="EG15">
        <v>7.1387</v>
      </c>
      <c r="EH15">
        <v>5.8331</v>
      </c>
      <c r="EI15">
        <v>5.1401000000000003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9.5089000000000007E-2</v>
      </c>
      <c r="EY15">
        <v>8.2670999999999994E-2</v>
      </c>
      <c r="EZ15">
        <v>7.2478000000000001E-2</v>
      </c>
      <c r="FA15">
        <v>6.1671999999999998E-2</v>
      </c>
      <c r="FB15">
        <v>6.6355999999999998E-2</v>
      </c>
      <c r="FC15">
        <v>2.4919E-2</v>
      </c>
      <c r="FD15">
        <v>2.1347999999999999E-2</v>
      </c>
      <c r="FE15">
        <v>-1.384E-3</v>
      </c>
      <c r="FF15">
        <v>-4.2750000000000002E-3</v>
      </c>
      <c r="FG15">
        <v>-1.0181000000000001E-2</v>
      </c>
      <c r="FH15">
        <v>-6.5859999999999998E-3</v>
      </c>
      <c r="FI15">
        <v>-9.1500000000000001E-3</v>
      </c>
      <c r="FJ15">
        <v>-1.3391E-2</v>
      </c>
      <c r="FK15">
        <v>-8.1659999999999996E-3</v>
      </c>
      <c r="FL15">
        <v>8.3379999999999996E-2</v>
      </c>
      <c r="FM15">
        <v>7.9751000000000002E-2</v>
      </c>
      <c r="FN15">
        <v>7.7439999999999995E-2</v>
      </c>
      <c r="FO15">
        <v>7.9465999999999995E-2</v>
      </c>
      <c r="FP15">
        <v>8.9521000000000003E-2</v>
      </c>
      <c r="FQ15">
        <v>0.105129</v>
      </c>
      <c r="FR15">
        <v>9.9950999999999998E-2</v>
      </c>
      <c r="FS15">
        <v>-0.24732599999999999</v>
      </c>
      <c r="FT15">
        <v>-0.24395500000000001</v>
      </c>
      <c r="FU15">
        <v>-0.24174599999999999</v>
      </c>
      <c r="FV15">
        <v>-0.244699</v>
      </c>
      <c r="FW15">
        <v>-0.25320500000000001</v>
      </c>
      <c r="FX15">
        <v>-0.252772</v>
      </c>
      <c r="FY15">
        <v>-0.247115</v>
      </c>
      <c r="FZ15">
        <v>-1.3723639999999999</v>
      </c>
      <c r="GA15">
        <v>-1.345828</v>
      </c>
      <c r="GB15">
        <v>-1.3297369999999999</v>
      </c>
      <c r="GC15">
        <v>-1.3554109999999999</v>
      </c>
      <c r="GD15">
        <v>-1.423567</v>
      </c>
      <c r="GE15">
        <v>-1.4235180000000001</v>
      </c>
      <c r="GF15">
        <v>-1.378088</v>
      </c>
      <c r="GG15">
        <v>-0.38531399999999999</v>
      </c>
      <c r="GH15">
        <v>-0.356124</v>
      </c>
      <c r="GI15">
        <v>-0.34056799999999998</v>
      </c>
      <c r="GJ15">
        <v>-0.37238700000000002</v>
      </c>
      <c r="GK15">
        <v>-0.451849</v>
      </c>
      <c r="GL15">
        <v>-0.50357099999999999</v>
      </c>
      <c r="GM15">
        <v>-0.44997799999999999</v>
      </c>
      <c r="GN15">
        <v>-0.38348900000000002</v>
      </c>
      <c r="GO15">
        <v>-0.35561399999999999</v>
      </c>
      <c r="GP15">
        <v>-0.336982</v>
      </c>
      <c r="GQ15">
        <v>-0.36006199999999999</v>
      </c>
      <c r="GR15">
        <v>-0.42860799999999999</v>
      </c>
      <c r="GS15">
        <v>-0.42358000000000001</v>
      </c>
      <c r="GT15">
        <v>-0.37824000000000002</v>
      </c>
      <c r="GU15">
        <v>0.41670099999999999</v>
      </c>
      <c r="GV15">
        <v>0.38966899999999999</v>
      </c>
      <c r="GW15">
        <v>0.36157299999999998</v>
      </c>
      <c r="GX15">
        <v>0.33296100000000001</v>
      </c>
      <c r="GY15">
        <v>0.56056700000000004</v>
      </c>
      <c r="GZ15">
        <v>0.495224</v>
      </c>
      <c r="HA15">
        <v>0.45494499999999999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-1.6154440000000001</v>
      </c>
      <c r="HJ15">
        <v>-1.595798</v>
      </c>
      <c r="HK15">
        <v>-1.582665</v>
      </c>
      <c r="HL15">
        <v>-1.6002350000000001</v>
      </c>
      <c r="HM15">
        <v>-1.648881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742.74</v>
      </c>
      <c r="HX15">
        <v>0</v>
      </c>
      <c r="HZ15">
        <v>742.61099999999999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763.37300000000005</v>
      </c>
      <c r="IJ15">
        <v>0</v>
      </c>
      <c r="IL15">
        <v>763.38099999999997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776.05899999999997</v>
      </c>
      <c r="IV15">
        <v>0</v>
      </c>
      <c r="IX15">
        <v>776.25400000000002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755.24900000000002</v>
      </c>
      <c r="JH15">
        <v>0</v>
      </c>
      <c r="JJ15">
        <v>755.25099999999998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705.11300000000006</v>
      </c>
      <c r="JT15">
        <v>0</v>
      </c>
      <c r="JV15">
        <v>704.91700000000003</v>
      </c>
      <c r="JW15">
        <v>0</v>
      </c>
      <c r="JY15">
        <v>1505.356</v>
      </c>
      <c r="JZ15">
        <v>0</v>
      </c>
      <c r="KB15">
        <v>1511.5291</v>
      </c>
      <c r="KC15">
        <v>0</v>
      </c>
      <c r="KE15">
        <v>743.38900000000001</v>
      </c>
      <c r="KF15">
        <v>0.10199999999999999</v>
      </c>
      <c r="KH15">
        <v>743.47400000000005</v>
      </c>
      <c r="KI15">
        <v>0.10199999999999999</v>
      </c>
      <c r="KK15">
        <v>1472.057</v>
      </c>
      <c r="KL15">
        <v>0</v>
      </c>
      <c r="KN15">
        <v>1479.6769999999999</v>
      </c>
      <c r="KO15">
        <v>0</v>
      </c>
      <c r="KQ15">
        <v>774.15499999999997</v>
      </c>
      <c r="KR15">
        <v>2.5000000000000001E-2</v>
      </c>
      <c r="KT15">
        <v>774.19799999999998</v>
      </c>
      <c r="KU15">
        <v>2.5000000000000001E-2</v>
      </c>
      <c r="KV15">
        <v>122.87352899799998</v>
      </c>
      <c r="KW15">
        <v>111.8046335714</v>
      </c>
      <c r="KX15">
        <v>93.646534783999996</v>
      </c>
      <c r="KY15">
        <v>87.165683244800007</v>
      </c>
      <c r="KZ15">
        <v>96.393661451500009</v>
      </c>
      <c r="LA15">
        <v>109.90335994469999</v>
      </c>
      <c r="LB15">
        <v>90.58559129999999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-25.681635199999995</v>
      </c>
      <c r="LI15">
        <v>-6.2767210000000002</v>
      </c>
      <c r="LJ15">
        <v>-128.59736862</v>
      </c>
      <c r="LK15">
        <v>-105.50753188799999</v>
      </c>
      <c r="LL15">
        <v>-82.838625888999999</v>
      </c>
      <c r="LM15">
        <v>-74.664170345999992</v>
      </c>
      <c r="LN15">
        <v>-81.436573802000012</v>
      </c>
      <c r="LO15">
        <v>-16.410315504</v>
      </c>
      <c r="LP15">
        <v>-18.165956015999999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56.540540000000007</v>
      </c>
      <c r="LY15">
        <v>55.852930000000001</v>
      </c>
      <c r="LZ15">
        <v>47.479950000000002</v>
      </c>
      <c r="MA15">
        <v>40.005875000000003</v>
      </c>
      <c r="MB15">
        <v>41.222025000000002</v>
      </c>
      <c r="MC15">
        <v>0</v>
      </c>
      <c r="MD15">
        <v>0</v>
      </c>
      <c r="ME15">
        <v>-22.301974319999999</v>
      </c>
      <c r="MF15">
        <v>-20.1121029</v>
      </c>
      <c r="MG15">
        <v>-19.796741044799997</v>
      </c>
      <c r="MH15">
        <v>-22.9550146023</v>
      </c>
      <c r="MI15">
        <v>-27.242608798600003</v>
      </c>
      <c r="MJ15">
        <v>-19.059104850900003</v>
      </c>
      <c r="MK15">
        <v>-29.363314389999996</v>
      </c>
      <c r="ML15">
        <v>28.514726057999994</v>
      </c>
      <c r="MM15">
        <v>42.037928783400019</v>
      </c>
      <c r="MN15">
        <v>38.491117850199998</v>
      </c>
      <c r="MO15">
        <v>29.552373296500019</v>
      </c>
      <c r="MP15">
        <v>28.936503850899996</v>
      </c>
      <c r="MQ15">
        <v>48.752304389800003</v>
      </c>
      <c r="MR15">
        <v>36.779599894</v>
      </c>
    </row>
    <row r="16" spans="1:356" x14ac:dyDescent="0.25">
      <c r="A16">
        <v>65</v>
      </c>
      <c r="B16" t="s">
        <v>397</v>
      </c>
      <c r="C16" s="3">
        <v>42815.858773148146</v>
      </c>
      <c r="D16">
        <v>60.040999999999997</v>
      </c>
      <c r="E16">
        <v>62.4099</v>
      </c>
      <c r="F16">
        <v>64</v>
      </c>
      <c r="G16">
        <v>40</v>
      </c>
      <c r="H16">
        <v>1.4197</v>
      </c>
      <c r="I16">
        <v>428.69040000000001</v>
      </c>
      <c r="J16">
        <v>20300</v>
      </c>
      <c r="K16">
        <v>31</v>
      </c>
      <c r="L16">
        <v>139022</v>
      </c>
      <c r="M16">
        <v>139071</v>
      </c>
      <c r="N16">
        <v>139105</v>
      </c>
      <c r="O16">
        <v>139113</v>
      </c>
      <c r="P16">
        <v>139337</v>
      </c>
      <c r="Q16">
        <v>139295</v>
      </c>
      <c r="R16">
        <v>220889</v>
      </c>
      <c r="S16">
        <v>220897</v>
      </c>
      <c r="T16">
        <v>239269</v>
      </c>
      <c r="U16">
        <v>239731</v>
      </c>
      <c r="V16">
        <v>215616</v>
      </c>
      <c r="W16">
        <v>215624</v>
      </c>
      <c r="X16">
        <v>215483</v>
      </c>
      <c r="Y16">
        <v>215475</v>
      </c>
      <c r="Z16">
        <v>294074</v>
      </c>
      <c r="AA16">
        <v>294058</v>
      </c>
      <c r="AB16">
        <v>1366.77</v>
      </c>
      <c r="AC16">
        <v>42269.480499999998</v>
      </c>
      <c r="AD16">
        <v>6</v>
      </c>
      <c r="AE16">
        <v>126.7812</v>
      </c>
      <c r="AF16">
        <v>126.7812</v>
      </c>
      <c r="AG16">
        <v>126.7812</v>
      </c>
      <c r="AH16">
        <v>126.7812</v>
      </c>
      <c r="AI16">
        <v>126.7812</v>
      </c>
      <c r="AJ16">
        <v>6.7305999999999999</v>
      </c>
      <c r="AK16">
        <v>6.7305999999999999</v>
      </c>
      <c r="AL16">
        <v>1162.3046999999999</v>
      </c>
      <c r="AM16">
        <v>1075.9032999999999</v>
      </c>
      <c r="AN16">
        <v>1032.1666</v>
      </c>
      <c r="AO16">
        <v>930.42970000000003</v>
      </c>
      <c r="AP16">
        <v>1036.9757</v>
      </c>
      <c r="AQ16">
        <v>991.15589999999997</v>
      </c>
      <c r="AR16">
        <v>980.31569999999999</v>
      </c>
      <c r="AS16">
        <v>969.58709999999996</v>
      </c>
      <c r="AT16">
        <v>958.72730000000001</v>
      </c>
      <c r="AU16">
        <v>953.09370000000001</v>
      </c>
      <c r="AV16">
        <v>945.84079999999994</v>
      </c>
      <c r="AW16">
        <v>936.17430000000002</v>
      </c>
      <c r="AX16">
        <v>16</v>
      </c>
      <c r="AY16">
        <v>16.8</v>
      </c>
      <c r="AZ16">
        <v>32.5167</v>
      </c>
      <c r="BA16">
        <v>22.863900000000001</v>
      </c>
      <c r="BB16">
        <v>15.879300000000001</v>
      </c>
      <c r="BC16">
        <v>11.8628</v>
      </c>
      <c r="BD16">
        <v>9.1196999999999999</v>
      </c>
      <c r="BE16">
        <v>7.1859999999999999</v>
      </c>
      <c r="BF16">
        <v>5.8640999999999996</v>
      </c>
      <c r="BG16">
        <v>5.1412000000000004</v>
      </c>
      <c r="BH16">
        <v>5.1421999999999999</v>
      </c>
      <c r="BI16">
        <v>119.02</v>
      </c>
      <c r="BJ16">
        <v>160.93</v>
      </c>
      <c r="BK16">
        <v>172.43</v>
      </c>
      <c r="BL16">
        <v>230.08</v>
      </c>
      <c r="BM16">
        <v>233.81</v>
      </c>
      <c r="BN16">
        <v>311.33999999999997</v>
      </c>
      <c r="BO16">
        <v>304.08999999999997</v>
      </c>
      <c r="BP16">
        <v>406.13</v>
      </c>
      <c r="BQ16">
        <v>389.26</v>
      </c>
      <c r="BR16">
        <v>519.9</v>
      </c>
      <c r="BS16">
        <v>477.79</v>
      </c>
      <c r="BT16">
        <v>639.04</v>
      </c>
      <c r="BU16">
        <v>554.33000000000004</v>
      </c>
      <c r="BV16">
        <v>737.51</v>
      </c>
      <c r="BW16">
        <v>49.9</v>
      </c>
      <c r="BX16">
        <v>46.8</v>
      </c>
      <c r="BY16">
        <v>10.4497</v>
      </c>
      <c r="BZ16">
        <v>2.2999999999999998</v>
      </c>
      <c r="CA16">
        <v>2.1025</v>
      </c>
      <c r="CB16">
        <v>2.6701999999999999</v>
      </c>
      <c r="CC16">
        <v>-1.3969</v>
      </c>
      <c r="CD16">
        <v>2.1025</v>
      </c>
      <c r="CE16">
        <v>6101968</v>
      </c>
      <c r="CF16">
        <v>1</v>
      </c>
      <c r="CI16">
        <v>2.6736</v>
      </c>
      <c r="CJ16">
        <v>4.7770999999999999</v>
      </c>
      <c r="CK16">
        <v>6.03</v>
      </c>
      <c r="CL16">
        <v>7.8414000000000001</v>
      </c>
      <c r="CM16">
        <v>9.0985999999999994</v>
      </c>
      <c r="CN16">
        <v>11.6707</v>
      </c>
      <c r="CO16">
        <v>2.8319999999999999</v>
      </c>
      <c r="CP16">
        <v>5.3040000000000003</v>
      </c>
      <c r="CQ16">
        <v>6.9039999999999999</v>
      </c>
      <c r="CR16">
        <v>9.1340000000000003</v>
      </c>
      <c r="CS16">
        <v>10.238</v>
      </c>
      <c r="CT16">
        <v>14.358000000000001</v>
      </c>
      <c r="CU16">
        <v>25.082699999999999</v>
      </c>
      <c r="CV16">
        <v>24.960599999999999</v>
      </c>
      <c r="CW16">
        <v>24.9727</v>
      </c>
      <c r="CX16">
        <v>25.029499999999999</v>
      </c>
      <c r="CY16">
        <v>24.8886</v>
      </c>
      <c r="CZ16">
        <v>24.9648</v>
      </c>
      <c r="DB16">
        <v>12481</v>
      </c>
      <c r="DC16">
        <v>548</v>
      </c>
      <c r="DD16">
        <v>15</v>
      </c>
      <c r="DF16" t="s">
        <v>609</v>
      </c>
      <c r="DG16">
        <v>508</v>
      </c>
      <c r="DH16">
        <v>1175</v>
      </c>
      <c r="DI16">
        <v>10</v>
      </c>
      <c r="DJ16">
        <v>2</v>
      </c>
      <c r="DK16">
        <v>35</v>
      </c>
      <c r="DL16">
        <v>36</v>
      </c>
      <c r="DM16">
        <v>2.2999999999999998</v>
      </c>
      <c r="DN16">
        <v>1424.9286</v>
      </c>
      <c r="DO16">
        <v>1410.7213999999999</v>
      </c>
      <c r="DP16">
        <v>1249.1357</v>
      </c>
      <c r="DQ16">
        <v>1173.1929</v>
      </c>
      <c r="DR16">
        <v>1076.7141999999999</v>
      </c>
      <c r="DS16">
        <v>1053.4713999999999</v>
      </c>
      <c r="DT16">
        <v>931.53570000000002</v>
      </c>
      <c r="DU16">
        <v>50.018599999999999</v>
      </c>
      <c r="DV16">
        <v>52.4557</v>
      </c>
      <c r="DW16">
        <v>55.335000000000001</v>
      </c>
      <c r="DX16">
        <v>55.362099999999998</v>
      </c>
      <c r="DY16">
        <v>56.09</v>
      </c>
      <c r="DZ16">
        <v>38.343600000000002</v>
      </c>
      <c r="EA16">
        <v>60.177900000000001</v>
      </c>
      <c r="EB16">
        <v>32.5167</v>
      </c>
      <c r="EC16">
        <v>22.863900000000001</v>
      </c>
      <c r="ED16">
        <v>15.879300000000001</v>
      </c>
      <c r="EE16">
        <v>11.8628</v>
      </c>
      <c r="EF16">
        <v>9.1196999999999999</v>
      </c>
      <c r="EG16">
        <v>7.1859999999999999</v>
      </c>
      <c r="EH16">
        <v>5.8640999999999996</v>
      </c>
      <c r="EI16">
        <v>5.1412000000000004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8.7846999999999995E-2</v>
      </c>
      <c r="EY16">
        <v>7.5990000000000002E-2</v>
      </c>
      <c r="EZ16">
        <v>6.5304000000000001E-2</v>
      </c>
      <c r="FA16">
        <v>5.7687000000000002E-2</v>
      </c>
      <c r="FB16">
        <v>6.0278999999999999E-2</v>
      </c>
      <c r="FC16">
        <v>2.1617000000000001E-2</v>
      </c>
      <c r="FD16">
        <v>1.9040000000000001E-2</v>
      </c>
      <c r="FE16">
        <v>-1.3799999999999999E-3</v>
      </c>
      <c r="FF16">
        <v>-4.2640000000000004E-3</v>
      </c>
      <c r="FG16">
        <v>-1.0145E-2</v>
      </c>
      <c r="FH16">
        <v>-6.5529999999999998E-3</v>
      </c>
      <c r="FI16">
        <v>-9.136E-3</v>
      </c>
      <c r="FJ16">
        <v>-1.3537E-2</v>
      </c>
      <c r="FK16">
        <v>-8.2299999999999995E-3</v>
      </c>
      <c r="FL16">
        <v>8.3412E-2</v>
      </c>
      <c r="FM16">
        <v>7.9771999999999996E-2</v>
      </c>
      <c r="FN16">
        <v>7.7456999999999998E-2</v>
      </c>
      <c r="FO16">
        <v>7.9473000000000002E-2</v>
      </c>
      <c r="FP16">
        <v>8.9547000000000002E-2</v>
      </c>
      <c r="FQ16">
        <v>0.105166</v>
      </c>
      <c r="FR16">
        <v>9.9982000000000001E-2</v>
      </c>
      <c r="FS16">
        <v>-0.246811</v>
      </c>
      <c r="FT16">
        <v>-0.24352599999999999</v>
      </c>
      <c r="FU16">
        <v>-0.24137700000000001</v>
      </c>
      <c r="FV16">
        <v>-0.24442</v>
      </c>
      <c r="FW16">
        <v>-0.25273899999999999</v>
      </c>
      <c r="FX16">
        <v>-0.25217499999999998</v>
      </c>
      <c r="FY16">
        <v>-0.24654999999999999</v>
      </c>
      <c r="FZ16">
        <v>-1.372733</v>
      </c>
      <c r="GA16">
        <v>-1.3463989999999999</v>
      </c>
      <c r="GB16">
        <v>-1.3310869999999999</v>
      </c>
      <c r="GC16">
        <v>-1.357173</v>
      </c>
      <c r="GD16">
        <v>-1.424005</v>
      </c>
      <c r="GE16">
        <v>-1.4209970000000001</v>
      </c>
      <c r="GF16">
        <v>-1.3756489999999999</v>
      </c>
      <c r="GG16">
        <v>-0.38465899999999997</v>
      </c>
      <c r="GH16">
        <v>-0.35524299999999998</v>
      </c>
      <c r="GI16">
        <v>-0.33963500000000002</v>
      </c>
      <c r="GJ16">
        <v>-0.37104399999999998</v>
      </c>
      <c r="GK16">
        <v>-0.45079900000000001</v>
      </c>
      <c r="GL16">
        <v>-0.50251199999999996</v>
      </c>
      <c r="GM16">
        <v>-0.44893899999999998</v>
      </c>
      <c r="GN16">
        <v>-0.38320500000000002</v>
      </c>
      <c r="GO16">
        <v>-0.35618</v>
      </c>
      <c r="GP16">
        <v>-0.33778999999999998</v>
      </c>
      <c r="GQ16">
        <v>-0.361875</v>
      </c>
      <c r="GR16">
        <v>-0.42909900000000001</v>
      </c>
      <c r="GS16">
        <v>-0.42377999999999999</v>
      </c>
      <c r="GT16">
        <v>-0.378608</v>
      </c>
      <c r="GU16">
        <v>0.41815000000000002</v>
      </c>
      <c r="GV16">
        <v>0.39213900000000002</v>
      </c>
      <c r="GW16">
        <v>0.36432100000000001</v>
      </c>
      <c r="GX16">
        <v>0.33529999999999999</v>
      </c>
      <c r="GY16">
        <v>0.56543699999999997</v>
      </c>
      <c r="GZ16">
        <v>0.49707200000000001</v>
      </c>
      <c r="HA16">
        <v>0.455017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-1.613132</v>
      </c>
      <c r="HJ16">
        <v>-1.593756</v>
      </c>
      <c r="HK16">
        <v>-1.5811310000000001</v>
      </c>
      <c r="HL16">
        <v>-1.5989720000000001</v>
      </c>
      <c r="HM16">
        <v>-1.647869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742.74</v>
      </c>
      <c r="HX16">
        <v>0</v>
      </c>
      <c r="HZ16">
        <v>742.61099999999999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763.37300000000005</v>
      </c>
      <c r="IJ16">
        <v>0</v>
      </c>
      <c r="IL16">
        <v>763.38099999999997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776.05899999999997</v>
      </c>
      <c r="IV16">
        <v>0</v>
      </c>
      <c r="IX16">
        <v>776.25400000000002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755.24900000000002</v>
      </c>
      <c r="JH16">
        <v>0</v>
      </c>
      <c r="JJ16">
        <v>755.25099999999998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705.11300000000006</v>
      </c>
      <c r="JT16">
        <v>0</v>
      </c>
      <c r="JV16">
        <v>704.91700000000003</v>
      </c>
      <c r="JW16">
        <v>0</v>
      </c>
      <c r="JY16">
        <v>1505.356</v>
      </c>
      <c r="JZ16">
        <v>0</v>
      </c>
      <c r="KB16">
        <v>1511.5291</v>
      </c>
      <c r="KC16">
        <v>0</v>
      </c>
      <c r="KE16">
        <v>743.38900000000001</v>
      </c>
      <c r="KF16">
        <v>0.10199999999999999</v>
      </c>
      <c r="KH16">
        <v>743.47400000000005</v>
      </c>
      <c r="KI16">
        <v>0.10199999999999999</v>
      </c>
      <c r="KK16">
        <v>1472.057</v>
      </c>
      <c r="KL16">
        <v>0</v>
      </c>
      <c r="KN16">
        <v>1479.6769999999999</v>
      </c>
      <c r="KO16">
        <v>0</v>
      </c>
      <c r="KQ16">
        <v>774.15499999999997</v>
      </c>
      <c r="KR16">
        <v>2.5000000000000001E-2</v>
      </c>
      <c r="KT16">
        <v>774.19799999999998</v>
      </c>
      <c r="KU16">
        <v>2.5000000000000001E-2</v>
      </c>
      <c r="KV16">
        <v>118.8561443832</v>
      </c>
      <c r="KW16">
        <v>112.53606752079999</v>
      </c>
      <c r="KX16">
        <v>96.754303914900007</v>
      </c>
      <c r="KY16">
        <v>93.237159341700007</v>
      </c>
      <c r="KZ16">
        <v>96.41652646739999</v>
      </c>
      <c r="LA16">
        <v>110.78937325239998</v>
      </c>
      <c r="LB16">
        <v>93.136802357400001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-25.620979999999999</v>
      </c>
      <c r="LI16">
        <v>-6.2623699999999998</v>
      </c>
      <c r="LJ16">
        <v>-118.69610431099997</v>
      </c>
      <c r="LK16">
        <v>-96.571814673999995</v>
      </c>
      <c r="LL16">
        <v>-73.421427832999996</v>
      </c>
      <c r="LM16">
        <v>-69.397684181999992</v>
      </c>
      <c r="LN16">
        <v>-72.827887715000003</v>
      </c>
      <c r="LO16">
        <v>-11.481655760000001</v>
      </c>
      <c r="LP16">
        <v>-14.870765690000002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56.459620000000001</v>
      </c>
      <c r="LY16">
        <v>55.781459999999996</v>
      </c>
      <c r="LZ16">
        <v>47.433930000000004</v>
      </c>
      <c r="MA16">
        <v>39.974299999999999</v>
      </c>
      <c r="MB16">
        <v>41.196725000000001</v>
      </c>
      <c r="MC16">
        <v>0</v>
      </c>
      <c r="MD16">
        <v>0</v>
      </c>
      <c r="ME16">
        <v>-19.2401046574</v>
      </c>
      <c r="MF16">
        <v>-18.634520235099998</v>
      </c>
      <c r="MG16">
        <v>-18.793702725000003</v>
      </c>
      <c r="MH16">
        <v>-20.541775032399997</v>
      </c>
      <c r="MI16">
        <v>-25.285315910000001</v>
      </c>
      <c r="MJ16">
        <v>-19.268119123199998</v>
      </c>
      <c r="MK16">
        <v>-27.016206248099998</v>
      </c>
      <c r="ML16">
        <v>37.379555414800038</v>
      </c>
      <c r="MM16">
        <v>53.111192611699991</v>
      </c>
      <c r="MN16">
        <v>51.973103356900012</v>
      </c>
      <c r="MO16">
        <v>43.272000127300018</v>
      </c>
      <c r="MP16">
        <v>39.500047842399987</v>
      </c>
      <c r="MQ16">
        <v>54.41861836919999</v>
      </c>
      <c r="MR16">
        <v>44.9874604193</v>
      </c>
    </row>
    <row r="17" spans="1:356" x14ac:dyDescent="0.25">
      <c r="A17">
        <v>65</v>
      </c>
      <c r="B17" t="s">
        <v>398</v>
      </c>
      <c r="C17" s="3">
        <v>42815.860011574077</v>
      </c>
      <c r="D17">
        <v>58.955199999999998</v>
      </c>
      <c r="E17">
        <v>61.499200000000002</v>
      </c>
      <c r="F17">
        <v>65</v>
      </c>
      <c r="G17">
        <v>41</v>
      </c>
      <c r="H17">
        <v>1.4197</v>
      </c>
      <c r="I17">
        <v>428.52789999999999</v>
      </c>
      <c r="J17">
        <v>20293</v>
      </c>
      <c r="K17">
        <v>31</v>
      </c>
      <c r="L17">
        <v>139022</v>
      </c>
      <c r="M17">
        <v>139071</v>
      </c>
      <c r="N17">
        <v>139105</v>
      </c>
      <c r="O17">
        <v>139113</v>
      </c>
      <c r="P17">
        <v>139337</v>
      </c>
      <c r="Q17">
        <v>139295</v>
      </c>
      <c r="R17">
        <v>220889</v>
      </c>
      <c r="S17">
        <v>220897</v>
      </c>
      <c r="T17">
        <v>239269</v>
      </c>
      <c r="U17">
        <v>239731</v>
      </c>
      <c r="V17">
        <v>215616</v>
      </c>
      <c r="W17">
        <v>215624</v>
      </c>
      <c r="X17">
        <v>215483</v>
      </c>
      <c r="Y17">
        <v>215475</v>
      </c>
      <c r="Z17">
        <v>294074</v>
      </c>
      <c r="AA17">
        <v>294058</v>
      </c>
      <c r="AB17">
        <v>1366.77</v>
      </c>
      <c r="AC17">
        <v>42290.218800000002</v>
      </c>
      <c r="AD17">
        <v>6</v>
      </c>
      <c r="AE17">
        <v>127.0168</v>
      </c>
      <c r="AF17">
        <v>127.0168</v>
      </c>
      <c r="AG17">
        <v>127.0168</v>
      </c>
      <c r="AH17">
        <v>127.0168</v>
      </c>
      <c r="AI17">
        <v>127.0168</v>
      </c>
      <c r="AJ17">
        <v>6.9661</v>
      </c>
      <c r="AK17">
        <v>6.9661</v>
      </c>
      <c r="AL17">
        <v>1174.0234</v>
      </c>
      <c r="AM17">
        <v>1089.645</v>
      </c>
      <c r="AN17">
        <v>1046.3334</v>
      </c>
      <c r="AO17">
        <v>936.02290000000005</v>
      </c>
      <c r="AP17">
        <v>1048.2765999999999</v>
      </c>
      <c r="AQ17">
        <v>1001.5338</v>
      </c>
      <c r="AR17">
        <v>990.02319999999997</v>
      </c>
      <c r="AS17">
        <v>978.82349999999997</v>
      </c>
      <c r="AT17">
        <v>967.54139999999995</v>
      </c>
      <c r="AU17">
        <v>959.31619999999998</v>
      </c>
      <c r="AV17">
        <v>951.97410000000002</v>
      </c>
      <c r="AW17">
        <v>942.34709999999995</v>
      </c>
      <c r="AX17">
        <v>15.8</v>
      </c>
      <c r="AY17">
        <v>17</v>
      </c>
      <c r="AZ17">
        <v>32.486899999999999</v>
      </c>
      <c r="BA17">
        <v>22.844200000000001</v>
      </c>
      <c r="BB17">
        <v>15.8139</v>
      </c>
      <c r="BC17">
        <v>11.802300000000001</v>
      </c>
      <c r="BD17">
        <v>9.0646000000000004</v>
      </c>
      <c r="BE17">
        <v>7.1730999999999998</v>
      </c>
      <c r="BF17">
        <v>5.8552999999999997</v>
      </c>
      <c r="BG17">
        <v>5.1421000000000001</v>
      </c>
      <c r="BH17">
        <v>5.1406999999999998</v>
      </c>
      <c r="BI17">
        <v>116.89</v>
      </c>
      <c r="BJ17">
        <v>158.29</v>
      </c>
      <c r="BK17">
        <v>169.78</v>
      </c>
      <c r="BL17">
        <v>227.8</v>
      </c>
      <c r="BM17">
        <v>230.34</v>
      </c>
      <c r="BN17">
        <v>307.98</v>
      </c>
      <c r="BO17">
        <v>300.17</v>
      </c>
      <c r="BP17">
        <v>401.13</v>
      </c>
      <c r="BQ17">
        <v>383.91</v>
      </c>
      <c r="BR17">
        <v>513.37</v>
      </c>
      <c r="BS17">
        <v>470.3</v>
      </c>
      <c r="BT17">
        <v>630.37</v>
      </c>
      <c r="BU17">
        <v>544.14</v>
      </c>
      <c r="BV17">
        <v>726.13</v>
      </c>
      <c r="BW17">
        <v>50.4</v>
      </c>
      <c r="BX17">
        <v>46.6</v>
      </c>
      <c r="BY17">
        <v>10.923299999999999</v>
      </c>
      <c r="BZ17">
        <v>2.71</v>
      </c>
      <c r="CA17">
        <v>2.5442</v>
      </c>
      <c r="CB17">
        <v>2.5442</v>
      </c>
      <c r="CC17">
        <v>-0.22270000000000001</v>
      </c>
      <c r="CD17">
        <v>2.5442</v>
      </c>
      <c r="CE17">
        <v>6101968</v>
      </c>
      <c r="CF17">
        <v>2</v>
      </c>
      <c r="CI17">
        <v>2.6314000000000002</v>
      </c>
      <c r="CJ17">
        <v>4.7</v>
      </c>
      <c r="CK17">
        <v>5.84</v>
      </c>
      <c r="CL17">
        <v>7.5278999999999998</v>
      </c>
      <c r="CM17">
        <v>8.8856999999999999</v>
      </c>
      <c r="CN17">
        <v>11.505699999999999</v>
      </c>
      <c r="CO17">
        <v>2.75</v>
      </c>
      <c r="CP17">
        <v>5.266</v>
      </c>
      <c r="CQ17">
        <v>6.48</v>
      </c>
      <c r="CR17">
        <v>8.968</v>
      </c>
      <c r="CS17">
        <v>10.11</v>
      </c>
      <c r="CT17">
        <v>13.98</v>
      </c>
      <c r="CU17">
        <v>24.865100000000002</v>
      </c>
      <c r="CV17">
        <v>24.950900000000001</v>
      </c>
      <c r="CW17">
        <v>24.932500000000001</v>
      </c>
      <c r="CX17">
        <v>25.008099999999999</v>
      </c>
      <c r="CY17">
        <v>24.906600000000001</v>
      </c>
      <c r="CZ17">
        <v>24.987500000000001</v>
      </c>
      <c r="DB17">
        <v>12481</v>
      </c>
      <c r="DC17">
        <v>548</v>
      </c>
      <c r="DD17">
        <v>16</v>
      </c>
      <c r="DF17" t="s">
        <v>609</v>
      </c>
      <c r="DG17">
        <v>508</v>
      </c>
      <c r="DH17">
        <v>1175</v>
      </c>
      <c r="DI17">
        <v>10</v>
      </c>
      <c r="DJ17">
        <v>2</v>
      </c>
      <c r="DK17">
        <v>35</v>
      </c>
      <c r="DL17">
        <v>34.5</v>
      </c>
      <c r="DM17">
        <v>2.71</v>
      </c>
      <c r="DN17">
        <v>1405.9928</v>
      </c>
      <c r="DO17">
        <v>1399.1285</v>
      </c>
      <c r="DP17">
        <v>1226.0714</v>
      </c>
      <c r="DQ17">
        <v>1144.8</v>
      </c>
      <c r="DR17">
        <v>1076.1713999999999</v>
      </c>
      <c r="DS17">
        <v>1037.25</v>
      </c>
      <c r="DT17">
        <v>904.07860000000005</v>
      </c>
      <c r="DU17">
        <v>57.664299999999997</v>
      </c>
      <c r="DV17">
        <v>57.659300000000002</v>
      </c>
      <c r="DW17">
        <v>58.615699999999997</v>
      </c>
      <c r="DX17">
        <v>60.981400000000001</v>
      </c>
      <c r="DY17">
        <v>62.972099999999998</v>
      </c>
      <c r="DZ17">
        <v>39.3386</v>
      </c>
      <c r="EA17">
        <v>62.817900000000002</v>
      </c>
      <c r="EB17">
        <v>32.486899999999999</v>
      </c>
      <c r="EC17">
        <v>22.844200000000001</v>
      </c>
      <c r="ED17">
        <v>15.8139</v>
      </c>
      <c r="EE17">
        <v>11.802300000000001</v>
      </c>
      <c r="EF17">
        <v>9.0646000000000004</v>
      </c>
      <c r="EG17">
        <v>7.1730999999999998</v>
      </c>
      <c r="EH17">
        <v>5.8552999999999997</v>
      </c>
      <c r="EI17">
        <v>5.1421000000000001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8.3139000000000005E-2</v>
      </c>
      <c r="EY17">
        <v>7.1825E-2</v>
      </c>
      <c r="EZ17">
        <v>6.1041999999999999E-2</v>
      </c>
      <c r="FA17">
        <v>5.5294999999999997E-2</v>
      </c>
      <c r="FB17">
        <v>5.6714000000000001E-2</v>
      </c>
      <c r="FC17">
        <v>2.0379999999999999E-2</v>
      </c>
      <c r="FD17">
        <v>1.8047000000000001E-2</v>
      </c>
      <c r="FE17">
        <v>-1.3799999999999999E-3</v>
      </c>
      <c r="FF17">
        <v>-4.2649999999999997E-3</v>
      </c>
      <c r="FG17">
        <v>-1.0148000000000001E-2</v>
      </c>
      <c r="FH17">
        <v>-6.5560000000000002E-3</v>
      </c>
      <c r="FI17">
        <v>-9.1389999999999996E-3</v>
      </c>
      <c r="FJ17">
        <v>-1.3809E-2</v>
      </c>
      <c r="FK17">
        <v>-8.3669999999999994E-3</v>
      </c>
      <c r="FL17">
        <v>8.3424999999999999E-2</v>
      </c>
      <c r="FM17">
        <v>7.9781000000000005E-2</v>
      </c>
      <c r="FN17">
        <v>7.7465999999999993E-2</v>
      </c>
      <c r="FO17">
        <v>7.9483999999999999E-2</v>
      </c>
      <c r="FP17">
        <v>8.9557999999999999E-2</v>
      </c>
      <c r="FQ17">
        <v>0.105186</v>
      </c>
      <c r="FR17">
        <v>0.100005</v>
      </c>
      <c r="FS17">
        <v>-0.246642</v>
      </c>
      <c r="FT17">
        <v>-0.243399</v>
      </c>
      <c r="FU17">
        <v>-0.24124499999999999</v>
      </c>
      <c r="FV17">
        <v>-0.24427399999999999</v>
      </c>
      <c r="FW17">
        <v>-0.25259700000000002</v>
      </c>
      <c r="FX17">
        <v>-0.251857</v>
      </c>
      <c r="FY17">
        <v>-0.24620400000000001</v>
      </c>
      <c r="FZ17">
        <v>-1.371974</v>
      </c>
      <c r="GA17">
        <v>-1.3459650000000001</v>
      </c>
      <c r="GB17">
        <v>-1.330608</v>
      </c>
      <c r="GC17">
        <v>-1.3565910000000001</v>
      </c>
      <c r="GD17">
        <v>-1.4234599999999999</v>
      </c>
      <c r="GE17">
        <v>-1.4157569999999999</v>
      </c>
      <c r="GF17">
        <v>-1.370169</v>
      </c>
      <c r="GG17">
        <v>-0.384826</v>
      </c>
      <c r="GH17">
        <v>-0.355292</v>
      </c>
      <c r="GI17">
        <v>-0.33969899999999997</v>
      </c>
      <c r="GJ17">
        <v>-0.371147</v>
      </c>
      <c r="GK17">
        <v>-0.45089800000000002</v>
      </c>
      <c r="GL17">
        <v>-0.50266299999999997</v>
      </c>
      <c r="GM17">
        <v>-0.44920199999999999</v>
      </c>
      <c r="GN17">
        <v>-0.382386</v>
      </c>
      <c r="GO17">
        <v>-0.35573399999999999</v>
      </c>
      <c r="GP17">
        <v>-0.33731499999999998</v>
      </c>
      <c r="GQ17">
        <v>-0.36126599999999998</v>
      </c>
      <c r="GR17">
        <v>-0.428452</v>
      </c>
      <c r="GS17">
        <v>-0.42318</v>
      </c>
      <c r="GT17">
        <v>-0.37785299999999999</v>
      </c>
      <c r="GU17">
        <v>0.41800199999999998</v>
      </c>
      <c r="GV17">
        <v>0.39169599999999999</v>
      </c>
      <c r="GW17">
        <v>0.36361500000000002</v>
      </c>
      <c r="GX17">
        <v>0.33410699999999999</v>
      </c>
      <c r="GY17">
        <v>0.563496</v>
      </c>
      <c r="GZ17">
        <v>0.49624099999999999</v>
      </c>
      <c r="HA17">
        <v>0.45489299999999999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-1.6127830000000001</v>
      </c>
      <c r="HJ17">
        <v>-1.5933930000000001</v>
      </c>
      <c r="HK17">
        <v>-1.5804530000000001</v>
      </c>
      <c r="HL17">
        <v>-1.5981050000000001</v>
      </c>
      <c r="HM17">
        <v>-1.646795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742.74</v>
      </c>
      <c r="HX17">
        <v>0</v>
      </c>
      <c r="HZ17">
        <v>742.61099999999999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763.37300000000005</v>
      </c>
      <c r="IJ17">
        <v>0</v>
      </c>
      <c r="IL17">
        <v>763.38099999999997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776.05899999999997</v>
      </c>
      <c r="IV17">
        <v>0</v>
      </c>
      <c r="IX17">
        <v>776.25400000000002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755.24900000000002</v>
      </c>
      <c r="JH17">
        <v>0</v>
      </c>
      <c r="JJ17">
        <v>755.25099999999998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705.11300000000006</v>
      </c>
      <c r="JT17">
        <v>0</v>
      </c>
      <c r="JV17">
        <v>704.91700000000003</v>
      </c>
      <c r="JW17">
        <v>0</v>
      </c>
      <c r="JY17">
        <v>1505.356</v>
      </c>
      <c r="JZ17">
        <v>0</v>
      </c>
      <c r="KB17">
        <v>1511.5291</v>
      </c>
      <c r="KC17">
        <v>0</v>
      </c>
      <c r="KE17">
        <v>743.38900000000001</v>
      </c>
      <c r="KF17">
        <v>0.10199999999999999</v>
      </c>
      <c r="KH17">
        <v>743.47400000000005</v>
      </c>
      <c r="KI17">
        <v>0.10199999999999999</v>
      </c>
      <c r="KK17">
        <v>1472.057</v>
      </c>
      <c r="KL17">
        <v>0</v>
      </c>
      <c r="KN17">
        <v>1479.6769999999999</v>
      </c>
      <c r="KO17">
        <v>0</v>
      </c>
      <c r="KQ17">
        <v>774.15499999999997</v>
      </c>
      <c r="KR17">
        <v>2.5000000000000001E-2</v>
      </c>
      <c r="KT17">
        <v>774.19799999999998</v>
      </c>
      <c r="KU17">
        <v>2.5000000000000001E-2</v>
      </c>
      <c r="KV17">
        <v>117.29494934</v>
      </c>
      <c r="KW17">
        <v>111.62387085850001</v>
      </c>
      <c r="KX17">
        <v>94.978847072400001</v>
      </c>
      <c r="KY17">
        <v>90.993283199999993</v>
      </c>
      <c r="KZ17">
        <v>96.379758241199994</v>
      </c>
      <c r="LA17">
        <v>109.1041785</v>
      </c>
      <c r="LB17">
        <v>90.412380393000007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-25.5886712</v>
      </c>
      <c r="LI17">
        <v>-6.2535815999999995</v>
      </c>
      <c r="LJ17">
        <v>-112.171222266</v>
      </c>
      <c r="LK17">
        <v>-90.933395399999995</v>
      </c>
      <c r="LL17">
        <v>-67.719963551999996</v>
      </c>
      <c r="LM17">
        <v>-66.118888749000007</v>
      </c>
      <c r="LN17">
        <v>-67.721109499999997</v>
      </c>
      <c r="LO17">
        <v>-9.3029392469999976</v>
      </c>
      <c r="LP17">
        <v>-13.263235920000001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56.447405000000003</v>
      </c>
      <c r="LY17">
        <v>55.768754999999999</v>
      </c>
      <c r="LZ17">
        <v>47.413590000000006</v>
      </c>
      <c r="MA17">
        <v>39.952625000000005</v>
      </c>
      <c r="MB17">
        <v>41.169874999999998</v>
      </c>
      <c r="MC17">
        <v>0</v>
      </c>
      <c r="MD17">
        <v>0</v>
      </c>
      <c r="ME17">
        <v>-22.190721911800001</v>
      </c>
      <c r="MF17">
        <v>-20.485888015600001</v>
      </c>
      <c r="MG17">
        <v>-19.911694674299998</v>
      </c>
      <c r="MH17">
        <v>-22.633063665800002</v>
      </c>
      <c r="MI17">
        <v>-28.393993945800002</v>
      </c>
      <c r="MJ17">
        <v>-19.774058691799997</v>
      </c>
      <c r="MK17">
        <v>-28.2179263158</v>
      </c>
      <c r="ML17">
        <v>39.380410162200008</v>
      </c>
      <c r="MM17">
        <v>55.973342442900019</v>
      </c>
      <c r="MN17">
        <v>54.760778846100024</v>
      </c>
      <c r="MO17">
        <v>42.193955785199982</v>
      </c>
      <c r="MP17">
        <v>41.434529795399996</v>
      </c>
      <c r="MQ17">
        <v>54.438509361200005</v>
      </c>
      <c r="MR17">
        <v>42.677636557200003</v>
      </c>
    </row>
    <row r="18" spans="1:356" x14ac:dyDescent="0.25">
      <c r="A18">
        <v>65</v>
      </c>
      <c r="B18" t="s">
        <v>399</v>
      </c>
      <c r="C18" s="3">
        <v>42815.861435185187</v>
      </c>
      <c r="D18">
        <v>57.752899999999997</v>
      </c>
      <c r="E18">
        <v>60.3992</v>
      </c>
      <c r="F18">
        <v>82</v>
      </c>
      <c r="G18">
        <v>40</v>
      </c>
      <c r="H18">
        <v>1.4197</v>
      </c>
      <c r="I18">
        <v>430.13310000000001</v>
      </c>
      <c r="J18">
        <v>20380</v>
      </c>
      <c r="K18">
        <v>31</v>
      </c>
      <c r="L18">
        <v>139022</v>
      </c>
      <c r="M18">
        <v>139071</v>
      </c>
      <c r="N18">
        <v>139105</v>
      </c>
      <c r="O18">
        <v>139113</v>
      </c>
      <c r="P18">
        <v>139337</v>
      </c>
      <c r="Q18">
        <v>139295</v>
      </c>
      <c r="R18">
        <v>220889</v>
      </c>
      <c r="S18">
        <v>220897</v>
      </c>
      <c r="T18">
        <v>239269</v>
      </c>
      <c r="U18">
        <v>239731</v>
      </c>
      <c r="V18">
        <v>215616</v>
      </c>
      <c r="W18">
        <v>215624</v>
      </c>
      <c r="X18">
        <v>215483</v>
      </c>
      <c r="Y18">
        <v>215475</v>
      </c>
      <c r="Z18">
        <v>294074</v>
      </c>
      <c r="AA18">
        <v>294058</v>
      </c>
      <c r="AB18">
        <v>1366.77</v>
      </c>
      <c r="AC18">
        <v>42311.039100000002</v>
      </c>
      <c r="AD18">
        <v>6</v>
      </c>
      <c r="AE18">
        <v>127.25320000000001</v>
      </c>
      <c r="AF18">
        <v>127.25320000000001</v>
      </c>
      <c r="AG18">
        <v>127.25320000000001</v>
      </c>
      <c r="AH18">
        <v>127.25320000000001</v>
      </c>
      <c r="AI18">
        <v>127.25320000000001</v>
      </c>
      <c r="AJ18">
        <v>7.2024999999999997</v>
      </c>
      <c r="AK18">
        <v>7.2024999999999997</v>
      </c>
      <c r="AL18">
        <v>1152.9296999999999</v>
      </c>
      <c r="AM18">
        <v>1066.3090999999999</v>
      </c>
      <c r="AN18">
        <v>1025</v>
      </c>
      <c r="AO18">
        <v>928.47239999999999</v>
      </c>
      <c r="AP18">
        <v>1030.1732999999999</v>
      </c>
      <c r="AQ18">
        <v>985.48680000000002</v>
      </c>
      <c r="AR18">
        <v>975.40740000000005</v>
      </c>
      <c r="AS18">
        <v>965.87440000000004</v>
      </c>
      <c r="AT18">
        <v>956.25940000000003</v>
      </c>
      <c r="AU18">
        <v>951.04549999999995</v>
      </c>
      <c r="AV18">
        <v>944.11800000000005</v>
      </c>
      <c r="AW18">
        <v>934.78610000000003</v>
      </c>
      <c r="AX18">
        <v>16</v>
      </c>
      <c r="AY18">
        <v>17.399999999999999</v>
      </c>
      <c r="AZ18">
        <v>32.632899999999999</v>
      </c>
      <c r="BA18">
        <v>22.931699999999999</v>
      </c>
      <c r="BB18">
        <v>15.9748</v>
      </c>
      <c r="BC18">
        <v>11.942299999999999</v>
      </c>
      <c r="BD18">
        <v>9.1755999999999993</v>
      </c>
      <c r="BE18">
        <v>7.2099000000000002</v>
      </c>
      <c r="BF18">
        <v>5.8895</v>
      </c>
      <c r="BG18">
        <v>5.1388999999999996</v>
      </c>
      <c r="BH18">
        <v>5.1402000000000001</v>
      </c>
      <c r="BI18">
        <v>119.75</v>
      </c>
      <c r="BJ18">
        <v>162.03</v>
      </c>
      <c r="BK18">
        <v>173.07</v>
      </c>
      <c r="BL18">
        <v>230.88</v>
      </c>
      <c r="BM18">
        <v>234.61</v>
      </c>
      <c r="BN18">
        <v>312.47000000000003</v>
      </c>
      <c r="BO18">
        <v>305.77999999999997</v>
      </c>
      <c r="BP18">
        <v>408.23</v>
      </c>
      <c r="BQ18">
        <v>392.42</v>
      </c>
      <c r="BR18">
        <v>524.13</v>
      </c>
      <c r="BS18">
        <v>482.35</v>
      </c>
      <c r="BT18">
        <v>643.67999999999995</v>
      </c>
      <c r="BU18">
        <v>559.45000000000005</v>
      </c>
      <c r="BV18">
        <v>744.87</v>
      </c>
      <c r="BW18">
        <v>50.8</v>
      </c>
      <c r="BX18">
        <v>46.9</v>
      </c>
      <c r="BY18">
        <v>7.6</v>
      </c>
      <c r="BZ18">
        <v>0.96</v>
      </c>
      <c r="CA18">
        <v>0.71079999999999999</v>
      </c>
      <c r="CB18">
        <v>3.9095</v>
      </c>
      <c r="CC18">
        <v>-0.37969999999999998</v>
      </c>
      <c r="CD18">
        <v>0.71079999999999999</v>
      </c>
      <c r="CE18">
        <v>6102995</v>
      </c>
      <c r="CF18">
        <v>1</v>
      </c>
      <c r="CI18">
        <v>2.6278999999999999</v>
      </c>
      <c r="CJ18">
        <v>4.8113999999999999</v>
      </c>
      <c r="CK18">
        <v>5.9379</v>
      </c>
      <c r="CL18">
        <v>7.6371000000000002</v>
      </c>
      <c r="CM18">
        <v>8.9943000000000008</v>
      </c>
      <c r="CN18">
        <v>11.4</v>
      </c>
      <c r="CO18">
        <v>2.778</v>
      </c>
      <c r="CP18">
        <v>5.1040000000000001</v>
      </c>
      <c r="CQ18">
        <v>6.7</v>
      </c>
      <c r="CR18">
        <v>9.0120000000000005</v>
      </c>
      <c r="CS18">
        <v>10.78</v>
      </c>
      <c r="CT18">
        <v>13.37</v>
      </c>
      <c r="CU18">
        <v>25.109400000000001</v>
      </c>
      <c r="CV18">
        <v>24.914899999999999</v>
      </c>
      <c r="CW18">
        <v>24.984300000000001</v>
      </c>
      <c r="CX18">
        <v>24.990200000000002</v>
      </c>
      <c r="CY18">
        <v>24.846599999999999</v>
      </c>
      <c r="CZ18">
        <v>25.049900000000001</v>
      </c>
      <c r="DB18">
        <v>12481</v>
      </c>
      <c r="DC18">
        <v>548</v>
      </c>
      <c r="DD18">
        <v>17</v>
      </c>
      <c r="DF18" t="s">
        <v>609</v>
      </c>
      <c r="DG18">
        <v>508</v>
      </c>
      <c r="DH18">
        <v>1177</v>
      </c>
      <c r="DI18">
        <v>10</v>
      </c>
      <c r="DJ18">
        <v>2</v>
      </c>
      <c r="DK18">
        <v>35</v>
      </c>
      <c r="DL18">
        <v>46.333336000000003</v>
      </c>
      <c r="DM18">
        <v>0.96</v>
      </c>
      <c r="DN18">
        <v>1451.6857</v>
      </c>
      <c r="DO18">
        <v>1425.5143</v>
      </c>
      <c r="DP18">
        <v>1267.6215</v>
      </c>
      <c r="DQ18">
        <v>1207.3214</v>
      </c>
      <c r="DR18">
        <v>1112.1786</v>
      </c>
      <c r="DS18">
        <v>1082.4572000000001</v>
      </c>
      <c r="DT18">
        <v>977.07140000000004</v>
      </c>
      <c r="DU18">
        <v>49.975000000000001</v>
      </c>
      <c r="DV18">
        <v>52.752899999999997</v>
      </c>
      <c r="DW18">
        <v>54.312899999999999</v>
      </c>
      <c r="DX18">
        <v>53.180700000000002</v>
      </c>
      <c r="DY18">
        <v>53.8157</v>
      </c>
      <c r="DZ18">
        <v>35.770000000000003</v>
      </c>
      <c r="EA18">
        <v>57.904299999999999</v>
      </c>
      <c r="EB18">
        <v>32.632899999999999</v>
      </c>
      <c r="EC18">
        <v>22.931699999999999</v>
      </c>
      <c r="ED18">
        <v>15.9748</v>
      </c>
      <c r="EE18">
        <v>11.942299999999999</v>
      </c>
      <c r="EF18">
        <v>9.1755999999999993</v>
      </c>
      <c r="EG18">
        <v>7.2099000000000002</v>
      </c>
      <c r="EH18">
        <v>5.8895</v>
      </c>
      <c r="EI18">
        <v>5.1388999999999996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7.8673999999999994E-2</v>
      </c>
      <c r="EY18">
        <v>6.8027000000000004E-2</v>
      </c>
      <c r="EZ18">
        <v>5.7523999999999999E-2</v>
      </c>
      <c r="FA18">
        <v>5.3208999999999999E-2</v>
      </c>
      <c r="FB18">
        <v>5.3688E-2</v>
      </c>
      <c r="FC18">
        <v>1.9E-2</v>
      </c>
      <c r="FD18">
        <v>1.6874E-2</v>
      </c>
      <c r="FE18">
        <v>-1.384E-3</v>
      </c>
      <c r="FF18">
        <v>-4.2760000000000003E-3</v>
      </c>
      <c r="FG18">
        <v>-1.0184E-2</v>
      </c>
      <c r="FH18">
        <v>-6.587E-3</v>
      </c>
      <c r="FI18">
        <v>-9.1529999999999997E-3</v>
      </c>
      <c r="FJ18">
        <v>-1.3775000000000001E-2</v>
      </c>
      <c r="FK18">
        <v>-8.3389999999999992E-3</v>
      </c>
      <c r="FL18">
        <v>8.3391000000000007E-2</v>
      </c>
      <c r="FM18">
        <v>7.9753000000000004E-2</v>
      </c>
      <c r="FN18">
        <v>7.7438000000000007E-2</v>
      </c>
      <c r="FO18">
        <v>7.9447000000000004E-2</v>
      </c>
      <c r="FP18">
        <v>8.9516999999999999E-2</v>
      </c>
      <c r="FQ18">
        <v>0.105127</v>
      </c>
      <c r="FR18">
        <v>9.9920999999999996E-2</v>
      </c>
      <c r="FS18">
        <v>-0.24717</v>
      </c>
      <c r="FT18">
        <v>-0.243869</v>
      </c>
      <c r="FU18">
        <v>-0.24172099999999999</v>
      </c>
      <c r="FV18">
        <v>-0.24484400000000001</v>
      </c>
      <c r="FW18">
        <v>-0.253189</v>
      </c>
      <c r="FX18">
        <v>-0.25215799999999999</v>
      </c>
      <c r="FY18">
        <v>-0.24664900000000001</v>
      </c>
      <c r="FZ18">
        <v>-1.3729150000000001</v>
      </c>
      <c r="GA18">
        <v>-1.3464860000000001</v>
      </c>
      <c r="GB18">
        <v>-1.3312079999999999</v>
      </c>
      <c r="GC18">
        <v>-1.3578969999999999</v>
      </c>
      <c r="GD18">
        <v>-1.4251499999999999</v>
      </c>
      <c r="GE18">
        <v>-1.4101300000000001</v>
      </c>
      <c r="GF18">
        <v>-1.3657539999999999</v>
      </c>
      <c r="GG18">
        <v>-0.38508399999999998</v>
      </c>
      <c r="GH18">
        <v>-0.35566700000000001</v>
      </c>
      <c r="GI18">
        <v>-0.34002900000000003</v>
      </c>
      <c r="GJ18">
        <v>-0.37126199999999998</v>
      </c>
      <c r="GK18">
        <v>-0.45108399999999998</v>
      </c>
      <c r="GL18">
        <v>-0.502911</v>
      </c>
      <c r="GM18">
        <v>-0.44877400000000001</v>
      </c>
      <c r="GN18">
        <v>-0.383413</v>
      </c>
      <c r="GO18">
        <v>-0.35627999999999999</v>
      </c>
      <c r="GP18">
        <v>-0.337922</v>
      </c>
      <c r="GQ18">
        <v>-0.36264099999999999</v>
      </c>
      <c r="GR18">
        <v>-0.429948</v>
      </c>
      <c r="GS18">
        <v>-0.42427999999999999</v>
      </c>
      <c r="GT18">
        <v>-0.38006899999999999</v>
      </c>
      <c r="GU18">
        <v>0.41814000000000001</v>
      </c>
      <c r="GV18">
        <v>0.392401</v>
      </c>
      <c r="GW18">
        <v>0.36467699999999997</v>
      </c>
      <c r="GX18">
        <v>0.33584399999999998</v>
      </c>
      <c r="GY18">
        <v>0.56545000000000001</v>
      </c>
      <c r="GZ18">
        <v>0.49701099999999998</v>
      </c>
      <c r="HA18">
        <v>0.454515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-1.615918</v>
      </c>
      <c r="HJ18">
        <v>-1.5965100000000001</v>
      </c>
      <c r="HK18">
        <v>-1.583744</v>
      </c>
      <c r="HL18">
        <v>-1.6015440000000001</v>
      </c>
      <c r="HM18">
        <v>-1.65045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742.74</v>
      </c>
      <c r="HX18">
        <v>0</v>
      </c>
      <c r="HZ18">
        <v>742.61099999999999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763.37300000000005</v>
      </c>
      <c r="IJ18">
        <v>0</v>
      </c>
      <c r="IL18">
        <v>763.38099999999997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776.05899999999997</v>
      </c>
      <c r="IV18">
        <v>0</v>
      </c>
      <c r="IX18">
        <v>776.25400000000002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755.24900000000002</v>
      </c>
      <c r="JH18">
        <v>0</v>
      </c>
      <c r="JJ18">
        <v>755.25099999999998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705.11300000000006</v>
      </c>
      <c r="JT18">
        <v>0</v>
      </c>
      <c r="JV18">
        <v>704.91700000000003</v>
      </c>
      <c r="JW18">
        <v>0</v>
      </c>
      <c r="JY18">
        <v>1505.356</v>
      </c>
      <c r="JZ18">
        <v>0</v>
      </c>
      <c r="KB18">
        <v>1511.5291</v>
      </c>
      <c r="KC18">
        <v>0</v>
      </c>
      <c r="KE18">
        <v>743.38900000000001</v>
      </c>
      <c r="KF18">
        <v>0.10199999999999999</v>
      </c>
      <c r="KH18">
        <v>743.47400000000005</v>
      </c>
      <c r="KI18">
        <v>0.10199999999999999</v>
      </c>
      <c r="KK18">
        <v>1472.057</v>
      </c>
      <c r="KL18">
        <v>0</v>
      </c>
      <c r="KN18">
        <v>1479.6769999999999</v>
      </c>
      <c r="KO18">
        <v>0</v>
      </c>
      <c r="KQ18">
        <v>774.15499999999997</v>
      </c>
      <c r="KR18">
        <v>2.5000000000000001E-2</v>
      </c>
      <c r="KT18">
        <v>774.19799999999998</v>
      </c>
      <c r="KU18">
        <v>2.5000000000000001E-2</v>
      </c>
      <c r="KV18">
        <v>121.05752220870001</v>
      </c>
      <c r="KW18">
        <v>113.68904196790001</v>
      </c>
      <c r="KX18">
        <v>98.162073717000013</v>
      </c>
      <c r="KY18">
        <v>95.918063265800001</v>
      </c>
      <c r="KZ18">
        <v>99.558891736199996</v>
      </c>
      <c r="LA18">
        <v>113.7954780644</v>
      </c>
      <c r="LB18">
        <v>97.629951359399996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-25.619252799999998</v>
      </c>
      <c r="LI18">
        <v>-6.2648846000000002</v>
      </c>
      <c r="LJ18">
        <v>-106.11260034999999</v>
      </c>
      <c r="LK18">
        <v>-85.839828986000015</v>
      </c>
      <c r="LL18">
        <v>-63.01938672</v>
      </c>
      <c r="LM18">
        <v>-63.307873933999993</v>
      </c>
      <c r="LN18">
        <v>-63.46905524999999</v>
      </c>
      <c r="LO18">
        <v>-7.3679292499999987</v>
      </c>
      <c r="LP18">
        <v>-11.656710389999999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56.557130000000001</v>
      </c>
      <c r="LY18">
        <v>55.877850000000002</v>
      </c>
      <c r="LZ18">
        <v>47.512320000000003</v>
      </c>
      <c r="MA18">
        <v>40.038600000000002</v>
      </c>
      <c r="MB18">
        <v>41.261249999999997</v>
      </c>
      <c r="MC18">
        <v>0</v>
      </c>
      <c r="MD18">
        <v>0</v>
      </c>
      <c r="ME18">
        <v>-19.244572899999998</v>
      </c>
      <c r="MF18">
        <v>-18.7624656843</v>
      </c>
      <c r="MG18">
        <v>-18.4679610741</v>
      </c>
      <c r="MH18">
        <v>-19.7439730434</v>
      </c>
      <c r="MI18">
        <v>-24.275401218799999</v>
      </c>
      <c r="MJ18">
        <v>-17.989126470000002</v>
      </c>
      <c r="MK18">
        <v>-25.985944328199999</v>
      </c>
      <c r="ML18">
        <v>52.25747895870002</v>
      </c>
      <c r="MM18">
        <v>64.964597297599994</v>
      </c>
      <c r="MN18">
        <v>64.187045922900012</v>
      </c>
      <c r="MO18">
        <v>52.904816288399999</v>
      </c>
      <c r="MP18">
        <v>53.075685267400004</v>
      </c>
      <c r="MQ18">
        <v>62.819169544399998</v>
      </c>
      <c r="MR18">
        <v>53.722412041199995</v>
      </c>
    </row>
    <row r="19" spans="1:356" x14ac:dyDescent="0.25">
      <c r="A19">
        <v>65</v>
      </c>
      <c r="B19" t="s">
        <v>400</v>
      </c>
      <c r="C19" s="3">
        <v>42815.862685185188</v>
      </c>
      <c r="D19">
        <v>56.860599999999998</v>
      </c>
      <c r="E19">
        <v>59.628400000000006</v>
      </c>
      <c r="F19">
        <v>67</v>
      </c>
      <c r="G19">
        <v>41</v>
      </c>
      <c r="H19">
        <v>1.4197</v>
      </c>
      <c r="I19">
        <v>426.62</v>
      </c>
      <c r="J19">
        <v>20220</v>
      </c>
      <c r="K19">
        <v>31</v>
      </c>
      <c r="L19">
        <v>139022</v>
      </c>
      <c r="M19">
        <v>139071</v>
      </c>
      <c r="N19">
        <v>139105</v>
      </c>
      <c r="O19">
        <v>139113</v>
      </c>
      <c r="P19">
        <v>139337</v>
      </c>
      <c r="Q19">
        <v>139295</v>
      </c>
      <c r="R19">
        <v>220889</v>
      </c>
      <c r="S19">
        <v>220897</v>
      </c>
      <c r="T19">
        <v>239269</v>
      </c>
      <c r="U19">
        <v>239731</v>
      </c>
      <c r="V19">
        <v>215616</v>
      </c>
      <c r="W19">
        <v>215624</v>
      </c>
      <c r="X19">
        <v>215483</v>
      </c>
      <c r="Y19">
        <v>215475</v>
      </c>
      <c r="Z19">
        <v>294074</v>
      </c>
      <c r="AA19">
        <v>294058</v>
      </c>
      <c r="AB19">
        <v>1366.77</v>
      </c>
      <c r="AC19">
        <v>42331.699200000003</v>
      </c>
      <c r="AD19">
        <v>6</v>
      </c>
      <c r="AE19">
        <v>127.4877</v>
      </c>
      <c r="AF19">
        <v>127.4877</v>
      </c>
      <c r="AG19">
        <v>127.4877</v>
      </c>
      <c r="AH19">
        <v>127.4877</v>
      </c>
      <c r="AI19">
        <v>127.4877</v>
      </c>
      <c r="AJ19">
        <v>7.4370000000000003</v>
      </c>
      <c r="AK19">
        <v>7.4370000000000003</v>
      </c>
      <c r="AL19">
        <v>1169.3359</v>
      </c>
      <c r="AM19">
        <v>1088.0934</v>
      </c>
      <c r="AN19">
        <v>1048.5</v>
      </c>
      <c r="AO19">
        <v>933.64120000000003</v>
      </c>
      <c r="AP19">
        <v>1046.7588000000001</v>
      </c>
      <c r="AQ19">
        <v>999.81330000000003</v>
      </c>
      <c r="AR19">
        <v>988.10109999999997</v>
      </c>
      <c r="AS19">
        <v>976.65110000000004</v>
      </c>
      <c r="AT19">
        <v>964.92079999999999</v>
      </c>
      <c r="AU19">
        <v>958.93209999999999</v>
      </c>
      <c r="AV19">
        <v>951.06320000000005</v>
      </c>
      <c r="AW19">
        <v>941.20320000000004</v>
      </c>
      <c r="AX19">
        <v>16</v>
      </c>
      <c r="AY19">
        <v>17.600000000000001</v>
      </c>
      <c r="AZ19">
        <v>32.328800000000001</v>
      </c>
      <c r="BA19">
        <v>22.600899999999999</v>
      </c>
      <c r="BB19">
        <v>15.657299999999999</v>
      </c>
      <c r="BC19">
        <v>11.7011</v>
      </c>
      <c r="BD19">
        <v>9.0292999999999992</v>
      </c>
      <c r="BE19">
        <v>7.1193999999999997</v>
      </c>
      <c r="BF19">
        <v>5.8305999999999996</v>
      </c>
      <c r="BG19">
        <v>5.1426999999999996</v>
      </c>
      <c r="BH19">
        <v>5.1398000000000001</v>
      </c>
      <c r="BI19">
        <v>116.99</v>
      </c>
      <c r="BJ19">
        <v>159.25</v>
      </c>
      <c r="BK19">
        <v>169.87</v>
      </c>
      <c r="BL19">
        <v>228.57</v>
      </c>
      <c r="BM19">
        <v>230.57</v>
      </c>
      <c r="BN19">
        <v>308.92</v>
      </c>
      <c r="BO19">
        <v>298.64</v>
      </c>
      <c r="BP19">
        <v>400.89</v>
      </c>
      <c r="BQ19">
        <v>381.84</v>
      </c>
      <c r="BR19">
        <v>514</v>
      </c>
      <c r="BS19">
        <v>466.85</v>
      </c>
      <c r="BT19">
        <v>628.72</v>
      </c>
      <c r="BU19">
        <v>539.13</v>
      </c>
      <c r="BV19">
        <v>722.55</v>
      </c>
      <c r="BW19">
        <v>49.8</v>
      </c>
      <c r="BX19">
        <v>46.5</v>
      </c>
      <c r="BY19">
        <v>8.4087999999999994</v>
      </c>
      <c r="BZ19">
        <v>2.4900000000000002</v>
      </c>
      <c r="CA19">
        <v>2.2772999999999999</v>
      </c>
      <c r="CB19">
        <v>2.2886000000000002</v>
      </c>
      <c r="CC19">
        <v>0.3347</v>
      </c>
      <c r="CD19">
        <v>2.2772999999999999</v>
      </c>
      <c r="CE19">
        <v>6102994</v>
      </c>
      <c r="CF19">
        <v>2</v>
      </c>
      <c r="CI19">
        <v>2.6242999999999999</v>
      </c>
      <c r="CJ19">
        <v>4.6849999999999996</v>
      </c>
      <c r="CK19">
        <v>5.9513999999999996</v>
      </c>
      <c r="CL19">
        <v>7.5370999999999997</v>
      </c>
      <c r="CM19">
        <v>8.9907000000000004</v>
      </c>
      <c r="CN19">
        <v>11.7157</v>
      </c>
      <c r="CO19">
        <v>2.7759999999999998</v>
      </c>
      <c r="CP19">
        <v>4.9459999999999997</v>
      </c>
      <c r="CQ19">
        <v>6.8259999999999996</v>
      </c>
      <c r="CR19">
        <v>9.1579999999999995</v>
      </c>
      <c r="CS19">
        <v>10.522</v>
      </c>
      <c r="CT19">
        <v>14.715999999999999</v>
      </c>
      <c r="CU19">
        <v>24.857900000000001</v>
      </c>
      <c r="CV19">
        <v>25.0136</v>
      </c>
      <c r="CW19">
        <v>24.918199999999999</v>
      </c>
      <c r="CX19">
        <v>24.930900000000001</v>
      </c>
      <c r="CY19">
        <v>24.9739</v>
      </c>
      <c r="CZ19">
        <v>25.0215</v>
      </c>
      <c r="DB19">
        <v>12481</v>
      </c>
      <c r="DC19">
        <v>548</v>
      </c>
      <c r="DD19">
        <v>18</v>
      </c>
      <c r="DF19" t="s">
        <v>609</v>
      </c>
      <c r="DG19">
        <v>508</v>
      </c>
      <c r="DH19">
        <v>1177</v>
      </c>
      <c r="DI19">
        <v>10</v>
      </c>
      <c r="DJ19">
        <v>2</v>
      </c>
      <c r="DK19">
        <v>35</v>
      </c>
      <c r="DL19">
        <v>26.5</v>
      </c>
      <c r="DM19">
        <v>2.4900000000000002</v>
      </c>
      <c r="DN19">
        <v>1407.15</v>
      </c>
      <c r="DO19">
        <v>1382.3857</v>
      </c>
      <c r="DP19">
        <v>1216.1642999999999</v>
      </c>
      <c r="DQ19">
        <v>1114.9070999999999</v>
      </c>
      <c r="DR19">
        <v>1055.05</v>
      </c>
      <c r="DS19">
        <v>995.55</v>
      </c>
      <c r="DT19">
        <v>870.33569999999997</v>
      </c>
      <c r="DU19">
        <v>92.76</v>
      </c>
      <c r="DV19">
        <v>97.179299999999998</v>
      </c>
      <c r="DW19">
        <v>101.8557</v>
      </c>
      <c r="DX19">
        <v>100.125</v>
      </c>
      <c r="DY19">
        <v>68.402100000000004</v>
      </c>
      <c r="DZ19">
        <v>40.819299999999998</v>
      </c>
      <c r="EA19">
        <v>64.424999999999997</v>
      </c>
      <c r="EB19">
        <v>32.328800000000001</v>
      </c>
      <c r="EC19">
        <v>22.600899999999999</v>
      </c>
      <c r="ED19">
        <v>15.657299999999999</v>
      </c>
      <c r="EE19">
        <v>11.7011</v>
      </c>
      <c r="EF19">
        <v>9.0292999999999992</v>
      </c>
      <c r="EG19">
        <v>7.1193999999999997</v>
      </c>
      <c r="EH19">
        <v>5.8305999999999996</v>
      </c>
      <c r="EI19">
        <v>5.1426999999999996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7.5469999999999995E-2</v>
      </c>
      <c r="EY19">
        <v>6.5363000000000004E-2</v>
      </c>
      <c r="EZ19">
        <v>5.4933999999999997E-2</v>
      </c>
      <c r="FA19">
        <v>5.1431999999999999E-2</v>
      </c>
      <c r="FB19">
        <v>5.1555999999999998E-2</v>
      </c>
      <c r="FC19">
        <v>1.8717000000000001E-2</v>
      </c>
      <c r="FD19">
        <v>1.6666E-2</v>
      </c>
      <c r="FE19">
        <v>-1.3849999999999999E-3</v>
      </c>
      <c r="FF19">
        <v>-4.2779999999999997E-3</v>
      </c>
      <c r="FG19">
        <v>-1.0187E-2</v>
      </c>
      <c r="FH19">
        <v>-6.5890000000000002E-3</v>
      </c>
      <c r="FI19">
        <v>-9.1549999999999999E-3</v>
      </c>
      <c r="FJ19">
        <v>-1.3797E-2</v>
      </c>
      <c r="FK19">
        <v>-8.345E-3</v>
      </c>
      <c r="FL19">
        <v>8.3404000000000006E-2</v>
      </c>
      <c r="FM19">
        <v>7.9766000000000004E-2</v>
      </c>
      <c r="FN19">
        <v>7.7451000000000006E-2</v>
      </c>
      <c r="FO19">
        <v>7.9477999999999993E-2</v>
      </c>
      <c r="FP19">
        <v>8.9545E-2</v>
      </c>
      <c r="FQ19">
        <v>0.1052</v>
      </c>
      <c r="FR19">
        <v>0.10001599999999999</v>
      </c>
      <c r="FS19">
        <v>-0.24698400000000001</v>
      </c>
      <c r="FT19">
        <v>-0.243705</v>
      </c>
      <c r="FU19">
        <v>-0.24155499999999999</v>
      </c>
      <c r="FV19">
        <v>-0.24448600000000001</v>
      </c>
      <c r="FW19">
        <v>-0.25289</v>
      </c>
      <c r="FX19">
        <v>-0.251996</v>
      </c>
      <c r="FY19">
        <v>-0.24635499999999999</v>
      </c>
      <c r="FZ19">
        <v>-1.3713949999999999</v>
      </c>
      <c r="GA19">
        <v>-1.345558</v>
      </c>
      <c r="GB19">
        <v>-1.3302609999999999</v>
      </c>
      <c r="GC19">
        <v>-1.3554330000000001</v>
      </c>
      <c r="GD19">
        <v>-1.423138</v>
      </c>
      <c r="GE19">
        <v>-1.413926</v>
      </c>
      <c r="GF19">
        <v>-1.368509</v>
      </c>
      <c r="GG19">
        <v>-0.38534400000000002</v>
      </c>
      <c r="GH19">
        <v>-0.35592099999999999</v>
      </c>
      <c r="GI19">
        <v>-0.34028199999999997</v>
      </c>
      <c r="GJ19">
        <v>-0.37207000000000001</v>
      </c>
      <c r="GK19">
        <v>-0.45183299999999998</v>
      </c>
      <c r="GL19">
        <v>-0.50430200000000003</v>
      </c>
      <c r="GM19">
        <v>-0.45066000000000001</v>
      </c>
      <c r="GN19">
        <v>-0.382438</v>
      </c>
      <c r="GO19">
        <v>-0.35533100000000001</v>
      </c>
      <c r="GP19">
        <v>-0.33698600000000001</v>
      </c>
      <c r="GQ19">
        <v>-0.36007600000000001</v>
      </c>
      <c r="GR19">
        <v>-0.42757299999999998</v>
      </c>
      <c r="GS19">
        <v>-0.42123699999999997</v>
      </c>
      <c r="GT19">
        <v>-0.37622</v>
      </c>
      <c r="GU19">
        <v>0.41730499999999998</v>
      </c>
      <c r="GV19">
        <v>0.39078200000000002</v>
      </c>
      <c r="GW19">
        <v>0.362452</v>
      </c>
      <c r="GX19">
        <v>0.33314899999999997</v>
      </c>
      <c r="GY19">
        <v>0.56163700000000005</v>
      </c>
      <c r="GZ19">
        <v>0.49519299999999999</v>
      </c>
      <c r="HA19">
        <v>0.45447300000000002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-1.6157319999999999</v>
      </c>
      <c r="HJ19">
        <v>-1.5963099999999999</v>
      </c>
      <c r="HK19">
        <v>-1.583372</v>
      </c>
      <c r="HL19">
        <v>-1.6010679999999999</v>
      </c>
      <c r="HM19">
        <v>-1.6498649999999999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742.74</v>
      </c>
      <c r="HX19">
        <v>0</v>
      </c>
      <c r="HZ19">
        <v>742.61099999999999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763.37300000000005</v>
      </c>
      <c r="IJ19">
        <v>0</v>
      </c>
      <c r="IL19">
        <v>763.38099999999997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776.05899999999997</v>
      </c>
      <c r="IV19">
        <v>0</v>
      </c>
      <c r="IX19">
        <v>776.25400000000002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755.24900000000002</v>
      </c>
      <c r="JH19">
        <v>0</v>
      </c>
      <c r="JJ19">
        <v>755.25099999999998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705.11300000000006</v>
      </c>
      <c r="JT19">
        <v>0</v>
      </c>
      <c r="JV19">
        <v>704.91700000000003</v>
      </c>
      <c r="JW19">
        <v>0</v>
      </c>
      <c r="JY19">
        <v>1505.356</v>
      </c>
      <c r="JZ19">
        <v>0</v>
      </c>
      <c r="KB19">
        <v>1511.5291</v>
      </c>
      <c r="KC19">
        <v>0</v>
      </c>
      <c r="KE19">
        <v>743.38900000000001</v>
      </c>
      <c r="KF19">
        <v>0.10199999999999999</v>
      </c>
      <c r="KH19">
        <v>743.47400000000005</v>
      </c>
      <c r="KI19">
        <v>0.10199999999999999</v>
      </c>
      <c r="KK19">
        <v>1472.057</v>
      </c>
      <c r="KL19">
        <v>0</v>
      </c>
      <c r="KN19">
        <v>1479.6769999999999</v>
      </c>
      <c r="KO19">
        <v>0</v>
      </c>
      <c r="KQ19">
        <v>774.15499999999997</v>
      </c>
      <c r="KR19">
        <v>2.5000000000000001E-2</v>
      </c>
      <c r="KT19">
        <v>774.19799999999998</v>
      </c>
      <c r="KU19">
        <v>2.5000000000000001E-2</v>
      </c>
      <c r="KV19">
        <v>117.36193860000002</v>
      </c>
      <c r="KW19">
        <v>110.26737774620001</v>
      </c>
      <c r="KX19">
        <v>94.193141199300001</v>
      </c>
      <c r="KY19">
        <v>88.610586493799985</v>
      </c>
      <c r="KZ19">
        <v>94.474452249999999</v>
      </c>
      <c r="LA19">
        <v>104.73186</v>
      </c>
      <c r="LB19">
        <v>87.047495371199986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-25.602793599999998</v>
      </c>
      <c r="LI19">
        <v>-6.2574169999999993</v>
      </c>
      <c r="LJ19">
        <v>-101.59979857499998</v>
      </c>
      <c r="LK19">
        <v>-82.193410430000014</v>
      </c>
      <c r="LL19">
        <v>-59.525188966999984</v>
      </c>
      <c r="LM19">
        <v>-60.781682019000009</v>
      </c>
      <c r="LN19">
        <v>-60.342474337999995</v>
      </c>
      <c r="LO19">
        <v>-6.9565159200000011</v>
      </c>
      <c r="LP19">
        <v>-11.387363388999999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56.550619999999995</v>
      </c>
      <c r="LY19">
        <v>55.870849999999997</v>
      </c>
      <c r="LZ19">
        <v>47.501159999999999</v>
      </c>
      <c r="MA19">
        <v>40.026699999999998</v>
      </c>
      <c r="MB19">
        <v>41.246624999999995</v>
      </c>
      <c r="MC19">
        <v>0</v>
      </c>
      <c r="MD19">
        <v>0</v>
      </c>
      <c r="ME19">
        <v>-35.744509440000002</v>
      </c>
      <c r="MF19">
        <v>-34.588153635299996</v>
      </c>
      <c r="MG19">
        <v>-34.6596613074</v>
      </c>
      <c r="MH19">
        <v>-37.253508750000002</v>
      </c>
      <c r="MI19">
        <v>-30.906326049300002</v>
      </c>
      <c r="MJ19">
        <v>-20.585254628600001</v>
      </c>
      <c r="MK19">
        <v>-29.033770499999999</v>
      </c>
      <c r="ML19">
        <v>36.56825058500003</v>
      </c>
      <c r="MM19">
        <v>49.356663680899992</v>
      </c>
      <c r="MN19">
        <v>47.509450924900023</v>
      </c>
      <c r="MO19">
        <v>30.602095724799973</v>
      </c>
      <c r="MP19">
        <v>44.472276862699985</v>
      </c>
      <c r="MQ19">
        <v>51.5872958514</v>
      </c>
      <c r="MR19">
        <v>40.368944482199979</v>
      </c>
    </row>
    <row r="20" spans="1:356" x14ac:dyDescent="0.25">
      <c r="A20">
        <v>65</v>
      </c>
      <c r="B20" t="s">
        <v>401</v>
      </c>
      <c r="C20" s="3">
        <v>42815.86409722222</v>
      </c>
      <c r="D20">
        <v>55.861899999999999</v>
      </c>
      <c r="E20">
        <v>58.717600000000004</v>
      </c>
      <c r="F20">
        <v>80</v>
      </c>
      <c r="G20">
        <v>40</v>
      </c>
      <c r="H20">
        <v>1.4197</v>
      </c>
      <c r="I20">
        <v>428.89409999999998</v>
      </c>
      <c r="J20">
        <v>20314</v>
      </c>
      <c r="K20">
        <v>31</v>
      </c>
      <c r="L20">
        <v>139022</v>
      </c>
      <c r="M20">
        <v>139071</v>
      </c>
      <c r="N20">
        <v>139105</v>
      </c>
      <c r="O20">
        <v>139113</v>
      </c>
      <c r="P20">
        <v>139337</v>
      </c>
      <c r="Q20">
        <v>139295</v>
      </c>
      <c r="R20">
        <v>220889</v>
      </c>
      <c r="S20">
        <v>220897</v>
      </c>
      <c r="T20">
        <v>239269</v>
      </c>
      <c r="U20">
        <v>239731</v>
      </c>
      <c r="V20">
        <v>215616</v>
      </c>
      <c r="W20">
        <v>215624</v>
      </c>
      <c r="X20">
        <v>215483</v>
      </c>
      <c r="Y20">
        <v>215475</v>
      </c>
      <c r="Z20">
        <v>294074</v>
      </c>
      <c r="AA20">
        <v>294058</v>
      </c>
      <c r="AB20">
        <v>1366.77</v>
      </c>
      <c r="AC20">
        <v>42352.5</v>
      </c>
      <c r="AD20">
        <v>6</v>
      </c>
      <c r="AE20">
        <v>127.7234</v>
      </c>
      <c r="AF20">
        <v>127.7234</v>
      </c>
      <c r="AG20">
        <v>127.7234</v>
      </c>
      <c r="AH20">
        <v>127.7234</v>
      </c>
      <c r="AI20">
        <v>127.7234</v>
      </c>
      <c r="AJ20">
        <v>7.6726999999999999</v>
      </c>
      <c r="AK20">
        <v>7.6726999999999999</v>
      </c>
      <c r="AL20">
        <v>1164.6484</v>
      </c>
      <c r="AM20">
        <v>1072.9749999999999</v>
      </c>
      <c r="AN20">
        <v>1031.6666</v>
      </c>
      <c r="AO20">
        <v>933.90549999999996</v>
      </c>
      <c r="AP20">
        <v>1032.7979</v>
      </c>
      <c r="AQ20">
        <v>988.25670000000002</v>
      </c>
      <c r="AR20">
        <v>978.11509999999998</v>
      </c>
      <c r="AS20">
        <v>968.49429999999995</v>
      </c>
      <c r="AT20">
        <v>958.88170000000002</v>
      </c>
      <c r="AU20">
        <v>953.74040000000002</v>
      </c>
      <c r="AV20">
        <v>947.11689999999999</v>
      </c>
      <c r="AW20">
        <v>938.0598</v>
      </c>
      <c r="AX20">
        <v>15.8</v>
      </c>
      <c r="AY20">
        <v>17.600000000000001</v>
      </c>
      <c r="AZ20">
        <v>32.548000000000002</v>
      </c>
      <c r="BA20">
        <v>22.96</v>
      </c>
      <c r="BB20">
        <v>16.008099999999999</v>
      </c>
      <c r="BC20">
        <v>12.0098</v>
      </c>
      <c r="BD20">
        <v>9.2150999999999996</v>
      </c>
      <c r="BE20">
        <v>7.2389999999999999</v>
      </c>
      <c r="BF20">
        <v>5.8924000000000003</v>
      </c>
      <c r="BG20">
        <v>5.1388999999999996</v>
      </c>
      <c r="BH20">
        <v>5.1414</v>
      </c>
      <c r="BI20">
        <v>119.87</v>
      </c>
      <c r="BJ20">
        <v>160.18</v>
      </c>
      <c r="BK20">
        <v>172.68</v>
      </c>
      <c r="BL20">
        <v>227.98</v>
      </c>
      <c r="BM20">
        <v>233.27</v>
      </c>
      <c r="BN20">
        <v>307.45</v>
      </c>
      <c r="BO20">
        <v>304.3</v>
      </c>
      <c r="BP20">
        <v>401.61</v>
      </c>
      <c r="BQ20">
        <v>390.74</v>
      </c>
      <c r="BR20">
        <v>515.92999999999995</v>
      </c>
      <c r="BS20">
        <v>481.61</v>
      </c>
      <c r="BT20">
        <v>635.91</v>
      </c>
      <c r="BU20">
        <v>559.20000000000005</v>
      </c>
      <c r="BV20">
        <v>737.5</v>
      </c>
      <c r="BW20">
        <v>50.5</v>
      </c>
      <c r="BX20">
        <v>46.7</v>
      </c>
      <c r="BY20">
        <v>7.6821000000000002</v>
      </c>
      <c r="BZ20">
        <v>1.48</v>
      </c>
      <c r="CA20">
        <v>1.5686</v>
      </c>
      <c r="CB20">
        <v>2.6678999999999999</v>
      </c>
      <c r="CC20">
        <v>-0.79120000000000001</v>
      </c>
      <c r="CD20">
        <v>1.5686</v>
      </c>
      <c r="CE20">
        <v>6102996</v>
      </c>
      <c r="CF20">
        <v>1</v>
      </c>
      <c r="CI20">
        <v>2.6657000000000002</v>
      </c>
      <c r="CJ20">
        <v>4.7206999999999999</v>
      </c>
      <c r="CK20">
        <v>5.835</v>
      </c>
      <c r="CL20">
        <v>7.4363999999999999</v>
      </c>
      <c r="CM20">
        <v>8.6836000000000002</v>
      </c>
      <c r="CN20">
        <v>11.178599999999999</v>
      </c>
      <c r="CO20">
        <v>2.9620000000000002</v>
      </c>
      <c r="CP20">
        <v>4.8540000000000001</v>
      </c>
      <c r="CQ20">
        <v>6.8280000000000003</v>
      </c>
      <c r="CR20">
        <v>8.5500000000000007</v>
      </c>
      <c r="CS20">
        <v>10.33</v>
      </c>
      <c r="CT20">
        <v>13.098000000000001</v>
      </c>
      <c r="CU20">
        <v>25.012899999999998</v>
      </c>
      <c r="CV20">
        <v>24.964400000000001</v>
      </c>
      <c r="CW20">
        <v>24.935400000000001</v>
      </c>
      <c r="CX20">
        <v>24.9954</v>
      </c>
      <c r="CY20">
        <v>24.887899999999998</v>
      </c>
      <c r="CZ20">
        <v>25.127500000000001</v>
      </c>
      <c r="DB20">
        <v>12481</v>
      </c>
      <c r="DC20">
        <v>549</v>
      </c>
      <c r="DD20">
        <v>1</v>
      </c>
      <c r="DF20" t="s">
        <v>609</v>
      </c>
      <c r="DG20">
        <v>508</v>
      </c>
      <c r="DH20">
        <v>1177</v>
      </c>
      <c r="DI20">
        <v>10</v>
      </c>
      <c r="DJ20">
        <v>2</v>
      </c>
      <c r="DK20">
        <v>35</v>
      </c>
      <c r="DL20">
        <v>40.333336000000003</v>
      </c>
      <c r="DM20">
        <v>1.48</v>
      </c>
      <c r="DN20">
        <v>1419.2927999999999</v>
      </c>
      <c r="DO20">
        <v>1396.3857</v>
      </c>
      <c r="DP20">
        <v>1233.9142999999999</v>
      </c>
      <c r="DQ20">
        <v>1185.2428</v>
      </c>
      <c r="DR20">
        <v>1081.4928</v>
      </c>
      <c r="DS20">
        <v>1069.1786</v>
      </c>
      <c r="DT20">
        <v>948.9</v>
      </c>
      <c r="DU20">
        <v>61.764299999999999</v>
      </c>
      <c r="DV20">
        <v>65.427899999999994</v>
      </c>
      <c r="DW20">
        <v>66.153599999999997</v>
      </c>
      <c r="DX20">
        <v>69.849999999999994</v>
      </c>
      <c r="DY20">
        <v>55.793599999999998</v>
      </c>
      <c r="DZ20">
        <v>35.854999999999997</v>
      </c>
      <c r="EA20">
        <v>58.992100000000001</v>
      </c>
      <c r="EB20">
        <v>32.548000000000002</v>
      </c>
      <c r="EC20">
        <v>22.96</v>
      </c>
      <c r="ED20">
        <v>16.008099999999999</v>
      </c>
      <c r="EE20">
        <v>12.0098</v>
      </c>
      <c r="EF20">
        <v>9.2150999999999996</v>
      </c>
      <c r="EG20">
        <v>7.2389999999999999</v>
      </c>
      <c r="EH20">
        <v>5.8924000000000003</v>
      </c>
      <c r="EI20">
        <v>5.1388999999999996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7.2252999999999998E-2</v>
      </c>
      <c r="EY20">
        <v>6.2631000000000006E-2</v>
      </c>
      <c r="EZ20">
        <v>5.2524000000000001E-2</v>
      </c>
      <c r="FA20">
        <v>4.9729000000000002E-2</v>
      </c>
      <c r="FB20">
        <v>4.9506000000000001E-2</v>
      </c>
      <c r="FC20">
        <v>1.8012E-2</v>
      </c>
      <c r="FD20">
        <v>1.6063000000000001E-2</v>
      </c>
      <c r="FE20">
        <v>-1.3849999999999999E-3</v>
      </c>
      <c r="FF20">
        <v>-4.2779999999999997E-3</v>
      </c>
      <c r="FG20">
        <v>-1.0186000000000001E-2</v>
      </c>
      <c r="FH20">
        <v>-6.5880000000000001E-3</v>
      </c>
      <c r="FI20">
        <v>-9.1549999999999999E-3</v>
      </c>
      <c r="FJ20">
        <v>-1.3540999999999999E-2</v>
      </c>
      <c r="FK20">
        <v>-8.201E-3</v>
      </c>
      <c r="FL20">
        <v>8.3405000000000007E-2</v>
      </c>
      <c r="FM20">
        <v>7.9764000000000002E-2</v>
      </c>
      <c r="FN20">
        <v>7.7449000000000004E-2</v>
      </c>
      <c r="FO20">
        <v>7.9461000000000004E-2</v>
      </c>
      <c r="FP20">
        <v>8.9530999999999999E-2</v>
      </c>
      <c r="FQ20">
        <v>0.105141</v>
      </c>
      <c r="FR20">
        <v>9.9942000000000003E-2</v>
      </c>
      <c r="FS20">
        <v>-0.24697</v>
      </c>
      <c r="FT20">
        <v>-0.24369499999999999</v>
      </c>
      <c r="FU20">
        <v>-0.24154200000000001</v>
      </c>
      <c r="FV20">
        <v>-0.244615</v>
      </c>
      <c r="FW20">
        <v>-0.25299199999999999</v>
      </c>
      <c r="FX20">
        <v>-0.25240899999999999</v>
      </c>
      <c r="FY20">
        <v>-0.24687999999999999</v>
      </c>
      <c r="FZ20">
        <v>-1.3724190000000001</v>
      </c>
      <c r="GA20">
        <v>-1.346184</v>
      </c>
      <c r="GB20">
        <v>-1.330859</v>
      </c>
      <c r="GC20">
        <v>-1.3568629999999999</v>
      </c>
      <c r="GD20">
        <v>-1.424696</v>
      </c>
      <c r="GE20">
        <v>-1.420965</v>
      </c>
      <c r="GF20">
        <v>-1.3766700000000001</v>
      </c>
      <c r="GG20">
        <v>-0.38506299999999999</v>
      </c>
      <c r="GH20">
        <v>-0.35558499999999998</v>
      </c>
      <c r="GI20">
        <v>-0.33996700000000002</v>
      </c>
      <c r="GJ20">
        <v>-0.37128</v>
      </c>
      <c r="GK20">
        <v>-0.45103500000000002</v>
      </c>
      <c r="GL20">
        <v>-0.50270800000000004</v>
      </c>
      <c r="GM20">
        <v>-0.44876100000000002</v>
      </c>
      <c r="GN20">
        <v>-0.38287500000000002</v>
      </c>
      <c r="GO20">
        <v>-0.35596699999999998</v>
      </c>
      <c r="GP20">
        <v>-0.33757199999999998</v>
      </c>
      <c r="GQ20">
        <v>-0.36201299999999997</v>
      </c>
      <c r="GR20">
        <v>-0.42940699999999998</v>
      </c>
      <c r="GS20">
        <v>-0.42416100000000001</v>
      </c>
      <c r="GT20">
        <v>-0.37963000000000002</v>
      </c>
      <c r="GU20">
        <v>0.41827300000000001</v>
      </c>
      <c r="GV20">
        <v>0.39271699999999998</v>
      </c>
      <c r="GW20">
        <v>0.36532500000000001</v>
      </c>
      <c r="GX20">
        <v>0.33690700000000001</v>
      </c>
      <c r="GY20">
        <v>0.56698000000000004</v>
      </c>
      <c r="GZ20">
        <v>0.49695899999999998</v>
      </c>
      <c r="HA20">
        <v>0.454598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-1.61557</v>
      </c>
      <c r="HJ20">
        <v>-1.596149</v>
      </c>
      <c r="HK20">
        <v>-1.5832109999999999</v>
      </c>
      <c r="HL20">
        <v>-1.600903</v>
      </c>
      <c r="HM20">
        <v>-1.6496930000000001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742.74</v>
      </c>
      <c r="HX20">
        <v>0</v>
      </c>
      <c r="HZ20">
        <v>742.61099999999999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763.37300000000005</v>
      </c>
      <c r="IJ20">
        <v>0</v>
      </c>
      <c r="IL20">
        <v>763.38099999999997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776.05899999999997</v>
      </c>
      <c r="IV20">
        <v>0</v>
      </c>
      <c r="IX20">
        <v>776.25400000000002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755.24900000000002</v>
      </c>
      <c r="JH20">
        <v>0</v>
      </c>
      <c r="JJ20">
        <v>755.25099999999998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705.11300000000006</v>
      </c>
      <c r="JT20">
        <v>0</v>
      </c>
      <c r="JV20">
        <v>704.91700000000003</v>
      </c>
      <c r="JW20">
        <v>0</v>
      </c>
      <c r="JY20">
        <v>1505.356</v>
      </c>
      <c r="JZ20">
        <v>0</v>
      </c>
      <c r="KB20">
        <v>1511.5291</v>
      </c>
      <c r="KC20">
        <v>0</v>
      </c>
      <c r="KE20">
        <v>743.38900000000001</v>
      </c>
      <c r="KF20">
        <v>0.10199999999999999</v>
      </c>
      <c r="KH20">
        <v>743.47400000000005</v>
      </c>
      <c r="KI20">
        <v>0.10199999999999999</v>
      </c>
      <c r="KK20">
        <v>1472.057</v>
      </c>
      <c r="KL20">
        <v>0</v>
      </c>
      <c r="KN20">
        <v>1479.6769999999999</v>
      </c>
      <c r="KO20">
        <v>0</v>
      </c>
      <c r="KQ20">
        <v>774.15499999999997</v>
      </c>
      <c r="KR20">
        <v>2.5000000000000001E-2</v>
      </c>
      <c r="KT20">
        <v>774.19799999999998</v>
      </c>
      <c r="KU20">
        <v>2.5000000000000001E-2</v>
      </c>
      <c r="KV20">
        <v>118.37611598400001</v>
      </c>
      <c r="KW20">
        <v>111.38130897480001</v>
      </c>
      <c r="KX20">
        <v>95.565428620700004</v>
      </c>
      <c r="KY20">
        <v>94.180578130800001</v>
      </c>
      <c r="KZ20">
        <v>96.827131876799996</v>
      </c>
      <c r="LA20">
        <v>112.41450718259999</v>
      </c>
      <c r="LB20">
        <v>94.834963799999997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-25.644754399999997</v>
      </c>
      <c r="LI20">
        <v>-6.270751999999999</v>
      </c>
      <c r="LJ20">
        <v>-97.260589691999996</v>
      </c>
      <c r="LK20">
        <v>-78.553874952000015</v>
      </c>
      <c r="LL20">
        <v>-56.345908342000001</v>
      </c>
      <c r="LM20">
        <v>-58.536426682999995</v>
      </c>
      <c r="LN20">
        <v>-57.487908296000001</v>
      </c>
      <c r="LO20">
        <v>-6.3531345150000016</v>
      </c>
      <c r="LP20">
        <v>-10.823379540000001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56.54495</v>
      </c>
      <c r="LY20">
        <v>55.865214999999999</v>
      </c>
      <c r="LZ20">
        <v>47.49633</v>
      </c>
      <c r="MA20">
        <v>40.022574999999996</v>
      </c>
      <c r="MB20">
        <v>41.242325000000001</v>
      </c>
      <c r="MC20">
        <v>0</v>
      </c>
      <c r="MD20">
        <v>0</v>
      </c>
      <c r="ME20">
        <v>-23.783146650899997</v>
      </c>
      <c r="MF20">
        <v>-23.265179821499999</v>
      </c>
      <c r="MG20">
        <v>-22.490040931199999</v>
      </c>
      <c r="MH20">
        <v>-25.933907999999999</v>
      </c>
      <c r="MI20">
        <v>-25.164866375999999</v>
      </c>
      <c r="MJ20">
        <v>-18.024595340000001</v>
      </c>
      <c r="MK20">
        <v>-26.473353788100003</v>
      </c>
      <c r="ML20">
        <v>53.877329641100019</v>
      </c>
      <c r="MM20">
        <v>65.427469201299999</v>
      </c>
      <c r="MN20">
        <v>64.225809347500004</v>
      </c>
      <c r="MO20">
        <v>49.7328184478</v>
      </c>
      <c r="MP20">
        <v>55.41668220479999</v>
      </c>
      <c r="MQ20">
        <v>62.392022927599982</v>
      </c>
      <c r="MR20">
        <v>51.267478471899992</v>
      </c>
    </row>
    <row r="21" spans="1:356" x14ac:dyDescent="0.25">
      <c r="A21">
        <v>65</v>
      </c>
      <c r="B21" t="s">
        <v>402</v>
      </c>
      <c r="C21" s="3">
        <v>42815.86550925926</v>
      </c>
      <c r="D21">
        <v>54.932299999999998</v>
      </c>
      <c r="E21">
        <v>57.9114</v>
      </c>
      <c r="F21">
        <v>81</v>
      </c>
      <c r="G21">
        <v>41</v>
      </c>
      <c r="H21">
        <v>1.4197</v>
      </c>
      <c r="I21">
        <v>422.24639999999999</v>
      </c>
      <c r="J21">
        <v>20004</v>
      </c>
      <c r="K21">
        <v>31</v>
      </c>
      <c r="L21">
        <v>139022</v>
      </c>
      <c r="M21">
        <v>139071</v>
      </c>
      <c r="N21">
        <v>139105</v>
      </c>
      <c r="O21">
        <v>139113</v>
      </c>
      <c r="P21">
        <v>139337</v>
      </c>
      <c r="Q21">
        <v>139295</v>
      </c>
      <c r="R21">
        <v>220889</v>
      </c>
      <c r="S21">
        <v>220897</v>
      </c>
      <c r="T21">
        <v>239269</v>
      </c>
      <c r="U21">
        <v>239731</v>
      </c>
      <c r="V21">
        <v>215616</v>
      </c>
      <c r="W21">
        <v>215624</v>
      </c>
      <c r="X21">
        <v>215483</v>
      </c>
      <c r="Y21">
        <v>215475</v>
      </c>
      <c r="Z21">
        <v>294074</v>
      </c>
      <c r="AA21">
        <v>294058</v>
      </c>
      <c r="AB21">
        <v>1366.77</v>
      </c>
      <c r="AC21">
        <v>42373</v>
      </c>
      <c r="AD21">
        <v>6</v>
      </c>
      <c r="AE21">
        <v>127.9555</v>
      </c>
      <c r="AF21">
        <v>127.9555</v>
      </c>
      <c r="AG21">
        <v>127.9555</v>
      </c>
      <c r="AH21">
        <v>127.9555</v>
      </c>
      <c r="AI21">
        <v>127.9555</v>
      </c>
      <c r="AJ21">
        <v>7.9047999999999998</v>
      </c>
      <c r="AK21">
        <v>7.9047999999999998</v>
      </c>
      <c r="AL21">
        <v>1182.2266</v>
      </c>
      <c r="AM21">
        <v>1085.4237000000001</v>
      </c>
      <c r="AN21">
        <v>1041.3334</v>
      </c>
      <c r="AO21">
        <v>933.28459999999995</v>
      </c>
      <c r="AP21">
        <v>1044.0914</v>
      </c>
      <c r="AQ21">
        <v>997.30449999999996</v>
      </c>
      <c r="AR21">
        <v>985.68010000000004</v>
      </c>
      <c r="AS21">
        <v>974.18939999999998</v>
      </c>
      <c r="AT21">
        <v>962.65260000000001</v>
      </c>
      <c r="AU21">
        <v>956.65949999999998</v>
      </c>
      <c r="AV21">
        <v>949.05100000000004</v>
      </c>
      <c r="AW21">
        <v>939.20500000000004</v>
      </c>
      <c r="AX21">
        <v>16</v>
      </c>
      <c r="AY21">
        <v>17.399999999999999</v>
      </c>
      <c r="AZ21">
        <v>32.3887</v>
      </c>
      <c r="BA21">
        <v>22.758500000000002</v>
      </c>
      <c r="BB21">
        <v>15.817399999999999</v>
      </c>
      <c r="BC21">
        <v>11.8239</v>
      </c>
      <c r="BD21">
        <v>9.0959000000000003</v>
      </c>
      <c r="BE21">
        <v>7.1706000000000003</v>
      </c>
      <c r="BF21">
        <v>5.8644999999999996</v>
      </c>
      <c r="BG21">
        <v>5.1414</v>
      </c>
      <c r="BH21">
        <v>5.1426999999999996</v>
      </c>
      <c r="BI21">
        <v>116.7</v>
      </c>
      <c r="BJ21">
        <v>157.61000000000001</v>
      </c>
      <c r="BK21">
        <v>168.94</v>
      </c>
      <c r="BL21">
        <v>225.85</v>
      </c>
      <c r="BM21">
        <v>228.7</v>
      </c>
      <c r="BN21">
        <v>304.94</v>
      </c>
      <c r="BO21">
        <v>297.49</v>
      </c>
      <c r="BP21">
        <v>396.47</v>
      </c>
      <c r="BQ21">
        <v>380.79</v>
      </c>
      <c r="BR21">
        <v>508.54</v>
      </c>
      <c r="BS21">
        <v>466.94</v>
      </c>
      <c r="BT21">
        <v>623.32000000000005</v>
      </c>
      <c r="BU21">
        <v>539.73</v>
      </c>
      <c r="BV21">
        <v>719.72</v>
      </c>
      <c r="BW21">
        <v>50</v>
      </c>
      <c r="BX21">
        <v>46.6</v>
      </c>
      <c r="BY21">
        <v>7.1894999999999998</v>
      </c>
      <c r="BZ21">
        <v>0.71</v>
      </c>
      <c r="CA21">
        <v>0.89600000000000002</v>
      </c>
      <c r="CB21">
        <v>4.0118999999999998</v>
      </c>
      <c r="CC21">
        <v>0.85340000000000005</v>
      </c>
      <c r="CD21">
        <v>0.89600000000000002</v>
      </c>
      <c r="CE21">
        <v>6102996</v>
      </c>
      <c r="CF21">
        <v>2</v>
      </c>
      <c r="CI21">
        <v>2.6442999999999999</v>
      </c>
      <c r="CJ21">
        <v>4.66</v>
      </c>
      <c r="CK21">
        <v>5.8207000000000004</v>
      </c>
      <c r="CL21">
        <v>7.5121000000000002</v>
      </c>
      <c r="CM21">
        <v>8.7393000000000001</v>
      </c>
      <c r="CN21">
        <v>11.505699999999999</v>
      </c>
      <c r="CO21">
        <v>2.5880000000000001</v>
      </c>
      <c r="CP21">
        <v>5.3140000000000001</v>
      </c>
      <c r="CQ21">
        <v>6.5640000000000001</v>
      </c>
      <c r="CR21">
        <v>8.8279999999999994</v>
      </c>
      <c r="CS21">
        <v>9.9459999999999997</v>
      </c>
      <c r="CT21">
        <v>13.836</v>
      </c>
      <c r="CU21">
        <v>24.850899999999999</v>
      </c>
      <c r="CV21">
        <v>24.9329</v>
      </c>
      <c r="CW21">
        <v>24.954899999999999</v>
      </c>
      <c r="CX21">
        <v>25.077000000000002</v>
      </c>
      <c r="CY21">
        <v>24.939399999999999</v>
      </c>
      <c r="CZ21">
        <v>25.035399999999999</v>
      </c>
      <c r="DB21">
        <v>12481</v>
      </c>
      <c r="DC21">
        <v>549</v>
      </c>
      <c r="DD21">
        <v>2</v>
      </c>
      <c r="DF21" t="s">
        <v>609</v>
      </c>
      <c r="DG21">
        <v>508</v>
      </c>
      <c r="DH21">
        <v>1177</v>
      </c>
      <c r="DI21">
        <v>10</v>
      </c>
      <c r="DJ21">
        <v>2</v>
      </c>
      <c r="DK21">
        <v>35</v>
      </c>
      <c r="DL21">
        <v>34</v>
      </c>
      <c r="DM21">
        <v>0.71</v>
      </c>
      <c r="DN21">
        <v>1406.95</v>
      </c>
      <c r="DO21">
        <v>1391.0643</v>
      </c>
      <c r="DP21">
        <v>1228.8857</v>
      </c>
      <c r="DQ21">
        <v>1142.8643</v>
      </c>
      <c r="DR21">
        <v>1073.4572000000001</v>
      </c>
      <c r="DS21">
        <v>1032.3143</v>
      </c>
      <c r="DT21">
        <v>922.27139999999997</v>
      </c>
      <c r="DU21">
        <v>87.267099999999999</v>
      </c>
      <c r="DV21">
        <v>95.509299999999996</v>
      </c>
      <c r="DW21">
        <v>99.486400000000003</v>
      </c>
      <c r="DX21">
        <v>97.795699999999997</v>
      </c>
      <c r="DY21">
        <v>64.520700000000005</v>
      </c>
      <c r="DZ21">
        <v>38.987900000000003</v>
      </c>
      <c r="EA21">
        <v>62.512900000000002</v>
      </c>
      <c r="EB21">
        <v>32.3887</v>
      </c>
      <c r="EC21">
        <v>22.758500000000002</v>
      </c>
      <c r="ED21">
        <v>15.817399999999999</v>
      </c>
      <c r="EE21">
        <v>11.8239</v>
      </c>
      <c r="EF21">
        <v>9.0959000000000003</v>
      </c>
      <c r="EG21">
        <v>7.1706000000000003</v>
      </c>
      <c r="EH21">
        <v>5.8644999999999996</v>
      </c>
      <c r="EI21">
        <v>5.1414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6.9227999999999998E-2</v>
      </c>
      <c r="EY21">
        <v>6.0197000000000001E-2</v>
      </c>
      <c r="EZ21">
        <v>5.0389000000000003E-2</v>
      </c>
      <c r="FA21">
        <v>4.8278000000000001E-2</v>
      </c>
      <c r="FB21">
        <v>4.7626000000000002E-2</v>
      </c>
      <c r="FC21">
        <v>1.7957999999999998E-2</v>
      </c>
      <c r="FD21">
        <v>1.6091000000000001E-2</v>
      </c>
      <c r="FE21">
        <v>-1.3849999999999999E-3</v>
      </c>
      <c r="FF21">
        <v>-4.2789999999999998E-3</v>
      </c>
      <c r="FG21">
        <v>-1.0187999999999999E-2</v>
      </c>
      <c r="FH21">
        <v>-6.5890000000000002E-3</v>
      </c>
      <c r="FI21">
        <v>-9.1559999999999992E-3</v>
      </c>
      <c r="FJ21">
        <v>-1.3370999999999999E-2</v>
      </c>
      <c r="FK21">
        <v>-8.1089999999999999E-3</v>
      </c>
      <c r="FL21">
        <v>8.3407999999999996E-2</v>
      </c>
      <c r="FM21">
        <v>7.9769000000000007E-2</v>
      </c>
      <c r="FN21">
        <v>7.7454999999999996E-2</v>
      </c>
      <c r="FO21">
        <v>7.9472000000000001E-2</v>
      </c>
      <c r="FP21">
        <v>8.9541999999999997E-2</v>
      </c>
      <c r="FQ21">
        <v>0.105173</v>
      </c>
      <c r="FR21">
        <v>9.9979999999999999E-2</v>
      </c>
      <c r="FS21">
        <v>-0.24688299999999999</v>
      </c>
      <c r="FT21">
        <v>-0.243615</v>
      </c>
      <c r="FU21">
        <v>-0.24144099999999999</v>
      </c>
      <c r="FV21">
        <v>-0.24448800000000001</v>
      </c>
      <c r="FW21">
        <v>-0.25286700000000001</v>
      </c>
      <c r="FX21">
        <v>-0.25233</v>
      </c>
      <c r="FY21">
        <v>-0.246748</v>
      </c>
      <c r="FZ21">
        <v>-1.3717159999999999</v>
      </c>
      <c r="GA21">
        <v>-1.3459479999999999</v>
      </c>
      <c r="GB21">
        <v>-1.3301099999999999</v>
      </c>
      <c r="GC21">
        <v>-1.356554</v>
      </c>
      <c r="GD21">
        <v>-1.4241170000000001</v>
      </c>
      <c r="GE21">
        <v>-1.422952</v>
      </c>
      <c r="GF21">
        <v>-1.3780479999999999</v>
      </c>
      <c r="GG21">
        <v>-0.38501999999999997</v>
      </c>
      <c r="GH21">
        <v>-0.35559600000000002</v>
      </c>
      <c r="GI21">
        <v>-0.33997899999999998</v>
      </c>
      <c r="GJ21">
        <v>-0.37147200000000002</v>
      </c>
      <c r="GK21">
        <v>-0.45118599999999998</v>
      </c>
      <c r="GL21">
        <v>-0.50318600000000002</v>
      </c>
      <c r="GM21">
        <v>-0.449403</v>
      </c>
      <c r="GN21">
        <v>-0.38277899999999998</v>
      </c>
      <c r="GO21">
        <v>-0.35572399999999998</v>
      </c>
      <c r="GP21">
        <v>-0.337337</v>
      </c>
      <c r="GQ21">
        <v>-0.36123699999999997</v>
      </c>
      <c r="GR21">
        <v>-0.42871999999999999</v>
      </c>
      <c r="GS21">
        <v>-0.42296</v>
      </c>
      <c r="GT21">
        <v>-0.37818299999999999</v>
      </c>
      <c r="GU21">
        <v>0.41761599999999999</v>
      </c>
      <c r="GV21">
        <v>0.39144800000000002</v>
      </c>
      <c r="GW21">
        <v>0.36356300000000003</v>
      </c>
      <c r="GX21">
        <v>0.33429399999999998</v>
      </c>
      <c r="GY21">
        <v>0.56315400000000004</v>
      </c>
      <c r="GZ21">
        <v>0.49563099999999999</v>
      </c>
      <c r="HA21">
        <v>0.45466899999999999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-1.6155820000000001</v>
      </c>
      <c r="HJ21">
        <v>-1.596155</v>
      </c>
      <c r="HK21">
        <v>-1.5831660000000001</v>
      </c>
      <c r="HL21">
        <v>-1.60083</v>
      </c>
      <c r="HM21">
        <v>-1.6495899999999999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742.74</v>
      </c>
      <c r="HX21">
        <v>0</v>
      </c>
      <c r="HZ21">
        <v>742.61099999999999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763.37300000000005</v>
      </c>
      <c r="IJ21">
        <v>0</v>
      </c>
      <c r="IL21">
        <v>763.38099999999997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776.05899999999997</v>
      </c>
      <c r="IV21">
        <v>0</v>
      </c>
      <c r="IX21">
        <v>776.25400000000002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755.24900000000002</v>
      </c>
      <c r="JH21">
        <v>0</v>
      </c>
      <c r="JJ21">
        <v>755.25099999999998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705.11300000000006</v>
      </c>
      <c r="JT21">
        <v>0</v>
      </c>
      <c r="JV21">
        <v>704.91700000000003</v>
      </c>
      <c r="JW21">
        <v>0</v>
      </c>
      <c r="JY21">
        <v>1505.356</v>
      </c>
      <c r="JZ21">
        <v>0</v>
      </c>
      <c r="KB21">
        <v>1511.5291</v>
      </c>
      <c r="KC21">
        <v>0</v>
      </c>
      <c r="KE21">
        <v>743.38900000000001</v>
      </c>
      <c r="KF21">
        <v>0.10199999999999999</v>
      </c>
      <c r="KH21">
        <v>743.47400000000005</v>
      </c>
      <c r="KI21">
        <v>0.10199999999999999</v>
      </c>
      <c r="KK21">
        <v>1472.057</v>
      </c>
      <c r="KL21">
        <v>0</v>
      </c>
      <c r="KN21">
        <v>1479.6769999999999</v>
      </c>
      <c r="KO21">
        <v>0</v>
      </c>
      <c r="KQ21">
        <v>774.15499999999997</v>
      </c>
      <c r="KR21">
        <v>2.5000000000000001E-2</v>
      </c>
      <c r="KT21">
        <v>774.19799999999998</v>
      </c>
      <c r="KU21">
        <v>2.5000000000000001E-2</v>
      </c>
      <c r="KV21">
        <v>117.3508856</v>
      </c>
      <c r="KW21">
        <v>110.9638081467</v>
      </c>
      <c r="KX21">
        <v>95.1833418935</v>
      </c>
      <c r="KY21">
        <v>90.825711649599995</v>
      </c>
      <c r="KZ21">
        <v>96.119504602399999</v>
      </c>
      <c r="LA21">
        <v>108.5715918739</v>
      </c>
      <c r="LB21">
        <v>92.208694571999999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-25.636727999999998</v>
      </c>
      <c r="LI21">
        <v>-6.2673991999999998</v>
      </c>
      <c r="LJ21">
        <v>-93.061328587999995</v>
      </c>
      <c r="LK21">
        <v>-75.262720263999995</v>
      </c>
      <c r="LL21">
        <v>-53.471752109999997</v>
      </c>
      <c r="LM21">
        <v>-56.553379706000008</v>
      </c>
      <c r="LN21">
        <v>-54.785780990000013</v>
      </c>
      <c r="LO21">
        <v>-6.5270808239999987</v>
      </c>
      <c r="LP21">
        <v>-10.999579136000001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56.545370000000005</v>
      </c>
      <c r="LY21">
        <v>55.865425000000002</v>
      </c>
      <c r="LZ21">
        <v>47.494980000000005</v>
      </c>
      <c r="MA21">
        <v>40.02075</v>
      </c>
      <c r="MB21">
        <v>41.239750000000001</v>
      </c>
      <c r="MC21">
        <v>0</v>
      </c>
      <c r="MD21">
        <v>0</v>
      </c>
      <c r="ME21">
        <v>-33.599578842</v>
      </c>
      <c r="MF21">
        <v>-33.962725042800002</v>
      </c>
      <c r="MG21">
        <v>-33.823286785599997</v>
      </c>
      <c r="MH21">
        <v>-36.328364270400002</v>
      </c>
      <c r="MI21">
        <v>-29.110836550200002</v>
      </c>
      <c r="MJ21">
        <v>-19.618165449400003</v>
      </c>
      <c r="MK21">
        <v>-28.0934847987</v>
      </c>
      <c r="ML21">
        <v>47.235348170000009</v>
      </c>
      <c r="MM21">
        <v>57.603787839900008</v>
      </c>
      <c r="MN21">
        <v>55.383282997900018</v>
      </c>
      <c r="MO21">
        <v>37.964717673199985</v>
      </c>
      <c r="MP21">
        <v>53.462637062199988</v>
      </c>
      <c r="MQ21">
        <v>56.789617600500016</v>
      </c>
      <c r="MR21">
        <v>46.848231437299987</v>
      </c>
    </row>
    <row r="22" spans="1:356" x14ac:dyDescent="0.25">
      <c r="A22">
        <v>65</v>
      </c>
      <c r="B22" t="s">
        <v>403</v>
      </c>
      <c r="C22" s="3">
        <v>42815.86681712963</v>
      </c>
      <c r="D22">
        <v>54.231000000000002</v>
      </c>
      <c r="E22">
        <v>57.2883</v>
      </c>
      <c r="F22">
        <v>71</v>
      </c>
      <c r="G22">
        <v>41</v>
      </c>
      <c r="H22">
        <v>1.4197</v>
      </c>
      <c r="I22">
        <v>430.29180000000002</v>
      </c>
      <c r="J22">
        <v>20383</v>
      </c>
      <c r="K22">
        <v>31</v>
      </c>
      <c r="L22">
        <v>139022</v>
      </c>
      <c r="M22">
        <v>139071</v>
      </c>
      <c r="N22">
        <v>139105</v>
      </c>
      <c r="O22">
        <v>139113</v>
      </c>
      <c r="P22">
        <v>139337</v>
      </c>
      <c r="Q22">
        <v>139295</v>
      </c>
      <c r="R22">
        <v>220889</v>
      </c>
      <c r="S22">
        <v>220897</v>
      </c>
      <c r="T22">
        <v>239269</v>
      </c>
      <c r="U22">
        <v>239731</v>
      </c>
      <c r="V22">
        <v>215616</v>
      </c>
      <c r="W22">
        <v>215624</v>
      </c>
      <c r="X22">
        <v>215483</v>
      </c>
      <c r="Y22">
        <v>215475</v>
      </c>
      <c r="Z22">
        <v>294074</v>
      </c>
      <c r="AA22">
        <v>294058</v>
      </c>
      <c r="AB22">
        <v>1366.77</v>
      </c>
      <c r="AC22">
        <v>42393.890599999999</v>
      </c>
      <c r="AD22">
        <v>6</v>
      </c>
      <c r="AE22">
        <v>128.19200000000001</v>
      </c>
      <c r="AF22">
        <v>128.19200000000001</v>
      </c>
      <c r="AG22">
        <v>128.19200000000001</v>
      </c>
      <c r="AH22">
        <v>128.19200000000001</v>
      </c>
      <c r="AI22">
        <v>128.19200000000001</v>
      </c>
      <c r="AJ22">
        <v>8.1412999999999993</v>
      </c>
      <c r="AK22">
        <v>8.1412999999999993</v>
      </c>
      <c r="AL22">
        <v>1186.9141</v>
      </c>
      <c r="AM22">
        <v>1083.0365999999999</v>
      </c>
      <c r="AN22">
        <v>1038.6666</v>
      </c>
      <c r="AO22">
        <v>935</v>
      </c>
      <c r="AP22">
        <v>1040.9685999999999</v>
      </c>
      <c r="AQ22">
        <v>994.42290000000003</v>
      </c>
      <c r="AR22">
        <v>983.24800000000005</v>
      </c>
      <c r="AS22">
        <v>972.55629999999996</v>
      </c>
      <c r="AT22">
        <v>961.77470000000005</v>
      </c>
      <c r="AU22">
        <v>955.99900000000002</v>
      </c>
      <c r="AV22">
        <v>948.69939999999997</v>
      </c>
      <c r="AW22">
        <v>939.06979999999999</v>
      </c>
      <c r="AX22">
        <v>15.8</v>
      </c>
      <c r="AY22">
        <v>17.2</v>
      </c>
      <c r="AZ22">
        <v>32.353099999999998</v>
      </c>
      <c r="BA22">
        <v>22.801500000000001</v>
      </c>
      <c r="BB22">
        <v>15.8971</v>
      </c>
      <c r="BC22">
        <v>11.8855</v>
      </c>
      <c r="BD22">
        <v>9.1203000000000003</v>
      </c>
      <c r="BE22">
        <v>7.1859000000000002</v>
      </c>
      <c r="BF22">
        <v>5.8666</v>
      </c>
      <c r="BG22">
        <v>5.1383999999999999</v>
      </c>
      <c r="BH22">
        <v>5.1417999999999999</v>
      </c>
      <c r="BI22">
        <v>116.96</v>
      </c>
      <c r="BJ22">
        <v>157.81</v>
      </c>
      <c r="BK22">
        <v>168.91</v>
      </c>
      <c r="BL22">
        <v>224.97</v>
      </c>
      <c r="BM22">
        <v>228.91</v>
      </c>
      <c r="BN22">
        <v>304</v>
      </c>
      <c r="BO22">
        <v>297.77999999999997</v>
      </c>
      <c r="BP22">
        <v>397.42</v>
      </c>
      <c r="BQ22">
        <v>381.63</v>
      </c>
      <c r="BR22">
        <v>509.46</v>
      </c>
      <c r="BS22">
        <v>468.57</v>
      </c>
      <c r="BT22">
        <v>626.34</v>
      </c>
      <c r="BU22">
        <v>542.42999999999995</v>
      </c>
      <c r="BV22">
        <v>723.9</v>
      </c>
      <c r="BW22">
        <v>48.9</v>
      </c>
      <c r="BX22">
        <v>46.8</v>
      </c>
      <c r="BY22">
        <v>11.4839</v>
      </c>
      <c r="BZ22">
        <v>-1.0900000000000001</v>
      </c>
      <c r="CA22">
        <v>-1.4071</v>
      </c>
      <c r="CB22">
        <v>2.2046999999999999</v>
      </c>
      <c r="CC22">
        <v>0.27510000000000001</v>
      </c>
      <c r="CD22">
        <v>-1.4071</v>
      </c>
      <c r="CE22">
        <v>6102995</v>
      </c>
      <c r="CF22">
        <v>1</v>
      </c>
      <c r="CI22">
        <v>2.7136</v>
      </c>
      <c r="CJ22">
        <v>4.7186000000000003</v>
      </c>
      <c r="CK22">
        <v>5.8207000000000004</v>
      </c>
      <c r="CL22">
        <v>7.5857000000000001</v>
      </c>
      <c r="CM22">
        <v>8.7879000000000005</v>
      </c>
      <c r="CN22">
        <v>11.484999999999999</v>
      </c>
      <c r="CO22">
        <v>2.794</v>
      </c>
      <c r="CP22">
        <v>4.9400000000000004</v>
      </c>
      <c r="CQ22">
        <v>6.8460000000000001</v>
      </c>
      <c r="CR22">
        <v>8.8460000000000001</v>
      </c>
      <c r="CS22">
        <v>10.186</v>
      </c>
      <c r="CT22">
        <v>13.57</v>
      </c>
      <c r="CU22">
        <v>24.951699999999999</v>
      </c>
      <c r="CV22">
        <v>24.972300000000001</v>
      </c>
      <c r="CW22">
        <v>24.946300000000001</v>
      </c>
      <c r="CX22">
        <v>25.073599999999999</v>
      </c>
      <c r="CY22">
        <v>24.852399999999999</v>
      </c>
      <c r="CZ22">
        <v>24.985099999999999</v>
      </c>
      <c r="DB22">
        <v>12481</v>
      </c>
      <c r="DC22">
        <v>549</v>
      </c>
      <c r="DD22">
        <v>3</v>
      </c>
      <c r="DF22" t="s">
        <v>609</v>
      </c>
      <c r="DG22">
        <v>508</v>
      </c>
      <c r="DH22">
        <v>1177</v>
      </c>
      <c r="DI22">
        <v>10</v>
      </c>
      <c r="DJ22">
        <v>2</v>
      </c>
      <c r="DK22">
        <v>35</v>
      </c>
      <c r="DL22">
        <v>37.5</v>
      </c>
      <c r="DM22">
        <v>-1.0900000000000001</v>
      </c>
      <c r="DN22">
        <v>1401.75</v>
      </c>
      <c r="DO22">
        <v>1397.25</v>
      </c>
      <c r="DP22">
        <v>1239.8928000000001</v>
      </c>
      <c r="DQ22">
        <v>1163.3715</v>
      </c>
      <c r="DR22">
        <v>1075.8357000000001</v>
      </c>
      <c r="DS22">
        <v>1052.8143</v>
      </c>
      <c r="DT22">
        <v>931.77139999999997</v>
      </c>
      <c r="DU22">
        <v>80.817899999999995</v>
      </c>
      <c r="DV22">
        <v>88.237099999999998</v>
      </c>
      <c r="DW22">
        <v>94.327100000000002</v>
      </c>
      <c r="DX22">
        <v>92.108599999999996</v>
      </c>
      <c r="DY22">
        <v>62.075699999999998</v>
      </c>
      <c r="DZ22">
        <v>37.795000000000002</v>
      </c>
      <c r="EA22">
        <v>59.204999999999998</v>
      </c>
      <c r="EB22">
        <v>32.353099999999998</v>
      </c>
      <c r="EC22">
        <v>22.801500000000001</v>
      </c>
      <c r="ED22">
        <v>15.8971</v>
      </c>
      <c r="EE22">
        <v>11.8855</v>
      </c>
      <c r="EF22">
        <v>9.1203000000000003</v>
      </c>
      <c r="EG22">
        <v>7.1859000000000002</v>
      </c>
      <c r="EH22">
        <v>5.8666</v>
      </c>
      <c r="EI22">
        <v>5.1383999999999999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6.7131999999999997E-2</v>
      </c>
      <c r="EY22">
        <v>5.8459999999999998E-2</v>
      </c>
      <c r="EZ22">
        <v>4.8633999999999997E-2</v>
      </c>
      <c r="FA22">
        <v>4.7093999999999997E-2</v>
      </c>
      <c r="FB22">
        <v>4.6205000000000003E-2</v>
      </c>
      <c r="FC22">
        <v>1.8044999999999999E-2</v>
      </c>
      <c r="FD22">
        <v>1.6216000000000001E-2</v>
      </c>
      <c r="FE22">
        <v>-1.3849999999999999E-3</v>
      </c>
      <c r="FF22">
        <v>-4.2789999999999998E-3</v>
      </c>
      <c r="FG22">
        <v>-1.0187999999999999E-2</v>
      </c>
      <c r="FH22">
        <v>-6.5890000000000002E-3</v>
      </c>
      <c r="FI22">
        <v>-9.1559999999999992E-3</v>
      </c>
      <c r="FJ22">
        <v>-1.359E-2</v>
      </c>
      <c r="FK22">
        <v>-8.09E-3</v>
      </c>
      <c r="FL22">
        <v>8.3395999999999998E-2</v>
      </c>
      <c r="FM22">
        <v>7.9754000000000005E-2</v>
      </c>
      <c r="FN22">
        <v>7.7438999999999994E-2</v>
      </c>
      <c r="FO22">
        <v>7.9453999999999997E-2</v>
      </c>
      <c r="FP22">
        <v>8.9524000000000006E-2</v>
      </c>
      <c r="FQ22">
        <v>0.10514</v>
      </c>
      <c r="FR22">
        <v>9.9943000000000004E-2</v>
      </c>
      <c r="FS22">
        <v>-0.247113</v>
      </c>
      <c r="FT22">
        <v>-0.24388000000000001</v>
      </c>
      <c r="FU22">
        <v>-0.24173</v>
      </c>
      <c r="FV22">
        <v>-0.24479400000000001</v>
      </c>
      <c r="FW22">
        <v>-0.25314900000000001</v>
      </c>
      <c r="FX22">
        <v>-0.25267800000000001</v>
      </c>
      <c r="FY22">
        <v>-0.24712899999999999</v>
      </c>
      <c r="FZ22">
        <v>-1.3715539999999999</v>
      </c>
      <c r="GA22">
        <v>-1.3460829999999999</v>
      </c>
      <c r="GB22">
        <v>-1.3307990000000001</v>
      </c>
      <c r="GC22">
        <v>-1.3570070000000001</v>
      </c>
      <c r="GD22">
        <v>-1.4243129999999999</v>
      </c>
      <c r="GE22">
        <v>-1.424223</v>
      </c>
      <c r="GF22">
        <v>-1.379723</v>
      </c>
      <c r="GG22">
        <v>-0.38544600000000001</v>
      </c>
      <c r="GH22">
        <v>-0.35588999999999998</v>
      </c>
      <c r="GI22">
        <v>-0.34024500000000002</v>
      </c>
      <c r="GJ22">
        <v>-0.37166500000000002</v>
      </c>
      <c r="GK22">
        <v>-0.45153599999999999</v>
      </c>
      <c r="GL22">
        <v>-0.50341000000000002</v>
      </c>
      <c r="GM22">
        <v>-0.44945299999999999</v>
      </c>
      <c r="GN22">
        <v>-0.38261400000000001</v>
      </c>
      <c r="GO22">
        <v>-0.35587000000000002</v>
      </c>
      <c r="GP22">
        <v>-0.33752100000000002</v>
      </c>
      <c r="GQ22">
        <v>-0.36171799999999998</v>
      </c>
      <c r="GR22">
        <v>-0.42896499999999999</v>
      </c>
      <c r="GS22">
        <v>-0.423485</v>
      </c>
      <c r="GT22">
        <v>-0.37891599999999998</v>
      </c>
      <c r="GU22">
        <v>0.41787000000000002</v>
      </c>
      <c r="GV22">
        <v>0.391959</v>
      </c>
      <c r="GW22">
        <v>0.36417300000000002</v>
      </c>
      <c r="GX22">
        <v>0.33505800000000002</v>
      </c>
      <c r="GY22">
        <v>0.56424700000000005</v>
      </c>
      <c r="GZ22">
        <v>0.49589800000000001</v>
      </c>
      <c r="HA22">
        <v>0.454625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-1.615556</v>
      </c>
      <c r="HJ22">
        <v>-1.5961350000000001</v>
      </c>
      <c r="HK22">
        <v>-1.583196</v>
      </c>
      <c r="HL22">
        <v>-1.6008929999999999</v>
      </c>
      <c r="HM22">
        <v>-1.649678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742.74</v>
      </c>
      <c r="HX22">
        <v>0</v>
      </c>
      <c r="HZ22">
        <v>742.61099999999999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763.37300000000005</v>
      </c>
      <c r="IJ22">
        <v>0</v>
      </c>
      <c r="IL22">
        <v>763.38099999999997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776.05899999999997</v>
      </c>
      <c r="IV22">
        <v>0</v>
      </c>
      <c r="IX22">
        <v>776.25400000000002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755.24900000000002</v>
      </c>
      <c r="JH22">
        <v>0</v>
      </c>
      <c r="JJ22">
        <v>755.25099999999998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705.11300000000006</v>
      </c>
      <c r="JT22">
        <v>0</v>
      </c>
      <c r="JV22">
        <v>704.91700000000003</v>
      </c>
      <c r="JW22">
        <v>0</v>
      </c>
      <c r="JY22">
        <v>1505.356</v>
      </c>
      <c r="JZ22">
        <v>0</v>
      </c>
      <c r="KB22">
        <v>1511.5291</v>
      </c>
      <c r="KC22">
        <v>0</v>
      </c>
      <c r="KE22">
        <v>743.38900000000001</v>
      </c>
      <c r="KF22">
        <v>0.10199999999999999</v>
      </c>
      <c r="KH22">
        <v>743.47400000000005</v>
      </c>
      <c r="KI22">
        <v>0.10199999999999999</v>
      </c>
      <c r="KK22">
        <v>1472.057</v>
      </c>
      <c r="KL22">
        <v>0</v>
      </c>
      <c r="KN22">
        <v>1479.6769999999999</v>
      </c>
      <c r="KO22">
        <v>0</v>
      </c>
      <c r="KQ22">
        <v>774.15499999999997</v>
      </c>
      <c r="KR22">
        <v>2.5000000000000001E-2</v>
      </c>
      <c r="KT22">
        <v>774.19799999999998</v>
      </c>
      <c r="KU22">
        <v>2.5000000000000001E-2</v>
      </c>
      <c r="KV22">
        <v>116.90034299999999</v>
      </c>
      <c r="KW22">
        <v>111.43627650000001</v>
      </c>
      <c r="KX22">
        <v>96.016058539200003</v>
      </c>
      <c r="KY22">
        <v>92.434519160999997</v>
      </c>
      <c r="KZ22">
        <v>96.31311520680002</v>
      </c>
      <c r="LA22">
        <v>110.692895502</v>
      </c>
      <c r="LB22">
        <v>93.124029030200006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-25.6720848</v>
      </c>
      <c r="LI22">
        <v>-6.2770766</v>
      </c>
      <c r="LJ22">
        <v>-90.175560837999996</v>
      </c>
      <c r="LK22">
        <v>-72.932123022999988</v>
      </c>
      <c r="LL22">
        <v>-51.16389835399999</v>
      </c>
      <c r="LM22">
        <v>-54.96556853500001</v>
      </c>
      <c r="LN22">
        <v>-52.769372337000007</v>
      </c>
      <c r="LO22">
        <v>-6.3449134649999985</v>
      </c>
      <c r="LP22">
        <v>-11.211629098000001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56.544460000000001</v>
      </c>
      <c r="LY22">
        <v>55.864725</v>
      </c>
      <c r="LZ22">
        <v>47.49588</v>
      </c>
      <c r="MA22">
        <v>40.022324999999995</v>
      </c>
      <c r="MB22">
        <v>41.241950000000003</v>
      </c>
      <c r="MC22">
        <v>0</v>
      </c>
      <c r="MD22">
        <v>0</v>
      </c>
      <c r="ME22">
        <v>-31.1509362834</v>
      </c>
      <c r="MF22">
        <v>-31.402701518999997</v>
      </c>
      <c r="MG22">
        <v>-32.094324139500003</v>
      </c>
      <c r="MH22">
        <v>-34.233542819</v>
      </c>
      <c r="MI22">
        <v>-28.0294132752</v>
      </c>
      <c r="MJ22">
        <v>-19.02638095</v>
      </c>
      <c r="MK22">
        <v>-26.609864864999999</v>
      </c>
      <c r="ML22">
        <v>52.118305878599998</v>
      </c>
      <c r="MM22">
        <v>62.966176958000013</v>
      </c>
      <c r="MN22">
        <v>60.253716045700003</v>
      </c>
      <c r="MO22">
        <v>43.257732806999975</v>
      </c>
      <c r="MP22">
        <v>56.756279594600016</v>
      </c>
      <c r="MQ22">
        <v>59.649516286999997</v>
      </c>
      <c r="MR22">
        <v>49.025458467200004</v>
      </c>
    </row>
    <row r="23" spans="1:356" x14ac:dyDescent="0.25">
      <c r="A23">
        <v>65</v>
      </c>
      <c r="B23" t="s">
        <v>404</v>
      </c>
      <c r="C23" s="3">
        <v>42815.868055555555</v>
      </c>
      <c r="D23">
        <v>53.745100000000001</v>
      </c>
      <c r="E23">
        <v>56.879200000000004</v>
      </c>
      <c r="F23">
        <v>65</v>
      </c>
      <c r="G23">
        <v>44</v>
      </c>
      <c r="H23">
        <v>1.4197</v>
      </c>
      <c r="I23">
        <v>427.49950000000001</v>
      </c>
      <c r="J23">
        <v>19848</v>
      </c>
      <c r="K23">
        <v>31</v>
      </c>
      <c r="L23">
        <v>139022</v>
      </c>
      <c r="M23">
        <v>139071</v>
      </c>
      <c r="N23">
        <v>139105</v>
      </c>
      <c r="O23">
        <v>139113</v>
      </c>
      <c r="P23">
        <v>139337</v>
      </c>
      <c r="Q23">
        <v>139295</v>
      </c>
      <c r="R23">
        <v>220889</v>
      </c>
      <c r="S23">
        <v>220897</v>
      </c>
      <c r="T23">
        <v>239269</v>
      </c>
      <c r="U23">
        <v>239731</v>
      </c>
      <c r="V23">
        <v>215616</v>
      </c>
      <c r="W23">
        <v>215624</v>
      </c>
      <c r="X23">
        <v>215483</v>
      </c>
      <c r="Y23">
        <v>215475</v>
      </c>
      <c r="Z23">
        <v>294074</v>
      </c>
      <c r="AA23">
        <v>294058</v>
      </c>
      <c r="AB23">
        <v>1366.77</v>
      </c>
      <c r="AC23">
        <v>42434.570299999999</v>
      </c>
      <c r="AD23">
        <v>6</v>
      </c>
      <c r="AE23">
        <v>128.42689999999999</v>
      </c>
      <c r="AF23">
        <v>128.42689999999999</v>
      </c>
      <c r="AG23">
        <v>128.42689999999999</v>
      </c>
      <c r="AH23">
        <v>128.42689999999999</v>
      </c>
      <c r="AI23">
        <v>128.42689999999999</v>
      </c>
      <c r="AJ23">
        <v>8.3763000000000005</v>
      </c>
      <c r="AK23">
        <v>8.3763000000000005</v>
      </c>
      <c r="AL23">
        <v>1202.1484</v>
      </c>
      <c r="AM23">
        <v>1108.3341</v>
      </c>
      <c r="AN23">
        <v>1058.1666</v>
      </c>
      <c r="AO23">
        <v>932.1</v>
      </c>
      <c r="AP23">
        <v>1059.6356000000001</v>
      </c>
      <c r="AQ23">
        <v>1007.4954</v>
      </c>
      <c r="AR23">
        <v>993.64980000000003</v>
      </c>
      <c r="AS23">
        <v>980.81619999999998</v>
      </c>
      <c r="AT23">
        <v>967.76</v>
      </c>
      <c r="AU23">
        <v>959.86400000000003</v>
      </c>
      <c r="AV23">
        <v>950.45799999999997</v>
      </c>
      <c r="AW23">
        <v>939.06619999999998</v>
      </c>
      <c r="AX23">
        <v>15.8</v>
      </c>
      <c r="AY23">
        <v>18.2</v>
      </c>
      <c r="AZ23">
        <v>32.344900000000003</v>
      </c>
      <c r="BA23">
        <v>22.625399999999999</v>
      </c>
      <c r="BB23">
        <v>15.7028</v>
      </c>
      <c r="BC23">
        <v>11.739000000000001</v>
      </c>
      <c r="BD23">
        <v>9.0188000000000006</v>
      </c>
      <c r="BE23">
        <v>7.1334</v>
      </c>
      <c r="BF23">
        <v>5.8417000000000003</v>
      </c>
      <c r="BG23">
        <v>5.1444999999999999</v>
      </c>
      <c r="BH23">
        <v>5.1421000000000001</v>
      </c>
      <c r="BI23">
        <v>107.63</v>
      </c>
      <c r="BJ23">
        <v>151.24</v>
      </c>
      <c r="BK23">
        <v>156.21</v>
      </c>
      <c r="BL23">
        <v>217.49</v>
      </c>
      <c r="BM23">
        <v>211.28</v>
      </c>
      <c r="BN23">
        <v>293.52</v>
      </c>
      <c r="BO23">
        <v>275.05</v>
      </c>
      <c r="BP23">
        <v>382.52</v>
      </c>
      <c r="BQ23">
        <v>351.55</v>
      </c>
      <c r="BR23">
        <v>489.88</v>
      </c>
      <c r="BS23">
        <v>429.73</v>
      </c>
      <c r="BT23">
        <v>598.57000000000005</v>
      </c>
      <c r="BU23">
        <v>494.98</v>
      </c>
      <c r="BV23">
        <v>688.62</v>
      </c>
      <c r="BW23">
        <v>50.1</v>
      </c>
      <c r="BX23">
        <v>46.7</v>
      </c>
      <c r="BY23">
        <v>15.9367</v>
      </c>
      <c r="BZ23">
        <v>2.2111109999999998</v>
      </c>
      <c r="CA23">
        <v>2.2473000000000001</v>
      </c>
      <c r="CB23">
        <v>2.4504999999999999</v>
      </c>
      <c r="CC23">
        <v>0.13519999999999999</v>
      </c>
      <c r="CD23">
        <v>2.2473000000000001</v>
      </c>
      <c r="CE23">
        <v>6102995</v>
      </c>
      <c r="CF23">
        <v>2</v>
      </c>
      <c r="CI23">
        <v>2.6013999999999999</v>
      </c>
      <c r="CJ23">
        <v>4.5814000000000004</v>
      </c>
      <c r="CK23">
        <v>5.7092999999999998</v>
      </c>
      <c r="CL23">
        <v>7.4406999999999996</v>
      </c>
      <c r="CM23">
        <v>8.7314000000000007</v>
      </c>
      <c r="CN23">
        <v>11.4</v>
      </c>
      <c r="CO23">
        <v>2.99</v>
      </c>
      <c r="CP23">
        <v>5.1639999999999997</v>
      </c>
      <c r="CQ23">
        <v>6.7439999999999998</v>
      </c>
      <c r="CR23">
        <v>8.7880000000000003</v>
      </c>
      <c r="CS23">
        <v>10.624000000000001</v>
      </c>
      <c r="CT23">
        <v>14.096</v>
      </c>
      <c r="CU23">
        <v>24.853899999999999</v>
      </c>
      <c r="CV23">
        <v>24.994700000000002</v>
      </c>
      <c r="CW23">
        <v>24.947199999999999</v>
      </c>
      <c r="CX23">
        <v>24.9221</v>
      </c>
      <c r="CY23">
        <v>24.9511</v>
      </c>
      <c r="CZ23">
        <v>25.0809</v>
      </c>
      <c r="DB23">
        <v>12481</v>
      </c>
      <c r="DC23">
        <v>549</v>
      </c>
      <c r="DD23">
        <v>4</v>
      </c>
      <c r="DF23" t="s">
        <v>609</v>
      </c>
      <c r="DG23">
        <v>508</v>
      </c>
      <c r="DH23">
        <v>1177</v>
      </c>
      <c r="DI23">
        <v>10</v>
      </c>
      <c r="DJ23">
        <v>2</v>
      </c>
      <c r="DK23">
        <v>35</v>
      </c>
      <c r="DL23">
        <v>33.75</v>
      </c>
      <c r="DM23">
        <v>2.2111109999999998</v>
      </c>
      <c r="DN23">
        <v>1391.9429</v>
      </c>
      <c r="DO23">
        <v>1372.1215</v>
      </c>
      <c r="DP23">
        <v>1207.3286000000001</v>
      </c>
      <c r="DQ23">
        <v>1118.1786</v>
      </c>
      <c r="DR23">
        <v>1051.4357</v>
      </c>
      <c r="DS23">
        <v>1009.65</v>
      </c>
      <c r="DT23">
        <v>895.69290000000001</v>
      </c>
      <c r="DU23">
        <v>93.639300000000006</v>
      </c>
      <c r="DV23">
        <v>99.197100000000006</v>
      </c>
      <c r="DW23">
        <v>99.096400000000003</v>
      </c>
      <c r="DX23">
        <v>102.72069999999999</v>
      </c>
      <c r="DY23">
        <v>67.958600000000004</v>
      </c>
      <c r="DZ23">
        <v>38.175699999999999</v>
      </c>
      <c r="EA23">
        <v>64.000699999999995</v>
      </c>
      <c r="EB23">
        <v>32.344900000000003</v>
      </c>
      <c r="EC23">
        <v>22.625399999999999</v>
      </c>
      <c r="ED23">
        <v>15.7028</v>
      </c>
      <c r="EE23">
        <v>11.739000000000001</v>
      </c>
      <c r="EF23">
        <v>9.0188000000000006</v>
      </c>
      <c r="EG23">
        <v>7.1334</v>
      </c>
      <c r="EH23">
        <v>5.8417000000000003</v>
      </c>
      <c r="EI23">
        <v>5.1444999999999999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6.5412999999999999E-2</v>
      </c>
      <c r="EY23">
        <v>5.7064999999999998E-2</v>
      </c>
      <c r="EZ23">
        <v>4.7183999999999997E-2</v>
      </c>
      <c r="FA23">
        <v>4.6095999999999998E-2</v>
      </c>
      <c r="FB23">
        <v>4.5193999999999998E-2</v>
      </c>
      <c r="FC23">
        <v>1.7613E-2</v>
      </c>
      <c r="FD23">
        <v>1.5871E-2</v>
      </c>
      <c r="FE23">
        <v>-1.3860000000000001E-3</v>
      </c>
      <c r="FF23">
        <v>-4.2810000000000001E-3</v>
      </c>
      <c r="FG23">
        <v>-1.0193000000000001E-2</v>
      </c>
      <c r="FH23">
        <v>-6.5919999999999998E-3</v>
      </c>
      <c r="FI23">
        <v>-9.1590000000000005E-3</v>
      </c>
      <c r="FJ23">
        <v>-1.4279999999999999E-2</v>
      </c>
      <c r="FK23">
        <v>-8.4089999999999998E-3</v>
      </c>
      <c r="FL23">
        <v>8.3412E-2</v>
      </c>
      <c r="FM23">
        <v>7.9771999999999996E-2</v>
      </c>
      <c r="FN23">
        <v>7.7455999999999997E-2</v>
      </c>
      <c r="FO23">
        <v>7.9479999999999995E-2</v>
      </c>
      <c r="FP23">
        <v>8.9549000000000004E-2</v>
      </c>
      <c r="FQ23">
        <v>0.105184</v>
      </c>
      <c r="FR23">
        <v>9.9998000000000004E-2</v>
      </c>
      <c r="FS23">
        <v>-0.24687100000000001</v>
      </c>
      <c r="FT23">
        <v>-0.24360799999999999</v>
      </c>
      <c r="FU23">
        <v>-0.24144699999999999</v>
      </c>
      <c r="FV23">
        <v>-0.24443400000000001</v>
      </c>
      <c r="FW23">
        <v>-0.25282399999999999</v>
      </c>
      <c r="FX23">
        <v>-0.252303</v>
      </c>
      <c r="FY23">
        <v>-0.24669199999999999</v>
      </c>
      <c r="FZ23">
        <v>-1.3710629999999999</v>
      </c>
      <c r="GA23">
        <v>-1.3453489999999999</v>
      </c>
      <c r="GB23">
        <v>-1.329617</v>
      </c>
      <c r="GC23">
        <v>-1.3555809999999999</v>
      </c>
      <c r="GD23">
        <v>-1.42319</v>
      </c>
      <c r="GE23">
        <v>-1.422034</v>
      </c>
      <c r="GF23">
        <v>-1.3770530000000001</v>
      </c>
      <c r="GG23">
        <v>-0.38535900000000001</v>
      </c>
      <c r="GH23">
        <v>-0.35589500000000002</v>
      </c>
      <c r="GI23">
        <v>-0.34023300000000001</v>
      </c>
      <c r="GJ23">
        <v>-0.371917</v>
      </c>
      <c r="GK23">
        <v>-0.45168900000000001</v>
      </c>
      <c r="GL23">
        <v>-0.50369900000000001</v>
      </c>
      <c r="GM23">
        <v>-0.45002700000000001</v>
      </c>
      <c r="GN23">
        <v>-0.382079</v>
      </c>
      <c r="GO23">
        <v>-0.35511500000000001</v>
      </c>
      <c r="GP23">
        <v>-0.33685300000000001</v>
      </c>
      <c r="GQ23">
        <v>-0.36022700000000002</v>
      </c>
      <c r="GR23">
        <v>-0.42763000000000001</v>
      </c>
      <c r="GS23">
        <v>-0.422184</v>
      </c>
      <c r="GT23">
        <v>-0.37719999999999998</v>
      </c>
      <c r="GU23">
        <v>0.41720699999999999</v>
      </c>
      <c r="GV23">
        <v>0.39082499999999998</v>
      </c>
      <c r="GW23">
        <v>0.36261100000000002</v>
      </c>
      <c r="GX23">
        <v>0.33254400000000001</v>
      </c>
      <c r="GY23">
        <v>0.56078600000000001</v>
      </c>
      <c r="GZ23">
        <v>0.49433500000000002</v>
      </c>
      <c r="HA23">
        <v>0.45460499999999998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-1.6155310000000001</v>
      </c>
      <c r="HJ23">
        <v>-1.59609</v>
      </c>
      <c r="HK23">
        <v>-1.582959</v>
      </c>
      <c r="HL23">
        <v>-1.6005469999999999</v>
      </c>
      <c r="HM23">
        <v>-1.6492199999999999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742.74</v>
      </c>
      <c r="HX23">
        <v>0</v>
      </c>
      <c r="HZ23">
        <v>742.61099999999999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763.37300000000005</v>
      </c>
      <c r="IJ23">
        <v>0</v>
      </c>
      <c r="IL23">
        <v>763.38099999999997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776.05899999999997</v>
      </c>
      <c r="IV23">
        <v>0</v>
      </c>
      <c r="IX23">
        <v>776.25400000000002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755.24900000000002</v>
      </c>
      <c r="JH23">
        <v>0</v>
      </c>
      <c r="JJ23">
        <v>755.25099999999998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705.11300000000006</v>
      </c>
      <c r="JT23">
        <v>0</v>
      </c>
      <c r="JV23">
        <v>704.91700000000003</v>
      </c>
      <c r="JW23">
        <v>0</v>
      </c>
      <c r="JY23">
        <v>1505.356</v>
      </c>
      <c r="JZ23">
        <v>0</v>
      </c>
      <c r="KB23">
        <v>1511.5291</v>
      </c>
      <c r="KC23">
        <v>0</v>
      </c>
      <c r="KE23">
        <v>743.38900000000001</v>
      </c>
      <c r="KF23">
        <v>0.10199999999999999</v>
      </c>
      <c r="KH23">
        <v>743.47400000000005</v>
      </c>
      <c r="KI23">
        <v>0.10199999999999999</v>
      </c>
      <c r="KK23">
        <v>1472.057</v>
      </c>
      <c r="KL23">
        <v>0</v>
      </c>
      <c r="KN23">
        <v>1479.6769999999999</v>
      </c>
      <c r="KO23">
        <v>0</v>
      </c>
      <c r="KQ23">
        <v>774.15499999999997</v>
      </c>
      <c r="KR23">
        <v>2.5000000000000001E-2</v>
      </c>
      <c r="KT23">
        <v>774.19799999999998</v>
      </c>
      <c r="KU23">
        <v>2.5000000000000001E-2</v>
      </c>
      <c r="KV23">
        <v>116.1047411748</v>
      </c>
      <c r="KW23">
        <v>109.456876298</v>
      </c>
      <c r="KX23">
        <v>93.5148440416</v>
      </c>
      <c r="KY23">
        <v>88.872835127999991</v>
      </c>
      <c r="KZ23">
        <v>94.155015499300006</v>
      </c>
      <c r="LA23">
        <v>106.1990256</v>
      </c>
      <c r="LB23">
        <v>89.567498614200005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-25.6339848</v>
      </c>
      <c r="LI23">
        <v>-6.2659767999999998</v>
      </c>
      <c r="LJ23">
        <v>-87.785050701000003</v>
      </c>
      <c r="LK23">
        <v>-71.012901615999994</v>
      </c>
      <c r="LL23">
        <v>-49.183862447000003</v>
      </c>
      <c r="LM23">
        <v>-53.550871823999991</v>
      </c>
      <c r="LN23">
        <v>-51.284651649999994</v>
      </c>
      <c r="LO23">
        <v>-4.7396393220000013</v>
      </c>
      <c r="LP23">
        <v>-10.275569486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56.543585</v>
      </c>
      <c r="LY23">
        <v>55.863149999999997</v>
      </c>
      <c r="LZ23">
        <v>47.488770000000002</v>
      </c>
      <c r="MA23">
        <v>40.013674999999999</v>
      </c>
      <c r="MB23">
        <v>41.230499999999999</v>
      </c>
      <c r="MC23">
        <v>0</v>
      </c>
      <c r="MD23">
        <v>0</v>
      </c>
      <c r="ME23">
        <v>-36.084747008700006</v>
      </c>
      <c r="MF23">
        <v>-35.303751904500004</v>
      </c>
      <c r="MG23">
        <v>-33.715865461200003</v>
      </c>
      <c r="MH23">
        <v>-38.2035745819</v>
      </c>
      <c r="MI23">
        <v>-30.696152075400001</v>
      </c>
      <c r="MJ23">
        <v>-19.229061914300001</v>
      </c>
      <c r="MK23">
        <v>-28.802043018899997</v>
      </c>
      <c r="ML23">
        <v>48.778528465099996</v>
      </c>
      <c r="MM23">
        <v>59.00337277749999</v>
      </c>
      <c r="MN23">
        <v>58.103886133400003</v>
      </c>
      <c r="MO23">
        <v>37.1320637221</v>
      </c>
      <c r="MP23">
        <v>53.404711773900011</v>
      </c>
      <c r="MQ23">
        <v>56.596339563699985</v>
      </c>
      <c r="MR23">
        <v>44.223909309300012</v>
      </c>
    </row>
    <row r="24" spans="1:356" x14ac:dyDescent="0.25">
      <c r="A24">
        <v>65</v>
      </c>
      <c r="B24" t="s">
        <v>405</v>
      </c>
      <c r="C24" s="3">
        <v>42815.868969907409</v>
      </c>
      <c r="D24">
        <v>53.820500000000003</v>
      </c>
      <c r="E24">
        <v>56.827800000000003</v>
      </c>
      <c r="F24">
        <v>34</v>
      </c>
      <c r="G24">
        <v>44</v>
      </c>
      <c r="H24">
        <v>1.4197</v>
      </c>
      <c r="I24">
        <v>415.15629999999999</v>
      </c>
      <c r="J24">
        <v>19559</v>
      </c>
      <c r="K24">
        <v>31</v>
      </c>
      <c r="L24">
        <v>139022</v>
      </c>
      <c r="M24">
        <v>139071</v>
      </c>
      <c r="N24">
        <v>139105</v>
      </c>
      <c r="O24">
        <v>139113</v>
      </c>
      <c r="P24">
        <v>139337</v>
      </c>
      <c r="Q24">
        <v>139295</v>
      </c>
      <c r="R24">
        <v>220889</v>
      </c>
      <c r="S24">
        <v>220897</v>
      </c>
      <c r="T24">
        <v>239269</v>
      </c>
      <c r="U24">
        <v>239731</v>
      </c>
      <c r="V24">
        <v>215616</v>
      </c>
      <c r="W24">
        <v>215624</v>
      </c>
      <c r="X24">
        <v>215483</v>
      </c>
      <c r="Y24">
        <v>215475</v>
      </c>
      <c r="Z24">
        <v>294074</v>
      </c>
      <c r="AA24">
        <v>294058</v>
      </c>
      <c r="AB24">
        <v>1366.77</v>
      </c>
      <c r="AC24">
        <v>42434.570299999999</v>
      </c>
      <c r="AD24">
        <v>6</v>
      </c>
      <c r="AE24">
        <v>128.6551</v>
      </c>
      <c r="AF24">
        <v>128.6551</v>
      </c>
      <c r="AG24">
        <v>128.6551</v>
      </c>
      <c r="AH24">
        <v>128.6551</v>
      </c>
      <c r="AI24">
        <v>128.6551</v>
      </c>
      <c r="AJ24">
        <v>8.6044</v>
      </c>
      <c r="AK24">
        <v>8.6044</v>
      </c>
      <c r="AL24">
        <v>1198.6328000000001</v>
      </c>
      <c r="AM24">
        <v>1126.8737000000001</v>
      </c>
      <c r="AN24">
        <v>1075.5</v>
      </c>
      <c r="AO24">
        <v>937.06989999999996</v>
      </c>
      <c r="AP24">
        <v>1055.5673999999999</v>
      </c>
      <c r="AQ24">
        <v>1003.1934</v>
      </c>
      <c r="AR24">
        <v>989.51499999999999</v>
      </c>
      <c r="AS24">
        <v>976.89070000000004</v>
      </c>
      <c r="AT24">
        <v>964.26570000000004</v>
      </c>
      <c r="AU24">
        <v>956.66800000000001</v>
      </c>
      <c r="AV24">
        <v>947.53859999999997</v>
      </c>
      <c r="AW24">
        <v>936.2</v>
      </c>
      <c r="AX24">
        <v>16</v>
      </c>
      <c r="AY24">
        <v>20.8</v>
      </c>
      <c r="AZ24">
        <v>32.136699999999998</v>
      </c>
      <c r="BA24">
        <v>22.5747</v>
      </c>
      <c r="BB24">
        <v>15.710900000000001</v>
      </c>
      <c r="BC24">
        <v>11.7719</v>
      </c>
      <c r="BD24">
        <v>9.0227000000000004</v>
      </c>
      <c r="BE24">
        <v>7.1314000000000002</v>
      </c>
      <c r="BF24">
        <v>5.8308999999999997</v>
      </c>
      <c r="BG24">
        <v>5.1413000000000002</v>
      </c>
      <c r="BH24">
        <v>5.1417999999999999</v>
      </c>
      <c r="BI24">
        <v>105.41</v>
      </c>
      <c r="BJ24">
        <v>148.21</v>
      </c>
      <c r="BK24">
        <v>152.77000000000001</v>
      </c>
      <c r="BL24">
        <v>211.36</v>
      </c>
      <c r="BM24">
        <v>206.6</v>
      </c>
      <c r="BN24">
        <v>285.39999999999998</v>
      </c>
      <c r="BO24">
        <v>269.43</v>
      </c>
      <c r="BP24">
        <v>373.14</v>
      </c>
      <c r="BQ24">
        <v>344.95</v>
      </c>
      <c r="BR24">
        <v>478.06</v>
      </c>
      <c r="BS24">
        <v>421.94</v>
      </c>
      <c r="BT24">
        <v>586.69000000000005</v>
      </c>
      <c r="BU24">
        <v>485.84</v>
      </c>
      <c r="BV24">
        <v>674.57</v>
      </c>
      <c r="BW24">
        <v>49.8</v>
      </c>
      <c r="BX24">
        <v>46.8</v>
      </c>
      <c r="BY24">
        <v>15.092000000000001</v>
      </c>
      <c r="BZ24">
        <v>3.0777779999999999</v>
      </c>
      <c r="CA24">
        <v>3.4660000000000002</v>
      </c>
      <c r="CB24">
        <v>3.4660000000000002</v>
      </c>
      <c r="CC24">
        <v>-0.4249</v>
      </c>
      <c r="CD24">
        <v>3.4660000000000002</v>
      </c>
      <c r="CE24">
        <v>6106633</v>
      </c>
      <c r="CF24">
        <v>1</v>
      </c>
      <c r="CI24">
        <v>2.6257000000000001</v>
      </c>
      <c r="CJ24">
        <v>4.6100000000000003</v>
      </c>
      <c r="CK24">
        <v>5.7393000000000001</v>
      </c>
      <c r="CL24">
        <v>7.4714</v>
      </c>
      <c r="CM24">
        <v>8.7113999999999994</v>
      </c>
      <c r="CN24">
        <v>11.289300000000001</v>
      </c>
      <c r="CO24">
        <v>2.8740000000000001</v>
      </c>
      <c r="CP24">
        <v>5.3440000000000003</v>
      </c>
      <c r="CQ24">
        <v>6.5380000000000003</v>
      </c>
      <c r="CR24">
        <v>8.2759999999999998</v>
      </c>
      <c r="CS24">
        <v>10.254</v>
      </c>
      <c r="CT24">
        <v>12.644</v>
      </c>
      <c r="CU24">
        <v>24.772600000000001</v>
      </c>
      <c r="CV24">
        <v>24.994</v>
      </c>
      <c r="CW24">
        <v>24.972899999999999</v>
      </c>
      <c r="CX24">
        <v>24.940100000000001</v>
      </c>
      <c r="CY24">
        <v>24.915400000000002</v>
      </c>
      <c r="CZ24">
        <v>25.015899999999998</v>
      </c>
      <c r="DB24">
        <v>12481</v>
      </c>
      <c r="DC24">
        <v>549</v>
      </c>
      <c r="DD24">
        <v>5</v>
      </c>
      <c r="DF24" t="s">
        <v>609</v>
      </c>
      <c r="DG24">
        <v>508</v>
      </c>
      <c r="DH24">
        <v>1170</v>
      </c>
      <c r="DI24">
        <v>10</v>
      </c>
      <c r="DJ24">
        <v>2</v>
      </c>
      <c r="DK24">
        <v>35</v>
      </c>
      <c r="DL24">
        <v>30.25</v>
      </c>
      <c r="DM24">
        <v>3.0777779999999999</v>
      </c>
      <c r="DN24">
        <v>1366.0571</v>
      </c>
      <c r="DO24">
        <v>1356.3785</v>
      </c>
      <c r="DP24">
        <v>1195.9784999999999</v>
      </c>
      <c r="DQ24">
        <v>1132.7715000000001</v>
      </c>
      <c r="DR24">
        <v>1049.0714</v>
      </c>
      <c r="DS24">
        <v>1021.9571999999999</v>
      </c>
      <c r="DT24">
        <v>882.72860000000003</v>
      </c>
      <c r="DU24">
        <v>91.493600000000001</v>
      </c>
      <c r="DV24">
        <v>96.607900000000001</v>
      </c>
      <c r="DW24">
        <v>92.842100000000002</v>
      </c>
      <c r="DX24">
        <v>94.792100000000005</v>
      </c>
      <c r="DY24">
        <v>62.67</v>
      </c>
      <c r="DZ24">
        <v>35.882899999999999</v>
      </c>
      <c r="EA24">
        <v>62.504300000000001</v>
      </c>
      <c r="EB24">
        <v>32.136699999999998</v>
      </c>
      <c r="EC24">
        <v>22.5747</v>
      </c>
      <c r="ED24">
        <v>15.710900000000001</v>
      </c>
      <c r="EE24">
        <v>11.7719</v>
      </c>
      <c r="EF24">
        <v>9.0227000000000004</v>
      </c>
      <c r="EG24">
        <v>7.1314000000000002</v>
      </c>
      <c r="EH24">
        <v>5.8308999999999997</v>
      </c>
      <c r="EI24">
        <v>5.1413000000000002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6.4079999999999998E-2</v>
      </c>
      <c r="EY24">
        <v>5.568E-2</v>
      </c>
      <c r="EZ24">
        <v>4.5426000000000001E-2</v>
      </c>
      <c r="FA24">
        <v>4.4734000000000003E-2</v>
      </c>
      <c r="FB24">
        <v>4.4003E-2</v>
      </c>
      <c r="FC24">
        <v>1.7451999999999999E-2</v>
      </c>
      <c r="FD24">
        <v>1.5741000000000002E-2</v>
      </c>
      <c r="FE24">
        <v>-1.3619999999999999E-3</v>
      </c>
      <c r="FF24">
        <v>-4.2100000000000002E-3</v>
      </c>
      <c r="FG24">
        <v>-9.9640000000000006E-3</v>
      </c>
      <c r="FH24">
        <v>-6.3920000000000001E-3</v>
      </c>
      <c r="FI24">
        <v>-9.0699999999999999E-3</v>
      </c>
      <c r="FJ24">
        <v>-1.5007E-2</v>
      </c>
      <c r="FK24">
        <v>-8.7100000000000007E-3</v>
      </c>
      <c r="FL24">
        <v>8.3551E-2</v>
      </c>
      <c r="FM24">
        <v>7.9903000000000002E-2</v>
      </c>
      <c r="FN24">
        <v>7.7581999999999998E-2</v>
      </c>
      <c r="FO24">
        <v>7.9594999999999999E-2</v>
      </c>
      <c r="FP24">
        <v>8.9680999999999997E-2</v>
      </c>
      <c r="FQ24">
        <v>0.105337</v>
      </c>
      <c r="FR24">
        <v>0.10014099999999999</v>
      </c>
      <c r="FS24">
        <v>-0.24423800000000001</v>
      </c>
      <c r="FT24">
        <v>-0.241031</v>
      </c>
      <c r="FU24">
        <v>-0.23890800000000001</v>
      </c>
      <c r="FV24">
        <v>-0.242006</v>
      </c>
      <c r="FW24">
        <v>-0.25028699999999998</v>
      </c>
      <c r="FX24">
        <v>-0.24970300000000001</v>
      </c>
      <c r="FY24">
        <v>-0.24416099999999999</v>
      </c>
      <c r="FZ24">
        <v>-1.372657</v>
      </c>
      <c r="GA24">
        <v>-1.347073</v>
      </c>
      <c r="GB24">
        <v>-1.3314459999999999</v>
      </c>
      <c r="GC24">
        <v>-1.3585799999999999</v>
      </c>
      <c r="GD24">
        <v>-1.426134</v>
      </c>
      <c r="GE24">
        <v>-1.4224190000000001</v>
      </c>
      <c r="GF24">
        <v>-1.3775200000000001</v>
      </c>
      <c r="GG24">
        <v>-0.38062600000000002</v>
      </c>
      <c r="GH24">
        <v>-0.35147</v>
      </c>
      <c r="GI24">
        <v>-0.33596199999999998</v>
      </c>
      <c r="GJ24">
        <v>-0.36685099999999998</v>
      </c>
      <c r="GK24">
        <v>-0.44561800000000001</v>
      </c>
      <c r="GL24">
        <v>-0.49668499999999999</v>
      </c>
      <c r="GM24">
        <v>-0.44366899999999998</v>
      </c>
      <c r="GN24">
        <v>-0.38369199999999998</v>
      </c>
      <c r="GO24">
        <v>-0.35677900000000001</v>
      </c>
      <c r="GP24">
        <v>-0.33855600000000002</v>
      </c>
      <c r="GQ24">
        <v>-0.36323299999999997</v>
      </c>
      <c r="GR24">
        <v>-0.43096299999999998</v>
      </c>
      <c r="GS24">
        <v>-0.42558099999999999</v>
      </c>
      <c r="GT24">
        <v>-0.38033699999999998</v>
      </c>
      <c r="GU24">
        <v>0.41761199999999998</v>
      </c>
      <c r="GV24">
        <v>0.39156400000000002</v>
      </c>
      <c r="GW24">
        <v>0.36377700000000002</v>
      </c>
      <c r="GX24">
        <v>0.334088</v>
      </c>
      <c r="GY24">
        <v>0.56342999999999999</v>
      </c>
      <c r="GZ24">
        <v>0.49649100000000002</v>
      </c>
      <c r="HA24">
        <v>0.45686500000000002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-20</v>
      </c>
      <c r="HH24">
        <v>20</v>
      </c>
      <c r="HI24">
        <v>-1.5972029999999999</v>
      </c>
      <c r="HJ24">
        <v>-1.577976</v>
      </c>
      <c r="HK24">
        <v>-1.5649329999999999</v>
      </c>
      <c r="HL24">
        <v>-1.5822849999999999</v>
      </c>
      <c r="HM24">
        <v>-1.6303730000000001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742.74</v>
      </c>
      <c r="HX24">
        <v>0</v>
      </c>
      <c r="HZ24">
        <v>742.61099999999999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763.37300000000005</v>
      </c>
      <c r="IJ24">
        <v>0</v>
      </c>
      <c r="IL24">
        <v>763.38099999999997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776.05899999999997</v>
      </c>
      <c r="IV24">
        <v>0</v>
      </c>
      <c r="IX24">
        <v>776.25400000000002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755.24900000000002</v>
      </c>
      <c r="JH24">
        <v>0</v>
      </c>
      <c r="JJ24">
        <v>755.25099999999998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705.11300000000006</v>
      </c>
      <c r="JT24">
        <v>0</v>
      </c>
      <c r="JV24">
        <v>704.91700000000003</v>
      </c>
      <c r="JW24">
        <v>0</v>
      </c>
      <c r="JY24">
        <v>1505.356</v>
      </c>
      <c r="JZ24">
        <v>0</v>
      </c>
      <c r="KB24">
        <v>1511.5291</v>
      </c>
      <c r="KC24">
        <v>0</v>
      </c>
      <c r="KE24">
        <v>743.38900000000001</v>
      </c>
      <c r="KF24">
        <v>0.10199999999999999</v>
      </c>
      <c r="KH24">
        <v>743.47400000000005</v>
      </c>
      <c r="KI24">
        <v>0.10199999999999999</v>
      </c>
      <c r="KK24">
        <v>1472.057</v>
      </c>
      <c r="KL24">
        <v>0</v>
      </c>
      <c r="KN24">
        <v>1479.6769999999999</v>
      </c>
      <c r="KO24">
        <v>0</v>
      </c>
      <c r="KQ24">
        <v>774.15499999999997</v>
      </c>
      <c r="KR24">
        <v>2.5000000000000001E-2</v>
      </c>
      <c r="KT24">
        <v>774.19799999999998</v>
      </c>
      <c r="KU24">
        <v>2.5000000000000001E-2</v>
      </c>
      <c r="KV24">
        <v>114.1354367621</v>
      </c>
      <c r="KW24">
        <v>108.3787112855</v>
      </c>
      <c r="KX24">
        <v>92.786403987</v>
      </c>
      <c r="KY24">
        <v>90.162947542500007</v>
      </c>
      <c r="KZ24">
        <v>94.081772223399994</v>
      </c>
      <c r="LA24">
        <v>107.64990557639999</v>
      </c>
      <c r="LB24">
        <v>88.397324732599998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-25.3698248</v>
      </c>
      <c r="LI24">
        <v>-6.2016893999999994</v>
      </c>
      <c r="LJ24">
        <v>-86.090301725999993</v>
      </c>
      <c r="LK24">
        <v>-69.333847309999996</v>
      </c>
      <c r="LL24">
        <v>-47.215738051999999</v>
      </c>
      <c r="LM24">
        <v>-52.090674359999994</v>
      </c>
      <c r="LN24">
        <v>-49.819139022000002</v>
      </c>
      <c r="LO24">
        <v>-3.4778144549999994</v>
      </c>
      <c r="LP24">
        <v>-9.6853431200000006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55.902104999999999</v>
      </c>
      <c r="LY24">
        <v>55.22916</v>
      </c>
      <c r="LZ24">
        <v>46.947989999999997</v>
      </c>
      <c r="MA24">
        <v>39.557124999999999</v>
      </c>
      <c r="MB24">
        <v>40.759325000000004</v>
      </c>
      <c r="MC24">
        <v>0</v>
      </c>
      <c r="MD24">
        <v>0</v>
      </c>
      <c r="ME24">
        <v>-34.824842993600001</v>
      </c>
      <c r="MF24">
        <v>-33.954778613000002</v>
      </c>
      <c r="MG24">
        <v>-31.191417600199998</v>
      </c>
      <c r="MH24">
        <v>-34.774576677100001</v>
      </c>
      <c r="MI24">
        <v>-27.926880060000002</v>
      </c>
      <c r="MJ24">
        <v>-17.822498186499999</v>
      </c>
      <c r="MK24">
        <v>-27.7312202767</v>
      </c>
      <c r="ML24">
        <v>49.122397042499998</v>
      </c>
      <c r="MM24">
        <v>60.319245362499998</v>
      </c>
      <c r="MN24">
        <v>61.327238334800001</v>
      </c>
      <c r="MO24">
        <v>42.854821505400011</v>
      </c>
      <c r="MP24">
        <v>57.095078141399995</v>
      </c>
      <c r="MQ24">
        <v>60.979768134899984</v>
      </c>
      <c r="MR24">
        <v>44.779071935900006</v>
      </c>
    </row>
    <row r="25" spans="1:356" x14ac:dyDescent="0.25">
      <c r="A25">
        <v>65</v>
      </c>
      <c r="B25" t="s">
        <v>406</v>
      </c>
      <c r="C25" s="3">
        <v>42815.870104166665</v>
      </c>
      <c r="D25">
        <v>53.589500000000001</v>
      </c>
      <c r="E25">
        <v>56.627300000000005</v>
      </c>
      <c r="F25">
        <v>53</v>
      </c>
      <c r="G25">
        <v>45</v>
      </c>
      <c r="H25">
        <v>1.4197</v>
      </c>
      <c r="I25">
        <v>429.16329999999999</v>
      </c>
      <c r="J25">
        <v>20324</v>
      </c>
      <c r="K25">
        <v>31</v>
      </c>
      <c r="L25">
        <v>139022</v>
      </c>
      <c r="M25">
        <v>139071</v>
      </c>
      <c r="N25">
        <v>139105</v>
      </c>
      <c r="O25">
        <v>139113</v>
      </c>
      <c r="P25">
        <v>139337</v>
      </c>
      <c r="Q25">
        <v>139295</v>
      </c>
      <c r="R25">
        <v>220889</v>
      </c>
      <c r="S25">
        <v>220897</v>
      </c>
      <c r="T25">
        <v>239269</v>
      </c>
      <c r="U25">
        <v>239731</v>
      </c>
      <c r="V25">
        <v>215616</v>
      </c>
      <c r="W25">
        <v>215624</v>
      </c>
      <c r="X25">
        <v>215483</v>
      </c>
      <c r="Y25">
        <v>215475</v>
      </c>
      <c r="Z25">
        <v>294074</v>
      </c>
      <c r="AA25">
        <v>294058</v>
      </c>
      <c r="AB25">
        <v>1366.77</v>
      </c>
      <c r="AC25">
        <v>42455.332000000002</v>
      </c>
      <c r="AD25">
        <v>6</v>
      </c>
      <c r="AE25">
        <v>128.89099999999999</v>
      </c>
      <c r="AF25">
        <v>128.89099999999999</v>
      </c>
      <c r="AG25">
        <v>128.89099999999999</v>
      </c>
      <c r="AH25">
        <v>128.89099999999999</v>
      </c>
      <c r="AI25">
        <v>128.89099999999999</v>
      </c>
      <c r="AJ25">
        <v>8.8402999999999992</v>
      </c>
      <c r="AK25">
        <v>8.8402999999999992</v>
      </c>
      <c r="AL25">
        <v>1204.4921999999999</v>
      </c>
      <c r="AM25">
        <v>1124.6211000000001</v>
      </c>
      <c r="AN25">
        <v>1073.3334</v>
      </c>
      <c r="AO25">
        <v>930.32870000000003</v>
      </c>
      <c r="AP25">
        <v>1063.3179</v>
      </c>
      <c r="AQ25">
        <v>1010.2146</v>
      </c>
      <c r="AR25">
        <v>995.20039999999995</v>
      </c>
      <c r="AS25">
        <v>981.11069999999995</v>
      </c>
      <c r="AT25">
        <v>966.74350000000004</v>
      </c>
      <c r="AU25">
        <v>958.06809999999996</v>
      </c>
      <c r="AV25">
        <v>947.93470000000002</v>
      </c>
      <c r="AW25">
        <v>935.82770000000005</v>
      </c>
      <c r="AX25">
        <v>15.8</v>
      </c>
      <c r="AY25">
        <v>24</v>
      </c>
      <c r="AZ25">
        <v>32.296700000000001</v>
      </c>
      <c r="BA25">
        <v>22.5181</v>
      </c>
      <c r="BB25">
        <v>15.567500000000001</v>
      </c>
      <c r="BC25">
        <v>11.6408</v>
      </c>
      <c r="BD25">
        <v>8.9528999999999996</v>
      </c>
      <c r="BE25">
        <v>7.1009000000000002</v>
      </c>
      <c r="BF25">
        <v>5.8120000000000003</v>
      </c>
      <c r="BG25">
        <v>5.1425999999999998</v>
      </c>
      <c r="BH25">
        <v>5.1416000000000004</v>
      </c>
      <c r="BI25">
        <v>105.38</v>
      </c>
      <c r="BJ25">
        <v>150.13</v>
      </c>
      <c r="BK25">
        <v>153.62</v>
      </c>
      <c r="BL25">
        <v>216.3</v>
      </c>
      <c r="BM25">
        <v>208.13</v>
      </c>
      <c r="BN25">
        <v>291.87</v>
      </c>
      <c r="BO25">
        <v>270.20999999999998</v>
      </c>
      <c r="BP25">
        <v>380.1</v>
      </c>
      <c r="BQ25">
        <v>344.56</v>
      </c>
      <c r="BR25">
        <v>485.67</v>
      </c>
      <c r="BS25">
        <v>419.92</v>
      </c>
      <c r="BT25">
        <v>594.99</v>
      </c>
      <c r="BU25">
        <v>482.84</v>
      </c>
      <c r="BV25">
        <v>682.25</v>
      </c>
      <c r="BW25">
        <v>49.6</v>
      </c>
      <c r="BX25">
        <v>46.8</v>
      </c>
      <c r="BY25">
        <v>15.393800000000001</v>
      </c>
      <c r="BZ25">
        <v>2.822222</v>
      </c>
      <c r="CA25">
        <v>3.35</v>
      </c>
      <c r="CB25">
        <v>3.3742000000000001</v>
      </c>
      <c r="CC25">
        <v>-1.5368999999999999</v>
      </c>
      <c r="CD25">
        <v>3.35</v>
      </c>
      <c r="CE25">
        <v>6101968</v>
      </c>
      <c r="CF25">
        <v>2</v>
      </c>
      <c r="CI25">
        <v>2.5771000000000002</v>
      </c>
      <c r="CJ25">
        <v>4.5999999999999996</v>
      </c>
      <c r="CK25">
        <v>5.8193000000000001</v>
      </c>
      <c r="CL25">
        <v>7.55</v>
      </c>
      <c r="CM25">
        <v>8.8156999999999996</v>
      </c>
      <c r="CN25">
        <v>11.7379</v>
      </c>
      <c r="CO25">
        <v>2.9020000000000001</v>
      </c>
      <c r="CP25">
        <v>5.1580000000000004</v>
      </c>
      <c r="CQ25">
        <v>6.4560000000000004</v>
      </c>
      <c r="CR25">
        <v>8.7520000000000007</v>
      </c>
      <c r="CS25">
        <v>9.9920000000000009</v>
      </c>
      <c r="CT25">
        <v>14.452</v>
      </c>
      <c r="CU25">
        <v>24.806799999999999</v>
      </c>
      <c r="CV25">
        <v>25.0259</v>
      </c>
      <c r="CW25">
        <v>24.991099999999999</v>
      </c>
      <c r="CX25">
        <v>25.089700000000001</v>
      </c>
      <c r="CY25">
        <v>25.069900000000001</v>
      </c>
      <c r="CZ25">
        <v>25.073699999999999</v>
      </c>
      <c r="DB25">
        <v>12481</v>
      </c>
      <c r="DC25">
        <v>549</v>
      </c>
      <c r="DD25">
        <v>6</v>
      </c>
      <c r="DF25" t="s">
        <v>609</v>
      </c>
      <c r="DG25">
        <v>508</v>
      </c>
      <c r="DH25">
        <v>1175</v>
      </c>
      <c r="DI25">
        <v>10</v>
      </c>
      <c r="DJ25">
        <v>2</v>
      </c>
      <c r="DK25">
        <v>35</v>
      </c>
      <c r="DL25">
        <v>34</v>
      </c>
      <c r="DM25">
        <v>2.822222</v>
      </c>
      <c r="DN25">
        <v>1380.9928</v>
      </c>
      <c r="DO25">
        <v>1364.0286000000001</v>
      </c>
      <c r="DP25">
        <v>1188.5072</v>
      </c>
      <c r="DQ25">
        <v>1101.5857000000001</v>
      </c>
      <c r="DR25">
        <v>1034.5143</v>
      </c>
      <c r="DS25">
        <v>990.01430000000005</v>
      </c>
      <c r="DT25">
        <v>852.63570000000004</v>
      </c>
      <c r="DU25">
        <v>69.6571</v>
      </c>
      <c r="DV25">
        <v>71.055000000000007</v>
      </c>
      <c r="DW25">
        <v>66.140699999999995</v>
      </c>
      <c r="DX25">
        <v>75.082099999999997</v>
      </c>
      <c r="DY25">
        <v>62.247100000000003</v>
      </c>
      <c r="DZ25">
        <v>37.332099999999997</v>
      </c>
      <c r="EA25">
        <v>61.599299999999999</v>
      </c>
      <c r="EB25">
        <v>32.296700000000001</v>
      </c>
      <c r="EC25">
        <v>22.5181</v>
      </c>
      <c r="ED25">
        <v>15.567500000000001</v>
      </c>
      <c r="EE25">
        <v>11.6408</v>
      </c>
      <c r="EF25">
        <v>8.9528999999999996</v>
      </c>
      <c r="EG25">
        <v>7.1009000000000002</v>
      </c>
      <c r="EH25">
        <v>5.8120000000000003</v>
      </c>
      <c r="EI25">
        <v>5.1425999999999998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6.4083000000000001E-2</v>
      </c>
      <c r="EY25">
        <v>5.5897000000000002E-2</v>
      </c>
      <c r="EZ25">
        <v>4.5400999999999997E-2</v>
      </c>
      <c r="FA25">
        <v>4.4856E-2</v>
      </c>
      <c r="FB25">
        <v>4.4472999999999999E-2</v>
      </c>
      <c r="FC25">
        <v>1.84E-2</v>
      </c>
      <c r="FD25">
        <v>1.6629000000000001E-2</v>
      </c>
      <c r="FE25">
        <v>-1.382E-3</v>
      </c>
      <c r="FF25">
        <v>-4.2700000000000004E-3</v>
      </c>
      <c r="FG25">
        <v>-1.0156E-2</v>
      </c>
      <c r="FH25">
        <v>-6.5599999999999999E-3</v>
      </c>
      <c r="FI25">
        <v>-9.1459999999999996E-3</v>
      </c>
      <c r="FJ25">
        <v>-1.6737999999999999E-2</v>
      </c>
      <c r="FK25">
        <v>-9.6819999999999996E-3</v>
      </c>
      <c r="FL25">
        <v>8.3428000000000002E-2</v>
      </c>
      <c r="FM25">
        <v>7.9786999999999997E-2</v>
      </c>
      <c r="FN25">
        <v>7.7471999999999999E-2</v>
      </c>
      <c r="FO25">
        <v>7.9492999999999994E-2</v>
      </c>
      <c r="FP25">
        <v>8.9568999999999996E-2</v>
      </c>
      <c r="FQ25">
        <v>0.105213</v>
      </c>
      <c r="FR25">
        <v>0.100033</v>
      </c>
      <c r="FS25">
        <v>-0.246588</v>
      </c>
      <c r="FT25">
        <v>-0.243339</v>
      </c>
      <c r="FU25">
        <v>-0.24115900000000001</v>
      </c>
      <c r="FV25">
        <v>-0.244173</v>
      </c>
      <c r="FW25">
        <v>-0.25252400000000003</v>
      </c>
      <c r="FX25">
        <v>-0.25169900000000001</v>
      </c>
      <c r="FY25">
        <v>-0.246058</v>
      </c>
      <c r="FZ25">
        <v>-1.3710690000000001</v>
      </c>
      <c r="GA25">
        <v>-1.3454299999999999</v>
      </c>
      <c r="GB25">
        <v>-1.3295300000000001</v>
      </c>
      <c r="GC25">
        <v>-1.3557360000000001</v>
      </c>
      <c r="GD25">
        <v>-1.4233960000000001</v>
      </c>
      <c r="GE25">
        <v>-1.414039</v>
      </c>
      <c r="GF25">
        <v>-1.368976</v>
      </c>
      <c r="GG25">
        <v>-0.38494200000000001</v>
      </c>
      <c r="GH25">
        <v>-0.35548400000000002</v>
      </c>
      <c r="GI25">
        <v>-0.339895</v>
      </c>
      <c r="GJ25">
        <v>-0.37146099999999999</v>
      </c>
      <c r="GK25">
        <v>-0.45129200000000003</v>
      </c>
      <c r="GL25">
        <v>-0.50327200000000005</v>
      </c>
      <c r="GM25">
        <v>-0.44983299999999998</v>
      </c>
      <c r="GN25">
        <v>-0.38207400000000002</v>
      </c>
      <c r="GO25">
        <v>-0.355188</v>
      </c>
      <c r="GP25">
        <v>-0.33675699999999997</v>
      </c>
      <c r="GQ25">
        <v>-0.36037599999999997</v>
      </c>
      <c r="GR25">
        <v>-0.42736099999999999</v>
      </c>
      <c r="GS25">
        <v>-0.42196099999999997</v>
      </c>
      <c r="GT25">
        <v>-0.376662</v>
      </c>
      <c r="GU25">
        <v>0.41692200000000001</v>
      </c>
      <c r="GV25">
        <v>0.39010899999999998</v>
      </c>
      <c r="GW25">
        <v>0.361765</v>
      </c>
      <c r="GX25">
        <v>0.331202</v>
      </c>
      <c r="GY25">
        <v>0.55929700000000004</v>
      </c>
      <c r="GZ25">
        <v>0.493927</v>
      </c>
      <c r="HA25">
        <v>0.45495799999999997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-1.612546</v>
      </c>
      <c r="HJ25">
        <v>-1.593148</v>
      </c>
      <c r="HK25">
        <v>-1.5801050000000001</v>
      </c>
      <c r="HL25">
        <v>-1.5976950000000001</v>
      </c>
      <c r="HM25">
        <v>-1.6463179999999999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742.74</v>
      </c>
      <c r="HX25">
        <v>0</v>
      </c>
      <c r="HZ25">
        <v>742.61099999999999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763.37300000000005</v>
      </c>
      <c r="IJ25">
        <v>0</v>
      </c>
      <c r="IL25">
        <v>763.38099999999997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776.05899999999997</v>
      </c>
      <c r="IV25">
        <v>0</v>
      </c>
      <c r="IX25">
        <v>776.25400000000002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755.24900000000002</v>
      </c>
      <c r="JH25">
        <v>0</v>
      </c>
      <c r="JJ25">
        <v>755.25099999999998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705.11300000000006</v>
      </c>
      <c r="JT25">
        <v>0</v>
      </c>
      <c r="JV25">
        <v>704.91700000000003</v>
      </c>
      <c r="JW25">
        <v>0</v>
      </c>
      <c r="JY25">
        <v>1505.356</v>
      </c>
      <c r="JZ25">
        <v>0</v>
      </c>
      <c r="KB25">
        <v>1511.5291</v>
      </c>
      <c r="KC25">
        <v>0</v>
      </c>
      <c r="KE25">
        <v>743.38900000000001</v>
      </c>
      <c r="KF25">
        <v>0.10199999999999999</v>
      </c>
      <c r="KH25">
        <v>743.47400000000005</v>
      </c>
      <c r="KI25">
        <v>0.10199999999999999</v>
      </c>
      <c r="KK25">
        <v>1472.057</v>
      </c>
      <c r="KL25">
        <v>0</v>
      </c>
      <c r="KN25">
        <v>1479.6769999999999</v>
      </c>
      <c r="KO25">
        <v>0</v>
      </c>
      <c r="KQ25">
        <v>774.15499999999997</v>
      </c>
      <c r="KR25">
        <v>2.5000000000000001E-2</v>
      </c>
      <c r="KT25">
        <v>774.19799999999998</v>
      </c>
      <c r="KU25">
        <v>2.5000000000000001E-2</v>
      </c>
      <c r="KV25">
        <v>115.21346731840001</v>
      </c>
      <c r="KW25">
        <v>108.83174990820001</v>
      </c>
      <c r="KX25">
        <v>92.0760297984</v>
      </c>
      <c r="KY25">
        <v>87.568352050100003</v>
      </c>
      <c r="KZ25">
        <v>92.660411336699994</v>
      </c>
      <c r="LA25">
        <v>104.16237454590001</v>
      </c>
      <c r="LB25">
        <v>85.291706978099995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-25.5726184</v>
      </c>
      <c r="LI25">
        <v>-6.2498731999999997</v>
      </c>
      <c r="LJ25">
        <v>-85.967397369000011</v>
      </c>
      <c r="LK25">
        <v>-69.460514610000004</v>
      </c>
      <c r="LL25">
        <v>-46.859284850000002</v>
      </c>
      <c r="LM25">
        <v>-51.919265856000003</v>
      </c>
      <c r="LN25">
        <v>-50.284310492000003</v>
      </c>
      <c r="LO25">
        <v>-2.3501328180000005</v>
      </c>
      <c r="LP25">
        <v>-9.5102762720000023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56.439109999999999</v>
      </c>
      <c r="LY25">
        <v>55.760179999999998</v>
      </c>
      <c r="LZ25">
        <v>47.403150000000004</v>
      </c>
      <c r="MA25">
        <v>39.942375000000006</v>
      </c>
      <c r="MB25">
        <v>41.15795</v>
      </c>
      <c r="MC25">
        <v>0</v>
      </c>
      <c r="MD25">
        <v>0</v>
      </c>
      <c r="ME25">
        <v>-26.813943388200002</v>
      </c>
      <c r="MF25">
        <v>-25.258915620000003</v>
      </c>
      <c r="MG25">
        <v>-22.480893226499997</v>
      </c>
      <c r="MH25">
        <v>-27.890071948099997</v>
      </c>
      <c r="MI25">
        <v>-28.091618253200004</v>
      </c>
      <c r="MJ25">
        <v>-18.788200631199999</v>
      </c>
      <c r="MK25">
        <v>-27.709397916899999</v>
      </c>
      <c r="ML25">
        <v>58.871236561199993</v>
      </c>
      <c r="MM25">
        <v>69.872499678200001</v>
      </c>
      <c r="MN25">
        <v>70.139001721900001</v>
      </c>
      <c r="MO25">
        <v>47.701389246000005</v>
      </c>
      <c r="MP25">
        <v>55.442432591499987</v>
      </c>
      <c r="MQ25">
        <v>57.451422696700007</v>
      </c>
      <c r="MR25">
        <v>41.822159589199998</v>
      </c>
    </row>
    <row r="26" spans="1:356" x14ac:dyDescent="0.25">
      <c r="A26">
        <v>65</v>
      </c>
      <c r="B26" t="s">
        <v>407</v>
      </c>
      <c r="C26" s="3">
        <v>42815.871192129627</v>
      </c>
      <c r="D26">
        <v>53.666699999999999</v>
      </c>
      <c r="E26">
        <v>56.7029</v>
      </c>
      <c r="F26">
        <v>48</v>
      </c>
      <c r="G26">
        <v>48</v>
      </c>
      <c r="H26">
        <v>1.4197</v>
      </c>
      <c r="I26">
        <v>556.48479999999995</v>
      </c>
      <c r="J26">
        <v>20137</v>
      </c>
      <c r="K26">
        <v>31</v>
      </c>
      <c r="L26">
        <v>139022</v>
      </c>
      <c r="M26">
        <v>139071</v>
      </c>
      <c r="N26">
        <v>139105</v>
      </c>
      <c r="O26">
        <v>139113</v>
      </c>
      <c r="P26">
        <v>139337</v>
      </c>
      <c r="Q26">
        <v>139295</v>
      </c>
      <c r="R26">
        <v>220889</v>
      </c>
      <c r="S26">
        <v>220897</v>
      </c>
      <c r="T26">
        <v>239269</v>
      </c>
      <c r="U26">
        <v>239731</v>
      </c>
      <c r="V26">
        <v>215616</v>
      </c>
      <c r="W26">
        <v>215624</v>
      </c>
      <c r="X26">
        <v>215483</v>
      </c>
      <c r="Y26">
        <v>215475</v>
      </c>
      <c r="Z26">
        <v>294074</v>
      </c>
      <c r="AA26">
        <v>294058</v>
      </c>
      <c r="AB26">
        <v>1366.77</v>
      </c>
      <c r="AC26">
        <v>42496.601600000002</v>
      </c>
      <c r="AD26">
        <v>6</v>
      </c>
      <c r="AE26">
        <v>129.31180000000001</v>
      </c>
      <c r="AF26">
        <v>129.31180000000001</v>
      </c>
      <c r="AG26">
        <v>129.31180000000001</v>
      </c>
      <c r="AH26">
        <v>129.31180000000001</v>
      </c>
      <c r="AI26">
        <v>129.31180000000001</v>
      </c>
      <c r="AJ26">
        <v>9.2612000000000005</v>
      </c>
      <c r="AK26">
        <v>9.2612000000000005</v>
      </c>
      <c r="AL26">
        <v>1210.3516</v>
      </c>
      <c r="AM26">
        <v>1122.7959000000001</v>
      </c>
      <c r="AN26">
        <v>1070.1666</v>
      </c>
      <c r="AO26">
        <v>934.12099999999998</v>
      </c>
      <c r="AP26">
        <v>1064.5337999999999</v>
      </c>
      <c r="AQ26">
        <v>1011.1663</v>
      </c>
      <c r="AR26">
        <v>996.69709999999998</v>
      </c>
      <c r="AS26">
        <v>982.53110000000004</v>
      </c>
      <c r="AT26">
        <v>968.45839999999998</v>
      </c>
      <c r="AU26">
        <v>961.8596</v>
      </c>
      <c r="AV26">
        <v>953.4896</v>
      </c>
      <c r="AW26">
        <v>941.87750000000005</v>
      </c>
      <c r="AX26">
        <v>16</v>
      </c>
      <c r="AY26">
        <v>22.4</v>
      </c>
      <c r="AZ26">
        <v>32.148499999999999</v>
      </c>
      <c r="BA26">
        <v>21.578099999999999</v>
      </c>
      <c r="BB26">
        <v>14.196099999999999</v>
      </c>
      <c r="BC26">
        <v>10.2278</v>
      </c>
      <c r="BD26">
        <v>7.5068000000000001</v>
      </c>
      <c r="BE26">
        <v>5.6303000000000001</v>
      </c>
      <c r="BF26">
        <v>4.4466000000000001</v>
      </c>
      <c r="BG26">
        <v>3.8492999999999999</v>
      </c>
      <c r="BH26">
        <v>3.8561999999999999</v>
      </c>
      <c r="BI26">
        <v>101.05</v>
      </c>
      <c r="BJ26">
        <v>139.47999999999999</v>
      </c>
      <c r="BK26">
        <v>156.13999999999999</v>
      </c>
      <c r="BL26">
        <v>210.52</v>
      </c>
      <c r="BM26">
        <v>220.81</v>
      </c>
      <c r="BN26">
        <v>294.89999999999998</v>
      </c>
      <c r="BO26">
        <v>299.27999999999997</v>
      </c>
      <c r="BP26">
        <v>403.4</v>
      </c>
      <c r="BQ26">
        <v>402.28</v>
      </c>
      <c r="BR26">
        <v>544.1</v>
      </c>
      <c r="BS26">
        <v>509.04</v>
      </c>
      <c r="BT26">
        <v>691.68</v>
      </c>
      <c r="BU26">
        <v>597.61</v>
      </c>
      <c r="BV26">
        <v>811.61</v>
      </c>
      <c r="BW26">
        <v>51</v>
      </c>
      <c r="BX26">
        <v>46.7</v>
      </c>
      <c r="BY26">
        <v>19.933599999999998</v>
      </c>
      <c r="BZ26">
        <v>1.51</v>
      </c>
      <c r="CA26">
        <v>4.3403</v>
      </c>
      <c r="CB26">
        <v>5.1752000000000002</v>
      </c>
      <c r="CC26">
        <v>-1.6081000000000001</v>
      </c>
      <c r="CD26">
        <v>4.3403</v>
      </c>
      <c r="CE26">
        <v>6209156</v>
      </c>
      <c r="CF26">
        <v>1</v>
      </c>
      <c r="CI26">
        <v>3.5907</v>
      </c>
      <c r="CJ26">
        <v>6.3285999999999998</v>
      </c>
      <c r="CK26">
        <v>7.9214000000000002</v>
      </c>
      <c r="CL26">
        <v>10.154299999999999</v>
      </c>
      <c r="CM26">
        <v>11.89</v>
      </c>
      <c r="CN26">
        <v>16.273599999999998</v>
      </c>
      <c r="CO26">
        <v>3.6339999999999999</v>
      </c>
      <c r="CP26">
        <v>6.8159999999999998</v>
      </c>
      <c r="CQ26">
        <v>8.7200000000000006</v>
      </c>
      <c r="CR26">
        <v>11.12</v>
      </c>
      <c r="CS26">
        <v>14.44</v>
      </c>
      <c r="CT26">
        <v>20.905999999999999</v>
      </c>
      <c r="CU26">
        <v>25.104099999999999</v>
      </c>
      <c r="CV26">
        <v>24.991399999999999</v>
      </c>
      <c r="CW26">
        <v>24.954699999999999</v>
      </c>
      <c r="CX26">
        <v>24.990200000000002</v>
      </c>
      <c r="CY26">
        <v>25.036799999999999</v>
      </c>
      <c r="CZ26">
        <v>25.3079</v>
      </c>
      <c r="DB26">
        <v>12481</v>
      </c>
      <c r="DC26">
        <v>549</v>
      </c>
      <c r="DD26">
        <v>7</v>
      </c>
      <c r="DF26" t="s">
        <v>609</v>
      </c>
      <c r="DG26">
        <v>381</v>
      </c>
      <c r="DH26">
        <v>1199</v>
      </c>
      <c r="DI26">
        <v>9</v>
      </c>
      <c r="DJ26">
        <v>2</v>
      </c>
      <c r="DK26">
        <v>35</v>
      </c>
      <c r="DL26">
        <v>34</v>
      </c>
      <c r="DM26">
        <v>1.51</v>
      </c>
      <c r="DN26">
        <v>1527.05</v>
      </c>
      <c r="DO26">
        <v>1535.3785</v>
      </c>
      <c r="DP26">
        <v>1322.5571</v>
      </c>
      <c r="DQ26">
        <v>1273.1929</v>
      </c>
      <c r="DR26">
        <v>1229.8286000000001</v>
      </c>
      <c r="DS26">
        <v>1235.8</v>
      </c>
      <c r="DT26">
        <v>993.9357</v>
      </c>
      <c r="DU26">
        <v>77.007099999999994</v>
      </c>
      <c r="DV26">
        <v>80.190700000000007</v>
      </c>
      <c r="DW26">
        <v>79.444299999999998</v>
      </c>
      <c r="DX26">
        <v>89.394300000000001</v>
      </c>
      <c r="DY26">
        <v>67.479299999999995</v>
      </c>
      <c r="DZ26">
        <v>40.664299999999997</v>
      </c>
      <c r="EA26">
        <v>66.109300000000005</v>
      </c>
      <c r="EB26">
        <v>32.148499999999999</v>
      </c>
      <c r="EC26">
        <v>21.578099999999999</v>
      </c>
      <c r="ED26">
        <v>14.196099999999999</v>
      </c>
      <c r="EE26">
        <v>10.2278</v>
      </c>
      <c r="EF26">
        <v>7.5068000000000001</v>
      </c>
      <c r="EG26">
        <v>5.6303000000000001</v>
      </c>
      <c r="EH26">
        <v>4.4466000000000001</v>
      </c>
      <c r="EI26">
        <v>3.8492999999999999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6.7950999999999998E-2</v>
      </c>
      <c r="EY26">
        <v>5.953E-2</v>
      </c>
      <c r="EZ26">
        <v>4.8284000000000001E-2</v>
      </c>
      <c r="FA26">
        <v>4.7239999999999997E-2</v>
      </c>
      <c r="FB26">
        <v>4.8252000000000003E-2</v>
      </c>
      <c r="FC26">
        <v>1.9956000000000002E-2</v>
      </c>
      <c r="FD26">
        <v>1.8100999999999999E-2</v>
      </c>
      <c r="FE26">
        <v>-1.4779999999999999E-3</v>
      </c>
      <c r="FF26">
        <v>-4.5519999999999996E-3</v>
      </c>
      <c r="FG26">
        <v>-1.0914E-2</v>
      </c>
      <c r="FH26">
        <v>-7.4749999999999999E-3</v>
      </c>
      <c r="FI26">
        <v>-9.6179999999999998E-3</v>
      </c>
      <c r="FJ26">
        <v>-2.0164000000000001E-2</v>
      </c>
      <c r="FK26">
        <v>-1.1641E-2</v>
      </c>
      <c r="FL26">
        <v>8.2847000000000004E-2</v>
      </c>
      <c r="FM26">
        <v>7.9225000000000004E-2</v>
      </c>
      <c r="FN26">
        <v>7.6929999999999998E-2</v>
      </c>
      <c r="FO26">
        <v>7.8927999999999998E-2</v>
      </c>
      <c r="FP26">
        <v>8.8927000000000006E-2</v>
      </c>
      <c r="FQ26">
        <v>0.104339</v>
      </c>
      <c r="FR26">
        <v>9.9262000000000003E-2</v>
      </c>
      <c r="FS26">
        <v>-0.25636399999999998</v>
      </c>
      <c r="FT26">
        <v>-0.25305</v>
      </c>
      <c r="FU26">
        <v>-0.250747</v>
      </c>
      <c r="FV26">
        <v>-0.25398700000000002</v>
      </c>
      <c r="FW26">
        <v>-0.26271899999999998</v>
      </c>
      <c r="FX26">
        <v>-0.261743</v>
      </c>
      <c r="FY26">
        <v>-0.25553999999999999</v>
      </c>
      <c r="FZ26">
        <v>-1.367766</v>
      </c>
      <c r="GA26">
        <v>-1.34267</v>
      </c>
      <c r="GB26">
        <v>-1.32653</v>
      </c>
      <c r="GC26">
        <v>-1.353477</v>
      </c>
      <c r="GD26">
        <v>-1.4213819999999999</v>
      </c>
      <c r="GE26">
        <v>-1.4059250000000001</v>
      </c>
      <c r="GF26">
        <v>-1.358622</v>
      </c>
      <c r="GG26">
        <v>-0.40095799999999998</v>
      </c>
      <c r="GH26">
        <v>-0.37010399999999999</v>
      </c>
      <c r="GI26">
        <v>-0.353966</v>
      </c>
      <c r="GJ26">
        <v>-0.38653900000000002</v>
      </c>
      <c r="GK26">
        <v>-0.46945300000000001</v>
      </c>
      <c r="GL26">
        <v>-0.52288699999999999</v>
      </c>
      <c r="GM26">
        <v>-0.46845300000000001</v>
      </c>
      <c r="GN26">
        <v>-0.37887700000000002</v>
      </c>
      <c r="GO26">
        <v>-0.35270400000000002</v>
      </c>
      <c r="GP26">
        <v>-0.33415800000000001</v>
      </c>
      <c r="GQ26">
        <v>-0.358433</v>
      </c>
      <c r="GR26">
        <v>-0.42549100000000001</v>
      </c>
      <c r="GS26">
        <v>-0.421047</v>
      </c>
      <c r="GT26">
        <v>-0.37341200000000002</v>
      </c>
      <c r="GU26">
        <v>0.412715</v>
      </c>
      <c r="GV26">
        <v>0.37871899999999997</v>
      </c>
      <c r="GW26">
        <v>0.35456900000000002</v>
      </c>
      <c r="GX26">
        <v>0.28875400000000001</v>
      </c>
      <c r="GY26">
        <v>0.46585399999999999</v>
      </c>
      <c r="GZ26">
        <v>0.396895</v>
      </c>
      <c r="HA26">
        <v>0.35816700000000001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-1.6840869999999999</v>
      </c>
      <c r="HJ26">
        <v>-1.6639619999999999</v>
      </c>
      <c r="HK26">
        <v>-1.6507240000000001</v>
      </c>
      <c r="HL26">
        <v>-1.6695359999999999</v>
      </c>
      <c r="HM26">
        <v>-1.720931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742.74</v>
      </c>
      <c r="HX26">
        <v>0</v>
      </c>
      <c r="HZ26">
        <v>742.61099999999999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763.37300000000005</v>
      </c>
      <c r="IJ26">
        <v>0</v>
      </c>
      <c r="IL26">
        <v>763.38099999999997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776.05899999999997</v>
      </c>
      <c r="IV26">
        <v>0</v>
      </c>
      <c r="IX26">
        <v>776.25400000000002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755.24900000000002</v>
      </c>
      <c r="JH26">
        <v>0</v>
      </c>
      <c r="JJ26">
        <v>755.25099999999998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705.11300000000006</v>
      </c>
      <c r="JT26">
        <v>0</v>
      </c>
      <c r="JV26">
        <v>704.91700000000003</v>
      </c>
      <c r="JW26">
        <v>0</v>
      </c>
      <c r="JY26">
        <v>1505.356</v>
      </c>
      <c r="JZ26">
        <v>0</v>
      </c>
      <c r="KB26">
        <v>1511.5291</v>
      </c>
      <c r="KC26">
        <v>0</v>
      </c>
      <c r="KE26">
        <v>743.38900000000001</v>
      </c>
      <c r="KF26">
        <v>0.10199999999999999</v>
      </c>
      <c r="KH26">
        <v>743.47400000000005</v>
      </c>
      <c r="KI26">
        <v>0.10199999999999999</v>
      </c>
      <c r="KK26">
        <v>1472.057</v>
      </c>
      <c r="KL26">
        <v>0</v>
      </c>
      <c r="KN26">
        <v>1479.6769999999999</v>
      </c>
      <c r="KO26">
        <v>0</v>
      </c>
      <c r="KQ26">
        <v>774.15499999999997</v>
      </c>
      <c r="KR26">
        <v>2.5000000000000001E-2</v>
      </c>
      <c r="KT26">
        <v>774.19799999999998</v>
      </c>
      <c r="KU26">
        <v>2.5000000000000001E-2</v>
      </c>
      <c r="KV26">
        <v>126.51151135000001</v>
      </c>
      <c r="KW26">
        <v>121.64036166250001</v>
      </c>
      <c r="KX26">
        <v>101.74431770299999</v>
      </c>
      <c r="KY26">
        <v>100.4905692112</v>
      </c>
      <c r="KZ26">
        <v>109.36496791220002</v>
      </c>
      <c r="LA26">
        <v>128.94213619999999</v>
      </c>
      <c r="LB26">
        <v>98.660045453400002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-26.593088799999997</v>
      </c>
      <c r="LI26">
        <v>-6.4907159999999999</v>
      </c>
      <c r="LJ26">
        <v>-90.919509317999996</v>
      </c>
      <c r="LK26">
        <v>-73.817311259999997</v>
      </c>
      <c r="LL26">
        <v>-49.572426099999994</v>
      </c>
      <c r="LM26">
        <v>-53.821012904999989</v>
      </c>
      <c r="LN26">
        <v>-54.913672188</v>
      </c>
      <c r="LO26">
        <v>0.29243239999999981</v>
      </c>
      <c r="LP26">
        <v>-8.7766981199999989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58.943044999999998</v>
      </c>
      <c r="LY26">
        <v>58.238669999999999</v>
      </c>
      <c r="LZ26">
        <v>49.521720000000002</v>
      </c>
      <c r="MA26">
        <v>41.738399999999999</v>
      </c>
      <c r="MB26">
        <v>43.023274999999998</v>
      </c>
      <c r="MC26">
        <v>0</v>
      </c>
      <c r="MD26">
        <v>0</v>
      </c>
      <c r="ME26">
        <v>-30.876612801799997</v>
      </c>
      <c r="MF26">
        <v>-29.678898832800002</v>
      </c>
      <c r="MG26">
        <v>-28.120581093799998</v>
      </c>
      <c r="MH26">
        <v>-34.554383327700002</v>
      </c>
      <c r="MI26">
        <v>-31.678359822899999</v>
      </c>
      <c r="MJ26">
        <v>-21.262833834099997</v>
      </c>
      <c r="MK26">
        <v>-30.969099912900003</v>
      </c>
      <c r="ML26">
        <v>63.658434230200015</v>
      </c>
      <c r="MM26">
        <v>76.382821569700013</v>
      </c>
      <c r="MN26">
        <v>73.573030509199995</v>
      </c>
      <c r="MO26">
        <v>53.853572978500004</v>
      </c>
      <c r="MP26">
        <v>65.796210901300014</v>
      </c>
      <c r="MQ26">
        <v>81.378645965899992</v>
      </c>
      <c r="MR26">
        <v>52.423531420499998</v>
      </c>
    </row>
    <row r="27" spans="1:356" x14ac:dyDescent="0.25">
      <c r="A27">
        <v>65</v>
      </c>
      <c r="B27" t="s">
        <v>408</v>
      </c>
      <c r="C27" s="3">
        <v>42815.87226851852</v>
      </c>
      <c r="D27">
        <v>53.824399999999997</v>
      </c>
      <c r="E27">
        <v>56.827600000000004</v>
      </c>
      <c r="F27">
        <v>44</v>
      </c>
      <c r="G27">
        <v>48</v>
      </c>
      <c r="H27">
        <v>1.4197</v>
      </c>
      <c r="I27">
        <v>556.7056</v>
      </c>
      <c r="J27">
        <v>20160</v>
      </c>
      <c r="K27">
        <v>31</v>
      </c>
      <c r="L27">
        <v>139022</v>
      </c>
      <c r="M27">
        <v>139071</v>
      </c>
      <c r="N27">
        <v>139105</v>
      </c>
      <c r="O27">
        <v>139113</v>
      </c>
      <c r="P27">
        <v>139337</v>
      </c>
      <c r="Q27">
        <v>139295</v>
      </c>
      <c r="R27">
        <v>220889</v>
      </c>
      <c r="S27">
        <v>220897</v>
      </c>
      <c r="T27">
        <v>239269</v>
      </c>
      <c r="U27">
        <v>239731</v>
      </c>
      <c r="V27">
        <v>215616</v>
      </c>
      <c r="W27">
        <v>215624</v>
      </c>
      <c r="X27">
        <v>215483</v>
      </c>
      <c r="Y27">
        <v>215475</v>
      </c>
      <c r="Z27">
        <v>294074</v>
      </c>
      <c r="AA27">
        <v>294058</v>
      </c>
      <c r="AB27">
        <v>1366.77</v>
      </c>
      <c r="AC27">
        <v>42515.968800000002</v>
      </c>
      <c r="AD27">
        <v>6</v>
      </c>
      <c r="AE27">
        <v>129.7328</v>
      </c>
      <c r="AF27">
        <v>129.7328</v>
      </c>
      <c r="AG27">
        <v>129.7328</v>
      </c>
      <c r="AH27">
        <v>129.7328</v>
      </c>
      <c r="AI27">
        <v>129.7328</v>
      </c>
      <c r="AJ27">
        <v>9.6821999999999999</v>
      </c>
      <c r="AK27">
        <v>9.6821999999999999</v>
      </c>
      <c r="AL27">
        <v>1218.5546999999999</v>
      </c>
      <c r="AM27">
        <v>1125.3951</v>
      </c>
      <c r="AN27">
        <v>1074.1666</v>
      </c>
      <c r="AO27">
        <v>931.29750000000001</v>
      </c>
      <c r="AP27">
        <v>1063.4132</v>
      </c>
      <c r="AQ27">
        <v>1009.5054</v>
      </c>
      <c r="AR27">
        <v>994.54819999999995</v>
      </c>
      <c r="AS27">
        <v>980.00379999999996</v>
      </c>
      <c r="AT27">
        <v>965.67129999999997</v>
      </c>
      <c r="AU27">
        <v>958.86559999999997</v>
      </c>
      <c r="AV27">
        <v>950.01589999999999</v>
      </c>
      <c r="AW27">
        <v>938.52179999999998</v>
      </c>
      <c r="AX27">
        <v>16</v>
      </c>
      <c r="AY27">
        <v>23.6</v>
      </c>
      <c r="AZ27">
        <v>32.276200000000003</v>
      </c>
      <c r="BA27">
        <v>21.525200000000002</v>
      </c>
      <c r="BB27">
        <v>14.109</v>
      </c>
      <c r="BC27">
        <v>10.139900000000001</v>
      </c>
      <c r="BD27">
        <v>7.4359000000000002</v>
      </c>
      <c r="BE27">
        <v>5.6284999999999998</v>
      </c>
      <c r="BF27">
        <v>4.4741</v>
      </c>
      <c r="BG27">
        <v>3.8555999999999999</v>
      </c>
      <c r="BH27">
        <v>3.8654999999999999</v>
      </c>
      <c r="BI27">
        <v>99.61</v>
      </c>
      <c r="BJ27">
        <v>139.1</v>
      </c>
      <c r="BK27">
        <v>153.52000000000001</v>
      </c>
      <c r="BL27">
        <v>211.14</v>
      </c>
      <c r="BM27">
        <v>217.16</v>
      </c>
      <c r="BN27">
        <v>297.2</v>
      </c>
      <c r="BO27">
        <v>294.05</v>
      </c>
      <c r="BP27">
        <v>405.81</v>
      </c>
      <c r="BQ27">
        <v>394.63</v>
      </c>
      <c r="BR27">
        <v>540.36</v>
      </c>
      <c r="BS27">
        <v>496.03</v>
      </c>
      <c r="BT27">
        <v>682.89</v>
      </c>
      <c r="BU27">
        <v>586.04999999999995</v>
      </c>
      <c r="BV27">
        <v>805.2</v>
      </c>
      <c r="BW27">
        <v>50.1</v>
      </c>
      <c r="BX27">
        <v>46.3</v>
      </c>
      <c r="BY27">
        <v>23.4649</v>
      </c>
      <c r="BZ27">
        <v>3.09</v>
      </c>
      <c r="CA27">
        <v>5.6478999999999999</v>
      </c>
      <c r="CB27">
        <v>5.6478999999999999</v>
      </c>
      <c r="CC27">
        <v>-3.6017999999999999</v>
      </c>
      <c r="CD27">
        <v>5.6478999999999999</v>
      </c>
      <c r="CE27">
        <v>6209156</v>
      </c>
      <c r="CF27">
        <v>2</v>
      </c>
      <c r="CI27">
        <v>3.6579000000000002</v>
      </c>
      <c r="CJ27">
        <v>6.6063999999999998</v>
      </c>
      <c r="CK27">
        <v>8.1736000000000004</v>
      </c>
      <c r="CL27">
        <v>10.3743</v>
      </c>
      <c r="CM27">
        <v>12.5307</v>
      </c>
      <c r="CN27">
        <v>16.063600000000001</v>
      </c>
      <c r="CO27">
        <v>4.0579999999999998</v>
      </c>
      <c r="CP27">
        <v>6.992</v>
      </c>
      <c r="CQ27">
        <v>8.7520000000000007</v>
      </c>
      <c r="CR27">
        <v>11.766</v>
      </c>
      <c r="CS27">
        <v>14.122</v>
      </c>
      <c r="CT27">
        <v>19.372</v>
      </c>
      <c r="CU27">
        <v>25.056699999999999</v>
      </c>
      <c r="CV27">
        <v>24.906099999999999</v>
      </c>
      <c r="CW27">
        <v>24.936299999999999</v>
      </c>
      <c r="CX27">
        <v>24.928899999999999</v>
      </c>
      <c r="CY27">
        <v>24.940999999999999</v>
      </c>
      <c r="CZ27">
        <v>25.0778</v>
      </c>
      <c r="DB27">
        <v>12481</v>
      </c>
      <c r="DC27">
        <v>549</v>
      </c>
      <c r="DD27">
        <v>8</v>
      </c>
      <c r="DF27" t="s">
        <v>609</v>
      </c>
      <c r="DG27">
        <v>381</v>
      </c>
      <c r="DH27">
        <v>1199</v>
      </c>
      <c r="DI27">
        <v>9</v>
      </c>
      <c r="DJ27">
        <v>2</v>
      </c>
      <c r="DK27">
        <v>35</v>
      </c>
      <c r="DL27">
        <v>35.799999</v>
      </c>
      <c r="DM27">
        <v>3.09</v>
      </c>
      <c r="DN27">
        <v>1541.3643</v>
      </c>
      <c r="DO27">
        <v>1530.5857000000001</v>
      </c>
      <c r="DP27">
        <v>1332.8</v>
      </c>
      <c r="DQ27">
        <v>1271.25</v>
      </c>
      <c r="DR27">
        <v>1208.5786000000001</v>
      </c>
      <c r="DS27">
        <v>1199.4713999999999</v>
      </c>
      <c r="DT27">
        <v>1040.5427999999999</v>
      </c>
      <c r="DU27">
        <v>79.110699999999994</v>
      </c>
      <c r="DV27">
        <v>83.992900000000006</v>
      </c>
      <c r="DW27">
        <v>85.414299999999997</v>
      </c>
      <c r="DX27">
        <v>87.688599999999994</v>
      </c>
      <c r="DY27">
        <v>64.707899999999995</v>
      </c>
      <c r="DZ27">
        <v>38.046399999999998</v>
      </c>
      <c r="EA27">
        <v>66.915000000000006</v>
      </c>
      <c r="EB27">
        <v>32.276200000000003</v>
      </c>
      <c r="EC27">
        <v>21.525200000000002</v>
      </c>
      <c r="ED27">
        <v>14.109</v>
      </c>
      <c r="EE27">
        <v>10.139900000000001</v>
      </c>
      <c r="EF27">
        <v>7.4359000000000002</v>
      </c>
      <c r="EG27">
        <v>5.6284999999999998</v>
      </c>
      <c r="EH27">
        <v>4.4741</v>
      </c>
      <c r="EI27">
        <v>3.8555999999999999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6.6175999999999999E-2</v>
      </c>
      <c r="EY27">
        <v>5.7835999999999999E-2</v>
      </c>
      <c r="EZ27">
        <v>4.7800000000000002E-2</v>
      </c>
      <c r="FA27">
        <v>4.666E-2</v>
      </c>
      <c r="FB27">
        <v>4.6712999999999998E-2</v>
      </c>
      <c r="FC27">
        <v>1.9605000000000001E-2</v>
      </c>
      <c r="FD27">
        <v>1.7760000000000001E-2</v>
      </c>
      <c r="FE27">
        <v>-1.4779999999999999E-3</v>
      </c>
      <c r="FF27">
        <v>-4.5529999999999998E-3</v>
      </c>
      <c r="FG27">
        <v>-1.0918000000000001E-2</v>
      </c>
      <c r="FH27">
        <v>-7.4780000000000003E-3</v>
      </c>
      <c r="FI27">
        <v>-9.6200000000000001E-3</v>
      </c>
      <c r="FJ27">
        <v>-1.966E-2</v>
      </c>
      <c r="FK27">
        <v>-1.1474E-2</v>
      </c>
      <c r="FL27">
        <v>8.2845000000000002E-2</v>
      </c>
      <c r="FM27">
        <v>7.9228000000000007E-2</v>
      </c>
      <c r="FN27">
        <v>7.6932E-2</v>
      </c>
      <c r="FO27">
        <v>7.893E-2</v>
      </c>
      <c r="FP27">
        <v>8.8930999999999996E-2</v>
      </c>
      <c r="FQ27">
        <v>0.104347</v>
      </c>
      <c r="FR27">
        <v>9.9215999999999999E-2</v>
      </c>
      <c r="FS27">
        <v>-0.25637799999999999</v>
      </c>
      <c r="FT27">
        <v>-0.25301200000000001</v>
      </c>
      <c r="FU27">
        <v>-0.250724</v>
      </c>
      <c r="FV27">
        <v>-0.25395299999999998</v>
      </c>
      <c r="FW27">
        <v>-0.26266899999999999</v>
      </c>
      <c r="FX27">
        <v>-0.26194299999999998</v>
      </c>
      <c r="FY27">
        <v>-0.25605800000000001</v>
      </c>
      <c r="FZ27">
        <v>-1.3681160000000001</v>
      </c>
      <c r="GA27">
        <v>-1.3426309999999999</v>
      </c>
      <c r="GB27">
        <v>-1.326605</v>
      </c>
      <c r="GC27">
        <v>-1.353475</v>
      </c>
      <c r="GD27">
        <v>-1.4212610000000001</v>
      </c>
      <c r="GE27">
        <v>-1.4125319999999999</v>
      </c>
      <c r="GF27">
        <v>-1.3678090000000001</v>
      </c>
      <c r="GG27">
        <v>-0.40077800000000002</v>
      </c>
      <c r="GH27">
        <v>-0.37007299999999999</v>
      </c>
      <c r="GI27">
        <v>-0.35389799999999999</v>
      </c>
      <c r="GJ27">
        <v>-0.386494</v>
      </c>
      <c r="GK27">
        <v>-0.46944799999999998</v>
      </c>
      <c r="GL27">
        <v>-0.52293000000000001</v>
      </c>
      <c r="GM27">
        <v>-0.46735500000000002</v>
      </c>
      <c r="GN27">
        <v>-0.379249</v>
      </c>
      <c r="GO27">
        <v>-0.35266399999999998</v>
      </c>
      <c r="GP27">
        <v>-0.33423000000000003</v>
      </c>
      <c r="GQ27">
        <v>-0.35843000000000003</v>
      </c>
      <c r="GR27">
        <v>-0.42534899999999998</v>
      </c>
      <c r="GS27">
        <v>-0.420823</v>
      </c>
      <c r="GT27">
        <v>-0.37542300000000001</v>
      </c>
      <c r="GU27">
        <v>0.41250100000000001</v>
      </c>
      <c r="GV27">
        <v>0.37873499999999999</v>
      </c>
      <c r="GW27">
        <v>0.35480299999999998</v>
      </c>
      <c r="GX27">
        <v>0.28913100000000003</v>
      </c>
      <c r="GY27">
        <v>0.46651700000000002</v>
      </c>
      <c r="GZ27">
        <v>0.40026299999999998</v>
      </c>
      <c r="HA27">
        <v>0.358821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-1.684679</v>
      </c>
      <c r="HJ27">
        <v>-1.6645589999999999</v>
      </c>
      <c r="HK27">
        <v>-1.651524</v>
      </c>
      <c r="HL27">
        <v>-1.6704570000000001</v>
      </c>
      <c r="HM27">
        <v>-1.721994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742.74</v>
      </c>
      <c r="HX27">
        <v>0</v>
      </c>
      <c r="HZ27">
        <v>742.61099999999999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763.37300000000005</v>
      </c>
      <c r="IJ27">
        <v>0</v>
      </c>
      <c r="IL27">
        <v>763.38099999999997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776.05899999999997</v>
      </c>
      <c r="IV27">
        <v>0</v>
      </c>
      <c r="IX27">
        <v>776.25400000000002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755.24900000000002</v>
      </c>
      <c r="JH27">
        <v>0</v>
      </c>
      <c r="JJ27">
        <v>755.25099999999998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705.11300000000006</v>
      </c>
      <c r="JT27">
        <v>0</v>
      </c>
      <c r="JV27">
        <v>704.91700000000003</v>
      </c>
      <c r="JW27">
        <v>0</v>
      </c>
      <c r="JY27">
        <v>1505.356</v>
      </c>
      <c r="JZ27">
        <v>0</v>
      </c>
      <c r="KB27">
        <v>1511.5291</v>
      </c>
      <c r="KC27">
        <v>0</v>
      </c>
      <c r="KE27">
        <v>743.38900000000001</v>
      </c>
      <c r="KF27">
        <v>0.10199999999999999</v>
      </c>
      <c r="KH27">
        <v>743.47400000000005</v>
      </c>
      <c r="KI27">
        <v>0.10199999999999999</v>
      </c>
      <c r="KK27">
        <v>1472.057</v>
      </c>
      <c r="KL27">
        <v>0</v>
      </c>
      <c r="KN27">
        <v>1479.6769999999999</v>
      </c>
      <c r="KO27">
        <v>0</v>
      </c>
      <c r="KQ27">
        <v>774.15499999999997</v>
      </c>
      <c r="KR27">
        <v>2.5000000000000001E-2</v>
      </c>
      <c r="KT27">
        <v>774.19799999999998</v>
      </c>
      <c r="KU27">
        <v>2.5000000000000001E-2</v>
      </c>
      <c r="KV27">
        <v>127.6943254335</v>
      </c>
      <c r="KW27">
        <v>121.26524383960002</v>
      </c>
      <c r="KX27">
        <v>102.5349696</v>
      </c>
      <c r="KY27">
        <v>100.33976250000001</v>
      </c>
      <c r="KZ27">
        <v>107.48010347659999</v>
      </c>
      <c r="LA27">
        <v>125.16124217579998</v>
      </c>
      <c r="LB27">
        <v>103.2384944448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-26.613408799999998</v>
      </c>
      <c r="LI27">
        <v>-6.5038732000000001</v>
      </c>
      <c r="LJ27">
        <v>-88.514368968000014</v>
      </c>
      <c r="LK27">
        <v>-71.539407572999991</v>
      </c>
      <c r="LL27">
        <v>-48.927845609999999</v>
      </c>
      <c r="LM27">
        <v>-53.031857450000004</v>
      </c>
      <c r="LN27">
        <v>-52.718834273000006</v>
      </c>
      <c r="LO27">
        <v>7.7689259999999274E-2</v>
      </c>
      <c r="LP27">
        <v>-8.5980473740000019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58.963765000000002</v>
      </c>
      <c r="LY27">
        <v>58.259564999999995</v>
      </c>
      <c r="LZ27">
        <v>49.545720000000003</v>
      </c>
      <c r="MA27">
        <v>41.761425000000003</v>
      </c>
      <c r="MB27">
        <v>43.049849999999999</v>
      </c>
      <c r="MC27">
        <v>0</v>
      </c>
      <c r="MD27">
        <v>0</v>
      </c>
      <c r="ME27">
        <v>-31.7058281246</v>
      </c>
      <c r="MF27">
        <v>-31.0835044817</v>
      </c>
      <c r="MG27">
        <v>-30.227949941399999</v>
      </c>
      <c r="MH27">
        <v>-33.891117768400001</v>
      </c>
      <c r="MI27">
        <v>-30.376994239199995</v>
      </c>
      <c r="MJ27">
        <v>-19.895603951999998</v>
      </c>
      <c r="MK27">
        <v>-31.273059825000004</v>
      </c>
      <c r="ML27">
        <v>66.43789334089999</v>
      </c>
      <c r="MM27">
        <v>76.901896784900018</v>
      </c>
      <c r="MN27">
        <v>72.924894048600009</v>
      </c>
      <c r="MO27">
        <v>55.178212281600004</v>
      </c>
      <c r="MP27">
        <v>67.434124964399984</v>
      </c>
      <c r="MQ27">
        <v>78.72991868379998</v>
      </c>
      <c r="MR27">
        <v>56.863514045799988</v>
      </c>
    </row>
    <row r="28" spans="1:356" x14ac:dyDescent="0.25">
      <c r="A28">
        <v>65</v>
      </c>
      <c r="B28" t="s">
        <v>409</v>
      </c>
      <c r="C28" s="3">
        <v>42815.873159722221</v>
      </c>
      <c r="D28">
        <v>53.948300000000003</v>
      </c>
      <c r="E28">
        <v>56.799200000000006</v>
      </c>
      <c r="F28">
        <v>27</v>
      </c>
      <c r="G28">
        <v>41</v>
      </c>
      <c r="H28">
        <v>1.4197</v>
      </c>
      <c r="I28">
        <v>392.36059999999998</v>
      </c>
      <c r="J28">
        <v>19066</v>
      </c>
      <c r="K28">
        <v>30</v>
      </c>
      <c r="L28">
        <v>139022</v>
      </c>
      <c r="M28">
        <v>139071</v>
      </c>
      <c r="N28">
        <v>139105</v>
      </c>
      <c r="O28">
        <v>139113</v>
      </c>
      <c r="P28">
        <v>139337</v>
      </c>
      <c r="Q28">
        <v>139295</v>
      </c>
      <c r="R28">
        <v>220889</v>
      </c>
      <c r="S28">
        <v>220897</v>
      </c>
      <c r="T28">
        <v>239269</v>
      </c>
      <c r="U28">
        <v>239731</v>
      </c>
      <c r="V28">
        <v>215616</v>
      </c>
      <c r="W28">
        <v>215624</v>
      </c>
      <c r="X28">
        <v>215483</v>
      </c>
      <c r="Y28">
        <v>215475</v>
      </c>
      <c r="Z28">
        <v>294074</v>
      </c>
      <c r="AA28">
        <v>294058</v>
      </c>
      <c r="AB28">
        <v>1366.77</v>
      </c>
      <c r="AC28">
        <v>42536.707000000002</v>
      </c>
      <c r="AD28">
        <v>6</v>
      </c>
      <c r="AE28">
        <v>129.9485</v>
      </c>
      <c r="AF28">
        <v>129.9485</v>
      </c>
      <c r="AG28">
        <v>129.9485</v>
      </c>
      <c r="AH28">
        <v>129.9485</v>
      </c>
      <c r="AI28">
        <v>129.9485</v>
      </c>
      <c r="AJ28">
        <v>9.8978000000000002</v>
      </c>
      <c r="AK28">
        <v>9.8978000000000002</v>
      </c>
      <c r="AL28">
        <v>1202.1484</v>
      </c>
      <c r="AM28">
        <v>1128.5337</v>
      </c>
      <c r="AN28">
        <v>1077.1666</v>
      </c>
      <c r="AO28">
        <v>932.58569999999997</v>
      </c>
      <c r="AP28">
        <v>1067.9434000000001</v>
      </c>
      <c r="AQ28">
        <v>1016.0276</v>
      </c>
      <c r="AR28">
        <v>1001.6973</v>
      </c>
      <c r="AS28">
        <v>988.05579999999998</v>
      </c>
      <c r="AT28">
        <v>974.19949999999994</v>
      </c>
      <c r="AU28">
        <v>963.80269999999996</v>
      </c>
      <c r="AV28">
        <v>952.42</v>
      </c>
      <c r="AW28">
        <v>938.95249999999999</v>
      </c>
      <c r="AX28">
        <v>16</v>
      </c>
      <c r="AY28">
        <v>26</v>
      </c>
      <c r="AZ28">
        <v>32.217799999999997</v>
      </c>
      <c r="BA28">
        <v>22.684000000000001</v>
      </c>
      <c r="BB28">
        <v>15.660500000000001</v>
      </c>
      <c r="BC28">
        <v>11.7064</v>
      </c>
      <c r="BD28">
        <v>9.0263000000000009</v>
      </c>
      <c r="BE28">
        <v>7.1319999999999997</v>
      </c>
      <c r="BF28">
        <v>5.8212000000000002</v>
      </c>
      <c r="BG28">
        <v>5.1406000000000001</v>
      </c>
      <c r="BH28">
        <v>5.1516000000000002</v>
      </c>
      <c r="BI28">
        <v>109.33</v>
      </c>
      <c r="BJ28">
        <v>147.66999999999999</v>
      </c>
      <c r="BK28">
        <v>158.65</v>
      </c>
      <c r="BL28">
        <v>213.23</v>
      </c>
      <c r="BM28">
        <v>214.77</v>
      </c>
      <c r="BN28">
        <v>287.88</v>
      </c>
      <c r="BO28">
        <v>280.06</v>
      </c>
      <c r="BP28">
        <v>374.34</v>
      </c>
      <c r="BQ28">
        <v>358.49</v>
      </c>
      <c r="BR28">
        <v>478.6</v>
      </c>
      <c r="BS28">
        <v>437.55</v>
      </c>
      <c r="BT28">
        <v>588.48</v>
      </c>
      <c r="BU28">
        <v>502.86</v>
      </c>
      <c r="BV28">
        <v>674.35</v>
      </c>
      <c r="BW28">
        <v>49.8</v>
      </c>
      <c r="BX28">
        <v>46.9</v>
      </c>
      <c r="BY28">
        <v>11.0672</v>
      </c>
      <c r="BZ28">
        <v>2.0222220000000002</v>
      </c>
      <c r="CA28">
        <v>2.9822000000000002</v>
      </c>
      <c r="CB28">
        <v>2.9822000000000002</v>
      </c>
      <c r="CC28">
        <v>-0.10970000000000001</v>
      </c>
      <c r="CD28">
        <v>2.9822000000000002</v>
      </c>
      <c r="CE28">
        <v>6105728</v>
      </c>
      <c r="CF28">
        <v>1</v>
      </c>
      <c r="CI28">
        <v>2.3971</v>
      </c>
      <c r="CJ28">
        <v>4.4856999999999996</v>
      </c>
      <c r="CK28">
        <v>5.6414</v>
      </c>
      <c r="CL28">
        <v>7.3093000000000004</v>
      </c>
      <c r="CM28">
        <v>8.6364000000000001</v>
      </c>
      <c r="CN28">
        <v>11.4757</v>
      </c>
      <c r="CO28">
        <v>2.6819999999999999</v>
      </c>
      <c r="CP28">
        <v>4.9980000000000002</v>
      </c>
      <c r="CQ28">
        <v>6.5720000000000001</v>
      </c>
      <c r="CR28">
        <v>7.94</v>
      </c>
      <c r="CS28">
        <v>9.73</v>
      </c>
      <c r="CT28">
        <v>13.385999999999999</v>
      </c>
      <c r="CU28">
        <v>25.122900000000001</v>
      </c>
      <c r="CV28">
        <v>24.9619</v>
      </c>
      <c r="CW28">
        <v>24.953900000000001</v>
      </c>
      <c r="CX28">
        <v>25.008600000000001</v>
      </c>
      <c r="CY28">
        <v>24.967099999999999</v>
      </c>
      <c r="CZ28">
        <v>25.010100000000001</v>
      </c>
      <c r="DB28">
        <v>12481</v>
      </c>
      <c r="DC28">
        <v>549</v>
      </c>
      <c r="DD28">
        <v>9</v>
      </c>
      <c r="DF28" t="s">
        <v>609</v>
      </c>
      <c r="DG28">
        <v>508</v>
      </c>
      <c r="DH28">
        <v>1207</v>
      </c>
      <c r="DI28">
        <v>10</v>
      </c>
      <c r="DJ28">
        <v>2</v>
      </c>
      <c r="DK28">
        <v>35</v>
      </c>
      <c r="DL28">
        <v>30.75</v>
      </c>
      <c r="DM28">
        <v>2.0222220000000002</v>
      </c>
      <c r="DN28">
        <v>1411.4142999999999</v>
      </c>
      <c r="DO28">
        <v>1389.1713999999999</v>
      </c>
      <c r="DP28">
        <v>1195.5999999999999</v>
      </c>
      <c r="DQ28">
        <v>1074.6786</v>
      </c>
      <c r="DR28">
        <v>1061.7072000000001</v>
      </c>
      <c r="DS28">
        <v>1001.85</v>
      </c>
      <c r="DT28">
        <v>875.85709999999995</v>
      </c>
      <c r="DU28">
        <v>63.678600000000003</v>
      </c>
      <c r="DV28">
        <v>59.165700000000001</v>
      </c>
      <c r="DW28">
        <v>54.349299999999999</v>
      </c>
      <c r="DX28">
        <v>59.48</v>
      </c>
      <c r="DY28">
        <v>61.7179</v>
      </c>
      <c r="DZ28">
        <v>34.066400000000002</v>
      </c>
      <c r="EA28">
        <v>60.642899999999997</v>
      </c>
      <c r="EB28">
        <v>32.217799999999997</v>
      </c>
      <c r="EC28">
        <v>22.684000000000001</v>
      </c>
      <c r="ED28">
        <v>15.660500000000001</v>
      </c>
      <c r="EE28">
        <v>11.7064</v>
      </c>
      <c r="EF28">
        <v>9.0263000000000009</v>
      </c>
      <c r="EG28">
        <v>7.1319999999999997</v>
      </c>
      <c r="EH28">
        <v>5.8212000000000002</v>
      </c>
      <c r="EI28">
        <v>5.1406000000000001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6.7562999999999998E-2</v>
      </c>
      <c r="EY28">
        <v>5.8846999999999997E-2</v>
      </c>
      <c r="EZ28">
        <v>4.9096000000000001E-2</v>
      </c>
      <c r="FA28">
        <v>4.7420999999999998E-2</v>
      </c>
      <c r="FB28">
        <v>4.7656999999999998E-2</v>
      </c>
      <c r="FC28">
        <v>2.0486999999999998E-2</v>
      </c>
      <c r="FD28">
        <v>1.8516000000000001E-2</v>
      </c>
      <c r="FE28">
        <v>-1.529E-3</v>
      </c>
      <c r="FF28">
        <v>-4.6750000000000003E-3</v>
      </c>
      <c r="FG28">
        <v>-1.1138E-2</v>
      </c>
      <c r="FH28">
        <v>-7.7019999999999996E-3</v>
      </c>
      <c r="FI28">
        <v>-9.7920000000000004E-3</v>
      </c>
      <c r="FJ28">
        <v>-1.9238999999999999E-2</v>
      </c>
      <c r="FK28">
        <v>-1.1282E-2</v>
      </c>
      <c r="FL28">
        <v>8.269E-2</v>
      </c>
      <c r="FM28">
        <v>7.9075000000000006E-2</v>
      </c>
      <c r="FN28">
        <v>7.6781000000000002E-2</v>
      </c>
      <c r="FO28">
        <v>7.8785999999999995E-2</v>
      </c>
      <c r="FP28">
        <v>8.8766999999999999E-2</v>
      </c>
      <c r="FQ28">
        <v>0.10419399999999999</v>
      </c>
      <c r="FR28">
        <v>9.9072999999999994E-2</v>
      </c>
      <c r="FS28">
        <v>-0.25895899999999999</v>
      </c>
      <c r="FT28">
        <v>-0.25561800000000001</v>
      </c>
      <c r="FU28">
        <v>-0.25332500000000002</v>
      </c>
      <c r="FV28">
        <v>-0.25646799999999997</v>
      </c>
      <c r="FW28">
        <v>-0.26528600000000002</v>
      </c>
      <c r="FX28">
        <v>-0.26461899999999999</v>
      </c>
      <c r="FY28">
        <v>-0.25865899999999997</v>
      </c>
      <c r="FZ28">
        <v>-1.362646</v>
      </c>
      <c r="GA28">
        <v>-1.337696</v>
      </c>
      <c r="GB28">
        <v>-1.321861</v>
      </c>
      <c r="GC28">
        <v>-1.3477429999999999</v>
      </c>
      <c r="GD28">
        <v>-1.4153610000000001</v>
      </c>
      <c r="GE28">
        <v>-1.4105289999999999</v>
      </c>
      <c r="GF28">
        <v>-1.365613</v>
      </c>
      <c r="GG28">
        <v>-0.40760299999999999</v>
      </c>
      <c r="GH28">
        <v>-0.376218</v>
      </c>
      <c r="GI28">
        <v>-0.35972999999999999</v>
      </c>
      <c r="GJ28">
        <v>-0.39320300000000002</v>
      </c>
      <c r="GK28">
        <v>-0.477549</v>
      </c>
      <c r="GL28">
        <v>-0.53261000000000003</v>
      </c>
      <c r="GM28">
        <v>-0.476215</v>
      </c>
      <c r="GN28">
        <v>-0.37353500000000001</v>
      </c>
      <c r="GO28">
        <v>-0.34778399999999998</v>
      </c>
      <c r="GP28">
        <v>-0.32971200000000001</v>
      </c>
      <c r="GQ28">
        <v>-0.35266399999999998</v>
      </c>
      <c r="GR28">
        <v>-0.418626</v>
      </c>
      <c r="GS28">
        <v>-0.41372199999999998</v>
      </c>
      <c r="GT28">
        <v>-0.36898900000000001</v>
      </c>
      <c r="GU28">
        <v>0.41510799999999998</v>
      </c>
      <c r="GV28">
        <v>0.38775100000000001</v>
      </c>
      <c r="GW28">
        <v>0.35892000000000002</v>
      </c>
      <c r="GX28">
        <v>0.32499699999999998</v>
      </c>
      <c r="GY28">
        <v>0.54724899999999999</v>
      </c>
      <c r="GZ28">
        <v>0.48217900000000002</v>
      </c>
      <c r="HA28">
        <v>0.44411800000000001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-1.708097</v>
      </c>
      <c r="HJ28">
        <v>-1.687548</v>
      </c>
      <c r="HK28">
        <v>-1.6737169999999999</v>
      </c>
      <c r="HL28">
        <v>-1.6923319999999999</v>
      </c>
      <c r="HM28">
        <v>-1.7438340000000001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742.74</v>
      </c>
      <c r="HX28">
        <v>0</v>
      </c>
      <c r="HZ28">
        <v>742.61099999999999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763.37300000000005</v>
      </c>
      <c r="IJ28">
        <v>0</v>
      </c>
      <c r="IL28">
        <v>763.38099999999997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776.05899999999997</v>
      </c>
      <c r="IV28">
        <v>0</v>
      </c>
      <c r="IX28">
        <v>776.25400000000002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755.24900000000002</v>
      </c>
      <c r="JH28">
        <v>0</v>
      </c>
      <c r="JJ28">
        <v>755.25099999999998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705.11300000000006</v>
      </c>
      <c r="JT28">
        <v>0</v>
      </c>
      <c r="JV28">
        <v>704.91700000000003</v>
      </c>
      <c r="JW28">
        <v>0</v>
      </c>
      <c r="JY28">
        <v>1505.356</v>
      </c>
      <c r="JZ28">
        <v>0</v>
      </c>
      <c r="KB28">
        <v>1511.5291</v>
      </c>
      <c r="KC28">
        <v>0</v>
      </c>
      <c r="KE28">
        <v>743.38900000000001</v>
      </c>
      <c r="KF28">
        <v>0.10199999999999999</v>
      </c>
      <c r="KH28">
        <v>743.47400000000005</v>
      </c>
      <c r="KI28">
        <v>0.10199999999999999</v>
      </c>
      <c r="KK28">
        <v>1472.057</v>
      </c>
      <c r="KL28">
        <v>0</v>
      </c>
      <c r="KN28">
        <v>1479.6769999999999</v>
      </c>
      <c r="KO28">
        <v>0</v>
      </c>
      <c r="KQ28">
        <v>774.15499999999997</v>
      </c>
      <c r="KR28">
        <v>2.5000000000000001E-2</v>
      </c>
      <c r="KT28">
        <v>774.19799999999998</v>
      </c>
      <c r="KU28">
        <v>2.5000000000000001E-2</v>
      </c>
      <c r="KV28">
        <v>116.70984846699999</v>
      </c>
      <c r="KW28">
        <v>109.848728455</v>
      </c>
      <c r="KX28">
        <v>91.799363599999992</v>
      </c>
      <c r="KY28">
        <v>84.669628179599997</v>
      </c>
      <c r="KZ28">
        <v>94.244563022400001</v>
      </c>
      <c r="LA28">
        <v>104.3867589</v>
      </c>
      <c r="LB28">
        <v>86.773790468299993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-26.885290399999999</v>
      </c>
      <c r="LI28">
        <v>-6.5699385999999995</v>
      </c>
      <c r="LJ28">
        <v>-89.980965963999992</v>
      </c>
      <c r="LK28">
        <v>-72.465667711999998</v>
      </c>
      <c r="LL28">
        <v>-50.175199837999997</v>
      </c>
      <c r="LM28">
        <v>-53.531004216999989</v>
      </c>
      <c r="LN28">
        <v>-53.592644264999997</v>
      </c>
      <c r="LO28">
        <v>-1.7603401919999986</v>
      </c>
      <c r="LP28">
        <v>-9.8788444420000001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59.783394999999999</v>
      </c>
      <c r="LY28">
        <v>59.06418</v>
      </c>
      <c r="LZ28">
        <v>50.211509999999997</v>
      </c>
      <c r="MA28">
        <v>42.308299999999996</v>
      </c>
      <c r="MB28">
        <v>43.595850000000006</v>
      </c>
      <c r="MC28">
        <v>0</v>
      </c>
      <c r="MD28">
        <v>0</v>
      </c>
      <c r="ME28">
        <v>-25.9555883958</v>
      </c>
      <c r="MF28">
        <v>-22.259201322599999</v>
      </c>
      <c r="MG28">
        <v>-19.551073688999999</v>
      </c>
      <c r="MH28">
        <v>-23.38771444</v>
      </c>
      <c r="MI28">
        <v>-29.4733214271</v>
      </c>
      <c r="MJ28">
        <v>-18.144105304000004</v>
      </c>
      <c r="MK28">
        <v>-28.879058623499997</v>
      </c>
      <c r="ML28">
        <v>60.556689107199993</v>
      </c>
      <c r="MM28">
        <v>74.188039420400003</v>
      </c>
      <c r="MN28">
        <v>72.284600073000007</v>
      </c>
      <c r="MO28">
        <v>50.059209522600014</v>
      </c>
      <c r="MP28">
        <v>54.774447330300006</v>
      </c>
      <c r="MQ28">
        <v>57.597023003999993</v>
      </c>
      <c r="MR28">
        <v>41.44594880279999</v>
      </c>
    </row>
    <row r="29" spans="1:356" x14ac:dyDescent="0.25">
      <c r="A29">
        <v>65</v>
      </c>
      <c r="B29" t="s">
        <v>410</v>
      </c>
      <c r="C29" s="3">
        <v>42815.874097222222</v>
      </c>
      <c r="D29">
        <v>54.067</v>
      </c>
      <c r="E29">
        <v>56.883200000000002</v>
      </c>
      <c r="F29">
        <v>40</v>
      </c>
      <c r="G29">
        <v>46</v>
      </c>
      <c r="H29">
        <v>1.4197</v>
      </c>
      <c r="I29">
        <v>524.02419999999995</v>
      </c>
      <c r="J29">
        <v>20258</v>
      </c>
      <c r="K29">
        <v>30</v>
      </c>
      <c r="L29">
        <v>139022</v>
      </c>
      <c r="M29">
        <v>139071</v>
      </c>
      <c r="N29">
        <v>139105</v>
      </c>
      <c r="O29">
        <v>139113</v>
      </c>
      <c r="P29">
        <v>139337</v>
      </c>
      <c r="Q29">
        <v>139295</v>
      </c>
      <c r="R29">
        <v>220889</v>
      </c>
      <c r="S29">
        <v>220897</v>
      </c>
      <c r="T29">
        <v>239269</v>
      </c>
      <c r="U29">
        <v>239731</v>
      </c>
      <c r="V29">
        <v>215616</v>
      </c>
      <c r="W29">
        <v>215624</v>
      </c>
      <c r="X29">
        <v>215483</v>
      </c>
      <c r="Y29">
        <v>215475</v>
      </c>
      <c r="Z29">
        <v>294074</v>
      </c>
      <c r="AA29">
        <v>294058</v>
      </c>
      <c r="AB29">
        <v>1366.77</v>
      </c>
      <c r="AC29">
        <v>42557.507799999999</v>
      </c>
      <c r="AD29">
        <v>6</v>
      </c>
      <c r="AE29">
        <v>130.34479999999999</v>
      </c>
      <c r="AF29">
        <v>130.34479999999999</v>
      </c>
      <c r="AG29">
        <v>130.34479999999999</v>
      </c>
      <c r="AH29">
        <v>130.34479999999999</v>
      </c>
      <c r="AI29">
        <v>130.34479999999999</v>
      </c>
      <c r="AJ29">
        <v>10.2942</v>
      </c>
      <c r="AK29">
        <v>10.2942</v>
      </c>
      <c r="AL29">
        <v>1218.5546999999999</v>
      </c>
      <c r="AM29">
        <v>1144.8429000000001</v>
      </c>
      <c r="AN29">
        <v>1092.5</v>
      </c>
      <c r="AO29">
        <v>933.86630000000002</v>
      </c>
      <c r="AP29">
        <v>1067.2792999999999</v>
      </c>
      <c r="AQ29">
        <v>1014.2465</v>
      </c>
      <c r="AR29">
        <v>999.63260000000002</v>
      </c>
      <c r="AS29">
        <v>985.41489999999999</v>
      </c>
      <c r="AT29">
        <v>971.59249999999997</v>
      </c>
      <c r="AU29">
        <v>964.92899999999997</v>
      </c>
      <c r="AV29">
        <v>956.60440000000006</v>
      </c>
      <c r="AW29">
        <v>944.99130000000002</v>
      </c>
      <c r="AX29">
        <v>16</v>
      </c>
      <c r="AY29">
        <v>33.6</v>
      </c>
      <c r="AZ29">
        <v>32.169400000000003</v>
      </c>
      <c r="BA29">
        <v>21.5947</v>
      </c>
      <c r="BB29">
        <v>14.1683</v>
      </c>
      <c r="BC29">
        <v>10.1937</v>
      </c>
      <c r="BD29">
        <v>7.4673999999999996</v>
      </c>
      <c r="BE29">
        <v>5.6614000000000004</v>
      </c>
      <c r="BF29">
        <v>4.4916</v>
      </c>
      <c r="BG29">
        <v>3.8546999999999998</v>
      </c>
      <c r="BH29">
        <v>3.8641000000000001</v>
      </c>
      <c r="BI29">
        <v>101.49</v>
      </c>
      <c r="BJ29">
        <v>137.36000000000001</v>
      </c>
      <c r="BK29">
        <v>156.53</v>
      </c>
      <c r="BL29">
        <v>208.32</v>
      </c>
      <c r="BM29">
        <v>221.16</v>
      </c>
      <c r="BN29">
        <v>292.45</v>
      </c>
      <c r="BO29">
        <v>300.24</v>
      </c>
      <c r="BP29">
        <v>399.29</v>
      </c>
      <c r="BQ29">
        <v>403.36</v>
      </c>
      <c r="BR29">
        <v>531.69000000000005</v>
      </c>
      <c r="BS29">
        <v>509.3</v>
      </c>
      <c r="BT29">
        <v>672.43</v>
      </c>
      <c r="BU29">
        <v>598.52</v>
      </c>
      <c r="BV29">
        <v>795.75</v>
      </c>
      <c r="BW29">
        <v>50.2</v>
      </c>
      <c r="BX29">
        <v>47</v>
      </c>
      <c r="BY29">
        <v>15.0175</v>
      </c>
      <c r="BZ29">
        <v>-15.67</v>
      </c>
      <c r="CA29">
        <v>-12.5723</v>
      </c>
      <c r="CB29">
        <v>13.824999999999999</v>
      </c>
      <c r="CC29">
        <v>-1.4019999999999999</v>
      </c>
      <c r="CD29">
        <v>-12.5723</v>
      </c>
      <c r="CE29">
        <v>6107299</v>
      </c>
      <c r="CF29">
        <v>2</v>
      </c>
      <c r="CI29">
        <v>3.6063999999999998</v>
      </c>
      <c r="CJ29">
        <v>6.4020999999999999</v>
      </c>
      <c r="CK29">
        <v>7.9570999999999996</v>
      </c>
      <c r="CL29">
        <v>10.1114</v>
      </c>
      <c r="CM29">
        <v>12.0421</v>
      </c>
      <c r="CN29">
        <v>15.856400000000001</v>
      </c>
      <c r="CO29">
        <v>3.73</v>
      </c>
      <c r="CP29">
        <v>6.8940000000000001</v>
      </c>
      <c r="CQ29">
        <v>8.8360000000000003</v>
      </c>
      <c r="CR29">
        <v>11.092000000000001</v>
      </c>
      <c r="CS29">
        <v>13.374000000000001</v>
      </c>
      <c r="CT29">
        <v>18.37</v>
      </c>
      <c r="CU29">
        <v>25.0456</v>
      </c>
      <c r="CV29">
        <v>24.924399999999999</v>
      </c>
      <c r="CW29">
        <v>24.913699999999999</v>
      </c>
      <c r="CX29">
        <v>25.055099999999999</v>
      </c>
      <c r="CY29">
        <v>24.910399999999999</v>
      </c>
      <c r="CZ29">
        <v>25.123200000000001</v>
      </c>
      <c r="DB29">
        <v>12481</v>
      </c>
      <c r="DC29">
        <v>549</v>
      </c>
      <c r="DD29">
        <v>10</v>
      </c>
      <c r="DF29" t="s">
        <v>609</v>
      </c>
      <c r="DG29">
        <v>381</v>
      </c>
      <c r="DH29">
        <v>1281</v>
      </c>
      <c r="DI29">
        <v>9</v>
      </c>
      <c r="DJ29">
        <v>2</v>
      </c>
      <c r="DK29">
        <v>35</v>
      </c>
      <c r="DL29">
        <v>37.599997999999999</v>
      </c>
      <c r="DM29">
        <v>-15.67</v>
      </c>
      <c r="DN29">
        <v>1646.3</v>
      </c>
      <c r="DO29">
        <v>1682.8214</v>
      </c>
      <c r="DP29">
        <v>1434.0857000000001</v>
      </c>
      <c r="DQ29">
        <v>1398.7572</v>
      </c>
      <c r="DR29">
        <v>1312.2786000000001</v>
      </c>
      <c r="DS29">
        <v>1328.8857</v>
      </c>
      <c r="DT29">
        <v>1147.7141999999999</v>
      </c>
      <c r="DU29">
        <v>54.141399999999997</v>
      </c>
      <c r="DV29">
        <v>55.270699999999998</v>
      </c>
      <c r="DW29">
        <v>56.100700000000003</v>
      </c>
      <c r="DX29">
        <v>59.496400000000001</v>
      </c>
      <c r="DY29">
        <v>57.174999999999997</v>
      </c>
      <c r="DZ29">
        <v>36.747900000000001</v>
      </c>
      <c r="EA29">
        <v>50.5321</v>
      </c>
      <c r="EB29">
        <v>32.169400000000003</v>
      </c>
      <c r="EC29">
        <v>21.5947</v>
      </c>
      <c r="ED29">
        <v>14.1683</v>
      </c>
      <c r="EE29">
        <v>10.1937</v>
      </c>
      <c r="EF29">
        <v>7.4673999999999996</v>
      </c>
      <c r="EG29">
        <v>5.6614000000000004</v>
      </c>
      <c r="EH29">
        <v>4.4916</v>
      </c>
      <c r="EI29">
        <v>3.8546999999999998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8.4218000000000001E-2</v>
      </c>
      <c r="EY29">
        <v>7.5081999999999996E-2</v>
      </c>
      <c r="EZ29">
        <v>6.5174999999999997E-2</v>
      </c>
      <c r="FA29">
        <v>6.0727999999999997E-2</v>
      </c>
      <c r="FB29">
        <v>6.3886999999999999E-2</v>
      </c>
      <c r="FC29">
        <v>2.9176000000000001E-2</v>
      </c>
      <c r="FD29">
        <v>2.5444999999999999E-2</v>
      </c>
      <c r="FE29">
        <v>-2.0639999999999999E-3</v>
      </c>
      <c r="FF29">
        <v>-6.339E-3</v>
      </c>
      <c r="FG29">
        <v>-1.4959E-2</v>
      </c>
      <c r="FH29">
        <v>-9.7129999999999994E-3</v>
      </c>
      <c r="FI29">
        <v>-1.3873E-2</v>
      </c>
      <c r="FJ29">
        <v>-2.572E-2</v>
      </c>
      <c r="FK29">
        <v>-1.5132E-2</v>
      </c>
      <c r="FL29">
        <v>8.0090999999999996E-2</v>
      </c>
      <c r="FM29">
        <v>7.6586000000000001E-2</v>
      </c>
      <c r="FN29">
        <v>7.4371999999999994E-2</v>
      </c>
      <c r="FO29">
        <v>7.6299000000000006E-2</v>
      </c>
      <c r="FP29">
        <v>8.5966000000000001E-2</v>
      </c>
      <c r="FQ29">
        <v>0.10067</v>
      </c>
      <c r="FR29">
        <v>9.5722000000000002E-2</v>
      </c>
      <c r="FS29">
        <v>-0.29076800000000003</v>
      </c>
      <c r="FT29">
        <v>-0.28705900000000001</v>
      </c>
      <c r="FU29">
        <v>-0.28438400000000003</v>
      </c>
      <c r="FV29">
        <v>-0.28810400000000003</v>
      </c>
      <c r="FW29">
        <v>-0.29800900000000002</v>
      </c>
      <c r="FX29">
        <v>-0.29751</v>
      </c>
      <c r="FY29">
        <v>-0.29079700000000003</v>
      </c>
      <c r="FZ29">
        <v>-1.3436809999999999</v>
      </c>
      <c r="GA29">
        <v>-1.31935</v>
      </c>
      <c r="GB29">
        <v>-1.3030969999999999</v>
      </c>
      <c r="GC29">
        <v>-1.3298559999999999</v>
      </c>
      <c r="GD29">
        <v>-1.396582</v>
      </c>
      <c r="GE29">
        <v>-1.3939379999999999</v>
      </c>
      <c r="GF29">
        <v>-1.3493489999999999</v>
      </c>
      <c r="GG29">
        <v>-0.463227</v>
      </c>
      <c r="GH29">
        <v>-0.42744599999999999</v>
      </c>
      <c r="GI29">
        <v>-0.40896900000000003</v>
      </c>
      <c r="GJ29">
        <v>-0.44647700000000001</v>
      </c>
      <c r="GK29">
        <v>-0.54224399999999995</v>
      </c>
      <c r="GL29">
        <v>-0.60446200000000005</v>
      </c>
      <c r="GM29">
        <v>-0.54015199999999997</v>
      </c>
      <c r="GN29">
        <v>-0.35437000000000002</v>
      </c>
      <c r="GO29">
        <v>-0.33019799999999999</v>
      </c>
      <c r="GP29">
        <v>-0.31248500000000001</v>
      </c>
      <c r="GQ29">
        <v>-0.335482</v>
      </c>
      <c r="GR29">
        <v>-0.39824900000000002</v>
      </c>
      <c r="GS29">
        <v>-0.39458500000000002</v>
      </c>
      <c r="GT29">
        <v>-0.35196300000000003</v>
      </c>
      <c r="GU29">
        <v>0.40653800000000001</v>
      </c>
      <c r="GV29">
        <v>0.369757</v>
      </c>
      <c r="GW29">
        <v>0.33560899999999999</v>
      </c>
      <c r="GX29">
        <v>0.27200999999999997</v>
      </c>
      <c r="GY29">
        <v>0.43685200000000002</v>
      </c>
      <c r="GZ29">
        <v>0.371919</v>
      </c>
      <c r="HA29">
        <v>0.33444000000000002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-1.9457679999999999</v>
      </c>
      <c r="HJ29">
        <v>-1.922542</v>
      </c>
      <c r="HK29">
        <v>-1.907799</v>
      </c>
      <c r="HL29">
        <v>-1.9298550000000001</v>
      </c>
      <c r="HM29">
        <v>-1.989587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742.74</v>
      </c>
      <c r="HX29">
        <v>0</v>
      </c>
      <c r="HZ29">
        <v>742.61099999999999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763.37300000000005</v>
      </c>
      <c r="IJ29">
        <v>0</v>
      </c>
      <c r="IL29">
        <v>763.38099999999997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776.05899999999997</v>
      </c>
      <c r="IV29">
        <v>0</v>
      </c>
      <c r="IX29">
        <v>776.25400000000002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755.24900000000002</v>
      </c>
      <c r="JH29">
        <v>0</v>
      </c>
      <c r="JJ29">
        <v>755.25099999999998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705.11300000000006</v>
      </c>
      <c r="JT29">
        <v>0</v>
      </c>
      <c r="JV29">
        <v>704.91700000000003</v>
      </c>
      <c r="JW29">
        <v>0</v>
      </c>
      <c r="JY29">
        <v>1505.356</v>
      </c>
      <c r="JZ29">
        <v>0</v>
      </c>
      <c r="KB29">
        <v>1511.5291</v>
      </c>
      <c r="KC29">
        <v>0</v>
      </c>
      <c r="KE29">
        <v>743.38900000000001</v>
      </c>
      <c r="KF29">
        <v>0.10199999999999999</v>
      </c>
      <c r="KH29">
        <v>743.47400000000005</v>
      </c>
      <c r="KI29">
        <v>0.10199999999999999</v>
      </c>
      <c r="KK29">
        <v>1472.057</v>
      </c>
      <c r="KL29">
        <v>0</v>
      </c>
      <c r="KN29">
        <v>1479.6769999999999</v>
      </c>
      <c r="KO29">
        <v>0</v>
      </c>
      <c r="KQ29">
        <v>774.15499999999997</v>
      </c>
      <c r="KR29">
        <v>2.5000000000000001E-2</v>
      </c>
      <c r="KT29">
        <v>774.19799999999998</v>
      </c>
      <c r="KU29">
        <v>2.5000000000000001E-2</v>
      </c>
      <c r="KV29">
        <v>131.85381329999998</v>
      </c>
      <c r="KW29">
        <v>128.8805597404</v>
      </c>
      <c r="KX29">
        <v>106.6558216804</v>
      </c>
      <c r="KY29">
        <v>106.7237756028</v>
      </c>
      <c r="KZ29">
        <v>112.81134212760001</v>
      </c>
      <c r="LA29">
        <v>133.77892341899999</v>
      </c>
      <c r="LB29">
        <v>109.86149865239999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-30.227015999999999</v>
      </c>
      <c r="LI29">
        <v>-7.3862437999999999</v>
      </c>
      <c r="LJ29">
        <v>-110.38876887400001</v>
      </c>
      <c r="LK29">
        <v>-90.69607705</v>
      </c>
      <c r="LL29">
        <v>-65.436318951999993</v>
      </c>
      <c r="LM29">
        <v>-67.842603839999995</v>
      </c>
      <c r="LN29">
        <v>-69.848652147999999</v>
      </c>
      <c r="LO29">
        <v>-4.8174497280000006</v>
      </c>
      <c r="LP29">
        <v>-13.915836236999997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68.101879999999994</v>
      </c>
      <c r="LY29">
        <v>67.288970000000006</v>
      </c>
      <c r="LZ29">
        <v>57.233969999999999</v>
      </c>
      <c r="MA29">
        <v>48.246375</v>
      </c>
      <c r="MB29">
        <v>49.739674999999998</v>
      </c>
      <c r="MC29">
        <v>0</v>
      </c>
      <c r="MD29">
        <v>0</v>
      </c>
      <c r="ME29">
        <v>-25.079758297799998</v>
      </c>
      <c r="MF29">
        <v>-23.6252396322</v>
      </c>
      <c r="MG29">
        <v>-22.943447178300001</v>
      </c>
      <c r="MH29">
        <v>-26.5637741828</v>
      </c>
      <c r="MI29">
        <v>-31.002800699999995</v>
      </c>
      <c r="MJ29">
        <v>-22.212709129800004</v>
      </c>
      <c r="MK29">
        <v>-27.295014879199996</v>
      </c>
      <c r="ML29">
        <v>64.487166128199974</v>
      </c>
      <c r="MM29">
        <v>81.848213058200002</v>
      </c>
      <c r="MN29">
        <v>75.510025550099996</v>
      </c>
      <c r="MO29">
        <v>60.563772580000006</v>
      </c>
      <c r="MP29">
        <v>61.699564279600025</v>
      </c>
      <c r="MQ29">
        <v>76.521748561199999</v>
      </c>
      <c r="MR29">
        <v>61.264403736199995</v>
      </c>
    </row>
    <row r="30" spans="1:356" x14ac:dyDescent="0.25">
      <c r="A30">
        <v>65</v>
      </c>
      <c r="B30" t="s">
        <v>411</v>
      </c>
      <c r="C30" s="3">
        <v>42815.875127314815</v>
      </c>
      <c r="D30">
        <v>53.792200000000001</v>
      </c>
      <c r="E30">
        <v>56.570600000000006</v>
      </c>
      <c r="F30">
        <v>42</v>
      </c>
      <c r="G30">
        <v>39</v>
      </c>
      <c r="H30">
        <v>1.4197</v>
      </c>
      <c r="I30">
        <v>359.1859</v>
      </c>
      <c r="J30">
        <v>20364</v>
      </c>
      <c r="K30">
        <v>30</v>
      </c>
      <c r="L30">
        <v>139022</v>
      </c>
      <c r="M30">
        <v>139071</v>
      </c>
      <c r="N30">
        <v>139105</v>
      </c>
      <c r="O30">
        <v>139113</v>
      </c>
      <c r="P30">
        <v>139337</v>
      </c>
      <c r="Q30">
        <v>139295</v>
      </c>
      <c r="R30">
        <v>220889</v>
      </c>
      <c r="S30">
        <v>220897</v>
      </c>
      <c r="T30">
        <v>239269</v>
      </c>
      <c r="U30">
        <v>239731</v>
      </c>
      <c r="V30">
        <v>215616</v>
      </c>
      <c r="W30">
        <v>215624</v>
      </c>
      <c r="X30">
        <v>215483</v>
      </c>
      <c r="Y30">
        <v>215475</v>
      </c>
      <c r="Z30">
        <v>294074</v>
      </c>
      <c r="AA30">
        <v>294058</v>
      </c>
      <c r="AB30">
        <v>1366.77</v>
      </c>
      <c r="AC30">
        <v>42557.507799999999</v>
      </c>
      <c r="AD30">
        <v>6</v>
      </c>
      <c r="AE30">
        <v>130.54220000000001</v>
      </c>
      <c r="AF30">
        <v>130.54220000000001</v>
      </c>
      <c r="AG30">
        <v>130.54220000000001</v>
      </c>
      <c r="AH30">
        <v>130.54220000000001</v>
      </c>
      <c r="AI30">
        <v>130.54220000000001</v>
      </c>
      <c r="AJ30">
        <v>10.4916</v>
      </c>
      <c r="AK30">
        <v>10.4916</v>
      </c>
      <c r="AL30">
        <v>1222.0703000000001</v>
      </c>
      <c r="AM30">
        <v>1150.1229000000001</v>
      </c>
      <c r="AN30">
        <v>1103</v>
      </c>
      <c r="AO30">
        <v>938.83839999999998</v>
      </c>
      <c r="AP30">
        <v>1066.0808999999999</v>
      </c>
      <c r="AQ30">
        <v>1016.963</v>
      </c>
      <c r="AR30">
        <v>1003.5049</v>
      </c>
      <c r="AS30">
        <v>991.00239999999997</v>
      </c>
      <c r="AT30">
        <v>978.56740000000002</v>
      </c>
      <c r="AU30">
        <v>969.18460000000005</v>
      </c>
      <c r="AV30">
        <v>958.81209999999999</v>
      </c>
      <c r="AW30">
        <v>946.35530000000006</v>
      </c>
      <c r="AX30">
        <v>16.2</v>
      </c>
      <c r="AY30">
        <v>35.799999999999997</v>
      </c>
      <c r="AZ30">
        <v>32.030999999999999</v>
      </c>
      <c r="BA30">
        <v>22.863900000000001</v>
      </c>
      <c r="BB30">
        <v>16.373699999999999</v>
      </c>
      <c r="BC30">
        <v>12.3948</v>
      </c>
      <c r="BD30">
        <v>9.6476000000000006</v>
      </c>
      <c r="BE30">
        <v>7.7340999999999998</v>
      </c>
      <c r="BF30">
        <v>6.3659999999999997</v>
      </c>
      <c r="BG30">
        <v>5.6576000000000004</v>
      </c>
      <c r="BH30">
        <v>5.6658999999999997</v>
      </c>
      <c r="BI30">
        <v>115.92</v>
      </c>
      <c r="BJ30">
        <v>156.22999999999999</v>
      </c>
      <c r="BK30">
        <v>162.41999999999999</v>
      </c>
      <c r="BL30">
        <v>218.62</v>
      </c>
      <c r="BM30">
        <v>216.14</v>
      </c>
      <c r="BN30">
        <v>291.08999999999997</v>
      </c>
      <c r="BO30">
        <v>277.47000000000003</v>
      </c>
      <c r="BP30">
        <v>374.29</v>
      </c>
      <c r="BQ30">
        <v>350.62</v>
      </c>
      <c r="BR30">
        <v>471.39</v>
      </c>
      <c r="BS30">
        <v>426.1</v>
      </c>
      <c r="BT30">
        <v>573.5</v>
      </c>
      <c r="BU30">
        <v>486.28</v>
      </c>
      <c r="BV30">
        <v>652.78</v>
      </c>
      <c r="BW30">
        <v>49.9</v>
      </c>
      <c r="BX30">
        <v>46.6</v>
      </c>
      <c r="BY30">
        <v>5.5632999999999999</v>
      </c>
      <c r="BZ30">
        <v>1.1333329999999999</v>
      </c>
      <c r="CA30">
        <v>1.9053</v>
      </c>
      <c r="CB30">
        <v>2.2757000000000001</v>
      </c>
      <c r="CC30">
        <v>-0.87509999999999999</v>
      </c>
      <c r="CD30">
        <v>1.9053</v>
      </c>
      <c r="CE30">
        <v>6105039</v>
      </c>
      <c r="CF30">
        <v>1</v>
      </c>
      <c r="CI30">
        <v>2.4971000000000001</v>
      </c>
      <c r="CJ30">
        <v>4.5179</v>
      </c>
      <c r="CK30">
        <v>5.6513999999999998</v>
      </c>
      <c r="CL30">
        <v>7.4528999999999996</v>
      </c>
      <c r="CM30">
        <v>8.4642999999999997</v>
      </c>
      <c r="CN30">
        <v>11.382899999999999</v>
      </c>
      <c r="CO30">
        <v>2.4540000000000002</v>
      </c>
      <c r="CP30">
        <v>5.008</v>
      </c>
      <c r="CQ30">
        <v>6.3339999999999996</v>
      </c>
      <c r="CR30">
        <v>8.7159999999999993</v>
      </c>
      <c r="CS30">
        <v>9.7739999999999991</v>
      </c>
      <c r="CT30">
        <v>12.484</v>
      </c>
      <c r="CU30">
        <v>25.0611</v>
      </c>
      <c r="CV30">
        <v>24.953900000000001</v>
      </c>
      <c r="CW30">
        <v>24.952400000000001</v>
      </c>
      <c r="CX30">
        <v>24.9678</v>
      </c>
      <c r="CY30">
        <v>24.987400000000001</v>
      </c>
      <c r="CZ30">
        <v>25.110900000000001</v>
      </c>
      <c r="DB30">
        <v>12481</v>
      </c>
      <c r="DC30">
        <v>549</v>
      </c>
      <c r="DD30">
        <v>11</v>
      </c>
      <c r="DF30" t="s">
        <v>609</v>
      </c>
      <c r="DG30">
        <v>559</v>
      </c>
      <c r="DH30">
        <v>1285</v>
      </c>
      <c r="DI30">
        <v>11</v>
      </c>
      <c r="DJ30">
        <v>2</v>
      </c>
      <c r="DK30">
        <v>35</v>
      </c>
      <c r="DL30">
        <v>30.75</v>
      </c>
      <c r="DM30">
        <v>1.1333329999999999</v>
      </c>
      <c r="DN30">
        <v>1418.8357000000001</v>
      </c>
      <c r="DO30">
        <v>1429.4070999999999</v>
      </c>
      <c r="DP30">
        <v>1261.4641999999999</v>
      </c>
      <c r="DQ30">
        <v>1188.5857000000001</v>
      </c>
      <c r="DR30">
        <v>1115.2643</v>
      </c>
      <c r="DS30">
        <v>1078.9784999999999</v>
      </c>
      <c r="DT30">
        <v>908.86429999999996</v>
      </c>
      <c r="DU30">
        <v>54.182099999999998</v>
      </c>
      <c r="DV30">
        <v>57.877899999999997</v>
      </c>
      <c r="DW30">
        <v>54.744999999999997</v>
      </c>
      <c r="DX30">
        <v>54.843600000000002</v>
      </c>
      <c r="DY30">
        <v>55.25</v>
      </c>
      <c r="DZ30">
        <v>47.3643</v>
      </c>
      <c r="EA30">
        <v>47.194299999999998</v>
      </c>
      <c r="EB30">
        <v>32.030999999999999</v>
      </c>
      <c r="EC30">
        <v>22.863900000000001</v>
      </c>
      <c r="ED30">
        <v>16.373699999999999</v>
      </c>
      <c r="EE30">
        <v>12.3948</v>
      </c>
      <c r="EF30">
        <v>9.6476000000000006</v>
      </c>
      <c r="EG30">
        <v>7.7340999999999998</v>
      </c>
      <c r="EH30">
        <v>6.3659999999999997</v>
      </c>
      <c r="EI30">
        <v>5.6576000000000004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7.8167E-2</v>
      </c>
      <c r="EY30">
        <v>6.9181999999999994E-2</v>
      </c>
      <c r="EZ30">
        <v>6.0786E-2</v>
      </c>
      <c r="FA30">
        <v>5.7796E-2</v>
      </c>
      <c r="FB30">
        <v>5.7799999999999997E-2</v>
      </c>
      <c r="FC30">
        <v>2.6554000000000001E-2</v>
      </c>
      <c r="FD30">
        <v>2.3758999999999999E-2</v>
      </c>
      <c r="FE30">
        <v>-2.0639999999999999E-3</v>
      </c>
      <c r="FF30">
        <v>-6.339E-3</v>
      </c>
      <c r="FG30">
        <v>-1.4959999999999999E-2</v>
      </c>
      <c r="FH30">
        <v>-9.7140000000000004E-3</v>
      </c>
      <c r="FI30">
        <v>-1.3873999999999999E-2</v>
      </c>
      <c r="FJ30">
        <v>-2.6068999999999998E-2</v>
      </c>
      <c r="FK30">
        <v>-1.5185000000000001E-2</v>
      </c>
      <c r="FL30">
        <v>8.0175999999999997E-2</v>
      </c>
      <c r="FM30">
        <v>7.6671000000000003E-2</v>
      </c>
      <c r="FN30">
        <v>7.4441999999999994E-2</v>
      </c>
      <c r="FO30">
        <v>7.6378000000000001E-2</v>
      </c>
      <c r="FP30">
        <v>8.6055000000000006E-2</v>
      </c>
      <c r="FQ30">
        <v>0.10084799999999999</v>
      </c>
      <c r="FR30">
        <v>9.5902000000000001E-2</v>
      </c>
      <c r="FS30">
        <v>-0.28978500000000001</v>
      </c>
      <c r="FT30">
        <v>-0.28600599999999998</v>
      </c>
      <c r="FU30">
        <v>-0.28352300000000003</v>
      </c>
      <c r="FV30">
        <v>-0.287132</v>
      </c>
      <c r="FW30">
        <v>-0.29700500000000002</v>
      </c>
      <c r="FX30">
        <v>-0.29633199999999998</v>
      </c>
      <c r="FY30">
        <v>-0.28956700000000002</v>
      </c>
      <c r="FZ30">
        <v>-1.340349</v>
      </c>
      <c r="GA30">
        <v>-1.315142</v>
      </c>
      <c r="GB30">
        <v>-1.300114</v>
      </c>
      <c r="GC30">
        <v>-1.3261639999999999</v>
      </c>
      <c r="GD30">
        <v>-1.3927050000000001</v>
      </c>
      <c r="GE30">
        <v>-1.389664</v>
      </c>
      <c r="GF30">
        <v>-1.3445720000000001</v>
      </c>
      <c r="GG30">
        <v>-0.46442499999999998</v>
      </c>
      <c r="GH30">
        <v>-0.42869699999999999</v>
      </c>
      <c r="GI30">
        <v>-0.40968900000000003</v>
      </c>
      <c r="GJ30">
        <v>-0.447548</v>
      </c>
      <c r="GK30">
        <v>-0.54354800000000003</v>
      </c>
      <c r="GL30">
        <v>-0.60684300000000002</v>
      </c>
      <c r="GM30">
        <v>-0.54280700000000004</v>
      </c>
      <c r="GN30">
        <v>-0.35039700000000001</v>
      </c>
      <c r="GO30">
        <v>-0.32616899999999999</v>
      </c>
      <c r="GP30">
        <v>-0.30972300000000003</v>
      </c>
      <c r="GQ30">
        <v>-0.33187699999999998</v>
      </c>
      <c r="GR30">
        <v>-0.39395400000000003</v>
      </c>
      <c r="GS30">
        <v>-0.38934600000000003</v>
      </c>
      <c r="GT30">
        <v>-0.34681899999999999</v>
      </c>
      <c r="GU30">
        <v>0.41052</v>
      </c>
      <c r="GV30">
        <v>0.384351</v>
      </c>
      <c r="GW30">
        <v>0.356213</v>
      </c>
      <c r="GX30">
        <v>0.32335900000000001</v>
      </c>
      <c r="GY30">
        <v>0.54856499999999997</v>
      </c>
      <c r="GZ30">
        <v>0.484902</v>
      </c>
      <c r="HA30">
        <v>0.44944200000000001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-1.9441520000000001</v>
      </c>
      <c r="HJ30">
        <v>-1.9203170000000001</v>
      </c>
      <c r="HK30">
        <v>-1.905502</v>
      </c>
      <c r="HL30">
        <v>-1.9269780000000001</v>
      </c>
      <c r="HM30">
        <v>-1.986305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742.74</v>
      </c>
      <c r="HX30">
        <v>0</v>
      </c>
      <c r="HZ30">
        <v>742.61099999999999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763.37300000000005</v>
      </c>
      <c r="IJ30">
        <v>0</v>
      </c>
      <c r="IL30">
        <v>763.38099999999997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776.05899999999997</v>
      </c>
      <c r="IV30">
        <v>0</v>
      </c>
      <c r="IX30">
        <v>776.25400000000002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755.24900000000002</v>
      </c>
      <c r="JH30">
        <v>0</v>
      </c>
      <c r="JJ30">
        <v>755.25099999999998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705.11300000000006</v>
      </c>
      <c r="JT30">
        <v>0</v>
      </c>
      <c r="JV30">
        <v>704.91700000000003</v>
      </c>
      <c r="JW30">
        <v>0</v>
      </c>
      <c r="JY30">
        <v>1505.356</v>
      </c>
      <c r="JZ30">
        <v>0</v>
      </c>
      <c r="KB30">
        <v>1511.5291</v>
      </c>
      <c r="KC30">
        <v>0</v>
      </c>
      <c r="KE30">
        <v>743.38900000000001</v>
      </c>
      <c r="KF30">
        <v>0.10199999999999999</v>
      </c>
      <c r="KH30">
        <v>743.47400000000005</v>
      </c>
      <c r="KI30">
        <v>0.10199999999999999</v>
      </c>
      <c r="KK30">
        <v>1472.057</v>
      </c>
      <c r="KL30">
        <v>0</v>
      </c>
      <c r="KN30">
        <v>1479.6769999999999</v>
      </c>
      <c r="KO30">
        <v>0</v>
      </c>
      <c r="KQ30">
        <v>774.15499999999997</v>
      </c>
      <c r="KR30">
        <v>2.5000000000000001E-2</v>
      </c>
      <c r="KT30">
        <v>774.19799999999998</v>
      </c>
      <c r="KU30">
        <v>2.5000000000000001E-2</v>
      </c>
      <c r="KV30">
        <v>113.7565710832</v>
      </c>
      <c r="KW30">
        <v>109.59407176409999</v>
      </c>
      <c r="KX30">
        <v>93.905917976399991</v>
      </c>
      <c r="KY30">
        <v>90.781798594600005</v>
      </c>
      <c r="KZ30">
        <v>95.974069336500008</v>
      </c>
      <c r="LA30">
        <v>108.81282376799999</v>
      </c>
      <c r="LB30">
        <v>87.16190409859999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-30.107331199999997</v>
      </c>
      <c r="LI30">
        <v>-7.3550018000000001</v>
      </c>
      <c r="LJ30">
        <v>-102.00457994700001</v>
      </c>
      <c r="LK30">
        <v>-82.647468705999998</v>
      </c>
      <c r="LL30">
        <v>-59.579024164000003</v>
      </c>
      <c r="LM30">
        <v>-63.764617447999996</v>
      </c>
      <c r="LN30">
        <v>-61.175959830000004</v>
      </c>
      <c r="LO30">
        <v>-0.67398704000000387</v>
      </c>
      <c r="LP30">
        <v>-11.528360327999998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68.045320000000004</v>
      </c>
      <c r="LY30">
        <v>67.211095</v>
      </c>
      <c r="LZ30">
        <v>57.165060000000004</v>
      </c>
      <c r="MA30">
        <v>48.17445</v>
      </c>
      <c r="MB30">
        <v>49.657625000000003</v>
      </c>
      <c r="MC30">
        <v>0</v>
      </c>
      <c r="MD30">
        <v>0</v>
      </c>
      <c r="ME30">
        <v>-25.163521792499999</v>
      </c>
      <c r="MF30">
        <v>-24.812082096299999</v>
      </c>
      <c r="MG30">
        <v>-22.428424305</v>
      </c>
      <c r="MH30">
        <v>-24.545143492800001</v>
      </c>
      <c r="MI30">
        <v>-30.031027000000002</v>
      </c>
      <c r="MJ30">
        <v>-28.742693904900001</v>
      </c>
      <c r="MK30">
        <v>-25.617396400100002</v>
      </c>
      <c r="ML30">
        <v>54.633789343699995</v>
      </c>
      <c r="MM30">
        <v>69.345615961799993</v>
      </c>
      <c r="MN30">
        <v>69.063529507400006</v>
      </c>
      <c r="MO30">
        <v>50.646487653800001</v>
      </c>
      <c r="MP30">
        <v>54.424707506500006</v>
      </c>
      <c r="MQ30">
        <v>49.288811623099981</v>
      </c>
      <c r="MR30">
        <v>42.661145570499997</v>
      </c>
    </row>
    <row r="31" spans="1:356" x14ac:dyDescent="0.25">
      <c r="A31">
        <v>65</v>
      </c>
      <c r="B31" t="s">
        <v>412</v>
      </c>
      <c r="C31" s="3">
        <v>42815.876226851855</v>
      </c>
      <c r="D31">
        <v>53.545000000000002</v>
      </c>
      <c r="E31">
        <v>56.3748</v>
      </c>
      <c r="F31">
        <v>56</v>
      </c>
      <c r="G31">
        <v>46</v>
      </c>
      <c r="H31">
        <v>1.4197</v>
      </c>
      <c r="I31">
        <v>458.12970000000001</v>
      </c>
      <c r="J31">
        <v>23901</v>
      </c>
      <c r="K31">
        <v>30</v>
      </c>
      <c r="L31">
        <v>139022</v>
      </c>
      <c r="M31">
        <v>139071</v>
      </c>
      <c r="N31">
        <v>139105</v>
      </c>
      <c r="O31">
        <v>139113</v>
      </c>
      <c r="P31">
        <v>139337</v>
      </c>
      <c r="Q31">
        <v>139295</v>
      </c>
      <c r="R31">
        <v>220889</v>
      </c>
      <c r="S31">
        <v>220897</v>
      </c>
      <c r="T31">
        <v>239269</v>
      </c>
      <c r="U31">
        <v>239731</v>
      </c>
      <c r="V31">
        <v>215616</v>
      </c>
      <c r="W31">
        <v>215624</v>
      </c>
      <c r="X31">
        <v>215483</v>
      </c>
      <c r="Y31">
        <v>215475</v>
      </c>
      <c r="Z31">
        <v>294074</v>
      </c>
      <c r="AA31">
        <v>294058</v>
      </c>
      <c r="AB31">
        <v>1366.77</v>
      </c>
      <c r="AC31">
        <v>42600.218800000002</v>
      </c>
      <c r="AD31">
        <v>6</v>
      </c>
      <c r="AE31">
        <v>130.79400000000001</v>
      </c>
      <c r="AF31">
        <v>130.79400000000001</v>
      </c>
      <c r="AG31">
        <v>130.79400000000001</v>
      </c>
      <c r="AH31">
        <v>130.79400000000001</v>
      </c>
      <c r="AI31">
        <v>130.79400000000001</v>
      </c>
      <c r="AJ31">
        <v>10.743399999999999</v>
      </c>
      <c r="AK31">
        <v>10.743399999999999</v>
      </c>
      <c r="AL31">
        <v>1229.1016</v>
      </c>
      <c r="AM31">
        <v>1140.5193999999999</v>
      </c>
      <c r="AN31">
        <v>1088.1666</v>
      </c>
      <c r="AO31">
        <v>933.029</v>
      </c>
      <c r="AP31">
        <v>1061.8244999999999</v>
      </c>
      <c r="AQ31">
        <v>1010.9021</v>
      </c>
      <c r="AR31">
        <v>997.21130000000005</v>
      </c>
      <c r="AS31">
        <v>984.43399999999997</v>
      </c>
      <c r="AT31">
        <v>971.5729</v>
      </c>
      <c r="AU31">
        <v>961.45069999999998</v>
      </c>
      <c r="AV31">
        <v>950.44960000000003</v>
      </c>
      <c r="AW31">
        <v>937.26620000000003</v>
      </c>
      <c r="AX31">
        <v>16</v>
      </c>
      <c r="AY31">
        <v>32</v>
      </c>
      <c r="AZ31">
        <v>32.379199999999997</v>
      </c>
      <c r="BA31">
        <v>22.562799999999999</v>
      </c>
      <c r="BB31">
        <v>15.6464</v>
      </c>
      <c r="BC31">
        <v>11.7019</v>
      </c>
      <c r="BD31">
        <v>8.9624000000000006</v>
      </c>
      <c r="BE31">
        <v>7.1035000000000004</v>
      </c>
      <c r="BF31">
        <v>5.8262</v>
      </c>
      <c r="BG31">
        <v>5.1372</v>
      </c>
      <c r="BH31">
        <v>5.1475999999999997</v>
      </c>
      <c r="BI31">
        <v>110.87</v>
      </c>
      <c r="BJ31">
        <v>156.13999999999999</v>
      </c>
      <c r="BK31">
        <v>160.44</v>
      </c>
      <c r="BL31">
        <v>224.38</v>
      </c>
      <c r="BM31">
        <v>217.33</v>
      </c>
      <c r="BN31">
        <v>303.32</v>
      </c>
      <c r="BO31">
        <v>283.11</v>
      </c>
      <c r="BP31">
        <v>396.73</v>
      </c>
      <c r="BQ31">
        <v>362.04</v>
      </c>
      <c r="BR31">
        <v>505.68</v>
      </c>
      <c r="BS31">
        <v>442.57</v>
      </c>
      <c r="BT31">
        <v>619.72</v>
      </c>
      <c r="BU31">
        <v>508.81</v>
      </c>
      <c r="BV31">
        <v>710.63</v>
      </c>
      <c r="BW31">
        <v>50.2</v>
      </c>
      <c r="BX31">
        <v>46.4</v>
      </c>
      <c r="BY31">
        <v>20.023299999999999</v>
      </c>
      <c r="BZ31">
        <v>3.8888889999999998</v>
      </c>
      <c r="CA31">
        <v>4.7613000000000003</v>
      </c>
      <c r="CB31">
        <v>4.7613000000000003</v>
      </c>
      <c r="CC31">
        <v>-0.9113</v>
      </c>
      <c r="CD31">
        <v>4.7613000000000003</v>
      </c>
      <c r="CE31">
        <v>6105124</v>
      </c>
      <c r="CF31">
        <v>2</v>
      </c>
      <c r="CI31">
        <v>2.5735999999999999</v>
      </c>
      <c r="CJ31">
        <v>4.6336000000000004</v>
      </c>
      <c r="CK31">
        <v>5.71</v>
      </c>
      <c r="CL31">
        <v>7.4736000000000002</v>
      </c>
      <c r="CM31">
        <v>8.6150000000000002</v>
      </c>
      <c r="CN31">
        <v>11.507899999999999</v>
      </c>
      <c r="CO31">
        <v>2.5499999999999998</v>
      </c>
      <c r="CP31">
        <v>5.1619999999999999</v>
      </c>
      <c r="CQ31">
        <v>6.2480000000000002</v>
      </c>
      <c r="CR31">
        <v>8.3919999999999995</v>
      </c>
      <c r="CS31">
        <v>9.83</v>
      </c>
      <c r="CT31">
        <v>13.412000000000001</v>
      </c>
      <c r="CU31">
        <v>24.983899999999998</v>
      </c>
      <c r="CV31">
        <v>24.927199999999999</v>
      </c>
      <c r="CW31">
        <v>24.968499999999999</v>
      </c>
      <c r="CX31">
        <v>25.025400000000001</v>
      </c>
      <c r="CY31">
        <v>25.156400000000001</v>
      </c>
      <c r="CZ31">
        <v>25.081399999999999</v>
      </c>
      <c r="DB31">
        <v>12481</v>
      </c>
      <c r="DC31">
        <v>549</v>
      </c>
      <c r="DD31">
        <v>12</v>
      </c>
      <c r="DF31" t="s">
        <v>609</v>
      </c>
      <c r="DG31">
        <v>508</v>
      </c>
      <c r="DH31">
        <v>1299</v>
      </c>
      <c r="DI31">
        <v>10</v>
      </c>
      <c r="DJ31">
        <v>2</v>
      </c>
      <c r="DK31">
        <v>35</v>
      </c>
      <c r="DL31">
        <v>29.25</v>
      </c>
      <c r="DM31">
        <v>3.8888889999999998</v>
      </c>
      <c r="DN31">
        <v>1498.1143</v>
      </c>
      <c r="DO31">
        <v>1461.0786000000001</v>
      </c>
      <c r="DP31">
        <v>1278.8857</v>
      </c>
      <c r="DQ31">
        <v>1174.1857</v>
      </c>
      <c r="DR31">
        <v>1109.3715</v>
      </c>
      <c r="DS31">
        <v>1063</v>
      </c>
      <c r="DT31">
        <v>948.85</v>
      </c>
      <c r="DU31">
        <v>56.685699999999997</v>
      </c>
      <c r="DV31">
        <v>55.365000000000002</v>
      </c>
      <c r="DW31">
        <v>54.953600000000002</v>
      </c>
      <c r="DX31">
        <v>54.003599999999999</v>
      </c>
      <c r="DY31">
        <v>56.655000000000001</v>
      </c>
      <c r="DZ31">
        <v>45.347099999999998</v>
      </c>
      <c r="EA31">
        <v>46.597900000000003</v>
      </c>
      <c r="EB31">
        <v>32.379199999999997</v>
      </c>
      <c r="EC31">
        <v>22.562799999999999</v>
      </c>
      <c r="ED31">
        <v>15.6464</v>
      </c>
      <c r="EE31">
        <v>11.7019</v>
      </c>
      <c r="EF31">
        <v>8.9624000000000006</v>
      </c>
      <c r="EG31">
        <v>7.1035000000000004</v>
      </c>
      <c r="EH31">
        <v>5.8262</v>
      </c>
      <c r="EI31">
        <v>5.1372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7.7447000000000002E-2</v>
      </c>
      <c r="EY31">
        <v>6.8638000000000005E-2</v>
      </c>
      <c r="EZ31">
        <v>6.1504000000000003E-2</v>
      </c>
      <c r="FA31">
        <v>5.8500000000000003E-2</v>
      </c>
      <c r="FB31">
        <v>5.7461999999999999E-2</v>
      </c>
      <c r="FC31">
        <v>2.7366999999999999E-2</v>
      </c>
      <c r="FD31">
        <v>2.4721E-2</v>
      </c>
      <c r="FE31">
        <v>-2.294E-3</v>
      </c>
      <c r="FF31">
        <v>-7.0629999999999998E-3</v>
      </c>
      <c r="FG31">
        <v>-1.6552000000000001E-2</v>
      </c>
      <c r="FH31">
        <v>-1.0787E-2</v>
      </c>
      <c r="FI31">
        <v>-1.487E-2</v>
      </c>
      <c r="FJ31">
        <v>-2.7682999999999999E-2</v>
      </c>
      <c r="FK31">
        <v>-1.6236E-2</v>
      </c>
      <c r="FL31">
        <v>7.9384999999999997E-2</v>
      </c>
      <c r="FM31">
        <v>7.5919E-2</v>
      </c>
      <c r="FN31">
        <v>7.3714000000000002E-2</v>
      </c>
      <c r="FO31">
        <v>7.5634999999999994E-2</v>
      </c>
      <c r="FP31">
        <v>8.5222999999999993E-2</v>
      </c>
      <c r="FQ31">
        <v>9.9837999999999996E-2</v>
      </c>
      <c r="FR31">
        <v>9.4911999999999996E-2</v>
      </c>
      <c r="FS31">
        <v>-0.29764800000000002</v>
      </c>
      <c r="FT31">
        <v>-0.29371199999999997</v>
      </c>
      <c r="FU31">
        <v>-0.29111300000000001</v>
      </c>
      <c r="FV31">
        <v>-0.29477599999999998</v>
      </c>
      <c r="FW31">
        <v>-0.30486999999999997</v>
      </c>
      <c r="FX31">
        <v>-0.30409900000000001</v>
      </c>
      <c r="FY31">
        <v>-0.29735099999999998</v>
      </c>
      <c r="FZ31">
        <v>-1.3352120000000001</v>
      </c>
      <c r="GA31">
        <v>-1.309761</v>
      </c>
      <c r="GB31">
        <v>-1.2944880000000001</v>
      </c>
      <c r="GC31">
        <v>-1.320146</v>
      </c>
      <c r="GD31">
        <v>-1.386387</v>
      </c>
      <c r="GE31">
        <v>-1.3816059999999999</v>
      </c>
      <c r="GF31">
        <v>-1.337872</v>
      </c>
      <c r="GG31">
        <v>-0.47828799999999999</v>
      </c>
      <c r="GH31">
        <v>-0.44164100000000001</v>
      </c>
      <c r="GI31">
        <v>-0.42218699999999998</v>
      </c>
      <c r="GJ31">
        <v>-0.46132400000000001</v>
      </c>
      <c r="GK31">
        <v>-0.56048500000000001</v>
      </c>
      <c r="GL31">
        <v>-0.62593299999999996</v>
      </c>
      <c r="GM31">
        <v>-0.55906299999999998</v>
      </c>
      <c r="GN31">
        <v>-0.34518100000000002</v>
      </c>
      <c r="GO31">
        <v>-0.320992</v>
      </c>
      <c r="GP31">
        <v>-0.304533</v>
      </c>
      <c r="GQ31">
        <v>-0.32605299999999998</v>
      </c>
      <c r="GR31">
        <v>-0.38661099999999998</v>
      </c>
      <c r="GS31">
        <v>-0.38213200000000003</v>
      </c>
      <c r="GT31">
        <v>-0.34156199999999998</v>
      </c>
      <c r="GU31">
        <v>0.40850799999999998</v>
      </c>
      <c r="GV31">
        <v>0.378693</v>
      </c>
      <c r="GW31">
        <v>0.36343399999999998</v>
      </c>
      <c r="GX31">
        <v>0.30496499999999999</v>
      </c>
      <c r="GY31">
        <v>0.51180800000000004</v>
      </c>
      <c r="GZ31">
        <v>0.448712</v>
      </c>
      <c r="HA31">
        <v>0.412518</v>
      </c>
      <c r="HB31">
        <v>-35</v>
      </c>
      <c r="HC31">
        <v>-35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-2.0029539999999999</v>
      </c>
      <c r="HJ31">
        <v>-1.978944</v>
      </c>
      <c r="HK31">
        <v>-1.963616</v>
      </c>
      <c r="HL31">
        <v>-1.9859819999999999</v>
      </c>
      <c r="HM31">
        <v>-2.0469439999999999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742.74</v>
      </c>
      <c r="HX31">
        <v>0</v>
      </c>
      <c r="HZ31">
        <v>742.61099999999999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763.37300000000005</v>
      </c>
      <c r="IJ31">
        <v>0</v>
      </c>
      <c r="IL31">
        <v>763.38099999999997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776.05899999999997</v>
      </c>
      <c r="IV31">
        <v>0</v>
      </c>
      <c r="IX31">
        <v>776.25400000000002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755.24900000000002</v>
      </c>
      <c r="JH31">
        <v>0</v>
      </c>
      <c r="JJ31">
        <v>755.25099999999998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705.11300000000006</v>
      </c>
      <c r="JT31">
        <v>0</v>
      </c>
      <c r="JV31">
        <v>704.91700000000003</v>
      </c>
      <c r="JW31">
        <v>0</v>
      </c>
      <c r="JY31">
        <v>1505.356</v>
      </c>
      <c r="JZ31">
        <v>0</v>
      </c>
      <c r="KB31">
        <v>1511.5291</v>
      </c>
      <c r="KC31">
        <v>0</v>
      </c>
      <c r="KE31">
        <v>743.38900000000001</v>
      </c>
      <c r="KF31">
        <v>0.10199999999999999</v>
      </c>
      <c r="KH31">
        <v>743.47400000000005</v>
      </c>
      <c r="KI31">
        <v>0.10199999999999999</v>
      </c>
      <c r="KK31">
        <v>1472.057</v>
      </c>
      <c r="KL31">
        <v>0</v>
      </c>
      <c r="KN31">
        <v>1479.6769999999999</v>
      </c>
      <c r="KO31">
        <v>0</v>
      </c>
      <c r="KQ31">
        <v>774.15499999999997</v>
      </c>
      <c r="KR31">
        <v>2.5000000000000001E-2</v>
      </c>
      <c r="KT31">
        <v>774.19799999999998</v>
      </c>
      <c r="KU31">
        <v>2.5000000000000001E-2</v>
      </c>
      <c r="KV31">
        <v>118.9278037055</v>
      </c>
      <c r="KW31">
        <v>110.9236262334</v>
      </c>
      <c r="KX31">
        <v>94.271780489800008</v>
      </c>
      <c r="KY31">
        <v>88.809535419499994</v>
      </c>
      <c r="KZ31">
        <v>94.54396734449999</v>
      </c>
      <c r="LA31">
        <v>106.12779399999999</v>
      </c>
      <c r="LB31">
        <v>90.057251199999996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-30.8964584</v>
      </c>
      <c r="LI31">
        <v>-7.5527153999999994</v>
      </c>
      <c r="LJ31">
        <v>-100.34518743599999</v>
      </c>
      <c r="LK31">
        <v>-80.648533575000002</v>
      </c>
      <c r="LL31">
        <v>-58.189824576000014</v>
      </c>
      <c r="LM31">
        <v>-62.988126098000009</v>
      </c>
      <c r="LN31">
        <v>-59.048995103999999</v>
      </c>
      <c r="LO31">
        <v>0.43658749600000035</v>
      </c>
      <c r="LP31">
        <v>-11.351843919999999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70.10338999999999</v>
      </c>
      <c r="LY31">
        <v>69.263040000000004</v>
      </c>
      <c r="LZ31">
        <v>58.908479999999997</v>
      </c>
      <c r="MA31">
        <v>49.649549999999998</v>
      </c>
      <c r="MB31">
        <v>51.173599999999993</v>
      </c>
      <c r="MC31">
        <v>0</v>
      </c>
      <c r="MD31">
        <v>0</v>
      </c>
      <c r="ME31">
        <v>-27.112090081599998</v>
      </c>
      <c r="MF31">
        <v>-24.451453965000002</v>
      </c>
      <c r="MG31">
        <v>-23.2006955232</v>
      </c>
      <c r="MH31">
        <v>-24.9131567664</v>
      </c>
      <c r="MI31">
        <v>-31.754277675000001</v>
      </c>
      <c r="MJ31">
        <v>-28.384246344299996</v>
      </c>
      <c r="MK31">
        <v>-26.051161767700002</v>
      </c>
      <c r="ML31">
        <v>61.573916187899997</v>
      </c>
      <c r="MM31">
        <v>75.086678693400003</v>
      </c>
      <c r="MN31">
        <v>71.789740390599988</v>
      </c>
      <c r="MO31">
        <v>50.557802555099975</v>
      </c>
      <c r="MP31">
        <v>54.914294565499986</v>
      </c>
      <c r="MQ31">
        <v>47.2836767517</v>
      </c>
      <c r="MR31">
        <v>45.101530112300004</v>
      </c>
    </row>
    <row r="32" spans="1:356" x14ac:dyDescent="0.25">
      <c r="A32">
        <v>65</v>
      </c>
      <c r="B32" t="s">
        <v>413</v>
      </c>
      <c r="C32" s="3">
        <v>42815.877210648148</v>
      </c>
      <c r="D32">
        <v>53.4206</v>
      </c>
      <c r="E32">
        <v>56.134300000000003</v>
      </c>
      <c r="F32">
        <v>38</v>
      </c>
      <c r="G32">
        <v>36</v>
      </c>
      <c r="H32">
        <v>1.4197</v>
      </c>
      <c r="I32">
        <v>334.00970000000001</v>
      </c>
      <c r="J32">
        <v>17757</v>
      </c>
      <c r="K32">
        <v>30</v>
      </c>
      <c r="L32">
        <v>139022</v>
      </c>
      <c r="M32">
        <v>139071</v>
      </c>
      <c r="N32">
        <v>139105</v>
      </c>
      <c r="O32">
        <v>139113</v>
      </c>
      <c r="P32">
        <v>139337</v>
      </c>
      <c r="Q32">
        <v>139295</v>
      </c>
      <c r="R32">
        <v>220889</v>
      </c>
      <c r="S32">
        <v>220897</v>
      </c>
      <c r="T32">
        <v>239269</v>
      </c>
      <c r="U32">
        <v>239731</v>
      </c>
      <c r="V32">
        <v>215616</v>
      </c>
      <c r="W32">
        <v>215624</v>
      </c>
      <c r="X32">
        <v>215483</v>
      </c>
      <c r="Y32">
        <v>215475</v>
      </c>
      <c r="Z32">
        <v>294074</v>
      </c>
      <c r="AA32">
        <v>294058</v>
      </c>
      <c r="AB32">
        <v>1366.77</v>
      </c>
      <c r="AC32">
        <v>42618.128900000003</v>
      </c>
      <c r="AD32">
        <v>6</v>
      </c>
      <c r="AE32">
        <v>130.9776</v>
      </c>
      <c r="AF32">
        <v>130.9776</v>
      </c>
      <c r="AG32">
        <v>130.9776</v>
      </c>
      <c r="AH32">
        <v>130.9776</v>
      </c>
      <c r="AI32">
        <v>130.9776</v>
      </c>
      <c r="AJ32">
        <v>10.9269</v>
      </c>
      <c r="AK32">
        <v>10.9269</v>
      </c>
      <c r="AL32">
        <v>1227.9296999999999</v>
      </c>
      <c r="AM32">
        <v>1157.3755000000001</v>
      </c>
      <c r="AN32">
        <v>1116.1666</v>
      </c>
      <c r="AO32">
        <v>934.72730000000001</v>
      </c>
      <c r="AP32">
        <v>1065.8143</v>
      </c>
      <c r="AQ32">
        <v>1012.9714</v>
      </c>
      <c r="AR32">
        <v>998.49710000000005</v>
      </c>
      <c r="AS32">
        <v>985.08330000000001</v>
      </c>
      <c r="AT32">
        <v>971.63570000000004</v>
      </c>
      <c r="AU32">
        <v>960.67579999999998</v>
      </c>
      <c r="AV32">
        <v>948.62540000000001</v>
      </c>
      <c r="AW32">
        <v>934.59559999999999</v>
      </c>
      <c r="AX32">
        <v>16.2</v>
      </c>
      <c r="AY32">
        <v>36</v>
      </c>
      <c r="AZ32">
        <v>32.283900000000003</v>
      </c>
      <c r="BA32">
        <v>22.485900000000001</v>
      </c>
      <c r="BB32">
        <v>15.5885</v>
      </c>
      <c r="BC32">
        <v>11.6835</v>
      </c>
      <c r="BD32">
        <v>8.9463000000000008</v>
      </c>
      <c r="BE32">
        <v>7.0968</v>
      </c>
      <c r="BF32">
        <v>5.8342000000000001</v>
      </c>
      <c r="BG32">
        <v>5.1388999999999996</v>
      </c>
      <c r="BH32">
        <v>5.1477000000000004</v>
      </c>
      <c r="BI32">
        <v>106.78</v>
      </c>
      <c r="BJ32">
        <v>139.6</v>
      </c>
      <c r="BK32">
        <v>155.13999999999999</v>
      </c>
      <c r="BL32">
        <v>200.86</v>
      </c>
      <c r="BM32">
        <v>209.77</v>
      </c>
      <c r="BN32">
        <v>271.16000000000003</v>
      </c>
      <c r="BO32">
        <v>273.27999999999997</v>
      </c>
      <c r="BP32">
        <v>354.54</v>
      </c>
      <c r="BQ32">
        <v>349.34</v>
      </c>
      <c r="BR32">
        <v>451.61</v>
      </c>
      <c r="BS32">
        <v>425.22</v>
      </c>
      <c r="BT32">
        <v>551.71</v>
      </c>
      <c r="BU32">
        <v>488.9</v>
      </c>
      <c r="BV32">
        <v>633.08000000000004</v>
      </c>
      <c r="BW32">
        <v>0</v>
      </c>
      <c r="BX32">
        <v>46.8</v>
      </c>
      <c r="BY32">
        <v>0</v>
      </c>
      <c r="BZ32">
        <v>2.5222220000000002</v>
      </c>
      <c r="CA32">
        <v>3.7338</v>
      </c>
      <c r="CB32">
        <v>3.7338</v>
      </c>
      <c r="CC32">
        <v>0.2596</v>
      </c>
      <c r="CD32">
        <v>3.7338</v>
      </c>
      <c r="CE32">
        <v>6104472</v>
      </c>
      <c r="CF32">
        <v>1</v>
      </c>
      <c r="CI32">
        <v>2.4285999999999999</v>
      </c>
      <c r="CJ32">
        <v>4.5929000000000002</v>
      </c>
      <c r="CK32">
        <v>5.5542999999999996</v>
      </c>
      <c r="CL32">
        <v>7.2592999999999996</v>
      </c>
      <c r="CM32">
        <v>8.5763999999999996</v>
      </c>
      <c r="CN32">
        <v>11.234299999999999</v>
      </c>
      <c r="CO32">
        <v>2.5539999999999998</v>
      </c>
      <c r="CP32">
        <v>4.7160000000000002</v>
      </c>
      <c r="CQ32">
        <v>6.0780000000000003</v>
      </c>
      <c r="CR32">
        <v>8.298</v>
      </c>
      <c r="CS32">
        <v>9.7759999999999998</v>
      </c>
      <c r="CT32">
        <v>12.827999999999999</v>
      </c>
      <c r="CU32">
        <v>25.111599999999999</v>
      </c>
      <c r="CV32">
        <v>24.927</v>
      </c>
      <c r="CW32">
        <v>24.954599999999999</v>
      </c>
      <c r="CX32">
        <v>25.026900000000001</v>
      </c>
      <c r="CY32">
        <v>24.9129</v>
      </c>
      <c r="CZ32">
        <v>24.968499999999999</v>
      </c>
      <c r="DB32">
        <v>12481</v>
      </c>
      <c r="DC32">
        <v>549</v>
      </c>
      <c r="DD32">
        <v>13</v>
      </c>
      <c r="DF32" t="s">
        <v>609</v>
      </c>
      <c r="DG32">
        <v>508</v>
      </c>
      <c r="DH32">
        <v>1320</v>
      </c>
      <c r="DI32">
        <v>10</v>
      </c>
      <c r="DJ32">
        <v>2</v>
      </c>
      <c r="DK32">
        <v>35</v>
      </c>
      <c r="DL32">
        <v>30.25</v>
      </c>
      <c r="DM32">
        <v>2.5222220000000002</v>
      </c>
      <c r="DN32">
        <v>1580.1215</v>
      </c>
      <c r="DO32">
        <v>1545.7858000000001</v>
      </c>
      <c r="DP32">
        <v>1341.8643</v>
      </c>
      <c r="DQ32">
        <v>1269.2357</v>
      </c>
      <c r="DR32">
        <v>1175.3143</v>
      </c>
      <c r="DS32">
        <v>1123.2</v>
      </c>
      <c r="DT32">
        <v>1012.6713999999999</v>
      </c>
      <c r="DU32">
        <v>57.697099999999999</v>
      </c>
      <c r="DV32">
        <v>57.057099999999998</v>
      </c>
      <c r="DW32">
        <v>57.363599999999998</v>
      </c>
      <c r="DX32">
        <v>53.824300000000001</v>
      </c>
      <c r="DY32">
        <v>51.062899999999999</v>
      </c>
      <c r="DZ32">
        <v>42.416400000000003</v>
      </c>
      <c r="EA32">
        <v>46.148600000000002</v>
      </c>
      <c r="EB32">
        <v>32.283900000000003</v>
      </c>
      <c r="EC32">
        <v>22.485900000000001</v>
      </c>
      <c r="ED32">
        <v>15.5885</v>
      </c>
      <c r="EE32">
        <v>11.6835</v>
      </c>
      <c r="EF32">
        <v>8.9463000000000008</v>
      </c>
      <c r="EG32">
        <v>7.0968</v>
      </c>
      <c r="EH32">
        <v>5.8342000000000001</v>
      </c>
      <c r="EI32">
        <v>5.1388999999999996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8.0118999999999996E-2</v>
      </c>
      <c r="EY32">
        <v>6.9495000000000001E-2</v>
      </c>
      <c r="EZ32">
        <v>6.1768999999999998E-2</v>
      </c>
      <c r="FA32">
        <v>5.9874999999999998E-2</v>
      </c>
      <c r="FB32">
        <v>5.9886000000000002E-2</v>
      </c>
      <c r="FC32">
        <v>2.8472999999999998E-2</v>
      </c>
      <c r="FD32">
        <v>2.5888999999999999E-2</v>
      </c>
      <c r="FE32">
        <v>-2.513E-3</v>
      </c>
      <c r="FF32">
        <v>-7.5550000000000001E-3</v>
      </c>
      <c r="FG32">
        <v>-1.8065999999999999E-2</v>
      </c>
      <c r="FH32">
        <v>-1.1480000000000001E-2</v>
      </c>
      <c r="FI32">
        <v>-1.558E-2</v>
      </c>
      <c r="FJ32">
        <v>-3.0180999999999999E-2</v>
      </c>
      <c r="FK32">
        <v>-1.7637E-2</v>
      </c>
      <c r="FL32">
        <v>7.8327999999999995E-2</v>
      </c>
      <c r="FM32">
        <v>7.4909000000000003E-2</v>
      </c>
      <c r="FN32">
        <v>7.2736999999999996E-2</v>
      </c>
      <c r="FO32">
        <v>7.4624999999999997E-2</v>
      </c>
      <c r="FP32">
        <v>8.4082000000000004E-2</v>
      </c>
      <c r="FQ32">
        <v>9.8446000000000006E-2</v>
      </c>
      <c r="FR32">
        <v>9.357E-2</v>
      </c>
      <c r="FS32">
        <v>-0.30730800000000003</v>
      </c>
      <c r="FT32">
        <v>-0.303263</v>
      </c>
      <c r="FU32">
        <v>-0.300537</v>
      </c>
      <c r="FV32">
        <v>-0.30441400000000002</v>
      </c>
      <c r="FW32">
        <v>-0.31487999999999999</v>
      </c>
      <c r="FX32">
        <v>-0.31388199999999999</v>
      </c>
      <c r="FY32">
        <v>-0.30704599999999999</v>
      </c>
      <c r="FZ32">
        <v>-1.327971</v>
      </c>
      <c r="GA32">
        <v>-1.303166</v>
      </c>
      <c r="GB32">
        <v>-1.2877069999999999</v>
      </c>
      <c r="GC32">
        <v>-1.3138160000000001</v>
      </c>
      <c r="GD32">
        <v>-1.380009</v>
      </c>
      <c r="GE32">
        <v>-1.371545</v>
      </c>
      <c r="GF32">
        <v>-1.328784</v>
      </c>
      <c r="GG32">
        <v>-0.49546200000000001</v>
      </c>
      <c r="GH32">
        <v>-0.457534</v>
      </c>
      <c r="GI32">
        <v>-0.43749399999999999</v>
      </c>
      <c r="GJ32">
        <v>-0.47777399999999998</v>
      </c>
      <c r="GK32">
        <v>-0.580322</v>
      </c>
      <c r="GL32">
        <v>-0.64840900000000001</v>
      </c>
      <c r="GM32">
        <v>-0.57852999999999999</v>
      </c>
      <c r="GN32">
        <v>-0.33838000000000001</v>
      </c>
      <c r="GO32">
        <v>-0.31459700000000002</v>
      </c>
      <c r="GP32">
        <v>-0.29824000000000001</v>
      </c>
      <c r="GQ32">
        <v>-0.31987700000000002</v>
      </c>
      <c r="GR32">
        <v>-0.37958199999999997</v>
      </c>
      <c r="GS32">
        <v>-0.37474200000000002</v>
      </c>
      <c r="GT32">
        <v>-0.33572600000000002</v>
      </c>
      <c r="GU32">
        <v>0.406358</v>
      </c>
      <c r="GV32">
        <v>0.37567</v>
      </c>
      <c r="GW32">
        <v>0.35709400000000002</v>
      </c>
      <c r="GX32">
        <v>0.29924499999999998</v>
      </c>
      <c r="GY32">
        <v>0.50152200000000002</v>
      </c>
      <c r="GZ32">
        <v>0.44122099999999997</v>
      </c>
      <c r="HA32">
        <v>0.405445</v>
      </c>
      <c r="HB32">
        <v>-35</v>
      </c>
      <c r="HC32">
        <v>-35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-2.0745239999999998</v>
      </c>
      <c r="HJ32">
        <v>-2.049642</v>
      </c>
      <c r="HK32">
        <v>-2.0335999999999999</v>
      </c>
      <c r="HL32">
        <v>-2.0566520000000001</v>
      </c>
      <c r="HM32">
        <v>-2.1196809999999999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742.74</v>
      </c>
      <c r="HX32">
        <v>0</v>
      </c>
      <c r="HZ32">
        <v>742.61099999999999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763.37300000000005</v>
      </c>
      <c r="IJ32">
        <v>0</v>
      </c>
      <c r="IL32">
        <v>763.38099999999997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776.05899999999997</v>
      </c>
      <c r="IV32">
        <v>0</v>
      </c>
      <c r="IX32">
        <v>776.25400000000002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755.24900000000002</v>
      </c>
      <c r="JH32">
        <v>0</v>
      </c>
      <c r="JJ32">
        <v>755.25099999999998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705.11300000000006</v>
      </c>
      <c r="JT32">
        <v>0</v>
      </c>
      <c r="JV32">
        <v>704.91700000000003</v>
      </c>
      <c r="JW32">
        <v>0</v>
      </c>
      <c r="JY32">
        <v>1505.356</v>
      </c>
      <c r="JZ32">
        <v>0</v>
      </c>
      <c r="KB32">
        <v>1511.5291</v>
      </c>
      <c r="KC32">
        <v>0</v>
      </c>
      <c r="KE32">
        <v>743.38900000000001</v>
      </c>
      <c r="KF32">
        <v>0.10199999999999999</v>
      </c>
      <c r="KH32">
        <v>743.47400000000005</v>
      </c>
      <c r="KI32">
        <v>0.10199999999999999</v>
      </c>
      <c r="KK32">
        <v>1472.057</v>
      </c>
      <c r="KL32">
        <v>0</v>
      </c>
      <c r="KN32">
        <v>1479.6769999999999</v>
      </c>
      <c r="KO32">
        <v>0</v>
      </c>
      <c r="KQ32">
        <v>774.15499999999997</v>
      </c>
      <c r="KR32">
        <v>2.5000000000000001E-2</v>
      </c>
      <c r="KT32">
        <v>774.19799999999998</v>
      </c>
      <c r="KU32">
        <v>2.5000000000000001E-2</v>
      </c>
      <c r="KV32">
        <v>123.76775685199999</v>
      </c>
      <c r="KW32">
        <v>115.79326849220001</v>
      </c>
      <c r="KX32">
        <v>97.603183589099999</v>
      </c>
      <c r="KY32">
        <v>94.716714112499986</v>
      </c>
      <c r="KZ32">
        <v>98.82277697260001</v>
      </c>
      <c r="LA32">
        <v>110.57454720000001</v>
      </c>
      <c r="LB32">
        <v>94.755662897999997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-31.890411199999996</v>
      </c>
      <c r="LI32">
        <v>-7.7989683999999988</v>
      </c>
      <c r="LJ32">
        <v>-103.05851742599999</v>
      </c>
      <c r="LK32">
        <v>-80.718102040000005</v>
      </c>
      <c r="LL32">
        <v>-56.276659020999993</v>
      </c>
      <c r="LM32">
        <v>-63.582125319999996</v>
      </c>
      <c r="LN32">
        <v>-61.142678753999995</v>
      </c>
      <c r="LO32">
        <v>2.3425988600000016</v>
      </c>
      <c r="LP32">
        <v>-10.965125567999998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72.608339999999998</v>
      </c>
      <c r="LY32">
        <v>71.737470000000002</v>
      </c>
      <c r="LZ32">
        <v>61.007999999999996</v>
      </c>
      <c r="MA32">
        <v>51.416300000000007</v>
      </c>
      <c r="MB32">
        <v>52.992024999999998</v>
      </c>
      <c r="MC32">
        <v>0</v>
      </c>
      <c r="MD32">
        <v>0</v>
      </c>
      <c r="ME32">
        <v>-28.5867205602</v>
      </c>
      <c r="MF32">
        <v>-26.105563191399998</v>
      </c>
      <c r="MG32">
        <v>-25.096230818399999</v>
      </c>
      <c r="MH32">
        <v>-25.715851108199999</v>
      </c>
      <c r="MI32">
        <v>-29.632924253799999</v>
      </c>
      <c r="MJ32">
        <v>-27.503175507600002</v>
      </c>
      <c r="MK32">
        <v>-26.698349558</v>
      </c>
      <c r="ML32">
        <v>64.730858865800002</v>
      </c>
      <c r="MM32">
        <v>80.707073260800016</v>
      </c>
      <c r="MN32">
        <v>77.238293749699992</v>
      </c>
      <c r="MO32">
        <v>56.835037684299991</v>
      </c>
      <c r="MP32">
        <v>61.039198964800008</v>
      </c>
      <c r="MQ32">
        <v>53.523559352400014</v>
      </c>
      <c r="MR32">
        <v>49.293219371999996</v>
      </c>
    </row>
    <row r="33" spans="1:356" x14ac:dyDescent="0.25">
      <c r="A33">
        <v>65</v>
      </c>
      <c r="B33" t="s">
        <v>414</v>
      </c>
      <c r="C33" s="3">
        <v>42815.878229166665</v>
      </c>
      <c r="D33">
        <v>53.058</v>
      </c>
      <c r="E33">
        <v>55.751000000000005</v>
      </c>
      <c r="F33">
        <v>51</v>
      </c>
      <c r="G33">
        <v>36</v>
      </c>
      <c r="H33">
        <v>1.4197</v>
      </c>
      <c r="I33">
        <v>329.35759999999999</v>
      </c>
      <c r="J33">
        <v>17520</v>
      </c>
      <c r="K33">
        <v>30</v>
      </c>
      <c r="L33">
        <v>139022</v>
      </c>
      <c r="M33">
        <v>139071</v>
      </c>
      <c r="N33">
        <v>139105</v>
      </c>
      <c r="O33">
        <v>139113</v>
      </c>
      <c r="P33">
        <v>139337</v>
      </c>
      <c r="Q33">
        <v>139295</v>
      </c>
      <c r="R33">
        <v>220889</v>
      </c>
      <c r="S33">
        <v>220897</v>
      </c>
      <c r="T33">
        <v>239269</v>
      </c>
      <c r="U33">
        <v>239731</v>
      </c>
      <c r="V33">
        <v>215616</v>
      </c>
      <c r="W33">
        <v>215624</v>
      </c>
      <c r="X33">
        <v>215483</v>
      </c>
      <c r="Y33">
        <v>215475</v>
      </c>
      <c r="Z33">
        <v>294074</v>
      </c>
      <c r="AA33">
        <v>294058</v>
      </c>
      <c r="AB33">
        <v>1366.77</v>
      </c>
      <c r="AC33">
        <v>42618.128900000003</v>
      </c>
      <c r="AD33">
        <v>6</v>
      </c>
      <c r="AE33">
        <v>131.15860000000001</v>
      </c>
      <c r="AF33">
        <v>131.15860000000001</v>
      </c>
      <c r="AG33">
        <v>131.15860000000001</v>
      </c>
      <c r="AH33">
        <v>131.15860000000001</v>
      </c>
      <c r="AI33">
        <v>131.15860000000001</v>
      </c>
      <c r="AJ33">
        <v>11.108000000000001</v>
      </c>
      <c r="AK33">
        <v>11.108000000000001</v>
      </c>
      <c r="AL33">
        <v>1230.2734</v>
      </c>
      <c r="AM33">
        <v>1161.2068999999999</v>
      </c>
      <c r="AN33">
        <v>1116</v>
      </c>
      <c r="AO33">
        <v>937.16669999999999</v>
      </c>
      <c r="AP33">
        <v>1063.9972</v>
      </c>
      <c r="AQ33">
        <v>1010.9391000000001</v>
      </c>
      <c r="AR33">
        <v>996.79359999999997</v>
      </c>
      <c r="AS33">
        <v>983.79819999999995</v>
      </c>
      <c r="AT33">
        <v>970.75040000000001</v>
      </c>
      <c r="AU33">
        <v>960.40300000000002</v>
      </c>
      <c r="AV33">
        <v>948.63869999999997</v>
      </c>
      <c r="AW33">
        <v>934.89670000000001</v>
      </c>
      <c r="AX33">
        <v>16.2</v>
      </c>
      <c r="AY33">
        <v>36</v>
      </c>
      <c r="AZ33">
        <v>32.256300000000003</v>
      </c>
      <c r="BA33">
        <v>22.4895</v>
      </c>
      <c r="BB33">
        <v>15.627599999999999</v>
      </c>
      <c r="BC33">
        <v>11.6502</v>
      </c>
      <c r="BD33">
        <v>8.9352999999999998</v>
      </c>
      <c r="BE33">
        <v>7.0515999999999996</v>
      </c>
      <c r="BF33">
        <v>5.7988999999999997</v>
      </c>
      <c r="BG33">
        <v>5.1375000000000002</v>
      </c>
      <c r="BH33">
        <v>5.1440999999999999</v>
      </c>
      <c r="BI33">
        <v>105.48</v>
      </c>
      <c r="BJ33">
        <v>138.35</v>
      </c>
      <c r="BK33">
        <v>153.6</v>
      </c>
      <c r="BL33">
        <v>197.84</v>
      </c>
      <c r="BM33">
        <v>208.22</v>
      </c>
      <c r="BN33">
        <v>268.14</v>
      </c>
      <c r="BO33">
        <v>271.91000000000003</v>
      </c>
      <c r="BP33">
        <v>350.66</v>
      </c>
      <c r="BQ33">
        <v>347.04</v>
      </c>
      <c r="BR33">
        <v>449.6</v>
      </c>
      <c r="BS33">
        <v>422.65</v>
      </c>
      <c r="BT33">
        <v>549.01</v>
      </c>
      <c r="BU33">
        <v>485.53</v>
      </c>
      <c r="BV33">
        <v>627.28</v>
      </c>
      <c r="BW33">
        <v>0</v>
      </c>
      <c r="BX33">
        <v>46.7</v>
      </c>
      <c r="BY33">
        <v>0</v>
      </c>
      <c r="BZ33">
        <v>3.4333330000000002</v>
      </c>
      <c r="CA33">
        <v>3.3736999999999999</v>
      </c>
      <c r="CB33">
        <v>3.3736999999999999</v>
      </c>
      <c r="CC33">
        <v>-0.55300000000000005</v>
      </c>
      <c r="CD33">
        <v>3.3736999999999999</v>
      </c>
      <c r="CE33">
        <v>6104472</v>
      </c>
      <c r="CF33">
        <v>2</v>
      </c>
      <c r="CI33">
        <v>2.6206999999999998</v>
      </c>
      <c r="CJ33">
        <v>4.6443000000000003</v>
      </c>
      <c r="CK33">
        <v>5.73</v>
      </c>
      <c r="CL33">
        <v>7.5606999999999998</v>
      </c>
      <c r="CM33">
        <v>8.9471000000000007</v>
      </c>
      <c r="CN33">
        <v>11.663600000000001</v>
      </c>
      <c r="CO33">
        <v>2.8420000000000001</v>
      </c>
      <c r="CP33">
        <v>5.2640000000000002</v>
      </c>
      <c r="CQ33">
        <v>6.3879999999999999</v>
      </c>
      <c r="CR33">
        <v>8.4659999999999993</v>
      </c>
      <c r="CS33">
        <v>10.52</v>
      </c>
      <c r="CT33">
        <v>13.321999999999999</v>
      </c>
      <c r="CU33">
        <v>24.930599999999998</v>
      </c>
      <c r="CV33">
        <v>24.991700000000002</v>
      </c>
      <c r="CW33">
        <v>24.9771</v>
      </c>
      <c r="CX33">
        <v>24.948899999999998</v>
      </c>
      <c r="CY33">
        <v>24.884799999999998</v>
      </c>
      <c r="CZ33">
        <v>24.925699999999999</v>
      </c>
      <c r="DB33">
        <v>12481</v>
      </c>
      <c r="DC33">
        <v>549</v>
      </c>
      <c r="DD33">
        <v>14</v>
      </c>
      <c r="DF33" t="s">
        <v>609</v>
      </c>
      <c r="DG33">
        <v>508</v>
      </c>
      <c r="DH33">
        <v>1320</v>
      </c>
      <c r="DI33">
        <v>10</v>
      </c>
      <c r="DJ33">
        <v>2</v>
      </c>
      <c r="DK33">
        <v>35</v>
      </c>
      <c r="DL33">
        <v>31.75</v>
      </c>
      <c r="DM33">
        <v>3.4333330000000002</v>
      </c>
      <c r="DN33">
        <v>1517.8857</v>
      </c>
      <c r="DO33">
        <v>1526.0929000000001</v>
      </c>
      <c r="DP33">
        <v>1331.4286</v>
      </c>
      <c r="DQ33">
        <v>1218</v>
      </c>
      <c r="DR33">
        <v>1178.3071</v>
      </c>
      <c r="DS33">
        <v>1094.8429000000001</v>
      </c>
      <c r="DT33">
        <v>961.47860000000003</v>
      </c>
      <c r="DU33">
        <v>54.497100000000003</v>
      </c>
      <c r="DV33">
        <v>55.925699999999999</v>
      </c>
      <c r="DW33">
        <v>50.5443</v>
      </c>
      <c r="DX33">
        <v>53.058599999999998</v>
      </c>
      <c r="DY33">
        <v>53.131399999999999</v>
      </c>
      <c r="DZ33">
        <v>42.0471</v>
      </c>
      <c r="EA33">
        <v>42.495699999999999</v>
      </c>
      <c r="EB33">
        <v>32.256300000000003</v>
      </c>
      <c r="EC33">
        <v>22.4895</v>
      </c>
      <c r="ED33">
        <v>15.627599999999999</v>
      </c>
      <c r="EE33">
        <v>11.6502</v>
      </c>
      <c r="EF33">
        <v>8.9352999999999998</v>
      </c>
      <c r="EG33">
        <v>7.0515999999999996</v>
      </c>
      <c r="EH33">
        <v>5.7988999999999997</v>
      </c>
      <c r="EI33">
        <v>5.1375000000000002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7.6475000000000001E-2</v>
      </c>
      <c r="EY33">
        <v>6.6823999999999995E-2</v>
      </c>
      <c r="EZ33">
        <v>5.9019000000000002E-2</v>
      </c>
      <c r="FA33">
        <v>5.8223999999999998E-2</v>
      </c>
      <c r="FB33">
        <v>5.6845E-2</v>
      </c>
      <c r="FC33">
        <v>2.6977000000000001E-2</v>
      </c>
      <c r="FD33">
        <v>2.46E-2</v>
      </c>
      <c r="FE33">
        <v>-2.513E-3</v>
      </c>
      <c r="FF33">
        <v>-7.5550000000000001E-3</v>
      </c>
      <c r="FG33">
        <v>-1.8067E-2</v>
      </c>
      <c r="FH33">
        <v>-1.1481E-2</v>
      </c>
      <c r="FI33">
        <v>-1.5580999999999999E-2</v>
      </c>
      <c r="FJ33">
        <v>-2.9971000000000001E-2</v>
      </c>
      <c r="FK33">
        <v>-1.7520999999999998E-2</v>
      </c>
      <c r="FL33">
        <v>7.8298000000000006E-2</v>
      </c>
      <c r="FM33">
        <v>7.4878E-2</v>
      </c>
      <c r="FN33">
        <v>7.2704000000000005E-2</v>
      </c>
      <c r="FO33">
        <v>7.4596999999999997E-2</v>
      </c>
      <c r="FP33">
        <v>8.4040000000000004E-2</v>
      </c>
      <c r="FQ33">
        <v>9.8415000000000002E-2</v>
      </c>
      <c r="FR33">
        <v>9.3553999999999998E-2</v>
      </c>
      <c r="FS33">
        <v>-0.30757200000000001</v>
      </c>
      <c r="FT33">
        <v>-0.30352600000000002</v>
      </c>
      <c r="FU33">
        <v>-0.30083500000000002</v>
      </c>
      <c r="FV33">
        <v>-0.30463299999999999</v>
      </c>
      <c r="FW33">
        <v>-0.31524000000000002</v>
      </c>
      <c r="FX33">
        <v>-0.31387900000000002</v>
      </c>
      <c r="FY33">
        <v>-0.30693100000000001</v>
      </c>
      <c r="FZ33">
        <v>-1.327806</v>
      </c>
      <c r="GA33">
        <v>-1.3026219999999999</v>
      </c>
      <c r="GB33">
        <v>-1.2874030000000001</v>
      </c>
      <c r="GC33">
        <v>-1.3129999999999999</v>
      </c>
      <c r="GD33">
        <v>-1.379977</v>
      </c>
      <c r="GE33">
        <v>-1.366082</v>
      </c>
      <c r="GF33">
        <v>-1.3226850000000001</v>
      </c>
      <c r="GG33">
        <v>-0.49628800000000001</v>
      </c>
      <c r="GH33">
        <v>-0.45820499999999997</v>
      </c>
      <c r="GI33">
        <v>-0.43803300000000001</v>
      </c>
      <c r="GJ33">
        <v>-0.478601</v>
      </c>
      <c r="GK33">
        <v>-0.58087800000000001</v>
      </c>
      <c r="GL33">
        <v>-0.64960700000000005</v>
      </c>
      <c r="GM33">
        <v>-0.58001499999999995</v>
      </c>
      <c r="GN33">
        <v>-0.33762599999999998</v>
      </c>
      <c r="GO33">
        <v>-0.314083</v>
      </c>
      <c r="GP33">
        <v>-0.29796</v>
      </c>
      <c r="GQ33">
        <v>-0.31909799999999999</v>
      </c>
      <c r="GR33">
        <v>-0.37953999999999999</v>
      </c>
      <c r="GS33">
        <v>-0.37381500000000001</v>
      </c>
      <c r="GT33">
        <v>-0.33433000000000002</v>
      </c>
      <c r="GU33">
        <v>0.40677400000000002</v>
      </c>
      <c r="GV33">
        <v>0.37598500000000001</v>
      </c>
      <c r="GW33">
        <v>0.35709200000000002</v>
      </c>
      <c r="GX33">
        <v>0.29890099999999997</v>
      </c>
      <c r="GY33">
        <v>0.50130799999999998</v>
      </c>
      <c r="GZ33">
        <v>0.44092100000000001</v>
      </c>
      <c r="HA33">
        <v>0.40523199999999998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-2.0753430000000002</v>
      </c>
      <c r="HJ33">
        <v>-2.0504899999999999</v>
      </c>
      <c r="HK33">
        <v>-2.0349110000000001</v>
      </c>
      <c r="HL33">
        <v>-2.0582889999999998</v>
      </c>
      <c r="HM33">
        <v>-2.121686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742.74</v>
      </c>
      <c r="HX33">
        <v>0</v>
      </c>
      <c r="HZ33">
        <v>742.61099999999999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763.37300000000005</v>
      </c>
      <c r="IJ33">
        <v>0</v>
      </c>
      <c r="IL33">
        <v>763.38099999999997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776.05899999999997</v>
      </c>
      <c r="IV33">
        <v>0</v>
      </c>
      <c r="IX33">
        <v>776.25400000000002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755.24900000000002</v>
      </c>
      <c r="JH33">
        <v>0</v>
      </c>
      <c r="JJ33">
        <v>755.25099999999998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705.11300000000006</v>
      </c>
      <c r="JT33">
        <v>0</v>
      </c>
      <c r="JV33">
        <v>704.91700000000003</v>
      </c>
      <c r="JW33">
        <v>0</v>
      </c>
      <c r="JY33">
        <v>1505.356</v>
      </c>
      <c r="JZ33">
        <v>0</v>
      </c>
      <c r="KB33">
        <v>1511.5291</v>
      </c>
      <c r="KC33">
        <v>0</v>
      </c>
      <c r="KE33">
        <v>743.38900000000001</v>
      </c>
      <c r="KF33">
        <v>0.10199999999999999</v>
      </c>
      <c r="KH33">
        <v>743.47400000000005</v>
      </c>
      <c r="KI33">
        <v>0.10199999999999999</v>
      </c>
      <c r="KK33">
        <v>1472.057</v>
      </c>
      <c r="KL33">
        <v>0</v>
      </c>
      <c r="KN33">
        <v>1479.6769999999999</v>
      </c>
      <c r="KO33">
        <v>0</v>
      </c>
      <c r="KQ33">
        <v>774.15499999999997</v>
      </c>
      <c r="KR33">
        <v>2.5000000000000001E-2</v>
      </c>
      <c r="KT33">
        <v>774.19799999999998</v>
      </c>
      <c r="KU33">
        <v>2.5000000000000001E-2</v>
      </c>
      <c r="KV33">
        <v>118.84741453860002</v>
      </c>
      <c r="KW33">
        <v>114.2707841662</v>
      </c>
      <c r="KX33">
        <v>96.800184934400008</v>
      </c>
      <c r="KY33">
        <v>90.859145999999996</v>
      </c>
      <c r="KZ33">
        <v>99.024928684000002</v>
      </c>
      <c r="LA33">
        <v>107.74896400350001</v>
      </c>
      <c r="LB33">
        <v>89.950168944400005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-31.890106400000001</v>
      </c>
      <c r="LI33">
        <v>-7.7960474</v>
      </c>
      <c r="LJ33">
        <v>-98.207187372000007</v>
      </c>
      <c r="LK33">
        <v>-77.205103317999999</v>
      </c>
      <c r="LL33">
        <v>-52.721727656000013</v>
      </c>
      <c r="LM33">
        <v>-61.373559</v>
      </c>
      <c r="LN33">
        <v>-56.943370928000007</v>
      </c>
      <c r="LO33">
        <v>4.0900495080000008</v>
      </c>
      <c r="LP33">
        <v>-9.3632871150000039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72.637005000000002</v>
      </c>
      <c r="LY33">
        <v>71.767150000000001</v>
      </c>
      <c r="LZ33">
        <v>61.047330000000002</v>
      </c>
      <c r="MA33">
        <v>51.457224999999994</v>
      </c>
      <c r="MB33">
        <v>53.042149999999999</v>
      </c>
      <c r="MC33">
        <v>0</v>
      </c>
      <c r="MD33">
        <v>0</v>
      </c>
      <c r="ME33">
        <v>-27.046256764800003</v>
      </c>
      <c r="MF33">
        <v>-25.6254353685</v>
      </c>
      <c r="MG33">
        <v>-22.140071361899999</v>
      </c>
      <c r="MH33">
        <v>-25.393899018599999</v>
      </c>
      <c r="MI33">
        <v>-30.862861369200001</v>
      </c>
      <c r="MJ33">
        <v>-27.314090489700003</v>
      </c>
      <c r="MK33">
        <v>-24.648143435499996</v>
      </c>
      <c r="ML33">
        <v>66.230975401800009</v>
      </c>
      <c r="MM33">
        <v>83.207395479700011</v>
      </c>
      <c r="MN33">
        <v>82.985715916499998</v>
      </c>
      <c r="MO33">
        <v>55.548912981399994</v>
      </c>
      <c r="MP33">
        <v>64.260846386799983</v>
      </c>
      <c r="MQ33">
        <v>52.634816621800013</v>
      </c>
      <c r="MR33">
        <v>48.142690993899997</v>
      </c>
    </row>
    <row r="34" spans="1:356" x14ac:dyDescent="0.25">
      <c r="A34">
        <v>65</v>
      </c>
      <c r="B34" t="s">
        <v>415</v>
      </c>
      <c r="C34" s="3">
        <v>42815.879386574074</v>
      </c>
      <c r="D34">
        <v>52.577800000000003</v>
      </c>
      <c r="E34">
        <v>55.3155</v>
      </c>
      <c r="F34">
        <v>63</v>
      </c>
      <c r="G34">
        <v>37</v>
      </c>
      <c r="H34">
        <v>1.4197</v>
      </c>
      <c r="I34">
        <v>329.49369999999999</v>
      </c>
      <c r="J34">
        <v>17535</v>
      </c>
      <c r="K34">
        <v>30</v>
      </c>
      <c r="L34">
        <v>139022</v>
      </c>
      <c r="M34">
        <v>139071</v>
      </c>
      <c r="N34">
        <v>139105</v>
      </c>
      <c r="O34">
        <v>139113</v>
      </c>
      <c r="P34">
        <v>139337</v>
      </c>
      <c r="Q34">
        <v>139295</v>
      </c>
      <c r="R34">
        <v>220889</v>
      </c>
      <c r="S34">
        <v>220897</v>
      </c>
      <c r="T34">
        <v>239269</v>
      </c>
      <c r="U34">
        <v>239731</v>
      </c>
      <c r="V34">
        <v>215616</v>
      </c>
      <c r="W34">
        <v>215624</v>
      </c>
      <c r="X34">
        <v>215483</v>
      </c>
      <c r="Y34">
        <v>215475</v>
      </c>
      <c r="Z34">
        <v>294074</v>
      </c>
      <c r="AA34">
        <v>294058</v>
      </c>
      <c r="AB34">
        <v>1366.77</v>
      </c>
      <c r="AC34">
        <v>42636.058599999997</v>
      </c>
      <c r="AD34">
        <v>6</v>
      </c>
      <c r="AE34">
        <v>131.33969999999999</v>
      </c>
      <c r="AF34">
        <v>131.33969999999999</v>
      </c>
      <c r="AG34">
        <v>131.33969999999999</v>
      </c>
      <c r="AH34">
        <v>131.33969999999999</v>
      </c>
      <c r="AI34">
        <v>131.33969999999999</v>
      </c>
      <c r="AJ34">
        <v>11.289099999999999</v>
      </c>
      <c r="AK34">
        <v>11.289099999999999</v>
      </c>
      <c r="AL34">
        <v>1232.6171999999999</v>
      </c>
      <c r="AM34">
        <v>1162.7391</v>
      </c>
      <c r="AN34">
        <v>1123.3334</v>
      </c>
      <c r="AO34">
        <v>932.65099999999995</v>
      </c>
      <c r="AP34">
        <v>1068.8812</v>
      </c>
      <c r="AQ34">
        <v>1014.0829</v>
      </c>
      <c r="AR34">
        <v>998.95410000000004</v>
      </c>
      <c r="AS34">
        <v>985.21900000000005</v>
      </c>
      <c r="AT34">
        <v>971.28020000000004</v>
      </c>
      <c r="AU34">
        <v>959.93399999999997</v>
      </c>
      <c r="AV34">
        <v>947.65459999999996</v>
      </c>
      <c r="AW34">
        <v>933.29840000000002</v>
      </c>
      <c r="AX34">
        <v>16</v>
      </c>
      <c r="AY34">
        <v>36.200000000000003</v>
      </c>
      <c r="AZ34">
        <v>32.2624</v>
      </c>
      <c r="BA34">
        <v>22.361599999999999</v>
      </c>
      <c r="BB34">
        <v>15.4924</v>
      </c>
      <c r="BC34">
        <v>11.5572</v>
      </c>
      <c r="BD34">
        <v>8.8680000000000003</v>
      </c>
      <c r="BE34">
        <v>7.0422000000000002</v>
      </c>
      <c r="BF34">
        <v>5.7983000000000002</v>
      </c>
      <c r="BG34">
        <v>5.1388999999999996</v>
      </c>
      <c r="BH34">
        <v>5.1422999999999996</v>
      </c>
      <c r="BI34">
        <v>101.89</v>
      </c>
      <c r="BJ34">
        <v>135.59</v>
      </c>
      <c r="BK34">
        <v>148.83000000000001</v>
      </c>
      <c r="BL34">
        <v>195.43</v>
      </c>
      <c r="BM34">
        <v>202.22</v>
      </c>
      <c r="BN34">
        <v>264.8</v>
      </c>
      <c r="BO34">
        <v>263.08999999999997</v>
      </c>
      <c r="BP34">
        <v>346.02</v>
      </c>
      <c r="BQ34">
        <v>334.59</v>
      </c>
      <c r="BR34">
        <v>440.84</v>
      </c>
      <c r="BS34">
        <v>406.95</v>
      </c>
      <c r="BT34">
        <v>537.37</v>
      </c>
      <c r="BU34">
        <v>466.06</v>
      </c>
      <c r="BV34">
        <v>613.71</v>
      </c>
      <c r="BW34">
        <v>32.4</v>
      </c>
      <c r="BX34">
        <v>46.7</v>
      </c>
      <c r="BY34">
        <v>2.7416999999999998</v>
      </c>
      <c r="BZ34">
        <v>4.7625000000000002</v>
      </c>
      <c r="CA34">
        <v>5.6920999999999999</v>
      </c>
      <c r="CB34">
        <v>5.6920999999999999</v>
      </c>
      <c r="CC34">
        <v>-1.3957999999999999</v>
      </c>
      <c r="CD34">
        <v>5.6920999999999999</v>
      </c>
      <c r="CE34">
        <v>6104472</v>
      </c>
      <c r="CF34">
        <v>1</v>
      </c>
      <c r="CI34">
        <v>2.5392999999999999</v>
      </c>
      <c r="CJ34">
        <v>4.6620999999999997</v>
      </c>
      <c r="CK34">
        <v>5.73</v>
      </c>
      <c r="CL34">
        <v>7.5549999999999997</v>
      </c>
      <c r="CM34">
        <v>8.8771000000000004</v>
      </c>
      <c r="CN34">
        <v>11.6814</v>
      </c>
      <c r="CO34">
        <v>2.8279999999999998</v>
      </c>
      <c r="CP34">
        <v>4.8920000000000003</v>
      </c>
      <c r="CQ34">
        <v>6.4960000000000004</v>
      </c>
      <c r="CR34">
        <v>8.4860000000000007</v>
      </c>
      <c r="CS34">
        <v>9.6180000000000003</v>
      </c>
      <c r="CT34">
        <v>13.141999999999999</v>
      </c>
      <c r="CU34">
        <v>25.085599999999999</v>
      </c>
      <c r="CV34">
        <v>24.940100000000001</v>
      </c>
      <c r="CW34">
        <v>24.954599999999999</v>
      </c>
      <c r="CX34">
        <v>24.992599999999999</v>
      </c>
      <c r="CY34">
        <v>25.016100000000002</v>
      </c>
      <c r="CZ34">
        <v>25.0639</v>
      </c>
      <c r="DB34">
        <v>12481</v>
      </c>
      <c r="DC34">
        <v>549</v>
      </c>
      <c r="DD34">
        <v>15</v>
      </c>
      <c r="DF34" t="s">
        <v>609</v>
      </c>
      <c r="DG34">
        <v>508</v>
      </c>
      <c r="DH34">
        <v>1320</v>
      </c>
      <c r="DI34">
        <v>10</v>
      </c>
      <c r="DJ34">
        <v>2</v>
      </c>
      <c r="DK34">
        <v>35</v>
      </c>
      <c r="DL34">
        <v>31</v>
      </c>
      <c r="DM34">
        <v>4.7625000000000002</v>
      </c>
      <c r="DN34">
        <v>1554.9928</v>
      </c>
      <c r="DO34">
        <v>1547.2</v>
      </c>
      <c r="DP34">
        <v>1349.5072</v>
      </c>
      <c r="DQ34">
        <v>1252</v>
      </c>
      <c r="DR34">
        <v>1179.6071999999999</v>
      </c>
      <c r="DS34">
        <v>1114.9000000000001</v>
      </c>
      <c r="DT34">
        <v>978.57140000000004</v>
      </c>
      <c r="DU34">
        <v>55.003599999999999</v>
      </c>
      <c r="DV34">
        <v>55.777900000000002</v>
      </c>
      <c r="DW34">
        <v>53.884300000000003</v>
      </c>
      <c r="DX34">
        <v>53.625</v>
      </c>
      <c r="DY34">
        <v>50.574300000000001</v>
      </c>
      <c r="DZ34">
        <v>39.994300000000003</v>
      </c>
      <c r="EA34">
        <v>44.708599999999997</v>
      </c>
      <c r="EB34">
        <v>32.2624</v>
      </c>
      <c r="EC34">
        <v>22.361599999999999</v>
      </c>
      <c r="ED34">
        <v>15.4924</v>
      </c>
      <c r="EE34">
        <v>11.5572</v>
      </c>
      <c r="EF34">
        <v>8.8680000000000003</v>
      </c>
      <c r="EG34">
        <v>7.0422000000000002</v>
      </c>
      <c r="EH34">
        <v>5.7983000000000002</v>
      </c>
      <c r="EI34">
        <v>5.1388999999999996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7.3158000000000001E-2</v>
      </c>
      <c r="EY34">
        <v>6.4241000000000006E-2</v>
      </c>
      <c r="EZ34">
        <v>5.6604000000000002E-2</v>
      </c>
      <c r="FA34">
        <v>5.6680000000000001E-2</v>
      </c>
      <c r="FB34">
        <v>5.4163999999999997E-2</v>
      </c>
      <c r="FC34">
        <v>2.5795999999999999E-2</v>
      </c>
      <c r="FD34">
        <v>2.3560999999999999E-2</v>
      </c>
      <c r="FE34">
        <v>-2.513E-3</v>
      </c>
      <c r="FF34">
        <v>-7.5560000000000002E-3</v>
      </c>
      <c r="FG34">
        <v>-1.8069000000000002E-2</v>
      </c>
      <c r="FH34">
        <v>-1.1481999999999999E-2</v>
      </c>
      <c r="FI34">
        <v>-1.5584000000000001E-2</v>
      </c>
      <c r="FJ34">
        <v>-2.8933E-2</v>
      </c>
      <c r="FK34">
        <v>-1.6917000000000001E-2</v>
      </c>
      <c r="FL34">
        <v>7.8278E-2</v>
      </c>
      <c r="FM34">
        <v>7.4859999999999996E-2</v>
      </c>
      <c r="FN34">
        <v>7.2687000000000002E-2</v>
      </c>
      <c r="FO34">
        <v>7.4579999999999994E-2</v>
      </c>
      <c r="FP34">
        <v>8.4028000000000005E-2</v>
      </c>
      <c r="FQ34">
        <v>9.8386000000000001E-2</v>
      </c>
      <c r="FR34">
        <v>9.3534000000000006E-2</v>
      </c>
      <c r="FS34">
        <v>-0.30774800000000002</v>
      </c>
      <c r="FT34">
        <v>-0.30368499999999998</v>
      </c>
      <c r="FU34">
        <v>-0.300985</v>
      </c>
      <c r="FV34">
        <v>-0.304788</v>
      </c>
      <c r="FW34">
        <v>-0.315307</v>
      </c>
      <c r="FX34">
        <v>-0.313774</v>
      </c>
      <c r="FY34">
        <v>-0.30676300000000001</v>
      </c>
      <c r="FZ34">
        <v>-1.3277939999999999</v>
      </c>
      <c r="GA34">
        <v>-1.3025199999999999</v>
      </c>
      <c r="GB34">
        <v>-1.2872539999999999</v>
      </c>
      <c r="GC34">
        <v>-1.31287</v>
      </c>
      <c r="GD34">
        <v>-1.379257</v>
      </c>
      <c r="GE34">
        <v>-1.359783</v>
      </c>
      <c r="GF34">
        <v>-1.316063</v>
      </c>
      <c r="GG34">
        <v>-0.49652400000000002</v>
      </c>
      <c r="GH34">
        <v>-0.45846399999999998</v>
      </c>
      <c r="GI34">
        <v>-0.43830200000000002</v>
      </c>
      <c r="GJ34">
        <v>-0.47888399999999998</v>
      </c>
      <c r="GK34">
        <v>-0.581538</v>
      </c>
      <c r="GL34">
        <v>-0.64983100000000005</v>
      </c>
      <c r="GM34">
        <v>-0.58042400000000005</v>
      </c>
      <c r="GN34">
        <v>-0.33760800000000002</v>
      </c>
      <c r="GO34">
        <v>-0.31398300000000001</v>
      </c>
      <c r="GP34">
        <v>-0.29782199999999998</v>
      </c>
      <c r="GQ34">
        <v>-0.318971</v>
      </c>
      <c r="GR34">
        <v>-0.37876599999999999</v>
      </c>
      <c r="GS34">
        <v>-0.37390800000000002</v>
      </c>
      <c r="GT34">
        <v>-0.33410800000000002</v>
      </c>
      <c r="GU34">
        <v>0.40609099999999998</v>
      </c>
      <c r="GV34">
        <v>0.374998</v>
      </c>
      <c r="GW34">
        <v>0.35459200000000002</v>
      </c>
      <c r="GX34">
        <v>0.29719400000000001</v>
      </c>
      <c r="GY34">
        <v>0.49968000000000001</v>
      </c>
      <c r="GZ34">
        <v>0.43988699999999997</v>
      </c>
      <c r="HA34">
        <v>0.40511200000000003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-2.0751810000000002</v>
      </c>
      <c r="HJ34">
        <v>-2.0503200000000001</v>
      </c>
      <c r="HK34">
        <v>-2.034605</v>
      </c>
      <c r="HL34">
        <v>-2.0578859999999999</v>
      </c>
      <c r="HM34">
        <v>-2.1211709999999999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742.74</v>
      </c>
      <c r="HX34">
        <v>0</v>
      </c>
      <c r="HZ34">
        <v>742.61099999999999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763.37300000000005</v>
      </c>
      <c r="IJ34">
        <v>0</v>
      </c>
      <c r="IL34">
        <v>763.38099999999997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776.05899999999997</v>
      </c>
      <c r="IV34">
        <v>0</v>
      </c>
      <c r="IX34">
        <v>776.25400000000002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755.24900000000002</v>
      </c>
      <c r="JH34">
        <v>0</v>
      </c>
      <c r="JJ34">
        <v>755.25099999999998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705.11300000000006</v>
      </c>
      <c r="JT34">
        <v>0</v>
      </c>
      <c r="JV34">
        <v>704.91700000000003</v>
      </c>
      <c r="JW34">
        <v>0</v>
      </c>
      <c r="JY34">
        <v>1505.356</v>
      </c>
      <c r="JZ34">
        <v>0</v>
      </c>
      <c r="KB34">
        <v>1511.5291</v>
      </c>
      <c r="KC34">
        <v>0</v>
      </c>
      <c r="KE34">
        <v>743.38900000000001</v>
      </c>
      <c r="KF34">
        <v>0.10199999999999999</v>
      </c>
      <c r="KH34">
        <v>743.47400000000005</v>
      </c>
      <c r="KI34">
        <v>0.10199999999999999</v>
      </c>
      <c r="KK34">
        <v>1472.057</v>
      </c>
      <c r="KL34">
        <v>0</v>
      </c>
      <c r="KN34">
        <v>1479.6769999999999</v>
      </c>
      <c r="KO34">
        <v>0</v>
      </c>
      <c r="KQ34">
        <v>774.15499999999997</v>
      </c>
      <c r="KR34">
        <v>2.5000000000000001E-2</v>
      </c>
      <c r="KT34">
        <v>774.19799999999998</v>
      </c>
      <c r="KU34">
        <v>2.5000000000000001E-2</v>
      </c>
      <c r="KV34">
        <v>121.72172639839999</v>
      </c>
      <c r="KW34">
        <v>115.823392</v>
      </c>
      <c r="KX34">
        <v>98.091629846399996</v>
      </c>
      <c r="KY34">
        <v>93.374159999999989</v>
      </c>
      <c r="KZ34">
        <v>99.120033801600002</v>
      </c>
      <c r="LA34">
        <v>109.6905514</v>
      </c>
      <c r="LB34">
        <v>91.529697327600005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-31.879438400000002</v>
      </c>
      <c r="LI34">
        <v>-7.7917801999999998</v>
      </c>
      <c r="LJ34">
        <v>-93.802007129999993</v>
      </c>
      <c r="LK34">
        <v>-73.833346200000008</v>
      </c>
      <c r="LL34">
        <v>-49.604332889999995</v>
      </c>
      <c r="LM34">
        <v>-59.33909826</v>
      </c>
      <c r="LN34">
        <v>-53.211735059999995</v>
      </c>
      <c r="LO34">
        <v>4.2656392710000013</v>
      </c>
      <c r="LP34">
        <v>-8.7439225719999971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72.631335000000007</v>
      </c>
      <c r="LY34">
        <v>71.761200000000002</v>
      </c>
      <c r="LZ34">
        <v>61.038150000000002</v>
      </c>
      <c r="MA34">
        <v>51.447149999999993</v>
      </c>
      <c r="MB34">
        <v>53.029274999999998</v>
      </c>
      <c r="MC34">
        <v>0</v>
      </c>
      <c r="MD34">
        <v>0</v>
      </c>
      <c r="ME34">
        <v>-27.310607486400002</v>
      </c>
      <c r="MF34">
        <v>-25.572159145600001</v>
      </c>
      <c r="MG34">
        <v>-23.617596458600001</v>
      </c>
      <c r="MH34">
        <v>-25.6801545</v>
      </c>
      <c r="MI34">
        <v>-29.410877273400001</v>
      </c>
      <c r="MJ34">
        <v>-25.989535963300003</v>
      </c>
      <c r="MK34">
        <v>-25.9499444464</v>
      </c>
      <c r="ML34">
        <v>73.240446782000006</v>
      </c>
      <c r="MM34">
        <v>88.179086654399995</v>
      </c>
      <c r="MN34">
        <v>85.907850497799998</v>
      </c>
      <c r="MO34">
        <v>59.802057239999982</v>
      </c>
      <c r="MP34">
        <v>69.526696468200001</v>
      </c>
      <c r="MQ34">
        <v>56.087216307700004</v>
      </c>
      <c r="MR34">
        <v>49.044050109200001</v>
      </c>
    </row>
    <row r="35" spans="1:356" x14ac:dyDescent="0.25">
      <c r="A35">
        <v>65</v>
      </c>
      <c r="B35" t="s">
        <v>416</v>
      </c>
      <c r="C35" s="3">
        <v>42815.880659722221</v>
      </c>
      <c r="D35">
        <v>52.184399999999997</v>
      </c>
      <c r="E35">
        <v>55.017300000000006</v>
      </c>
      <c r="F35">
        <v>72</v>
      </c>
      <c r="G35">
        <v>45</v>
      </c>
      <c r="H35">
        <v>1.4197</v>
      </c>
      <c r="I35">
        <v>435.27550000000002</v>
      </c>
      <c r="J35">
        <v>24068</v>
      </c>
      <c r="K35">
        <v>30</v>
      </c>
      <c r="L35">
        <v>139022</v>
      </c>
      <c r="M35">
        <v>139071</v>
      </c>
      <c r="N35">
        <v>139105</v>
      </c>
      <c r="O35">
        <v>139113</v>
      </c>
      <c r="P35">
        <v>139337</v>
      </c>
      <c r="Q35">
        <v>139295</v>
      </c>
      <c r="R35">
        <v>220889</v>
      </c>
      <c r="S35">
        <v>220897</v>
      </c>
      <c r="T35">
        <v>239269</v>
      </c>
      <c r="U35">
        <v>239731</v>
      </c>
      <c r="V35">
        <v>215616</v>
      </c>
      <c r="W35">
        <v>215624</v>
      </c>
      <c r="X35">
        <v>215483</v>
      </c>
      <c r="Y35">
        <v>215475</v>
      </c>
      <c r="Z35">
        <v>294074</v>
      </c>
      <c r="AA35">
        <v>294058</v>
      </c>
      <c r="AB35">
        <v>1366.77</v>
      </c>
      <c r="AC35">
        <v>42660.582000000002</v>
      </c>
      <c r="AD35">
        <v>6</v>
      </c>
      <c r="AE35">
        <v>131.5789</v>
      </c>
      <c r="AF35">
        <v>131.5789</v>
      </c>
      <c r="AG35">
        <v>131.5789</v>
      </c>
      <c r="AH35">
        <v>131.5789</v>
      </c>
      <c r="AI35">
        <v>131.5789</v>
      </c>
      <c r="AJ35">
        <v>11.5283</v>
      </c>
      <c r="AK35">
        <v>11.5283</v>
      </c>
      <c r="AL35">
        <v>1229.1016</v>
      </c>
      <c r="AM35">
        <v>1144.5966000000001</v>
      </c>
      <c r="AN35">
        <v>1090</v>
      </c>
      <c r="AO35">
        <v>932.2817</v>
      </c>
      <c r="AP35">
        <v>1063.7380000000001</v>
      </c>
      <c r="AQ35">
        <v>1011.8584</v>
      </c>
      <c r="AR35">
        <v>998.09280000000001</v>
      </c>
      <c r="AS35">
        <v>985.46730000000002</v>
      </c>
      <c r="AT35">
        <v>972.48820000000001</v>
      </c>
      <c r="AU35">
        <v>962.10599999999999</v>
      </c>
      <c r="AV35">
        <v>950.66030000000001</v>
      </c>
      <c r="AW35">
        <v>937.3895</v>
      </c>
      <c r="AX35">
        <v>16</v>
      </c>
      <c r="AY35">
        <v>34</v>
      </c>
      <c r="AZ35">
        <v>32.332599999999999</v>
      </c>
      <c r="BA35">
        <v>22.478200000000001</v>
      </c>
      <c r="BB35">
        <v>15.575200000000001</v>
      </c>
      <c r="BC35">
        <v>11.6317</v>
      </c>
      <c r="BD35">
        <v>8.9074000000000009</v>
      </c>
      <c r="BE35">
        <v>7.0472000000000001</v>
      </c>
      <c r="BF35">
        <v>5.8121</v>
      </c>
      <c r="BG35">
        <v>5.1371000000000002</v>
      </c>
      <c r="BH35">
        <v>5.141</v>
      </c>
      <c r="BI35">
        <v>108.64</v>
      </c>
      <c r="BJ35">
        <v>151.79</v>
      </c>
      <c r="BK35">
        <v>157.78</v>
      </c>
      <c r="BL35">
        <v>218.45</v>
      </c>
      <c r="BM35">
        <v>213.98</v>
      </c>
      <c r="BN35">
        <v>295.41000000000003</v>
      </c>
      <c r="BO35">
        <v>279.48</v>
      </c>
      <c r="BP35">
        <v>386.67</v>
      </c>
      <c r="BQ35">
        <v>355.9</v>
      </c>
      <c r="BR35">
        <v>494.23</v>
      </c>
      <c r="BS35">
        <v>432.94</v>
      </c>
      <c r="BT35">
        <v>602.54</v>
      </c>
      <c r="BU35">
        <v>497.38</v>
      </c>
      <c r="BV35">
        <v>690.28</v>
      </c>
      <c r="BW35">
        <v>48</v>
      </c>
      <c r="BX35">
        <v>46.7</v>
      </c>
      <c r="BY35">
        <v>13.3971</v>
      </c>
      <c r="BZ35">
        <v>3.9555549999999999</v>
      </c>
      <c r="CA35">
        <v>4.5796999999999999</v>
      </c>
      <c r="CB35">
        <v>4.5796999999999999</v>
      </c>
      <c r="CC35">
        <v>0.2082</v>
      </c>
      <c r="CD35">
        <v>4.5796999999999999</v>
      </c>
      <c r="CE35">
        <v>6106632</v>
      </c>
      <c r="CF35">
        <v>2</v>
      </c>
      <c r="CI35">
        <v>2.5550000000000002</v>
      </c>
      <c r="CJ35">
        <v>4.6100000000000003</v>
      </c>
      <c r="CK35">
        <v>5.7350000000000003</v>
      </c>
      <c r="CL35">
        <v>7.5556999999999999</v>
      </c>
      <c r="CM35">
        <v>8.9379000000000008</v>
      </c>
      <c r="CN35">
        <v>11.7179</v>
      </c>
      <c r="CO35">
        <v>2.5659999999999998</v>
      </c>
      <c r="CP35">
        <v>5.016</v>
      </c>
      <c r="CQ35">
        <v>6.6280000000000001</v>
      </c>
      <c r="CR35">
        <v>8.2739999999999991</v>
      </c>
      <c r="CS35">
        <v>10.532</v>
      </c>
      <c r="CT35">
        <v>13.538</v>
      </c>
      <c r="CU35">
        <v>25.0701</v>
      </c>
      <c r="CV35">
        <v>24.936299999999999</v>
      </c>
      <c r="CW35">
        <v>24.928699999999999</v>
      </c>
      <c r="CX35">
        <v>25.040299999999998</v>
      </c>
      <c r="CY35">
        <v>25.069900000000001</v>
      </c>
      <c r="CZ35">
        <v>25.0061</v>
      </c>
      <c r="DB35">
        <v>12481</v>
      </c>
      <c r="DC35">
        <v>549</v>
      </c>
      <c r="DD35">
        <v>16</v>
      </c>
      <c r="DF35" t="s">
        <v>609</v>
      </c>
      <c r="DG35">
        <v>508</v>
      </c>
      <c r="DH35">
        <v>1376</v>
      </c>
      <c r="DI35">
        <v>10</v>
      </c>
      <c r="DJ35">
        <v>2</v>
      </c>
      <c r="DK35">
        <v>35</v>
      </c>
      <c r="DL35">
        <v>29.5</v>
      </c>
      <c r="DM35">
        <v>3.9555549999999999</v>
      </c>
      <c r="DN35">
        <v>1597.3143</v>
      </c>
      <c r="DO35">
        <v>1563</v>
      </c>
      <c r="DP35">
        <v>1369.6786</v>
      </c>
      <c r="DQ35">
        <v>1251.5929000000001</v>
      </c>
      <c r="DR35">
        <v>1189.9857</v>
      </c>
      <c r="DS35">
        <v>1095.2428</v>
      </c>
      <c r="DT35">
        <v>997.64290000000005</v>
      </c>
      <c r="DU35">
        <v>55.043599999999998</v>
      </c>
      <c r="DV35">
        <v>53.7729</v>
      </c>
      <c r="DW35">
        <v>51.9221</v>
      </c>
      <c r="DX35">
        <v>53.581400000000002</v>
      </c>
      <c r="DY35">
        <v>55.369300000000003</v>
      </c>
      <c r="DZ35">
        <v>42.183599999999998</v>
      </c>
      <c r="EA35">
        <v>41.323599999999999</v>
      </c>
      <c r="EB35">
        <v>32.332599999999999</v>
      </c>
      <c r="EC35">
        <v>22.478200000000001</v>
      </c>
      <c r="ED35">
        <v>15.575200000000001</v>
      </c>
      <c r="EE35">
        <v>11.6317</v>
      </c>
      <c r="EF35">
        <v>8.9074000000000009</v>
      </c>
      <c r="EG35">
        <v>7.0472000000000001</v>
      </c>
      <c r="EH35">
        <v>5.8121</v>
      </c>
      <c r="EI35">
        <v>5.1371000000000002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7.9988000000000004E-2</v>
      </c>
      <c r="EY35">
        <v>7.1302000000000004E-2</v>
      </c>
      <c r="EZ35">
        <v>6.3590999999999995E-2</v>
      </c>
      <c r="FA35">
        <v>6.3112000000000001E-2</v>
      </c>
      <c r="FB35">
        <v>6.0851000000000002E-2</v>
      </c>
      <c r="FC35">
        <v>2.9703E-2</v>
      </c>
      <c r="FD35">
        <v>2.7217999999999999E-2</v>
      </c>
      <c r="FE35">
        <v>-2.7910000000000001E-3</v>
      </c>
      <c r="FF35">
        <v>-8.5000000000000006E-3</v>
      </c>
      <c r="FG35">
        <v>-2.0232E-2</v>
      </c>
      <c r="FH35">
        <v>-1.3233999999999999E-2</v>
      </c>
      <c r="FI35">
        <v>-1.7998E-2</v>
      </c>
      <c r="FJ35">
        <v>-3.3695999999999997E-2</v>
      </c>
      <c r="FK35">
        <v>-1.9623000000000002E-2</v>
      </c>
      <c r="FL35">
        <v>7.5206999999999996E-2</v>
      </c>
      <c r="FM35">
        <v>7.1924000000000002E-2</v>
      </c>
      <c r="FN35">
        <v>6.9833999999999993E-2</v>
      </c>
      <c r="FO35">
        <v>7.1656999999999998E-2</v>
      </c>
      <c r="FP35">
        <v>8.0738000000000004E-2</v>
      </c>
      <c r="FQ35">
        <v>9.4456999999999999E-2</v>
      </c>
      <c r="FR35">
        <v>8.9781E-2</v>
      </c>
      <c r="FS35">
        <v>-0.33168300000000001</v>
      </c>
      <c r="FT35">
        <v>-0.327289</v>
      </c>
      <c r="FU35">
        <v>-0.32441999999999999</v>
      </c>
      <c r="FV35">
        <v>-0.32843899999999998</v>
      </c>
      <c r="FW35">
        <v>-0.339723</v>
      </c>
      <c r="FX35">
        <v>-0.33817900000000001</v>
      </c>
      <c r="FY35">
        <v>-0.33080500000000002</v>
      </c>
      <c r="FZ35">
        <v>-1.305342</v>
      </c>
      <c r="GA35">
        <v>-1.280416</v>
      </c>
      <c r="GB35">
        <v>-1.2656320000000001</v>
      </c>
      <c r="GC35">
        <v>-1.290362</v>
      </c>
      <c r="GD35">
        <v>-1.355335</v>
      </c>
      <c r="GE35">
        <v>-1.3396779999999999</v>
      </c>
      <c r="GF35">
        <v>-1.298106</v>
      </c>
      <c r="GG35">
        <v>-0.54299900000000001</v>
      </c>
      <c r="GH35">
        <v>-0.501417</v>
      </c>
      <c r="GI35">
        <v>-0.47925600000000002</v>
      </c>
      <c r="GJ35">
        <v>-0.52386600000000005</v>
      </c>
      <c r="GK35">
        <v>-0.63633399999999996</v>
      </c>
      <c r="GL35">
        <v>-0.71227399999999996</v>
      </c>
      <c r="GM35">
        <v>-0.63566999999999996</v>
      </c>
      <c r="GN35">
        <v>-0.31475799999999998</v>
      </c>
      <c r="GO35">
        <v>-0.29266199999999998</v>
      </c>
      <c r="GP35">
        <v>-0.27778900000000001</v>
      </c>
      <c r="GQ35">
        <v>-0.29711700000000002</v>
      </c>
      <c r="GR35">
        <v>-0.35252299999999998</v>
      </c>
      <c r="GS35">
        <v>-0.34752699999999997</v>
      </c>
      <c r="GT35">
        <v>-0.31120900000000001</v>
      </c>
      <c r="GU35">
        <v>0.40232899999999999</v>
      </c>
      <c r="GV35">
        <v>0.37002699999999999</v>
      </c>
      <c r="GW35">
        <v>0.34423199999999998</v>
      </c>
      <c r="GX35">
        <v>0.28740399999999999</v>
      </c>
      <c r="GY35">
        <v>0.48168299999999997</v>
      </c>
      <c r="GZ35">
        <v>0.42308099999999998</v>
      </c>
      <c r="HA35">
        <v>0.388237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-2.2514400000000001</v>
      </c>
      <c r="HJ35">
        <v>-2.224494</v>
      </c>
      <c r="HK35">
        <v>-2.2078540000000002</v>
      </c>
      <c r="HL35">
        <v>-2.2334130000000001</v>
      </c>
      <c r="HM35">
        <v>-2.302416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742.74</v>
      </c>
      <c r="HX35">
        <v>0</v>
      </c>
      <c r="HZ35">
        <v>742.61099999999999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763.37300000000005</v>
      </c>
      <c r="IJ35">
        <v>0</v>
      </c>
      <c r="IL35">
        <v>763.38099999999997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776.05899999999997</v>
      </c>
      <c r="IV35">
        <v>0</v>
      </c>
      <c r="IX35">
        <v>776.25400000000002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755.24900000000002</v>
      </c>
      <c r="JH35">
        <v>0</v>
      </c>
      <c r="JJ35">
        <v>755.25099999999998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705.11300000000006</v>
      </c>
      <c r="JT35">
        <v>0</v>
      </c>
      <c r="JV35">
        <v>704.91700000000003</v>
      </c>
      <c r="JW35">
        <v>0</v>
      </c>
      <c r="JY35">
        <v>1505.356</v>
      </c>
      <c r="JZ35">
        <v>0</v>
      </c>
      <c r="KB35">
        <v>1511.5291</v>
      </c>
      <c r="KC35">
        <v>0</v>
      </c>
      <c r="KE35">
        <v>743.38900000000001</v>
      </c>
      <c r="KF35">
        <v>0.10199999999999999</v>
      </c>
      <c r="KH35">
        <v>743.47400000000005</v>
      </c>
      <c r="KI35">
        <v>0.10199999999999999</v>
      </c>
      <c r="KK35">
        <v>1472.057</v>
      </c>
      <c r="KL35">
        <v>0</v>
      </c>
      <c r="KN35">
        <v>1479.6769999999999</v>
      </c>
      <c r="KO35">
        <v>0</v>
      </c>
      <c r="KQ35">
        <v>774.15499999999997</v>
      </c>
      <c r="KR35">
        <v>2.5000000000000001E-2</v>
      </c>
      <c r="KT35">
        <v>774.19799999999998</v>
      </c>
      <c r="KU35">
        <v>2.5000000000000001E-2</v>
      </c>
      <c r="KV35">
        <v>120.12921656009999</v>
      </c>
      <c r="KW35">
        <v>112.41721200000001</v>
      </c>
      <c r="KX35">
        <v>95.650135352399985</v>
      </c>
      <c r="KY35">
        <v>89.685392435300002</v>
      </c>
      <c r="KZ35">
        <v>96.077065446600002</v>
      </c>
      <c r="LA35">
        <v>103.45334915959999</v>
      </c>
      <c r="LB35">
        <v>89.569377204900007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-34.358986399999999</v>
      </c>
      <c r="LI35">
        <v>-8.4024470000000004</v>
      </c>
      <c r="LJ35">
        <v>-100.76848637400001</v>
      </c>
      <c r="LK35">
        <v>-80.412685632000006</v>
      </c>
      <c r="LL35">
        <v>-54.876537887999994</v>
      </c>
      <c r="LM35">
        <v>-64.360675836000013</v>
      </c>
      <c r="LN35">
        <v>-58.080170754999997</v>
      </c>
      <c r="LO35">
        <v>5.3493342539999951</v>
      </c>
      <c r="LP35">
        <v>-9.8591150699999979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78.80040000000001</v>
      </c>
      <c r="LY35">
        <v>77.857290000000006</v>
      </c>
      <c r="LZ35">
        <v>66.235620000000011</v>
      </c>
      <c r="MA35">
        <v>55.835325000000005</v>
      </c>
      <c r="MB35">
        <v>57.560400000000001</v>
      </c>
      <c r="MC35">
        <v>0</v>
      </c>
      <c r="MD35">
        <v>0</v>
      </c>
      <c r="ME35">
        <v>-29.888619756400001</v>
      </c>
      <c r="MF35">
        <v>-26.9626461993</v>
      </c>
      <c r="MG35">
        <v>-24.883977957600003</v>
      </c>
      <c r="MH35">
        <v>-28.069473692400003</v>
      </c>
      <c r="MI35">
        <v>-35.2333681462</v>
      </c>
      <c r="MJ35">
        <v>-30.046281506399996</v>
      </c>
      <c r="MK35">
        <v>-26.268172811999996</v>
      </c>
      <c r="ML35">
        <v>68.272510429699992</v>
      </c>
      <c r="MM35">
        <v>82.89917016870001</v>
      </c>
      <c r="MN35">
        <v>82.1252395068</v>
      </c>
      <c r="MO35">
        <v>53.090567906899999</v>
      </c>
      <c r="MP35">
        <v>60.323926545400006</v>
      </c>
      <c r="MQ35">
        <v>44.397415507199995</v>
      </c>
      <c r="MR35">
        <v>45.039642322900015</v>
      </c>
    </row>
    <row r="36" spans="1:356" x14ac:dyDescent="0.25">
      <c r="A36">
        <v>65</v>
      </c>
      <c r="B36" t="s">
        <v>417</v>
      </c>
      <c r="C36" s="3">
        <v>42815.881782407407</v>
      </c>
      <c r="D36">
        <v>52.438499999999998</v>
      </c>
      <c r="E36">
        <v>55.222500000000004</v>
      </c>
      <c r="F36">
        <v>51</v>
      </c>
      <c r="G36">
        <v>48</v>
      </c>
      <c r="H36">
        <v>1.4197</v>
      </c>
      <c r="I36">
        <v>580.36689999999999</v>
      </c>
      <c r="J36">
        <v>23762</v>
      </c>
      <c r="K36">
        <v>30</v>
      </c>
      <c r="L36">
        <v>139022</v>
      </c>
      <c r="M36">
        <v>139071</v>
      </c>
      <c r="N36">
        <v>139105</v>
      </c>
      <c r="O36">
        <v>139113</v>
      </c>
      <c r="P36">
        <v>139337</v>
      </c>
      <c r="Q36">
        <v>139295</v>
      </c>
      <c r="R36">
        <v>220889</v>
      </c>
      <c r="S36">
        <v>220897</v>
      </c>
      <c r="T36">
        <v>239269</v>
      </c>
      <c r="U36">
        <v>239731</v>
      </c>
      <c r="V36">
        <v>215616</v>
      </c>
      <c r="W36">
        <v>215624</v>
      </c>
      <c r="X36">
        <v>215483</v>
      </c>
      <c r="Y36">
        <v>215475</v>
      </c>
      <c r="Z36">
        <v>294074</v>
      </c>
      <c r="AA36">
        <v>294058</v>
      </c>
      <c r="AB36">
        <v>1366.77</v>
      </c>
      <c r="AC36">
        <v>42684.789100000002</v>
      </c>
      <c r="AD36">
        <v>6</v>
      </c>
      <c r="AE36">
        <v>132.0498</v>
      </c>
      <c r="AF36">
        <v>132.0498</v>
      </c>
      <c r="AG36">
        <v>132.0498</v>
      </c>
      <c r="AH36">
        <v>132.0498</v>
      </c>
      <c r="AI36">
        <v>132.0498</v>
      </c>
      <c r="AJ36">
        <v>11.9991</v>
      </c>
      <c r="AK36">
        <v>11.9991</v>
      </c>
      <c r="AL36">
        <v>1232.6171999999999</v>
      </c>
      <c r="AM36">
        <v>1142.2047</v>
      </c>
      <c r="AN36">
        <v>1092.8334</v>
      </c>
      <c r="AO36">
        <v>938.48149999999998</v>
      </c>
      <c r="AP36">
        <v>1062.2090000000001</v>
      </c>
      <c r="AQ36">
        <v>1005.7295</v>
      </c>
      <c r="AR36">
        <v>991.34799999999996</v>
      </c>
      <c r="AS36">
        <v>977.7509</v>
      </c>
      <c r="AT36">
        <v>964.46040000000005</v>
      </c>
      <c r="AU36">
        <v>957.58339999999998</v>
      </c>
      <c r="AV36">
        <v>949.24739999999997</v>
      </c>
      <c r="AW36">
        <v>937.52840000000003</v>
      </c>
      <c r="AX36">
        <v>16</v>
      </c>
      <c r="AY36">
        <v>26.8</v>
      </c>
      <c r="AZ36">
        <v>32.249099999999999</v>
      </c>
      <c r="BA36">
        <v>21.3033</v>
      </c>
      <c r="BB36">
        <v>13.814299999999999</v>
      </c>
      <c r="BC36">
        <v>9.8192000000000004</v>
      </c>
      <c r="BD36">
        <v>7.1165000000000003</v>
      </c>
      <c r="BE36">
        <v>5.3265000000000002</v>
      </c>
      <c r="BF36">
        <v>4.2064000000000004</v>
      </c>
      <c r="BG36">
        <v>3.5975999999999999</v>
      </c>
      <c r="BH36">
        <v>3.6042000000000001</v>
      </c>
      <c r="BI36">
        <v>98.48</v>
      </c>
      <c r="BJ36">
        <v>138.88</v>
      </c>
      <c r="BK36">
        <v>153.91</v>
      </c>
      <c r="BL36">
        <v>212.42</v>
      </c>
      <c r="BM36">
        <v>220.14</v>
      </c>
      <c r="BN36">
        <v>301.20999999999998</v>
      </c>
      <c r="BO36">
        <v>302.33</v>
      </c>
      <c r="BP36">
        <v>417.2</v>
      </c>
      <c r="BQ36">
        <v>411.6</v>
      </c>
      <c r="BR36">
        <v>562.65</v>
      </c>
      <c r="BS36">
        <v>522.11</v>
      </c>
      <c r="BT36">
        <v>720.6</v>
      </c>
      <c r="BU36">
        <v>614.59</v>
      </c>
      <c r="BV36">
        <v>854.69</v>
      </c>
      <c r="BW36">
        <v>50.5</v>
      </c>
      <c r="BX36">
        <v>46.6</v>
      </c>
      <c r="BY36">
        <v>19.562799999999999</v>
      </c>
      <c r="BZ36">
        <v>-1.1299999999999999</v>
      </c>
      <c r="CA36">
        <v>4.1500000000000002E-2</v>
      </c>
      <c r="CB36">
        <v>2.2458</v>
      </c>
      <c r="CC36">
        <v>0.43519999999999998</v>
      </c>
      <c r="CD36">
        <v>4.1500000000000002E-2</v>
      </c>
      <c r="CE36">
        <v>6106005</v>
      </c>
      <c r="CF36">
        <v>1</v>
      </c>
      <c r="CI36">
        <v>3.6920999999999999</v>
      </c>
      <c r="CJ36">
        <v>6.5378999999999996</v>
      </c>
      <c r="CK36">
        <v>8.0635999999999992</v>
      </c>
      <c r="CL36">
        <v>10.27</v>
      </c>
      <c r="CM36">
        <v>12.2707</v>
      </c>
      <c r="CN36">
        <v>17.152899999999999</v>
      </c>
      <c r="CO36">
        <v>3.7843</v>
      </c>
      <c r="CP36">
        <v>6.7607999999999997</v>
      </c>
      <c r="CQ36">
        <v>9.0960999999999999</v>
      </c>
      <c r="CR36">
        <v>11.7608</v>
      </c>
      <c r="CS36">
        <v>13.860799999999999</v>
      </c>
      <c r="CT36">
        <v>18.778400000000001</v>
      </c>
      <c r="CU36">
        <v>25.1188</v>
      </c>
      <c r="CV36">
        <v>24.966699999999999</v>
      </c>
      <c r="CW36">
        <v>24.9133</v>
      </c>
      <c r="CX36">
        <v>24.961300000000001</v>
      </c>
      <c r="CY36">
        <v>25.072800000000001</v>
      </c>
      <c r="CZ36">
        <v>25.322600000000001</v>
      </c>
      <c r="DB36">
        <v>12481</v>
      </c>
      <c r="DC36">
        <v>549</v>
      </c>
      <c r="DD36">
        <v>17</v>
      </c>
      <c r="DF36" t="s">
        <v>609</v>
      </c>
      <c r="DG36">
        <v>356</v>
      </c>
      <c r="DH36">
        <v>1454</v>
      </c>
      <c r="DI36">
        <v>8</v>
      </c>
      <c r="DJ36">
        <v>2</v>
      </c>
      <c r="DK36">
        <v>30</v>
      </c>
      <c r="DL36">
        <v>25</v>
      </c>
      <c r="DM36">
        <v>-1.1299999999999999</v>
      </c>
      <c r="DN36">
        <v>1909.7858000000001</v>
      </c>
      <c r="DO36">
        <v>1876.8429000000001</v>
      </c>
      <c r="DP36">
        <v>1583.8785</v>
      </c>
      <c r="DQ36">
        <v>1476.1786</v>
      </c>
      <c r="DR36">
        <v>1379.0427999999999</v>
      </c>
      <c r="DS36">
        <v>1411.0571</v>
      </c>
      <c r="DT36">
        <v>1234.3571999999999</v>
      </c>
      <c r="DU36">
        <v>61.895699999999998</v>
      </c>
      <c r="DV36">
        <v>64.100700000000003</v>
      </c>
      <c r="DW36">
        <v>64.907899999999998</v>
      </c>
      <c r="DX36">
        <v>64.037899999999993</v>
      </c>
      <c r="DY36">
        <v>53.498600000000003</v>
      </c>
      <c r="DZ36">
        <v>39.227899999999998</v>
      </c>
      <c r="EA36">
        <v>42.426400000000001</v>
      </c>
      <c r="EB36">
        <v>32.249099999999999</v>
      </c>
      <c r="EC36">
        <v>21.3033</v>
      </c>
      <c r="ED36">
        <v>13.814299999999999</v>
      </c>
      <c r="EE36">
        <v>9.8192000000000004</v>
      </c>
      <c r="EF36">
        <v>7.1165000000000003</v>
      </c>
      <c r="EG36">
        <v>5.3265000000000002</v>
      </c>
      <c r="EH36">
        <v>4.2064000000000004</v>
      </c>
      <c r="EI36">
        <v>3.5975999999999999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9.0515999999999999E-2</v>
      </c>
      <c r="EY36">
        <v>8.1983E-2</v>
      </c>
      <c r="EZ36">
        <v>7.3835999999999999E-2</v>
      </c>
      <c r="FA36">
        <v>7.2100999999999998E-2</v>
      </c>
      <c r="FB36">
        <v>7.0883000000000002E-2</v>
      </c>
      <c r="FC36">
        <v>3.5527999999999997E-2</v>
      </c>
      <c r="FD36">
        <v>3.2716000000000002E-2</v>
      </c>
      <c r="FE36">
        <v>-3.0130000000000001E-3</v>
      </c>
      <c r="FF36">
        <v>-9.1999999999999998E-3</v>
      </c>
      <c r="FG36">
        <v>-2.1919999999999999E-2</v>
      </c>
      <c r="FH36">
        <v>-1.4337000000000001E-2</v>
      </c>
      <c r="FI36">
        <v>-1.9234999999999999E-2</v>
      </c>
      <c r="FJ36">
        <v>-4.0543000000000003E-2</v>
      </c>
      <c r="FK36">
        <v>-2.3480999999999998E-2</v>
      </c>
      <c r="FL36">
        <v>6.9443000000000005E-2</v>
      </c>
      <c r="FM36">
        <v>6.6416000000000003E-2</v>
      </c>
      <c r="FN36">
        <v>6.4492999999999995E-2</v>
      </c>
      <c r="FO36">
        <v>6.6170000000000007E-2</v>
      </c>
      <c r="FP36">
        <v>7.4560000000000001E-2</v>
      </c>
      <c r="FQ36">
        <v>8.6993000000000001E-2</v>
      </c>
      <c r="FR36">
        <v>8.2691000000000001E-2</v>
      </c>
      <c r="FS36">
        <v>-0.36812099999999998</v>
      </c>
      <c r="FT36">
        <v>-0.36318299999999998</v>
      </c>
      <c r="FU36">
        <v>-0.35986099999999999</v>
      </c>
      <c r="FV36">
        <v>-0.36444700000000002</v>
      </c>
      <c r="FW36">
        <v>-0.37690800000000002</v>
      </c>
      <c r="FX36">
        <v>-0.375832</v>
      </c>
      <c r="FY36">
        <v>-0.36760100000000001</v>
      </c>
      <c r="FZ36">
        <v>-1.2745120000000001</v>
      </c>
      <c r="GA36">
        <v>-1.2502500000000001</v>
      </c>
      <c r="GB36">
        <v>-1.235152</v>
      </c>
      <c r="GC36">
        <v>-1.2599020000000001</v>
      </c>
      <c r="GD36">
        <v>-1.323059</v>
      </c>
      <c r="GE36">
        <v>-1.311242</v>
      </c>
      <c r="GF36">
        <v>-1.2703850000000001</v>
      </c>
      <c r="GG36">
        <v>-0.63968599999999998</v>
      </c>
      <c r="GH36">
        <v>-0.59100399999999997</v>
      </c>
      <c r="GI36">
        <v>-0.56529399999999996</v>
      </c>
      <c r="GJ36">
        <v>-0.61751699999999998</v>
      </c>
      <c r="GK36">
        <v>-0.75029999999999997</v>
      </c>
      <c r="GL36">
        <v>-0.83873900000000001</v>
      </c>
      <c r="GM36">
        <v>-0.74840300000000004</v>
      </c>
      <c r="GN36">
        <v>-0.28304200000000002</v>
      </c>
      <c r="GO36">
        <v>-0.26278699999999999</v>
      </c>
      <c r="GP36">
        <v>-0.248943</v>
      </c>
      <c r="GQ36">
        <v>-0.266795</v>
      </c>
      <c r="GR36">
        <v>-0.31628899999999999</v>
      </c>
      <c r="GS36">
        <v>-0.31380400000000003</v>
      </c>
      <c r="GT36">
        <v>-0.28090599999999999</v>
      </c>
      <c r="GU36">
        <v>0.39200000000000002</v>
      </c>
      <c r="GV36">
        <v>0.36304900000000001</v>
      </c>
      <c r="GW36">
        <v>0.29290899999999997</v>
      </c>
      <c r="GX36">
        <v>0.232622</v>
      </c>
      <c r="GY36">
        <v>0.36531200000000003</v>
      </c>
      <c r="GZ36">
        <v>0.30691400000000002</v>
      </c>
      <c r="HA36">
        <v>0.27469700000000002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-2.4779330000000002</v>
      </c>
      <c r="HJ36">
        <v>-2.4482529999999998</v>
      </c>
      <c r="HK36">
        <v>-2.4300250000000001</v>
      </c>
      <c r="HL36">
        <v>-2.4589110000000001</v>
      </c>
      <c r="HM36">
        <v>-2.5359099999999999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742.74</v>
      </c>
      <c r="HX36">
        <v>0</v>
      </c>
      <c r="HZ36">
        <v>742.61099999999999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763.37300000000005</v>
      </c>
      <c r="IJ36">
        <v>0</v>
      </c>
      <c r="IL36">
        <v>763.38099999999997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776.05899999999997</v>
      </c>
      <c r="IV36">
        <v>0</v>
      </c>
      <c r="IX36">
        <v>776.25400000000002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755.24900000000002</v>
      </c>
      <c r="JH36">
        <v>0</v>
      </c>
      <c r="JJ36">
        <v>755.25099999999998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705.11300000000006</v>
      </c>
      <c r="JT36">
        <v>0</v>
      </c>
      <c r="JV36">
        <v>704.91700000000003</v>
      </c>
      <c r="JW36">
        <v>0</v>
      </c>
      <c r="JY36">
        <v>1505.356</v>
      </c>
      <c r="JZ36">
        <v>0</v>
      </c>
      <c r="KB36">
        <v>1511.5291</v>
      </c>
      <c r="KC36">
        <v>0</v>
      </c>
      <c r="KE36">
        <v>743.38900000000001</v>
      </c>
      <c r="KF36">
        <v>0.10199999999999999</v>
      </c>
      <c r="KH36">
        <v>743.47400000000005</v>
      </c>
      <c r="KI36">
        <v>0.10199999999999999</v>
      </c>
      <c r="KK36">
        <v>1472.057</v>
      </c>
      <c r="KL36">
        <v>0</v>
      </c>
      <c r="KN36">
        <v>1479.6769999999999</v>
      </c>
      <c r="KO36">
        <v>0</v>
      </c>
      <c r="KQ36">
        <v>774.15499999999997</v>
      </c>
      <c r="KR36">
        <v>2.5000000000000001E-2</v>
      </c>
      <c r="KT36">
        <v>774.19799999999998</v>
      </c>
      <c r="KU36">
        <v>2.5000000000000001E-2</v>
      </c>
      <c r="KV36">
        <v>132.62125530940003</v>
      </c>
      <c r="KW36">
        <v>124.65239804640001</v>
      </c>
      <c r="KX36">
        <v>102.1490761005</v>
      </c>
      <c r="KY36">
        <v>97.678737962000014</v>
      </c>
      <c r="KZ36">
        <v>102.821431168</v>
      </c>
      <c r="LA36">
        <v>122.7520903003</v>
      </c>
      <c r="LB36">
        <v>102.07023122519999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-38.184531199999995</v>
      </c>
      <c r="LI36">
        <v>-9.3370654000000002</v>
      </c>
      <c r="LJ36">
        <v>-111.523623536</v>
      </c>
      <c r="LK36">
        <v>-90.996945750000009</v>
      </c>
      <c r="LL36">
        <v>-64.124151232000003</v>
      </c>
      <c r="LM36">
        <v>-72.776979127999994</v>
      </c>
      <c r="LN36">
        <v>-68.333351231999998</v>
      </c>
      <c r="LO36">
        <v>6.5758786300000081</v>
      </c>
      <c r="LP36">
        <v>-11.732005475000005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86.727654999999999</v>
      </c>
      <c r="LY36">
        <v>85.68885499999999</v>
      </c>
      <c r="LZ36">
        <v>72.900750000000002</v>
      </c>
      <c r="MA36">
        <v>61.472774999999999</v>
      </c>
      <c r="MB36">
        <v>63.397749999999995</v>
      </c>
      <c r="MC36">
        <v>0</v>
      </c>
      <c r="MD36">
        <v>0</v>
      </c>
      <c r="ME36">
        <v>-39.593812750199994</v>
      </c>
      <c r="MF36">
        <v>-37.8837701028</v>
      </c>
      <c r="MG36">
        <v>-36.692046422599994</v>
      </c>
      <c r="MH36">
        <v>-39.544491894299995</v>
      </c>
      <c r="MI36">
        <v>-40.139999580000001</v>
      </c>
      <c r="MJ36">
        <v>-32.901969618099997</v>
      </c>
      <c r="MK36">
        <v>-31.752045039200002</v>
      </c>
      <c r="ML36">
        <v>68.231474023200036</v>
      </c>
      <c r="MM36">
        <v>81.46053719359999</v>
      </c>
      <c r="MN36">
        <v>74.233628445899996</v>
      </c>
      <c r="MO36">
        <v>46.830041939700024</v>
      </c>
      <c r="MP36">
        <v>57.745830355999992</v>
      </c>
      <c r="MQ36">
        <v>58.24146811220001</v>
      </c>
      <c r="MR36">
        <v>49.249115310999983</v>
      </c>
    </row>
    <row r="37" spans="1:356" x14ac:dyDescent="0.25">
      <c r="A37">
        <v>65</v>
      </c>
      <c r="B37" t="s">
        <v>418</v>
      </c>
      <c r="C37" s="3">
        <v>42815.883240740739</v>
      </c>
      <c r="D37">
        <v>52.132199999999997</v>
      </c>
      <c r="E37">
        <v>55.068400000000004</v>
      </c>
      <c r="F37">
        <v>77</v>
      </c>
      <c r="G37">
        <v>46</v>
      </c>
      <c r="H37">
        <v>1.4137</v>
      </c>
      <c r="I37">
        <v>560.04089999999997</v>
      </c>
      <c r="J37">
        <v>24415</v>
      </c>
      <c r="K37">
        <v>30</v>
      </c>
      <c r="L37">
        <v>139022</v>
      </c>
      <c r="M37">
        <v>139071</v>
      </c>
      <c r="N37">
        <v>139105</v>
      </c>
      <c r="O37">
        <v>139113</v>
      </c>
      <c r="P37">
        <v>139337</v>
      </c>
      <c r="Q37">
        <v>139295</v>
      </c>
      <c r="R37">
        <v>220889</v>
      </c>
      <c r="S37">
        <v>220897</v>
      </c>
      <c r="T37">
        <v>239269</v>
      </c>
      <c r="U37">
        <v>239731</v>
      </c>
      <c r="V37">
        <v>215616</v>
      </c>
      <c r="W37">
        <v>215624</v>
      </c>
      <c r="X37">
        <v>215483</v>
      </c>
      <c r="Y37">
        <v>215475</v>
      </c>
      <c r="Z37">
        <v>294074</v>
      </c>
      <c r="AA37">
        <v>294058</v>
      </c>
      <c r="AB37">
        <v>1366.77</v>
      </c>
      <c r="AC37">
        <v>42734.890599999999</v>
      </c>
      <c r="AD37">
        <v>6</v>
      </c>
      <c r="AE37">
        <v>132.49189999999999</v>
      </c>
      <c r="AF37">
        <v>132.49189999999999</v>
      </c>
      <c r="AG37">
        <v>132.49189999999999</v>
      </c>
      <c r="AH37">
        <v>132.49189999999999</v>
      </c>
      <c r="AI37">
        <v>132.49189999999999</v>
      </c>
      <c r="AJ37">
        <v>12.4413</v>
      </c>
      <c r="AK37">
        <v>12.4413</v>
      </c>
      <c r="AL37">
        <v>1244.3359</v>
      </c>
      <c r="AM37">
        <v>1144.0398</v>
      </c>
      <c r="AN37">
        <v>1099.6666</v>
      </c>
      <c r="AO37">
        <v>922.54660000000001</v>
      </c>
      <c r="AP37">
        <v>1060.817</v>
      </c>
      <c r="AQ37">
        <v>1005.514</v>
      </c>
      <c r="AR37">
        <v>990.27570000000003</v>
      </c>
      <c r="AS37">
        <v>975.21839999999997</v>
      </c>
      <c r="AT37">
        <v>961.41089999999997</v>
      </c>
      <c r="AU37">
        <v>954.92070000000001</v>
      </c>
      <c r="AV37">
        <v>945.45899999999995</v>
      </c>
      <c r="AW37">
        <v>933.42600000000004</v>
      </c>
      <c r="AX37">
        <v>16</v>
      </c>
      <c r="AY37">
        <v>35.6</v>
      </c>
      <c r="AZ37">
        <v>32.496000000000002</v>
      </c>
      <c r="BA37">
        <v>21.992999999999999</v>
      </c>
      <c r="BB37">
        <v>14.241</v>
      </c>
      <c r="BC37">
        <v>10.2197</v>
      </c>
      <c r="BD37">
        <v>7.2968999999999999</v>
      </c>
      <c r="BE37">
        <v>5.3529</v>
      </c>
      <c r="BF37">
        <v>4.1966999999999999</v>
      </c>
      <c r="BG37">
        <v>3.6015999999999999</v>
      </c>
      <c r="BH37">
        <v>3.6114000000000002</v>
      </c>
      <c r="BI37">
        <v>99.6</v>
      </c>
      <c r="BJ37">
        <v>131.83000000000001</v>
      </c>
      <c r="BK37">
        <v>153.35</v>
      </c>
      <c r="BL37">
        <v>202.42</v>
      </c>
      <c r="BM37">
        <v>216.93</v>
      </c>
      <c r="BN37">
        <v>284.74</v>
      </c>
      <c r="BO37">
        <v>300.85000000000002</v>
      </c>
      <c r="BP37">
        <v>397.45</v>
      </c>
      <c r="BQ37">
        <v>414.24</v>
      </c>
      <c r="BR37">
        <v>545.98</v>
      </c>
      <c r="BS37">
        <v>526.86</v>
      </c>
      <c r="BT37">
        <v>697.02</v>
      </c>
      <c r="BU37">
        <v>624.65</v>
      </c>
      <c r="BV37">
        <v>825.85</v>
      </c>
      <c r="BW37">
        <v>50.6</v>
      </c>
      <c r="BX37">
        <v>46.7</v>
      </c>
      <c r="BY37">
        <v>19.7727</v>
      </c>
      <c r="BZ37">
        <v>-13.736362</v>
      </c>
      <c r="CA37">
        <v>-11.3788</v>
      </c>
      <c r="CB37">
        <v>11.3788</v>
      </c>
      <c r="CC37">
        <v>1.4701</v>
      </c>
      <c r="CD37">
        <v>-11.3788</v>
      </c>
      <c r="CE37">
        <v>6109013</v>
      </c>
      <c r="CF37">
        <v>2</v>
      </c>
      <c r="CI37">
        <v>3.4457</v>
      </c>
      <c r="CJ37">
        <v>6.4279000000000002</v>
      </c>
      <c r="CK37">
        <v>7.9513999999999996</v>
      </c>
      <c r="CL37">
        <v>10.152900000000001</v>
      </c>
      <c r="CM37">
        <v>12.674300000000001</v>
      </c>
      <c r="CN37">
        <v>16.2057</v>
      </c>
      <c r="CO37">
        <v>3.5760000000000001</v>
      </c>
      <c r="CP37">
        <v>7.0839999999999996</v>
      </c>
      <c r="CQ37">
        <v>8.3420000000000005</v>
      </c>
      <c r="CR37">
        <v>10.964</v>
      </c>
      <c r="CS37">
        <v>13.954000000000001</v>
      </c>
      <c r="CT37">
        <v>18.294</v>
      </c>
      <c r="CU37">
        <v>25.293399999999998</v>
      </c>
      <c r="CV37">
        <v>24.945900000000002</v>
      </c>
      <c r="CW37">
        <v>25.001799999999999</v>
      </c>
      <c r="CX37">
        <v>25.102399999999999</v>
      </c>
      <c r="CY37">
        <v>24.8963</v>
      </c>
      <c r="CZ37">
        <v>25.057500000000001</v>
      </c>
      <c r="DB37">
        <v>12481</v>
      </c>
      <c r="DC37">
        <v>549</v>
      </c>
      <c r="DD37">
        <v>18</v>
      </c>
      <c r="DF37" t="s">
        <v>612</v>
      </c>
      <c r="DG37">
        <v>356</v>
      </c>
      <c r="DH37">
        <v>1547</v>
      </c>
      <c r="DI37">
        <v>8</v>
      </c>
      <c r="DJ37">
        <v>2</v>
      </c>
      <c r="DK37">
        <v>30</v>
      </c>
      <c r="DL37">
        <v>13</v>
      </c>
      <c r="DM37">
        <v>-13.736362</v>
      </c>
      <c r="DN37">
        <v>2082.3928000000001</v>
      </c>
      <c r="DO37">
        <v>2039.5358000000001</v>
      </c>
      <c r="DP37">
        <v>1750.8071</v>
      </c>
      <c r="DQ37">
        <v>1684.2572</v>
      </c>
      <c r="DR37">
        <v>1514.9713999999999</v>
      </c>
      <c r="DS37">
        <v>1389.5427999999999</v>
      </c>
      <c r="DT37">
        <v>1309.3643</v>
      </c>
      <c r="DU37">
        <v>52.34</v>
      </c>
      <c r="DV37">
        <v>49.472099999999998</v>
      </c>
      <c r="DW37">
        <v>46.305</v>
      </c>
      <c r="DX37">
        <v>44.179299999999998</v>
      </c>
      <c r="DY37">
        <v>49.144300000000001</v>
      </c>
      <c r="DZ37">
        <v>40.4557</v>
      </c>
      <c r="EA37">
        <v>35.270699999999998</v>
      </c>
      <c r="EB37">
        <v>32.496000000000002</v>
      </c>
      <c r="EC37">
        <v>21.992999999999999</v>
      </c>
      <c r="ED37">
        <v>14.241</v>
      </c>
      <c r="EE37">
        <v>10.2197</v>
      </c>
      <c r="EF37">
        <v>7.2968999999999999</v>
      </c>
      <c r="EG37">
        <v>5.3529</v>
      </c>
      <c r="EH37">
        <v>4.1966999999999999</v>
      </c>
      <c r="EI37">
        <v>3.6015999999999999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9.8197999999999994E-2</v>
      </c>
      <c r="EY37">
        <v>8.9977000000000001E-2</v>
      </c>
      <c r="EZ37">
        <v>8.1591999999999998E-2</v>
      </c>
      <c r="FA37">
        <v>7.8308000000000003E-2</v>
      </c>
      <c r="FB37">
        <v>7.6674999999999993E-2</v>
      </c>
      <c r="FC37">
        <v>3.9059999999999997E-2</v>
      </c>
      <c r="FD37">
        <v>3.5999999999999997E-2</v>
      </c>
      <c r="FE37">
        <v>-3.0839999999999999E-3</v>
      </c>
      <c r="FF37">
        <v>-9.3640000000000008E-3</v>
      </c>
      <c r="FG37">
        <v>-2.2273000000000001E-2</v>
      </c>
      <c r="FH37">
        <v>-1.456E-2</v>
      </c>
      <c r="FI37">
        <v>-1.9519999999999999E-2</v>
      </c>
      <c r="FJ37">
        <v>-4.2673000000000003E-2</v>
      </c>
      <c r="FK37">
        <v>-2.4718E-2</v>
      </c>
      <c r="FL37">
        <v>6.0748000000000003E-2</v>
      </c>
      <c r="FM37">
        <v>5.8090000000000003E-2</v>
      </c>
      <c r="FN37">
        <v>5.6408E-2</v>
      </c>
      <c r="FO37">
        <v>5.7863999999999999E-2</v>
      </c>
      <c r="FP37">
        <v>6.5207000000000001E-2</v>
      </c>
      <c r="FQ37">
        <v>7.5943999999999998E-2</v>
      </c>
      <c r="FR37">
        <v>7.2184999999999999E-2</v>
      </c>
      <c r="FS37">
        <v>-0.41031299999999998</v>
      </c>
      <c r="FT37">
        <v>-0.40508100000000002</v>
      </c>
      <c r="FU37">
        <v>-0.40137299999999998</v>
      </c>
      <c r="FV37">
        <v>-0.40673500000000001</v>
      </c>
      <c r="FW37">
        <v>-0.42043799999999998</v>
      </c>
      <c r="FX37">
        <v>-0.41858200000000001</v>
      </c>
      <c r="FY37">
        <v>-0.40944799999999998</v>
      </c>
      <c r="FZ37">
        <v>-1.2325809999999999</v>
      </c>
      <c r="GA37">
        <v>-1.210272</v>
      </c>
      <c r="GB37">
        <v>-1.1956469999999999</v>
      </c>
      <c r="GC37">
        <v>-1.2206399999999999</v>
      </c>
      <c r="GD37">
        <v>-1.2801940000000001</v>
      </c>
      <c r="GE37">
        <v>-1.2651460000000001</v>
      </c>
      <c r="GF37">
        <v>-1.2257549999999999</v>
      </c>
      <c r="GG37">
        <v>-0.73187199999999997</v>
      </c>
      <c r="GH37">
        <v>-0.67532700000000001</v>
      </c>
      <c r="GI37">
        <v>-0.64597300000000002</v>
      </c>
      <c r="GJ37">
        <v>-0.70487299999999997</v>
      </c>
      <c r="GK37">
        <v>-0.85688500000000001</v>
      </c>
      <c r="GL37">
        <v>-0.96231900000000004</v>
      </c>
      <c r="GM37">
        <v>-0.85852399999999995</v>
      </c>
      <c r="GN37">
        <v>-0.23974599999999999</v>
      </c>
      <c r="GO37">
        <v>-0.22339700000000001</v>
      </c>
      <c r="GP37">
        <v>-0.21163000000000001</v>
      </c>
      <c r="GQ37">
        <v>-0.22756100000000001</v>
      </c>
      <c r="GR37">
        <v>-0.26936700000000002</v>
      </c>
      <c r="GS37">
        <v>-0.26512999999999998</v>
      </c>
      <c r="GT37">
        <v>-0.23746200000000001</v>
      </c>
      <c r="GU37">
        <v>0.38593100000000002</v>
      </c>
      <c r="GV37">
        <v>0.35010799999999997</v>
      </c>
      <c r="GW37">
        <v>0.28319899999999998</v>
      </c>
      <c r="GX37">
        <v>0.222307</v>
      </c>
      <c r="GY37">
        <v>0.34495300000000001</v>
      </c>
      <c r="GZ37">
        <v>0.28983500000000001</v>
      </c>
      <c r="HA37">
        <v>0.256608</v>
      </c>
      <c r="HB37">
        <v>-35</v>
      </c>
      <c r="HC37">
        <v>-35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-2.679678</v>
      </c>
      <c r="HJ37">
        <v>-2.647526</v>
      </c>
      <c r="HK37">
        <v>-2.6275629999999999</v>
      </c>
      <c r="HL37">
        <v>-2.659675</v>
      </c>
      <c r="HM37">
        <v>-2.743179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742.74</v>
      </c>
      <c r="HX37">
        <v>0</v>
      </c>
      <c r="HZ37">
        <v>742.61099999999999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763.37300000000005</v>
      </c>
      <c r="IJ37">
        <v>0</v>
      </c>
      <c r="IL37">
        <v>763.38099999999997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776.05899999999997</v>
      </c>
      <c r="IV37">
        <v>0</v>
      </c>
      <c r="IX37">
        <v>776.25400000000002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755.24900000000002</v>
      </c>
      <c r="JH37">
        <v>0</v>
      </c>
      <c r="JJ37">
        <v>755.25099999999998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705.11300000000006</v>
      </c>
      <c r="JT37">
        <v>0</v>
      </c>
      <c r="JV37">
        <v>704.91700000000003</v>
      </c>
      <c r="JW37">
        <v>0</v>
      </c>
      <c r="JY37">
        <v>1505.356</v>
      </c>
      <c r="JZ37">
        <v>0</v>
      </c>
      <c r="KB37">
        <v>1511.5291</v>
      </c>
      <c r="KC37">
        <v>0</v>
      </c>
      <c r="KE37">
        <v>743.38900000000001</v>
      </c>
      <c r="KF37">
        <v>0.10199999999999999</v>
      </c>
      <c r="KH37">
        <v>743.47400000000005</v>
      </c>
      <c r="KI37">
        <v>0.10199999999999999</v>
      </c>
      <c r="KK37">
        <v>1472.057</v>
      </c>
      <c r="KL37">
        <v>0</v>
      </c>
      <c r="KN37">
        <v>1479.6769999999999</v>
      </c>
      <c r="KO37">
        <v>0</v>
      </c>
      <c r="KQ37">
        <v>774.15499999999997</v>
      </c>
      <c r="KR37">
        <v>2.5000000000000001E-2</v>
      </c>
      <c r="KT37">
        <v>774.19799999999998</v>
      </c>
      <c r="KU37">
        <v>2.5000000000000001E-2</v>
      </c>
      <c r="KV37">
        <v>126.50119781440002</v>
      </c>
      <c r="KW37">
        <v>118.47663462200001</v>
      </c>
      <c r="KX37">
        <v>98.759526896799997</v>
      </c>
      <c r="KY37">
        <v>97.457858620799996</v>
      </c>
      <c r="KZ37">
        <v>98.786740079799998</v>
      </c>
      <c r="LA37">
        <v>105.52743840319999</v>
      </c>
      <c r="LB37">
        <v>94.516461995499995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-42.527931199999998</v>
      </c>
      <c r="LI37">
        <v>-10.399979199999999</v>
      </c>
      <c r="LJ37">
        <v>-117.23570923399998</v>
      </c>
      <c r="LK37">
        <v>-97.563656735999999</v>
      </c>
      <c r="LL37">
        <v>-70.924584392999989</v>
      </c>
      <c r="LM37">
        <v>-77.813358719999997</v>
      </c>
      <c r="LN37">
        <v>-73.16948807</v>
      </c>
      <c r="LO37">
        <v>4.5709724980000068</v>
      </c>
      <c r="LP37">
        <v>-13.828967909999994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93.788730000000001</v>
      </c>
      <c r="LY37">
        <v>92.663409999999999</v>
      </c>
      <c r="LZ37">
        <v>78.826889999999992</v>
      </c>
      <c r="MA37">
        <v>66.491874999999993</v>
      </c>
      <c r="MB37">
        <v>68.579475000000002</v>
      </c>
      <c r="MC37">
        <v>0</v>
      </c>
      <c r="MD37">
        <v>0</v>
      </c>
      <c r="ME37">
        <v>-38.306180480000002</v>
      </c>
      <c r="MF37">
        <v>-33.409844876699999</v>
      </c>
      <c r="MG37">
        <v>-29.911779765000002</v>
      </c>
      <c r="MH37">
        <v>-31.140795728899999</v>
      </c>
      <c r="MI37">
        <v>-42.111013505500004</v>
      </c>
      <c r="MJ37">
        <v>-38.9312887683</v>
      </c>
      <c r="MK37">
        <v>-30.280742446799998</v>
      </c>
      <c r="ML37">
        <v>64.748038100400038</v>
      </c>
      <c r="MM37">
        <v>80.1665430093</v>
      </c>
      <c r="MN37">
        <v>76.750052738799994</v>
      </c>
      <c r="MO37">
        <v>54.99557917189999</v>
      </c>
      <c r="MP37">
        <v>52.085713504299996</v>
      </c>
      <c r="MQ37">
        <v>28.6391909329</v>
      </c>
      <c r="MR37">
        <v>40.006772438700004</v>
      </c>
    </row>
    <row r="38" spans="1:356" x14ac:dyDescent="0.25">
      <c r="A38">
        <v>65</v>
      </c>
      <c r="B38" t="s">
        <v>419</v>
      </c>
      <c r="C38" s="3">
        <v>42815.884212962963</v>
      </c>
      <c r="D38">
        <v>52.442900000000002</v>
      </c>
      <c r="E38">
        <v>55.245800000000003</v>
      </c>
      <c r="F38">
        <v>37</v>
      </c>
      <c r="G38">
        <v>44</v>
      </c>
      <c r="H38">
        <v>1.4197</v>
      </c>
      <c r="I38">
        <v>471.98140000000001</v>
      </c>
      <c r="J38">
        <v>24328</v>
      </c>
      <c r="K38">
        <v>30</v>
      </c>
      <c r="L38">
        <v>139022</v>
      </c>
      <c r="M38">
        <v>139071</v>
      </c>
      <c r="N38">
        <v>139105</v>
      </c>
      <c r="O38">
        <v>139113</v>
      </c>
      <c r="P38">
        <v>139337</v>
      </c>
      <c r="Q38">
        <v>139295</v>
      </c>
      <c r="R38">
        <v>220889</v>
      </c>
      <c r="S38">
        <v>220897</v>
      </c>
      <c r="T38">
        <v>239269</v>
      </c>
      <c r="U38">
        <v>239731</v>
      </c>
      <c r="V38">
        <v>215616</v>
      </c>
      <c r="W38">
        <v>215624</v>
      </c>
      <c r="X38">
        <v>215483</v>
      </c>
      <c r="Y38">
        <v>215475</v>
      </c>
      <c r="Z38">
        <v>294074</v>
      </c>
      <c r="AA38">
        <v>294058</v>
      </c>
      <c r="AB38">
        <v>1366.77</v>
      </c>
      <c r="AC38">
        <v>42734.890599999999</v>
      </c>
      <c r="AD38">
        <v>6</v>
      </c>
      <c r="AE38">
        <v>132.8229</v>
      </c>
      <c r="AF38">
        <v>132.8229</v>
      </c>
      <c r="AG38">
        <v>132.8229</v>
      </c>
      <c r="AH38">
        <v>132.8229</v>
      </c>
      <c r="AI38">
        <v>132.8229</v>
      </c>
      <c r="AJ38">
        <v>12.7723</v>
      </c>
      <c r="AK38">
        <v>12.7723</v>
      </c>
      <c r="AL38">
        <v>1224.4141</v>
      </c>
      <c r="AM38">
        <v>1133.1738</v>
      </c>
      <c r="AN38">
        <v>1087.1666</v>
      </c>
      <c r="AO38">
        <v>934.17830000000004</v>
      </c>
      <c r="AP38">
        <v>1071.4303</v>
      </c>
      <c r="AQ38">
        <v>1018.7314</v>
      </c>
      <c r="AR38">
        <v>1003.6992</v>
      </c>
      <c r="AS38">
        <v>989.39089999999999</v>
      </c>
      <c r="AT38">
        <v>975.28420000000006</v>
      </c>
      <c r="AU38">
        <v>967.96299999999997</v>
      </c>
      <c r="AV38">
        <v>958.60630000000003</v>
      </c>
      <c r="AW38">
        <v>947.33140000000003</v>
      </c>
      <c r="AX38">
        <v>16</v>
      </c>
      <c r="AY38">
        <v>23.8</v>
      </c>
      <c r="AZ38">
        <v>32.858899999999998</v>
      </c>
      <c r="BA38">
        <v>22.1707</v>
      </c>
      <c r="BB38">
        <v>14.6332</v>
      </c>
      <c r="BC38">
        <v>10.6143</v>
      </c>
      <c r="BD38">
        <v>7.8872999999999998</v>
      </c>
      <c r="BE38">
        <v>5.9569000000000001</v>
      </c>
      <c r="BF38">
        <v>4.7723000000000004</v>
      </c>
      <c r="BG38">
        <v>4.1113999999999997</v>
      </c>
      <c r="BH38">
        <v>4.1223999999999998</v>
      </c>
      <c r="BI38">
        <v>100.13</v>
      </c>
      <c r="BJ38">
        <v>134.77000000000001</v>
      </c>
      <c r="BK38">
        <v>152.35</v>
      </c>
      <c r="BL38">
        <v>202.7</v>
      </c>
      <c r="BM38">
        <v>212.96</v>
      </c>
      <c r="BN38">
        <v>282.14999999999998</v>
      </c>
      <c r="BO38">
        <v>287.64999999999998</v>
      </c>
      <c r="BP38">
        <v>380.22</v>
      </c>
      <c r="BQ38">
        <v>383.98</v>
      </c>
      <c r="BR38">
        <v>504.73</v>
      </c>
      <c r="BS38">
        <v>480.91</v>
      </c>
      <c r="BT38">
        <v>634.84</v>
      </c>
      <c r="BU38">
        <v>564.16999999999996</v>
      </c>
      <c r="BV38">
        <v>746.98</v>
      </c>
      <c r="BW38">
        <v>50.8</v>
      </c>
      <c r="BX38">
        <v>46.8</v>
      </c>
      <c r="BY38">
        <v>13.7973</v>
      </c>
      <c r="BZ38">
        <v>-7.0000010000000001</v>
      </c>
      <c r="CA38">
        <v>-5.5400999999999998</v>
      </c>
      <c r="CB38">
        <v>7.6340000000000003</v>
      </c>
      <c r="CC38">
        <v>-9.3799999999999994E-2</v>
      </c>
      <c r="CD38">
        <v>-5.5400999999999998</v>
      </c>
      <c r="CE38">
        <v>6105391</v>
      </c>
      <c r="CF38">
        <v>1</v>
      </c>
      <c r="CI38">
        <v>3.5213999999999999</v>
      </c>
      <c r="CJ38">
        <v>6.2679</v>
      </c>
      <c r="CK38">
        <v>7.8757000000000001</v>
      </c>
      <c r="CL38">
        <v>9.9893000000000001</v>
      </c>
      <c r="CM38">
        <v>12.0221</v>
      </c>
      <c r="CN38">
        <v>15.6229</v>
      </c>
      <c r="CO38">
        <v>3.222</v>
      </c>
      <c r="CP38">
        <v>6.9420000000000002</v>
      </c>
      <c r="CQ38">
        <v>8.4779999999999998</v>
      </c>
      <c r="CR38">
        <v>10.896000000000001</v>
      </c>
      <c r="CS38">
        <v>13.964</v>
      </c>
      <c r="CT38">
        <v>16.866</v>
      </c>
      <c r="CU38">
        <v>24.974399999999999</v>
      </c>
      <c r="CV38">
        <v>24.9876</v>
      </c>
      <c r="CW38">
        <v>24.992100000000001</v>
      </c>
      <c r="CX38">
        <v>24.948399999999999</v>
      </c>
      <c r="CY38">
        <v>25.04</v>
      </c>
      <c r="CZ38">
        <v>25.178000000000001</v>
      </c>
      <c r="DB38">
        <v>12481</v>
      </c>
      <c r="DC38">
        <v>550</v>
      </c>
      <c r="DD38">
        <v>1</v>
      </c>
      <c r="DF38" t="s">
        <v>609</v>
      </c>
      <c r="DG38">
        <v>406</v>
      </c>
      <c r="DH38">
        <v>1603</v>
      </c>
      <c r="DI38">
        <v>9</v>
      </c>
      <c r="DJ38">
        <v>2</v>
      </c>
      <c r="DK38">
        <v>30</v>
      </c>
      <c r="DL38">
        <v>11.4</v>
      </c>
      <c r="DM38">
        <v>-7.0000010000000001</v>
      </c>
      <c r="DN38">
        <v>1976.3643</v>
      </c>
      <c r="DO38">
        <v>1908.7858000000001</v>
      </c>
      <c r="DP38">
        <v>1638.8143</v>
      </c>
      <c r="DQ38">
        <v>1476.5929000000001</v>
      </c>
      <c r="DR38">
        <v>1437.9713999999999</v>
      </c>
      <c r="DS38">
        <v>1358.6071999999999</v>
      </c>
      <c r="DT38">
        <v>1259.4429</v>
      </c>
      <c r="DU38">
        <v>32.882899999999999</v>
      </c>
      <c r="DV38">
        <v>33.26</v>
      </c>
      <c r="DW38">
        <v>33.418599999999998</v>
      </c>
      <c r="DX38">
        <v>32.959299999999999</v>
      </c>
      <c r="DY38">
        <v>45.099299999999999</v>
      </c>
      <c r="DZ38">
        <v>51.550699999999999</v>
      </c>
      <c r="EA38">
        <v>27.613600000000002</v>
      </c>
      <c r="EB38">
        <v>32.858899999999998</v>
      </c>
      <c r="EC38">
        <v>22.1707</v>
      </c>
      <c r="ED38">
        <v>14.6332</v>
      </c>
      <c r="EE38">
        <v>10.6143</v>
      </c>
      <c r="EF38">
        <v>7.8872999999999998</v>
      </c>
      <c r="EG38">
        <v>5.9569000000000001</v>
      </c>
      <c r="EH38">
        <v>4.7723000000000004</v>
      </c>
      <c r="EI38">
        <v>4.1113999999999997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0.100137</v>
      </c>
      <c r="EY38">
        <v>9.1327000000000005E-2</v>
      </c>
      <c r="EZ38">
        <v>8.2517999999999994E-2</v>
      </c>
      <c r="FA38">
        <v>7.8113000000000002E-2</v>
      </c>
      <c r="FB38">
        <v>7.8691999999999998E-2</v>
      </c>
      <c r="FC38">
        <v>4.0193E-2</v>
      </c>
      <c r="FD38">
        <v>3.7032000000000002E-2</v>
      </c>
      <c r="FE38">
        <v>-3.1449999999999998E-3</v>
      </c>
      <c r="FF38">
        <v>-9.587E-3</v>
      </c>
      <c r="FG38">
        <v>-2.2814999999999998E-2</v>
      </c>
      <c r="FH38">
        <v>-1.4907999999999999E-2</v>
      </c>
      <c r="FI38">
        <v>-2.0004000000000001E-2</v>
      </c>
      <c r="FJ38">
        <v>-4.3347999999999998E-2</v>
      </c>
      <c r="FK38">
        <v>-2.5125999999999999E-2</v>
      </c>
      <c r="FL38">
        <v>5.4316000000000003E-2</v>
      </c>
      <c r="FM38">
        <v>5.1942000000000002E-2</v>
      </c>
      <c r="FN38">
        <v>5.0438999999999998E-2</v>
      </c>
      <c r="FO38">
        <v>5.1753E-2</v>
      </c>
      <c r="FP38">
        <v>5.8312999999999997E-2</v>
      </c>
      <c r="FQ38">
        <v>6.7789000000000002E-2</v>
      </c>
      <c r="FR38">
        <v>6.4424999999999996E-2</v>
      </c>
      <c r="FS38">
        <v>-0.43585499999999999</v>
      </c>
      <c r="FT38">
        <v>-0.43020599999999998</v>
      </c>
      <c r="FU38">
        <v>-0.42626500000000001</v>
      </c>
      <c r="FV38">
        <v>-0.43158200000000002</v>
      </c>
      <c r="FW38">
        <v>-0.44631999999999999</v>
      </c>
      <c r="FX38">
        <v>-0.44435200000000002</v>
      </c>
      <c r="FY38">
        <v>-0.43478800000000001</v>
      </c>
      <c r="FZ38">
        <v>-1.2077880000000001</v>
      </c>
      <c r="GA38">
        <v>-1.18557</v>
      </c>
      <c r="GB38">
        <v>-1.1712320000000001</v>
      </c>
      <c r="GC38">
        <v>-1.194229</v>
      </c>
      <c r="GD38">
        <v>-1.253285</v>
      </c>
      <c r="GE38">
        <v>-1.2371669999999999</v>
      </c>
      <c r="GF38">
        <v>-1.1992670000000001</v>
      </c>
      <c r="GG38">
        <v>-0.79189299999999996</v>
      </c>
      <c r="GH38">
        <v>-0.73100100000000001</v>
      </c>
      <c r="GI38">
        <v>-0.69921800000000001</v>
      </c>
      <c r="GJ38">
        <v>-0.76418799999999998</v>
      </c>
      <c r="GK38">
        <v>-0.92823800000000001</v>
      </c>
      <c r="GL38">
        <v>-1.043039</v>
      </c>
      <c r="GM38">
        <v>-0.93012399999999995</v>
      </c>
      <c r="GN38">
        <v>-0.21454899999999999</v>
      </c>
      <c r="GO38">
        <v>-0.19969000000000001</v>
      </c>
      <c r="GP38">
        <v>-0.18915799999999999</v>
      </c>
      <c r="GQ38">
        <v>-0.202434</v>
      </c>
      <c r="GR38">
        <v>-0.24018900000000001</v>
      </c>
      <c r="GS38">
        <v>-0.23692299999999999</v>
      </c>
      <c r="GT38">
        <v>-0.21248400000000001</v>
      </c>
      <c r="GU38">
        <v>0.383436</v>
      </c>
      <c r="GV38">
        <v>0.34839999999999999</v>
      </c>
      <c r="GW38">
        <v>0.28376299999999999</v>
      </c>
      <c r="GX38">
        <v>0.22789999999999999</v>
      </c>
      <c r="GY38">
        <v>0.362761</v>
      </c>
      <c r="GZ38">
        <v>0.30769600000000003</v>
      </c>
      <c r="HA38">
        <v>0.27559099999999997</v>
      </c>
      <c r="HB38">
        <v>-35</v>
      </c>
      <c r="HC38">
        <v>-35</v>
      </c>
      <c r="HD38">
        <v>-30</v>
      </c>
      <c r="HE38">
        <v>-25</v>
      </c>
      <c r="HF38">
        <v>-25</v>
      </c>
      <c r="HG38">
        <v>0</v>
      </c>
      <c r="HH38">
        <v>0</v>
      </c>
      <c r="HI38">
        <v>-2.743897</v>
      </c>
      <c r="HJ38">
        <v>-2.7109369999999999</v>
      </c>
      <c r="HK38">
        <v>-2.69069</v>
      </c>
      <c r="HL38">
        <v>-2.722728</v>
      </c>
      <c r="HM38">
        <v>-2.8079860000000001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742.74</v>
      </c>
      <c r="HX38">
        <v>0</v>
      </c>
      <c r="HZ38">
        <v>742.61099999999999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763.37300000000005</v>
      </c>
      <c r="IJ38">
        <v>0</v>
      </c>
      <c r="IL38">
        <v>763.38099999999997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776.05899999999997</v>
      </c>
      <c r="IV38">
        <v>0</v>
      </c>
      <c r="IX38">
        <v>776.25400000000002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755.24900000000002</v>
      </c>
      <c r="JH38">
        <v>0</v>
      </c>
      <c r="JJ38">
        <v>755.25099999999998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705.11300000000006</v>
      </c>
      <c r="JT38">
        <v>0</v>
      </c>
      <c r="JV38">
        <v>704.91700000000003</v>
      </c>
      <c r="JW38">
        <v>0</v>
      </c>
      <c r="JY38">
        <v>1505.356</v>
      </c>
      <c r="JZ38">
        <v>0</v>
      </c>
      <c r="KB38">
        <v>1511.5291</v>
      </c>
      <c r="KC38">
        <v>0</v>
      </c>
      <c r="KE38">
        <v>743.38900000000001</v>
      </c>
      <c r="KF38">
        <v>0.10199999999999999</v>
      </c>
      <c r="KH38">
        <v>743.47400000000005</v>
      </c>
      <c r="KI38">
        <v>0.10199999999999999</v>
      </c>
      <c r="KK38">
        <v>1472.057</v>
      </c>
      <c r="KL38">
        <v>0</v>
      </c>
      <c r="KN38">
        <v>1479.6769999999999</v>
      </c>
      <c r="KO38">
        <v>0</v>
      </c>
      <c r="KQ38">
        <v>774.15499999999997</v>
      </c>
      <c r="KR38">
        <v>2.5000000000000001E-2</v>
      </c>
      <c r="KT38">
        <v>774.19799999999998</v>
      </c>
      <c r="KU38">
        <v>2.5000000000000001E-2</v>
      </c>
      <c r="KV38">
        <v>107.3482033188</v>
      </c>
      <c r="KW38">
        <v>99.14615202360001</v>
      </c>
      <c r="KX38">
        <v>82.66015447769999</v>
      </c>
      <c r="KY38">
        <v>76.41811235370001</v>
      </c>
      <c r="KZ38">
        <v>83.85242624819999</v>
      </c>
      <c r="LA38">
        <v>92.098623480800001</v>
      </c>
      <c r="LB38">
        <v>81.139608832500002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-45.146163199999997</v>
      </c>
      <c r="LI38">
        <v>-11.0436152</v>
      </c>
      <c r="LJ38">
        <v>-117.14577369600002</v>
      </c>
      <c r="LK38">
        <v>-96.908491800000007</v>
      </c>
      <c r="LL38">
        <v>-69.92606409599999</v>
      </c>
      <c r="LM38">
        <v>-75.481243945000003</v>
      </c>
      <c r="LN38">
        <v>-73.552790079999994</v>
      </c>
      <c r="LO38">
        <v>3.9032618849999974</v>
      </c>
      <c r="LP38">
        <v>-14.278472902000006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96.036394999999999</v>
      </c>
      <c r="LY38">
        <v>94.882795000000002</v>
      </c>
      <c r="LZ38">
        <v>80.720699999999994</v>
      </c>
      <c r="MA38">
        <v>68.068200000000004</v>
      </c>
      <c r="MB38">
        <v>70.199650000000005</v>
      </c>
      <c r="MC38">
        <v>0</v>
      </c>
      <c r="MD38">
        <v>0</v>
      </c>
      <c r="ME38">
        <v>-26.039738329699997</v>
      </c>
      <c r="MF38">
        <v>-24.313093259999999</v>
      </c>
      <c r="MG38">
        <v>-23.366886654799998</v>
      </c>
      <c r="MH38">
        <v>-25.187101548399998</v>
      </c>
      <c r="MI38">
        <v>-41.8628840334</v>
      </c>
      <c r="MJ38">
        <v>-53.769390577300001</v>
      </c>
      <c r="MK38">
        <v>-25.684072086400001</v>
      </c>
      <c r="ML38">
        <v>60.199086293099981</v>
      </c>
      <c r="MM38">
        <v>72.807361963600002</v>
      </c>
      <c r="MN38">
        <v>70.087903726899995</v>
      </c>
      <c r="MO38">
        <v>43.817966860300018</v>
      </c>
      <c r="MP38">
        <v>38.636402134800001</v>
      </c>
      <c r="MQ38">
        <v>-2.913668411499998</v>
      </c>
      <c r="MR38">
        <v>30.133448644099992</v>
      </c>
    </row>
    <row r="39" spans="1:356" x14ac:dyDescent="0.25">
      <c r="A39">
        <v>65</v>
      </c>
      <c r="B39" t="s">
        <v>420</v>
      </c>
      <c r="C39" s="3">
        <v>42815.885405092595</v>
      </c>
      <c r="D39">
        <v>52.48</v>
      </c>
      <c r="E39">
        <v>55.217000000000006</v>
      </c>
      <c r="F39">
        <v>58</v>
      </c>
      <c r="G39">
        <v>42</v>
      </c>
      <c r="H39">
        <v>1.4197</v>
      </c>
      <c r="I39">
        <v>498.9024</v>
      </c>
      <c r="J39">
        <v>19387</v>
      </c>
      <c r="K39">
        <v>30</v>
      </c>
      <c r="L39">
        <v>139022</v>
      </c>
      <c r="M39">
        <v>139071</v>
      </c>
      <c r="N39">
        <v>139105</v>
      </c>
      <c r="O39">
        <v>139113</v>
      </c>
      <c r="P39">
        <v>139337</v>
      </c>
      <c r="Q39">
        <v>139295</v>
      </c>
      <c r="R39">
        <v>220889</v>
      </c>
      <c r="S39">
        <v>220897</v>
      </c>
      <c r="T39">
        <v>239269</v>
      </c>
      <c r="U39">
        <v>239731</v>
      </c>
      <c r="V39">
        <v>215616</v>
      </c>
      <c r="W39">
        <v>215624</v>
      </c>
      <c r="X39">
        <v>215483</v>
      </c>
      <c r="Y39">
        <v>215475</v>
      </c>
      <c r="Z39">
        <v>294074</v>
      </c>
      <c r="AA39">
        <v>294058</v>
      </c>
      <c r="AB39">
        <v>1366.77</v>
      </c>
      <c r="AC39">
        <v>42754.632799999999</v>
      </c>
      <c r="AD39">
        <v>6</v>
      </c>
      <c r="AE39">
        <v>133.28360000000001</v>
      </c>
      <c r="AF39">
        <v>133.28360000000001</v>
      </c>
      <c r="AG39">
        <v>133.28360000000001</v>
      </c>
      <c r="AH39">
        <v>133.28360000000001</v>
      </c>
      <c r="AI39">
        <v>133.28360000000001</v>
      </c>
      <c r="AJ39">
        <v>13.232900000000001</v>
      </c>
      <c r="AK39">
        <v>13.232900000000001</v>
      </c>
      <c r="AL39">
        <v>1237.3046999999999</v>
      </c>
      <c r="AM39">
        <v>1147.6110000000001</v>
      </c>
      <c r="AN39">
        <v>1098.8334</v>
      </c>
      <c r="AO39">
        <v>929.04840000000002</v>
      </c>
      <c r="AP39">
        <v>1073.8770999999999</v>
      </c>
      <c r="AQ39">
        <v>1012.6834</v>
      </c>
      <c r="AR39">
        <v>996.4144</v>
      </c>
      <c r="AS39">
        <v>981.3306</v>
      </c>
      <c r="AT39">
        <v>966.71979999999996</v>
      </c>
      <c r="AU39">
        <v>959.15530000000001</v>
      </c>
      <c r="AV39">
        <v>950.12099999999998</v>
      </c>
      <c r="AW39">
        <v>936.82579999999996</v>
      </c>
      <c r="AX39">
        <v>16</v>
      </c>
      <c r="AY39">
        <v>28.4</v>
      </c>
      <c r="AZ39">
        <v>32.365400000000001</v>
      </c>
      <c r="BA39">
        <v>20.5916</v>
      </c>
      <c r="BB39">
        <v>12.85</v>
      </c>
      <c r="BC39">
        <v>8.9389000000000003</v>
      </c>
      <c r="BD39">
        <v>6.3373999999999997</v>
      </c>
      <c r="BE39">
        <v>4.6527000000000003</v>
      </c>
      <c r="BF39">
        <v>3.6337000000000002</v>
      </c>
      <c r="BG39">
        <v>3.0844</v>
      </c>
      <c r="BH39">
        <v>3.0975000000000001</v>
      </c>
      <c r="BI39">
        <v>92.38</v>
      </c>
      <c r="BJ39">
        <v>118.43</v>
      </c>
      <c r="BK39">
        <v>150.16999999999999</v>
      </c>
      <c r="BL39">
        <v>188.56</v>
      </c>
      <c r="BM39">
        <v>219.75</v>
      </c>
      <c r="BN39">
        <v>273.86</v>
      </c>
      <c r="BO39">
        <v>308.37</v>
      </c>
      <c r="BP39">
        <v>386.64</v>
      </c>
      <c r="BQ39">
        <v>429.87</v>
      </c>
      <c r="BR39">
        <v>527.17999999999995</v>
      </c>
      <c r="BS39">
        <v>554.61</v>
      </c>
      <c r="BT39">
        <v>681.8</v>
      </c>
      <c r="BU39">
        <v>659.43</v>
      </c>
      <c r="BV39">
        <v>818.54</v>
      </c>
      <c r="BW39">
        <v>49.4</v>
      </c>
      <c r="BX39">
        <v>46.6</v>
      </c>
      <c r="BY39">
        <v>7.2152000000000003</v>
      </c>
      <c r="BZ39">
        <v>-40.00909</v>
      </c>
      <c r="CA39">
        <v>-35.087200000000003</v>
      </c>
      <c r="CB39">
        <v>35.087200000000003</v>
      </c>
      <c r="CC39">
        <v>-2.2759</v>
      </c>
      <c r="CD39">
        <v>-35.087200000000003</v>
      </c>
      <c r="CE39">
        <v>6207861</v>
      </c>
      <c r="CF39">
        <v>2</v>
      </c>
      <c r="CI39">
        <v>3.5642999999999998</v>
      </c>
      <c r="CJ39">
        <v>6.48</v>
      </c>
      <c r="CK39">
        <v>8.0364000000000004</v>
      </c>
      <c r="CL39">
        <v>10.209300000000001</v>
      </c>
      <c r="CM39">
        <v>12.3293</v>
      </c>
      <c r="CN39">
        <v>16.2486</v>
      </c>
      <c r="CO39">
        <v>3.75</v>
      </c>
      <c r="CP39">
        <v>6.7804000000000002</v>
      </c>
      <c r="CQ39">
        <v>8.9786000000000001</v>
      </c>
      <c r="CR39">
        <v>11.185700000000001</v>
      </c>
      <c r="CS39">
        <v>12.7911</v>
      </c>
      <c r="CT39">
        <v>17.757100000000001</v>
      </c>
      <c r="CU39">
        <v>25.108499999999999</v>
      </c>
      <c r="CV39">
        <v>24.935400000000001</v>
      </c>
      <c r="CW39">
        <v>24.8874</v>
      </c>
      <c r="CX39">
        <v>24.984500000000001</v>
      </c>
      <c r="CY39">
        <v>24.760400000000001</v>
      </c>
      <c r="CZ39">
        <v>25.078399999999998</v>
      </c>
      <c r="DB39">
        <v>12481</v>
      </c>
      <c r="DC39">
        <v>550</v>
      </c>
      <c r="DD39">
        <v>2</v>
      </c>
      <c r="DF39" t="s">
        <v>609</v>
      </c>
      <c r="DG39">
        <v>305</v>
      </c>
      <c r="DH39">
        <v>1610</v>
      </c>
      <c r="DI39">
        <v>7</v>
      </c>
      <c r="DJ39">
        <v>2</v>
      </c>
      <c r="DK39">
        <v>30</v>
      </c>
      <c r="DL39">
        <v>18.600000000000001</v>
      </c>
      <c r="DM39">
        <v>-40.00909</v>
      </c>
      <c r="DN39">
        <v>2266.8998999999999</v>
      </c>
      <c r="DO39">
        <v>2162.3501000000001</v>
      </c>
      <c r="DP39">
        <v>1811.3715</v>
      </c>
      <c r="DQ39">
        <v>1689.2357</v>
      </c>
      <c r="DR39">
        <v>1570.9213999999999</v>
      </c>
      <c r="DS39">
        <v>1654.35</v>
      </c>
      <c r="DT39">
        <v>1401.2643</v>
      </c>
      <c r="DU39">
        <v>32.97</v>
      </c>
      <c r="DV39">
        <v>32.062899999999999</v>
      </c>
      <c r="DW39">
        <v>33.093600000000002</v>
      </c>
      <c r="DX39">
        <v>31.517099999999999</v>
      </c>
      <c r="DY39">
        <v>41.927100000000003</v>
      </c>
      <c r="DZ39">
        <v>49.219299999999997</v>
      </c>
      <c r="EA39">
        <v>37.599299999999999</v>
      </c>
      <c r="EB39">
        <v>32.365400000000001</v>
      </c>
      <c r="EC39">
        <v>20.5916</v>
      </c>
      <c r="ED39">
        <v>12.85</v>
      </c>
      <c r="EE39">
        <v>8.9389000000000003</v>
      </c>
      <c r="EF39">
        <v>6.3373999999999997</v>
      </c>
      <c r="EG39">
        <v>4.6527000000000003</v>
      </c>
      <c r="EH39">
        <v>3.6337000000000002</v>
      </c>
      <c r="EI39">
        <v>3.0844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9.3262999999999999E-2</v>
      </c>
      <c r="EY39">
        <v>8.4648000000000001E-2</v>
      </c>
      <c r="EZ39">
        <v>7.6189999999999994E-2</v>
      </c>
      <c r="FA39">
        <v>7.4933E-2</v>
      </c>
      <c r="FB39">
        <v>7.2456999999999994E-2</v>
      </c>
      <c r="FC39">
        <v>3.7179999999999998E-2</v>
      </c>
      <c r="FD39">
        <v>3.4307999999999998E-2</v>
      </c>
      <c r="FE39">
        <v>-3.1519999999999999E-3</v>
      </c>
      <c r="FF39">
        <v>-9.6139999999999993E-3</v>
      </c>
      <c r="FG39">
        <v>-2.2869E-2</v>
      </c>
      <c r="FH39">
        <v>-1.4938999999999999E-2</v>
      </c>
      <c r="FI39">
        <v>-2.0035000000000001E-2</v>
      </c>
      <c r="FJ39">
        <v>-4.3381000000000003E-2</v>
      </c>
      <c r="FK39">
        <v>-2.5128000000000001E-2</v>
      </c>
      <c r="FL39">
        <v>5.3631999999999999E-2</v>
      </c>
      <c r="FM39">
        <v>5.1293999999999999E-2</v>
      </c>
      <c r="FN39">
        <v>4.9813000000000003E-2</v>
      </c>
      <c r="FO39">
        <v>5.1104999999999998E-2</v>
      </c>
      <c r="FP39">
        <v>5.7586999999999999E-2</v>
      </c>
      <c r="FQ39">
        <v>6.6859000000000002E-2</v>
      </c>
      <c r="FR39">
        <v>6.3575999999999994E-2</v>
      </c>
      <c r="FS39">
        <v>-0.43928</v>
      </c>
      <c r="FT39">
        <v>-0.43339299999999997</v>
      </c>
      <c r="FU39">
        <v>-0.42931599999999998</v>
      </c>
      <c r="FV39">
        <v>-0.43484400000000001</v>
      </c>
      <c r="FW39">
        <v>-0.44961200000000001</v>
      </c>
      <c r="FX39">
        <v>-0.44825100000000001</v>
      </c>
      <c r="FY39">
        <v>-0.438087</v>
      </c>
      <c r="FZ39">
        <v>-1.209625</v>
      </c>
      <c r="GA39">
        <v>-1.186625</v>
      </c>
      <c r="GB39">
        <v>-1.171864</v>
      </c>
      <c r="GC39">
        <v>-1.195546</v>
      </c>
      <c r="GD39">
        <v>-1.2546109999999999</v>
      </c>
      <c r="GE39">
        <v>-1.239803</v>
      </c>
      <c r="GF39">
        <v>-1.1998549999999999</v>
      </c>
      <c r="GG39">
        <v>-0.79412300000000002</v>
      </c>
      <c r="GH39">
        <v>-0.73367899999999997</v>
      </c>
      <c r="GI39">
        <v>-0.70214799999999999</v>
      </c>
      <c r="GJ39">
        <v>-0.76684399999999997</v>
      </c>
      <c r="GK39">
        <v>-0.93189699999999998</v>
      </c>
      <c r="GL39">
        <v>-1.044376</v>
      </c>
      <c r="GM39">
        <v>-0.933118</v>
      </c>
      <c r="GN39">
        <v>-0.215033</v>
      </c>
      <c r="GO39">
        <v>-0.19966500000000001</v>
      </c>
      <c r="GP39">
        <v>-0.18889700000000001</v>
      </c>
      <c r="GQ39">
        <v>-0.202598</v>
      </c>
      <c r="GR39">
        <v>-0.240069</v>
      </c>
      <c r="GS39">
        <v>-0.23849500000000001</v>
      </c>
      <c r="GT39">
        <v>-0.21267800000000001</v>
      </c>
      <c r="GU39">
        <v>0.376558</v>
      </c>
      <c r="GV39">
        <v>0.319436</v>
      </c>
      <c r="GW39">
        <v>0.25101699999999999</v>
      </c>
      <c r="GX39">
        <v>0.19374</v>
      </c>
      <c r="GY39">
        <v>0.29483199999999998</v>
      </c>
      <c r="GZ39">
        <v>0.242761</v>
      </c>
      <c r="HA39">
        <v>0.21571499999999999</v>
      </c>
      <c r="HB39">
        <v>-35</v>
      </c>
      <c r="HC39">
        <v>-35</v>
      </c>
      <c r="HD39">
        <v>-30</v>
      </c>
      <c r="HE39">
        <v>-25</v>
      </c>
      <c r="HF39">
        <v>-25</v>
      </c>
      <c r="HG39">
        <v>-10</v>
      </c>
      <c r="HH39">
        <v>10</v>
      </c>
      <c r="HI39">
        <v>-2.750909</v>
      </c>
      <c r="HJ39">
        <v>-2.7175250000000002</v>
      </c>
      <c r="HK39">
        <v>-2.6956199999999999</v>
      </c>
      <c r="HL39">
        <v>-2.727678</v>
      </c>
      <c r="HM39">
        <v>-2.8134030000000001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742.74</v>
      </c>
      <c r="HX39">
        <v>0</v>
      </c>
      <c r="HZ39">
        <v>742.61099999999999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763.37300000000005</v>
      </c>
      <c r="IJ39">
        <v>0</v>
      </c>
      <c r="IL39">
        <v>763.38099999999997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776.05899999999997</v>
      </c>
      <c r="IV39">
        <v>0</v>
      </c>
      <c r="IX39">
        <v>776.25400000000002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755.24900000000002</v>
      </c>
      <c r="JH39">
        <v>0</v>
      </c>
      <c r="JJ39">
        <v>755.25099999999998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705.11300000000006</v>
      </c>
      <c r="JT39">
        <v>0</v>
      </c>
      <c r="JV39">
        <v>704.91700000000003</v>
      </c>
      <c r="JW39">
        <v>0</v>
      </c>
      <c r="JY39">
        <v>1505.356</v>
      </c>
      <c r="JZ39">
        <v>0</v>
      </c>
      <c r="KB39">
        <v>1511.5291</v>
      </c>
      <c r="KC39">
        <v>0</v>
      </c>
      <c r="KE39">
        <v>743.38900000000001</v>
      </c>
      <c r="KF39">
        <v>0.10199999999999999</v>
      </c>
      <c r="KH39">
        <v>743.47400000000005</v>
      </c>
      <c r="KI39">
        <v>0.10199999999999999</v>
      </c>
      <c r="KK39">
        <v>1472.057</v>
      </c>
      <c r="KL39">
        <v>0</v>
      </c>
      <c r="KN39">
        <v>1479.6769999999999</v>
      </c>
      <c r="KO39">
        <v>0</v>
      </c>
      <c r="KQ39">
        <v>774.15499999999997</v>
      </c>
      <c r="KR39">
        <v>2.5000000000000001E-2</v>
      </c>
      <c r="KT39">
        <v>774.19799999999998</v>
      </c>
      <c r="KU39">
        <v>2.5000000000000001E-2</v>
      </c>
      <c r="KV39">
        <v>121.57837543679999</v>
      </c>
      <c r="KW39">
        <v>110.9155860294</v>
      </c>
      <c r="KX39">
        <v>90.229848529500003</v>
      </c>
      <c r="KY39">
        <v>86.328390448499988</v>
      </c>
      <c r="KZ39">
        <v>90.464650661799993</v>
      </c>
      <c r="LA39">
        <v>110.60818664999999</v>
      </c>
      <c r="LB39">
        <v>89.08677913679999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-45.542301600000002</v>
      </c>
      <c r="LI39">
        <v>-11.127409800000001</v>
      </c>
      <c r="LJ39">
        <v>-109.00051837499998</v>
      </c>
      <c r="LK39">
        <v>-89.037220250000004</v>
      </c>
      <c r="LL39">
        <v>-62.484960343999987</v>
      </c>
      <c r="LM39">
        <v>-71.725586723999996</v>
      </c>
      <c r="LN39">
        <v>-65.769217841999989</v>
      </c>
      <c r="LO39">
        <v>7.6880184030000063</v>
      </c>
      <c r="LP39">
        <v>-11.014668899999997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96.281814999999995</v>
      </c>
      <c r="LY39">
        <v>95.113375000000005</v>
      </c>
      <c r="LZ39">
        <v>80.868600000000001</v>
      </c>
      <c r="MA39">
        <v>68.191950000000006</v>
      </c>
      <c r="MB39">
        <v>70.335075000000003</v>
      </c>
      <c r="MC39">
        <v>0</v>
      </c>
      <c r="MD39">
        <v>0</v>
      </c>
      <c r="ME39">
        <v>-26.182235309999999</v>
      </c>
      <c r="MF39">
        <v>-23.523876409099998</v>
      </c>
      <c r="MG39">
        <v>-23.236605052800002</v>
      </c>
      <c r="MH39">
        <v>-24.168699032399999</v>
      </c>
      <c r="MI39">
        <v>-39.071738708700003</v>
      </c>
      <c r="MJ39">
        <v>-51.403455656799999</v>
      </c>
      <c r="MK39">
        <v>-35.0845836174</v>
      </c>
      <c r="ML39">
        <v>82.677436751800002</v>
      </c>
      <c r="MM39">
        <v>93.467864370300006</v>
      </c>
      <c r="MN39">
        <v>85.376883132700016</v>
      </c>
      <c r="MO39">
        <v>58.626054692099999</v>
      </c>
      <c r="MP39">
        <v>55.958769111100004</v>
      </c>
      <c r="MQ39">
        <v>21.350447796199994</v>
      </c>
      <c r="MR39">
        <v>31.860116819399991</v>
      </c>
    </row>
    <row r="40" spans="1:356" x14ac:dyDescent="0.25">
      <c r="A40">
        <v>65</v>
      </c>
      <c r="B40" t="s">
        <v>421</v>
      </c>
      <c r="C40" s="3">
        <v>42815.886712962965</v>
      </c>
      <c r="D40">
        <v>52.3125</v>
      </c>
      <c r="E40">
        <v>55.046700000000001</v>
      </c>
      <c r="F40">
        <v>70</v>
      </c>
      <c r="G40">
        <v>41</v>
      </c>
      <c r="H40">
        <v>1.4197</v>
      </c>
      <c r="I40">
        <v>498.8569</v>
      </c>
      <c r="J40">
        <v>19399</v>
      </c>
      <c r="K40">
        <v>30</v>
      </c>
      <c r="L40">
        <v>139022</v>
      </c>
      <c r="M40">
        <v>139071</v>
      </c>
      <c r="N40">
        <v>139105</v>
      </c>
      <c r="O40">
        <v>139113</v>
      </c>
      <c r="P40">
        <v>139337</v>
      </c>
      <c r="Q40">
        <v>139295</v>
      </c>
      <c r="R40">
        <v>220889</v>
      </c>
      <c r="S40">
        <v>220897</v>
      </c>
      <c r="T40">
        <v>239269</v>
      </c>
      <c r="U40">
        <v>239731</v>
      </c>
      <c r="V40">
        <v>215616</v>
      </c>
      <c r="W40">
        <v>215624</v>
      </c>
      <c r="X40">
        <v>215483</v>
      </c>
      <c r="Y40">
        <v>215475</v>
      </c>
      <c r="Z40">
        <v>294074</v>
      </c>
      <c r="AA40">
        <v>294058</v>
      </c>
      <c r="AB40">
        <v>1366.77</v>
      </c>
      <c r="AC40">
        <v>42774.375</v>
      </c>
      <c r="AD40">
        <v>6</v>
      </c>
      <c r="AE40">
        <v>133.74420000000001</v>
      </c>
      <c r="AF40">
        <v>133.74420000000001</v>
      </c>
      <c r="AG40">
        <v>133.74420000000001</v>
      </c>
      <c r="AH40">
        <v>133.74420000000001</v>
      </c>
      <c r="AI40">
        <v>133.74420000000001</v>
      </c>
      <c r="AJ40">
        <v>13.6936</v>
      </c>
      <c r="AK40">
        <v>13.6936</v>
      </c>
      <c r="AL40">
        <v>1231.4453000000001</v>
      </c>
      <c r="AM40">
        <v>1141.4570000000001</v>
      </c>
      <c r="AN40">
        <v>1097.5</v>
      </c>
      <c r="AO40">
        <v>927.52970000000005</v>
      </c>
      <c r="AP40">
        <v>1065.4401</v>
      </c>
      <c r="AQ40">
        <v>1005.3614</v>
      </c>
      <c r="AR40">
        <v>989.82299999999998</v>
      </c>
      <c r="AS40">
        <v>975.4547</v>
      </c>
      <c r="AT40">
        <v>961.60519999999997</v>
      </c>
      <c r="AU40">
        <v>954.89869999999996</v>
      </c>
      <c r="AV40">
        <v>946.351</v>
      </c>
      <c r="AW40">
        <v>933.72659999999996</v>
      </c>
      <c r="AX40">
        <v>16</v>
      </c>
      <c r="AY40">
        <v>27</v>
      </c>
      <c r="AZ40">
        <v>32.406300000000002</v>
      </c>
      <c r="BA40">
        <v>20.754000000000001</v>
      </c>
      <c r="BB40">
        <v>12.958500000000001</v>
      </c>
      <c r="BC40">
        <v>9.0035000000000007</v>
      </c>
      <c r="BD40">
        <v>6.3867000000000003</v>
      </c>
      <c r="BE40">
        <v>4.6902999999999997</v>
      </c>
      <c r="BF40">
        <v>3.6379000000000001</v>
      </c>
      <c r="BG40">
        <v>3.0870000000000002</v>
      </c>
      <c r="BH40">
        <v>3.0998999999999999</v>
      </c>
      <c r="BI40">
        <v>92.33</v>
      </c>
      <c r="BJ40">
        <v>118.5</v>
      </c>
      <c r="BK40">
        <v>148.91</v>
      </c>
      <c r="BL40">
        <v>188.16</v>
      </c>
      <c r="BM40">
        <v>218.46</v>
      </c>
      <c r="BN40">
        <v>273.75</v>
      </c>
      <c r="BO40">
        <v>306.83</v>
      </c>
      <c r="BP40">
        <v>387</v>
      </c>
      <c r="BQ40">
        <v>428.49</v>
      </c>
      <c r="BR40">
        <v>528.19000000000005</v>
      </c>
      <c r="BS40">
        <v>548.57000000000005</v>
      </c>
      <c r="BT40">
        <v>684.5</v>
      </c>
      <c r="BU40">
        <v>659.24</v>
      </c>
      <c r="BV40">
        <v>820.99</v>
      </c>
      <c r="BW40">
        <v>49.2</v>
      </c>
      <c r="BX40">
        <v>46.5</v>
      </c>
      <c r="BY40">
        <v>8.2803000000000004</v>
      </c>
      <c r="BZ40">
        <v>0</v>
      </c>
      <c r="CA40">
        <v>-44.428800000000003</v>
      </c>
      <c r="CB40">
        <v>44.428800000000003</v>
      </c>
      <c r="CC40">
        <v>-1.9075</v>
      </c>
      <c r="CD40">
        <v>-44.428800000000003</v>
      </c>
      <c r="CE40">
        <v>6207861</v>
      </c>
      <c r="CF40">
        <v>1</v>
      </c>
      <c r="CI40">
        <v>3.6985999999999999</v>
      </c>
      <c r="CJ40">
        <v>6.5571000000000002</v>
      </c>
      <c r="CK40">
        <v>8.0257000000000005</v>
      </c>
      <c r="CL40">
        <v>10.2171</v>
      </c>
      <c r="CM40">
        <v>12.7364</v>
      </c>
      <c r="CN40">
        <v>15.9057</v>
      </c>
      <c r="CO40">
        <v>3.7107000000000001</v>
      </c>
      <c r="CP40">
        <v>6.8125</v>
      </c>
      <c r="CQ40">
        <v>8.8589000000000002</v>
      </c>
      <c r="CR40">
        <v>10.9679</v>
      </c>
      <c r="CS40">
        <v>14.1554</v>
      </c>
      <c r="CT40">
        <v>17.901800000000001</v>
      </c>
      <c r="CU40">
        <v>24.8889</v>
      </c>
      <c r="CV40">
        <v>25.0062</v>
      </c>
      <c r="CW40">
        <v>24.948599999999999</v>
      </c>
      <c r="CX40">
        <v>24.855599999999999</v>
      </c>
      <c r="CY40">
        <v>24.921700000000001</v>
      </c>
      <c r="CZ40">
        <v>25.064599999999999</v>
      </c>
      <c r="DB40">
        <v>12481</v>
      </c>
      <c r="DC40">
        <v>550</v>
      </c>
      <c r="DD40">
        <v>3</v>
      </c>
      <c r="DF40" t="s">
        <v>609</v>
      </c>
      <c r="DG40">
        <v>305</v>
      </c>
      <c r="DH40">
        <v>1610</v>
      </c>
      <c r="DI40">
        <v>7</v>
      </c>
      <c r="DJ40">
        <v>2</v>
      </c>
      <c r="DK40">
        <v>30</v>
      </c>
      <c r="DL40">
        <v>21.4</v>
      </c>
      <c r="DM40">
        <v>0</v>
      </c>
      <c r="DN40">
        <v>2258.6356999999998</v>
      </c>
      <c r="DO40">
        <v>2173.4856</v>
      </c>
      <c r="DP40">
        <v>1834.5215000000001</v>
      </c>
      <c r="DQ40">
        <v>1698.7858000000001</v>
      </c>
      <c r="DR40">
        <v>1594.8286000000001</v>
      </c>
      <c r="DS40">
        <v>1728.4142999999999</v>
      </c>
      <c r="DT40">
        <v>1403.8715</v>
      </c>
      <c r="DU40">
        <v>39.494999999999997</v>
      </c>
      <c r="DV40">
        <v>39.597900000000003</v>
      </c>
      <c r="DW40">
        <v>42.042900000000003</v>
      </c>
      <c r="DX40">
        <v>40.712899999999998</v>
      </c>
      <c r="DY40">
        <v>43.869300000000003</v>
      </c>
      <c r="DZ40">
        <v>43.147100000000002</v>
      </c>
      <c r="EA40">
        <v>37.6586</v>
      </c>
      <c r="EB40">
        <v>32.406300000000002</v>
      </c>
      <c r="EC40">
        <v>20.754000000000001</v>
      </c>
      <c r="ED40">
        <v>12.958500000000001</v>
      </c>
      <c r="EE40">
        <v>9.0035000000000007</v>
      </c>
      <c r="EF40">
        <v>6.3867000000000003</v>
      </c>
      <c r="EG40">
        <v>4.6902999999999997</v>
      </c>
      <c r="EH40">
        <v>3.6379000000000001</v>
      </c>
      <c r="EI40">
        <v>3.0870000000000002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8.7353E-2</v>
      </c>
      <c r="EY40">
        <v>7.8934000000000004E-2</v>
      </c>
      <c r="EZ40">
        <v>7.0803000000000005E-2</v>
      </c>
      <c r="FA40">
        <v>7.1807999999999997E-2</v>
      </c>
      <c r="FB40">
        <v>6.7097000000000004E-2</v>
      </c>
      <c r="FC40">
        <v>3.465E-2</v>
      </c>
      <c r="FD40">
        <v>3.2002999999999997E-2</v>
      </c>
      <c r="FE40">
        <v>-3.153E-3</v>
      </c>
      <c r="FF40">
        <v>-9.6170000000000005E-3</v>
      </c>
      <c r="FG40">
        <v>-2.2875E-2</v>
      </c>
      <c r="FH40">
        <v>-1.4943E-2</v>
      </c>
      <c r="FI40">
        <v>-2.0041E-2</v>
      </c>
      <c r="FJ40">
        <v>-4.3449000000000002E-2</v>
      </c>
      <c r="FK40">
        <v>-2.5144E-2</v>
      </c>
      <c r="FL40">
        <v>5.3540999999999998E-2</v>
      </c>
      <c r="FM40">
        <v>5.1205000000000001E-2</v>
      </c>
      <c r="FN40">
        <v>4.9725999999999999E-2</v>
      </c>
      <c r="FO40">
        <v>5.1014999999999998E-2</v>
      </c>
      <c r="FP40">
        <v>5.7486000000000002E-2</v>
      </c>
      <c r="FQ40">
        <v>6.6733000000000001E-2</v>
      </c>
      <c r="FR40">
        <v>6.3460000000000003E-2</v>
      </c>
      <c r="FS40">
        <v>-0.43961099999999997</v>
      </c>
      <c r="FT40">
        <v>-0.43376900000000002</v>
      </c>
      <c r="FU40">
        <v>-0.42972300000000002</v>
      </c>
      <c r="FV40">
        <v>-0.43526500000000001</v>
      </c>
      <c r="FW40">
        <v>-0.45005899999999999</v>
      </c>
      <c r="FX40">
        <v>-0.44854100000000002</v>
      </c>
      <c r="FY40">
        <v>-0.43834800000000002</v>
      </c>
      <c r="FZ40">
        <v>-1.209311</v>
      </c>
      <c r="GA40">
        <v>-1.186507</v>
      </c>
      <c r="GB40">
        <v>-1.1718789999999999</v>
      </c>
      <c r="GC40">
        <v>-1.1955990000000001</v>
      </c>
      <c r="GD40">
        <v>-1.2547140000000001</v>
      </c>
      <c r="GE40">
        <v>-1.2374639999999999</v>
      </c>
      <c r="GF40">
        <v>-1.1977359999999999</v>
      </c>
      <c r="GG40">
        <v>-0.79493199999999997</v>
      </c>
      <c r="GH40">
        <v>-0.73426899999999995</v>
      </c>
      <c r="GI40">
        <v>-0.70261200000000001</v>
      </c>
      <c r="GJ40">
        <v>-0.76732199999999995</v>
      </c>
      <c r="GK40">
        <v>-0.93243500000000001</v>
      </c>
      <c r="GL40">
        <v>-1.0448539999999999</v>
      </c>
      <c r="GM40">
        <v>-0.93371700000000002</v>
      </c>
      <c r="GN40">
        <v>-0.21471699999999999</v>
      </c>
      <c r="GO40">
        <v>-0.199492</v>
      </c>
      <c r="GP40">
        <v>-0.18881500000000001</v>
      </c>
      <c r="GQ40">
        <v>-0.20253499999999999</v>
      </c>
      <c r="GR40">
        <v>-0.24002899999999999</v>
      </c>
      <c r="GS40">
        <v>-0.23852599999999999</v>
      </c>
      <c r="GT40">
        <v>-0.21259700000000001</v>
      </c>
      <c r="GU40">
        <v>0.377137</v>
      </c>
      <c r="GV40">
        <v>0.32133600000000001</v>
      </c>
      <c r="GW40">
        <v>0.25233699999999998</v>
      </c>
      <c r="GX40">
        <v>0.194381</v>
      </c>
      <c r="GY40">
        <v>0.29519000000000001</v>
      </c>
      <c r="GZ40">
        <v>0.244671</v>
      </c>
      <c r="HA40">
        <v>0.21576899999999999</v>
      </c>
      <c r="HB40">
        <v>-35</v>
      </c>
      <c r="HC40">
        <v>-35</v>
      </c>
      <c r="HD40">
        <v>-30</v>
      </c>
      <c r="HE40">
        <v>-25</v>
      </c>
      <c r="HF40">
        <v>-25</v>
      </c>
      <c r="HG40">
        <v>-20</v>
      </c>
      <c r="HH40">
        <v>20</v>
      </c>
      <c r="HI40">
        <v>-2.7518539999999998</v>
      </c>
      <c r="HJ40">
        <v>-2.7184170000000001</v>
      </c>
      <c r="HK40">
        <v>-2.6962470000000001</v>
      </c>
      <c r="HL40">
        <v>-2.7282630000000001</v>
      </c>
      <c r="HM40">
        <v>-2.8140070000000001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742.74</v>
      </c>
      <c r="HX40">
        <v>0</v>
      </c>
      <c r="HZ40">
        <v>742.61099999999999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763.37300000000005</v>
      </c>
      <c r="IJ40">
        <v>0</v>
      </c>
      <c r="IL40">
        <v>763.38099999999997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776.05899999999997</v>
      </c>
      <c r="IV40">
        <v>0</v>
      </c>
      <c r="IX40">
        <v>776.25400000000002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755.24900000000002</v>
      </c>
      <c r="JH40">
        <v>0</v>
      </c>
      <c r="JJ40">
        <v>755.25099999999998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705.11300000000006</v>
      </c>
      <c r="JT40">
        <v>0</v>
      </c>
      <c r="JV40">
        <v>704.91700000000003</v>
      </c>
      <c r="JW40">
        <v>0</v>
      </c>
      <c r="JY40">
        <v>1505.356</v>
      </c>
      <c r="JZ40">
        <v>0</v>
      </c>
      <c r="KB40">
        <v>1511.5291</v>
      </c>
      <c r="KC40">
        <v>0</v>
      </c>
      <c r="KE40">
        <v>743.38900000000001</v>
      </c>
      <c r="KF40">
        <v>0.10199999999999999</v>
      </c>
      <c r="KH40">
        <v>743.47400000000005</v>
      </c>
      <c r="KI40">
        <v>0.10199999999999999</v>
      </c>
      <c r="KK40">
        <v>1472.057</v>
      </c>
      <c r="KL40">
        <v>0</v>
      </c>
      <c r="KN40">
        <v>1479.6769999999999</v>
      </c>
      <c r="KO40">
        <v>0</v>
      </c>
      <c r="KQ40">
        <v>774.15499999999997</v>
      </c>
      <c r="KR40">
        <v>2.5000000000000001E-2</v>
      </c>
      <c r="KT40">
        <v>774.19799999999998</v>
      </c>
      <c r="KU40">
        <v>2.5000000000000001E-2</v>
      </c>
      <c r="KV40">
        <v>120.92961401369999</v>
      </c>
      <c r="KW40">
        <v>111.293330148</v>
      </c>
      <c r="KX40">
        <v>91.223416108999999</v>
      </c>
      <c r="KY40">
        <v>86.663557587</v>
      </c>
      <c r="KZ40">
        <v>91.680316899600001</v>
      </c>
      <c r="LA40">
        <v>115.3422714819</v>
      </c>
      <c r="LB40">
        <v>89.08968539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-45.571765599999999</v>
      </c>
      <c r="LI40">
        <v>-11.1340392</v>
      </c>
      <c r="LJ40">
        <v>-101.82398620000001</v>
      </c>
      <c r="LK40">
        <v>-82.245105719000009</v>
      </c>
      <c r="LL40">
        <v>-56.165816712000002</v>
      </c>
      <c r="LM40">
        <v>-67.987737135000003</v>
      </c>
      <c r="LN40">
        <v>-59.041821984000002</v>
      </c>
      <c r="LO40">
        <v>10.888445736000001</v>
      </c>
      <c r="LP40">
        <v>-8.2152712239999968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96.314889999999991</v>
      </c>
      <c r="LY40">
        <v>95.14459500000001</v>
      </c>
      <c r="LZ40">
        <v>80.887410000000003</v>
      </c>
      <c r="MA40">
        <v>68.206575000000001</v>
      </c>
      <c r="MB40">
        <v>70.350175000000007</v>
      </c>
      <c r="MC40">
        <v>0</v>
      </c>
      <c r="MD40">
        <v>0</v>
      </c>
      <c r="ME40">
        <v>-31.395839339999998</v>
      </c>
      <c r="MF40">
        <v>-29.0755104351</v>
      </c>
      <c r="MG40">
        <v>-29.539846054800002</v>
      </c>
      <c r="MH40">
        <v>-31.239903853799998</v>
      </c>
      <c r="MI40">
        <v>-40.905270745500005</v>
      </c>
      <c r="MJ40">
        <v>-45.082420023399997</v>
      </c>
      <c r="MK40">
        <v>-35.162475016199998</v>
      </c>
      <c r="ML40">
        <v>84.024678473699979</v>
      </c>
      <c r="MM40">
        <v>95.117308993899996</v>
      </c>
      <c r="MN40">
        <v>86.405163342200012</v>
      </c>
      <c r="MO40">
        <v>55.642491598199996</v>
      </c>
      <c r="MP40">
        <v>62.083399170100009</v>
      </c>
      <c r="MQ40">
        <v>35.57653159449999</v>
      </c>
      <c r="MR40">
        <v>34.577899949800006</v>
      </c>
    </row>
    <row r="41" spans="1:356" x14ac:dyDescent="0.25">
      <c r="A41">
        <v>65</v>
      </c>
      <c r="B41" t="s">
        <v>422</v>
      </c>
      <c r="C41" s="3">
        <v>42815.887939814813</v>
      </c>
      <c r="D41">
        <v>52.2744</v>
      </c>
      <c r="E41">
        <v>54.999000000000002</v>
      </c>
      <c r="F41">
        <v>63</v>
      </c>
      <c r="G41">
        <v>42</v>
      </c>
      <c r="H41">
        <v>1.4197</v>
      </c>
      <c r="I41">
        <v>498.50020000000001</v>
      </c>
      <c r="J41">
        <v>19379</v>
      </c>
      <c r="K41">
        <v>30</v>
      </c>
      <c r="L41">
        <v>139022</v>
      </c>
      <c r="M41">
        <v>139071</v>
      </c>
      <c r="N41">
        <v>139105</v>
      </c>
      <c r="O41">
        <v>139113</v>
      </c>
      <c r="P41">
        <v>139337</v>
      </c>
      <c r="Q41">
        <v>139295</v>
      </c>
      <c r="R41">
        <v>220889</v>
      </c>
      <c r="S41">
        <v>220897</v>
      </c>
      <c r="T41">
        <v>239269</v>
      </c>
      <c r="U41">
        <v>239731</v>
      </c>
      <c r="V41">
        <v>215616</v>
      </c>
      <c r="W41">
        <v>215624</v>
      </c>
      <c r="X41">
        <v>215483</v>
      </c>
      <c r="Y41">
        <v>215475</v>
      </c>
      <c r="Z41">
        <v>294074</v>
      </c>
      <c r="AA41">
        <v>294058</v>
      </c>
      <c r="AB41">
        <v>1366.77</v>
      </c>
      <c r="AC41">
        <v>42794.121099999997</v>
      </c>
      <c r="AD41">
        <v>6</v>
      </c>
      <c r="AE41">
        <v>134.2045</v>
      </c>
      <c r="AF41">
        <v>134.2045</v>
      </c>
      <c r="AG41">
        <v>134.2045</v>
      </c>
      <c r="AH41">
        <v>134.2045</v>
      </c>
      <c r="AI41">
        <v>134.2045</v>
      </c>
      <c r="AJ41">
        <v>14.1539</v>
      </c>
      <c r="AK41">
        <v>14.1539</v>
      </c>
      <c r="AL41">
        <v>1234.9609</v>
      </c>
      <c r="AM41">
        <v>1144.6509000000001</v>
      </c>
      <c r="AN41">
        <v>1095.8334</v>
      </c>
      <c r="AO41">
        <v>934.23239999999998</v>
      </c>
      <c r="AP41">
        <v>1080.8581999999999</v>
      </c>
      <c r="AQ41">
        <v>1019.9405</v>
      </c>
      <c r="AR41">
        <v>1003.7585</v>
      </c>
      <c r="AS41">
        <v>988.79679999999996</v>
      </c>
      <c r="AT41">
        <v>974.09270000000004</v>
      </c>
      <c r="AU41">
        <v>966.67049999999995</v>
      </c>
      <c r="AV41">
        <v>956.69870000000003</v>
      </c>
      <c r="AW41">
        <v>943.82839999999999</v>
      </c>
      <c r="AX41">
        <v>16</v>
      </c>
      <c r="AY41">
        <v>21.8</v>
      </c>
      <c r="AZ41">
        <v>32.393799999999999</v>
      </c>
      <c r="BA41">
        <v>20.538900000000002</v>
      </c>
      <c r="BB41">
        <v>12.7682</v>
      </c>
      <c r="BC41">
        <v>8.8369999999999997</v>
      </c>
      <c r="BD41">
        <v>6.2911999999999999</v>
      </c>
      <c r="BE41">
        <v>4.6093999999999999</v>
      </c>
      <c r="BF41">
        <v>3.6360999999999999</v>
      </c>
      <c r="BG41">
        <v>3.0840000000000001</v>
      </c>
      <c r="BH41">
        <v>3.1021000000000001</v>
      </c>
      <c r="BI41">
        <v>93.32</v>
      </c>
      <c r="BJ41">
        <v>117.66</v>
      </c>
      <c r="BK41">
        <v>152.15</v>
      </c>
      <c r="BL41">
        <v>188.05</v>
      </c>
      <c r="BM41">
        <v>222.52</v>
      </c>
      <c r="BN41">
        <v>273.66000000000003</v>
      </c>
      <c r="BO41">
        <v>312.02999999999997</v>
      </c>
      <c r="BP41">
        <v>385.29</v>
      </c>
      <c r="BQ41">
        <v>434.28</v>
      </c>
      <c r="BR41">
        <v>526.79999999999995</v>
      </c>
      <c r="BS41">
        <v>555.37</v>
      </c>
      <c r="BT41">
        <v>676.5</v>
      </c>
      <c r="BU41">
        <v>659.71</v>
      </c>
      <c r="BV41">
        <v>808.17</v>
      </c>
      <c r="BW41">
        <v>49.1</v>
      </c>
      <c r="BX41">
        <v>46.4</v>
      </c>
      <c r="BY41">
        <v>6.3131000000000004</v>
      </c>
      <c r="BZ41">
        <v>-65.836365000000001</v>
      </c>
      <c r="CA41">
        <v>-54.192700000000002</v>
      </c>
      <c r="CB41">
        <v>54.192700000000002</v>
      </c>
      <c r="CC41">
        <v>3.5613000000000001</v>
      </c>
      <c r="CD41">
        <v>-54.192700000000002</v>
      </c>
      <c r="CE41">
        <v>6207861</v>
      </c>
      <c r="CF41">
        <v>2</v>
      </c>
      <c r="CI41">
        <v>3.4586000000000001</v>
      </c>
      <c r="CJ41">
        <v>6.4436</v>
      </c>
      <c r="CK41">
        <v>7.97</v>
      </c>
      <c r="CL41">
        <v>10.075699999999999</v>
      </c>
      <c r="CM41">
        <v>12.42</v>
      </c>
      <c r="CN41">
        <v>15.4979</v>
      </c>
      <c r="CO41">
        <v>3.6581999999999999</v>
      </c>
      <c r="CP41">
        <v>6.7073</v>
      </c>
      <c r="CQ41">
        <v>8.9072999999999993</v>
      </c>
      <c r="CR41">
        <v>10.5055</v>
      </c>
      <c r="CS41">
        <v>13.7818</v>
      </c>
      <c r="CT41">
        <v>16.798200000000001</v>
      </c>
      <c r="CU41">
        <v>24.993400000000001</v>
      </c>
      <c r="CV41">
        <v>24.8704</v>
      </c>
      <c r="CW41">
        <v>24.994199999999999</v>
      </c>
      <c r="CX41">
        <v>24.859200000000001</v>
      </c>
      <c r="CY41">
        <v>24.820399999999999</v>
      </c>
      <c r="CZ41">
        <v>25.087199999999999</v>
      </c>
      <c r="DB41">
        <v>12481</v>
      </c>
      <c r="DC41">
        <v>550</v>
      </c>
      <c r="DD41">
        <v>4</v>
      </c>
      <c r="DF41" t="s">
        <v>609</v>
      </c>
      <c r="DG41">
        <v>305</v>
      </c>
      <c r="DH41">
        <v>1610</v>
      </c>
      <c r="DI41">
        <v>7</v>
      </c>
      <c r="DJ41">
        <v>2</v>
      </c>
      <c r="DK41">
        <v>30</v>
      </c>
      <c r="DL41">
        <v>24.200001</v>
      </c>
      <c r="DM41">
        <v>-65.836365000000001</v>
      </c>
      <c r="DN41">
        <v>2232.5356000000002</v>
      </c>
      <c r="DO41">
        <v>2150</v>
      </c>
      <c r="DP41">
        <v>1810.35</v>
      </c>
      <c r="DQ41">
        <v>1664.8785</v>
      </c>
      <c r="DR41">
        <v>1596.05</v>
      </c>
      <c r="DS41">
        <v>1532.7072000000001</v>
      </c>
      <c r="DT41">
        <v>1440.35</v>
      </c>
      <c r="DU41">
        <v>34.500700000000002</v>
      </c>
      <c r="DV41">
        <v>33.734299999999998</v>
      </c>
      <c r="DW41">
        <v>33.512099999999997</v>
      </c>
      <c r="DX41">
        <v>31.965</v>
      </c>
      <c r="DY41">
        <v>37.156399999999998</v>
      </c>
      <c r="DZ41">
        <v>59.693600000000004</v>
      </c>
      <c r="EA41">
        <v>37.652900000000002</v>
      </c>
      <c r="EB41">
        <v>32.393799999999999</v>
      </c>
      <c r="EC41">
        <v>20.538900000000002</v>
      </c>
      <c r="ED41">
        <v>12.7682</v>
      </c>
      <c r="EE41">
        <v>8.8369999999999997</v>
      </c>
      <c r="EF41">
        <v>6.2911999999999999</v>
      </c>
      <c r="EG41">
        <v>4.6093999999999999</v>
      </c>
      <c r="EH41">
        <v>3.6360999999999999</v>
      </c>
      <c r="EI41">
        <v>3.0840000000000001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8.3233000000000001E-2</v>
      </c>
      <c r="EY41">
        <v>7.4869000000000005E-2</v>
      </c>
      <c r="EZ41">
        <v>6.6920999999999994E-2</v>
      </c>
      <c r="FA41">
        <v>6.9380999999999998E-2</v>
      </c>
      <c r="FB41">
        <v>6.3270000000000007E-2</v>
      </c>
      <c r="FC41">
        <v>3.2600999999999998E-2</v>
      </c>
      <c r="FD41">
        <v>3.0144000000000001E-2</v>
      </c>
      <c r="FE41">
        <v>-3.153E-3</v>
      </c>
      <c r="FF41">
        <v>-9.6170000000000005E-3</v>
      </c>
      <c r="FG41">
        <v>-2.2876000000000001E-2</v>
      </c>
      <c r="FH41">
        <v>-1.4944000000000001E-2</v>
      </c>
      <c r="FI41">
        <v>-2.0042999999999998E-2</v>
      </c>
      <c r="FJ41">
        <v>-4.3508999999999999E-2</v>
      </c>
      <c r="FK41">
        <v>-2.5158E-2</v>
      </c>
      <c r="FL41">
        <v>5.3547999999999998E-2</v>
      </c>
      <c r="FM41">
        <v>5.1213000000000002E-2</v>
      </c>
      <c r="FN41">
        <v>4.9734E-2</v>
      </c>
      <c r="FO41">
        <v>5.1025000000000001E-2</v>
      </c>
      <c r="FP41">
        <v>5.7492000000000001E-2</v>
      </c>
      <c r="FQ41">
        <v>6.6783999999999996E-2</v>
      </c>
      <c r="FR41">
        <v>6.3459000000000002E-2</v>
      </c>
      <c r="FS41">
        <v>-0.43950899999999998</v>
      </c>
      <c r="FT41">
        <v>-0.43365100000000001</v>
      </c>
      <c r="FU41">
        <v>-0.42957800000000002</v>
      </c>
      <c r="FV41">
        <v>-0.43506699999999998</v>
      </c>
      <c r="FW41">
        <v>-0.450015</v>
      </c>
      <c r="FX41">
        <v>-0.44754899999999997</v>
      </c>
      <c r="FY41">
        <v>-0.43812499999999999</v>
      </c>
      <c r="FZ41">
        <v>-1.208993</v>
      </c>
      <c r="GA41">
        <v>-1.1861299999999999</v>
      </c>
      <c r="GB41">
        <v>-1.1714</v>
      </c>
      <c r="GC41">
        <v>-1.1949069999999999</v>
      </c>
      <c r="GD41">
        <v>-1.2546200000000001</v>
      </c>
      <c r="GE41">
        <v>-1.2307170000000001</v>
      </c>
      <c r="GF41">
        <v>-1.1941649999999999</v>
      </c>
      <c r="GG41">
        <v>-0.79518599999999995</v>
      </c>
      <c r="GH41">
        <v>-0.73455700000000002</v>
      </c>
      <c r="GI41">
        <v>-0.702963</v>
      </c>
      <c r="GJ41">
        <v>-0.76787099999999997</v>
      </c>
      <c r="GK41">
        <v>-0.93249300000000002</v>
      </c>
      <c r="GL41">
        <v>-1.0474600000000001</v>
      </c>
      <c r="GM41">
        <v>-0.93331799999999998</v>
      </c>
      <c r="GN41">
        <v>-0.21450900000000001</v>
      </c>
      <c r="GO41">
        <v>-0.19925799999999999</v>
      </c>
      <c r="GP41">
        <v>-0.188526</v>
      </c>
      <c r="GQ41">
        <v>-0.20209299999999999</v>
      </c>
      <c r="GR41">
        <v>-0.23996600000000001</v>
      </c>
      <c r="GS41">
        <v>-0.236844</v>
      </c>
      <c r="GT41">
        <v>-0.212837</v>
      </c>
      <c r="GU41">
        <v>0.37613000000000002</v>
      </c>
      <c r="GV41">
        <v>0.31883600000000001</v>
      </c>
      <c r="GW41">
        <v>0.25024400000000002</v>
      </c>
      <c r="GX41">
        <v>0.193333</v>
      </c>
      <c r="GY41">
        <v>0.294518</v>
      </c>
      <c r="GZ41">
        <v>0.244729</v>
      </c>
      <c r="HA41">
        <v>0.21589800000000001</v>
      </c>
      <c r="HB41">
        <v>-35</v>
      </c>
      <c r="HC41">
        <v>-35</v>
      </c>
      <c r="HD41">
        <v>-30</v>
      </c>
      <c r="HE41">
        <v>-25</v>
      </c>
      <c r="HF41">
        <v>-25</v>
      </c>
      <c r="HG41">
        <v>-30</v>
      </c>
      <c r="HH41">
        <v>30</v>
      </c>
      <c r="HI41">
        <v>-2.750454</v>
      </c>
      <c r="HJ41">
        <v>-2.7171319999999999</v>
      </c>
      <c r="HK41">
        <v>-2.6955640000000001</v>
      </c>
      <c r="HL41">
        <v>-2.7276609999999999</v>
      </c>
      <c r="HM41">
        <v>-2.8133910000000002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742.74</v>
      </c>
      <c r="HX41">
        <v>0</v>
      </c>
      <c r="HZ41">
        <v>742.61099999999999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763.37300000000005</v>
      </c>
      <c r="IJ41">
        <v>0</v>
      </c>
      <c r="IL41">
        <v>763.38099999999997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776.05899999999997</v>
      </c>
      <c r="IV41">
        <v>0</v>
      </c>
      <c r="IX41">
        <v>776.25400000000002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755.24900000000002</v>
      </c>
      <c r="JH41">
        <v>0</v>
      </c>
      <c r="JJ41">
        <v>755.25099999999998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705.11300000000006</v>
      </c>
      <c r="JT41">
        <v>0</v>
      </c>
      <c r="JV41">
        <v>704.91700000000003</v>
      </c>
      <c r="JW41">
        <v>0</v>
      </c>
      <c r="JY41">
        <v>1505.356</v>
      </c>
      <c r="JZ41">
        <v>0</v>
      </c>
      <c r="KB41">
        <v>1511.5291</v>
      </c>
      <c r="KC41">
        <v>0</v>
      </c>
      <c r="KE41">
        <v>743.38900000000001</v>
      </c>
      <c r="KF41">
        <v>0.10199999999999999</v>
      </c>
      <c r="KH41">
        <v>743.47400000000005</v>
      </c>
      <c r="KI41">
        <v>0.10199999999999999</v>
      </c>
      <c r="KK41">
        <v>1472.057</v>
      </c>
      <c r="KL41">
        <v>0</v>
      </c>
      <c r="KN41">
        <v>1479.6769999999999</v>
      </c>
      <c r="KO41">
        <v>0</v>
      </c>
      <c r="KQ41">
        <v>774.15499999999997</v>
      </c>
      <c r="KR41">
        <v>2.5000000000000001E-2</v>
      </c>
      <c r="KT41">
        <v>774.19799999999998</v>
      </c>
      <c r="KU41">
        <v>2.5000000000000001E-2</v>
      </c>
      <c r="KV41">
        <v>119.54781630880001</v>
      </c>
      <c r="KW41">
        <v>110.10795</v>
      </c>
      <c r="KX41">
        <v>90.035946899999999</v>
      </c>
      <c r="KY41">
        <v>84.950425462500007</v>
      </c>
      <c r="KZ41">
        <v>91.7601066</v>
      </c>
      <c r="LA41">
        <v>102.36031764479999</v>
      </c>
      <c r="LB41">
        <v>91.403170649999993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-45.470978399999993</v>
      </c>
      <c r="LI41">
        <v>-11.128375</v>
      </c>
      <c r="LJ41">
        <v>-96.816159439999993</v>
      </c>
      <c r="LK41">
        <v>-77.397354759999999</v>
      </c>
      <c r="LL41">
        <v>-51.594312999999993</v>
      </c>
      <c r="LM41">
        <v>-65.047152358999995</v>
      </c>
      <c r="LN41">
        <v>-54.233458740000017</v>
      </c>
      <c r="LO41">
        <v>13.424661036000002</v>
      </c>
      <c r="LP41">
        <v>-5.9541066900000006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96.265889999999999</v>
      </c>
      <c r="LY41">
        <v>95.099620000000002</v>
      </c>
      <c r="LZ41">
        <v>80.866920000000007</v>
      </c>
      <c r="MA41">
        <v>68.191524999999999</v>
      </c>
      <c r="MB41">
        <v>70.334775000000008</v>
      </c>
      <c r="MC41">
        <v>0</v>
      </c>
      <c r="MD41">
        <v>0</v>
      </c>
      <c r="ME41">
        <v>-27.434473630199999</v>
      </c>
      <c r="MF41">
        <v>-24.7797662051</v>
      </c>
      <c r="MG41">
        <v>-23.557766352299996</v>
      </c>
      <c r="MH41">
        <v>-24.544996514999998</v>
      </c>
      <c r="MI41">
        <v>-34.648082905199999</v>
      </c>
      <c r="MJ41">
        <v>-62.526658256000005</v>
      </c>
      <c r="MK41">
        <v>-35.142129322199999</v>
      </c>
      <c r="ML41">
        <v>91.563073238600012</v>
      </c>
      <c r="MM41">
        <v>103.0304490349</v>
      </c>
      <c r="MN41">
        <v>95.750787547700028</v>
      </c>
      <c r="MO41">
        <v>63.549801588500017</v>
      </c>
      <c r="MP41">
        <v>73.213339954799991</v>
      </c>
      <c r="MQ41">
        <v>7.7873420247999974</v>
      </c>
      <c r="MR41">
        <v>39.178559637799985</v>
      </c>
    </row>
    <row r="42" spans="1:356" x14ac:dyDescent="0.25">
      <c r="A42">
        <v>65</v>
      </c>
      <c r="B42" t="s">
        <v>423</v>
      </c>
      <c r="C42" s="3">
        <v>42815.889456018522</v>
      </c>
      <c r="D42">
        <v>51.835700000000003</v>
      </c>
      <c r="E42">
        <v>54.633500000000005</v>
      </c>
      <c r="F42">
        <v>89</v>
      </c>
      <c r="G42">
        <v>41</v>
      </c>
      <c r="H42">
        <v>1.4197</v>
      </c>
      <c r="I42">
        <v>498.74270000000001</v>
      </c>
      <c r="J42">
        <v>19392</v>
      </c>
      <c r="K42">
        <v>30</v>
      </c>
      <c r="L42">
        <v>139022</v>
      </c>
      <c r="M42">
        <v>139071</v>
      </c>
      <c r="N42">
        <v>139105</v>
      </c>
      <c r="O42">
        <v>139113</v>
      </c>
      <c r="P42">
        <v>139337</v>
      </c>
      <c r="Q42">
        <v>139295</v>
      </c>
      <c r="R42">
        <v>220889</v>
      </c>
      <c r="S42">
        <v>220897</v>
      </c>
      <c r="T42">
        <v>239269</v>
      </c>
      <c r="U42">
        <v>239731</v>
      </c>
      <c r="V42">
        <v>215616</v>
      </c>
      <c r="W42">
        <v>215624</v>
      </c>
      <c r="X42">
        <v>215483</v>
      </c>
      <c r="Y42">
        <v>215475</v>
      </c>
      <c r="Z42">
        <v>294074</v>
      </c>
      <c r="AA42">
        <v>294058</v>
      </c>
      <c r="AB42">
        <v>1366.77</v>
      </c>
      <c r="AC42">
        <v>42813.863299999997</v>
      </c>
      <c r="AD42">
        <v>6</v>
      </c>
      <c r="AE42">
        <v>134.66499999999999</v>
      </c>
      <c r="AF42">
        <v>134.66499999999999</v>
      </c>
      <c r="AG42">
        <v>134.66499999999999</v>
      </c>
      <c r="AH42">
        <v>134.66499999999999</v>
      </c>
      <c r="AI42">
        <v>134.66499999999999</v>
      </c>
      <c r="AJ42">
        <v>14.6144</v>
      </c>
      <c r="AK42">
        <v>14.6144</v>
      </c>
      <c r="AL42">
        <v>1232.6171999999999</v>
      </c>
      <c r="AM42">
        <v>1136.1975</v>
      </c>
      <c r="AN42">
        <v>1091.1666</v>
      </c>
      <c r="AO42">
        <v>925.4194</v>
      </c>
      <c r="AP42">
        <v>1060.7428</v>
      </c>
      <c r="AQ42">
        <v>1000.9705</v>
      </c>
      <c r="AR42">
        <v>985.74980000000005</v>
      </c>
      <c r="AS42">
        <v>971.55219999999997</v>
      </c>
      <c r="AT42">
        <v>957.58199999999999</v>
      </c>
      <c r="AU42">
        <v>951.28390000000002</v>
      </c>
      <c r="AV42">
        <v>942.71140000000003</v>
      </c>
      <c r="AW42">
        <v>930.07899999999995</v>
      </c>
      <c r="AX42">
        <v>16</v>
      </c>
      <c r="AY42">
        <v>27</v>
      </c>
      <c r="AZ42">
        <v>32.2973</v>
      </c>
      <c r="BA42">
        <v>20.801200000000001</v>
      </c>
      <c r="BB42">
        <v>13.006500000000001</v>
      </c>
      <c r="BC42">
        <v>9.0303000000000004</v>
      </c>
      <c r="BD42">
        <v>6.4165999999999999</v>
      </c>
      <c r="BE42">
        <v>4.6768999999999998</v>
      </c>
      <c r="BF42">
        <v>3.6204000000000001</v>
      </c>
      <c r="BG42">
        <v>3.0874000000000001</v>
      </c>
      <c r="BH42">
        <v>3.0989</v>
      </c>
      <c r="BI42">
        <v>92.06</v>
      </c>
      <c r="BJ42">
        <v>117.39</v>
      </c>
      <c r="BK42">
        <v>149.33000000000001</v>
      </c>
      <c r="BL42">
        <v>186.28</v>
      </c>
      <c r="BM42">
        <v>219.78</v>
      </c>
      <c r="BN42">
        <v>271.07</v>
      </c>
      <c r="BO42">
        <v>308.48</v>
      </c>
      <c r="BP42">
        <v>382.32</v>
      </c>
      <c r="BQ42">
        <v>429.82</v>
      </c>
      <c r="BR42">
        <v>528.15</v>
      </c>
      <c r="BS42">
        <v>552.46</v>
      </c>
      <c r="BT42">
        <v>688.82</v>
      </c>
      <c r="BU42">
        <v>659.43</v>
      </c>
      <c r="BV42">
        <v>821.88</v>
      </c>
      <c r="BW42">
        <v>50.3</v>
      </c>
      <c r="BX42">
        <v>46.6</v>
      </c>
      <c r="BY42">
        <v>9.0561000000000007</v>
      </c>
      <c r="BZ42">
        <v>0</v>
      </c>
      <c r="CA42">
        <v>-52.911900000000003</v>
      </c>
      <c r="CB42">
        <v>52.911900000000003</v>
      </c>
      <c r="CC42">
        <v>-2.6343000000000001</v>
      </c>
      <c r="CD42">
        <v>-52.911900000000003</v>
      </c>
      <c r="CE42">
        <v>6207861</v>
      </c>
      <c r="CF42">
        <v>1</v>
      </c>
      <c r="CI42">
        <v>3.6957</v>
      </c>
      <c r="CJ42">
        <v>6.5243000000000002</v>
      </c>
      <c r="CK42">
        <v>8.1442999999999994</v>
      </c>
      <c r="CL42">
        <v>10.3621</v>
      </c>
      <c r="CM42">
        <v>12.5121</v>
      </c>
      <c r="CN42">
        <v>16.2393</v>
      </c>
      <c r="CO42">
        <v>3.4375</v>
      </c>
      <c r="CP42">
        <v>6.6356999999999999</v>
      </c>
      <c r="CQ42">
        <v>8.7213999999999992</v>
      </c>
      <c r="CR42">
        <v>12.0982</v>
      </c>
      <c r="CS42">
        <v>14.142899999999999</v>
      </c>
      <c r="CT42">
        <v>18.294599999999999</v>
      </c>
      <c r="CU42">
        <v>24.9954</v>
      </c>
      <c r="CV42">
        <v>25.0763</v>
      </c>
      <c r="CW42">
        <v>24.9619</v>
      </c>
      <c r="CX42">
        <v>24.967400000000001</v>
      </c>
      <c r="CY42">
        <v>24.937200000000001</v>
      </c>
      <c r="CZ42">
        <v>25.269100000000002</v>
      </c>
      <c r="DB42">
        <v>12481</v>
      </c>
      <c r="DC42">
        <v>550</v>
      </c>
      <c r="DD42">
        <v>5</v>
      </c>
      <c r="DF42" t="s">
        <v>609</v>
      </c>
      <c r="DG42">
        <v>305</v>
      </c>
      <c r="DH42">
        <v>1610</v>
      </c>
      <c r="DI42">
        <v>7</v>
      </c>
      <c r="DJ42">
        <v>2</v>
      </c>
      <c r="DK42">
        <v>30</v>
      </c>
      <c r="DL42">
        <v>23.799999</v>
      </c>
      <c r="DM42">
        <v>0</v>
      </c>
      <c r="DN42">
        <v>2248.7856000000002</v>
      </c>
      <c r="DO42">
        <v>2180.2856000000002</v>
      </c>
      <c r="DP42">
        <v>1856.2428</v>
      </c>
      <c r="DQ42">
        <v>1707.9142999999999</v>
      </c>
      <c r="DR42">
        <v>1690.7357</v>
      </c>
      <c r="DS42">
        <v>1737.9857</v>
      </c>
      <c r="DT42">
        <v>1403.6428000000001</v>
      </c>
      <c r="DU42">
        <v>46.718600000000002</v>
      </c>
      <c r="DV42">
        <v>48.446399999999997</v>
      </c>
      <c r="DW42">
        <v>55.505699999999997</v>
      </c>
      <c r="DX42">
        <v>54.175699999999999</v>
      </c>
      <c r="DY42">
        <v>43.041400000000003</v>
      </c>
      <c r="DZ42">
        <v>47.994999999999997</v>
      </c>
      <c r="EA42">
        <v>37.6736</v>
      </c>
      <c r="EB42">
        <v>32.2973</v>
      </c>
      <c r="EC42">
        <v>20.801200000000001</v>
      </c>
      <c r="ED42">
        <v>13.006500000000001</v>
      </c>
      <c r="EE42">
        <v>9.0303000000000004</v>
      </c>
      <c r="EF42">
        <v>6.4165999999999999</v>
      </c>
      <c r="EG42">
        <v>4.6768999999999998</v>
      </c>
      <c r="EH42">
        <v>3.6204000000000001</v>
      </c>
      <c r="EI42">
        <v>3.0874000000000001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7.8613000000000002E-2</v>
      </c>
      <c r="EY42">
        <v>7.0537000000000002E-2</v>
      </c>
      <c r="EZ42">
        <v>6.2974000000000002E-2</v>
      </c>
      <c r="FA42">
        <v>6.6862000000000005E-2</v>
      </c>
      <c r="FB42">
        <v>5.9274E-2</v>
      </c>
      <c r="FC42">
        <v>3.0707999999999999E-2</v>
      </c>
      <c r="FD42">
        <v>2.8423E-2</v>
      </c>
      <c r="FE42">
        <v>-3.153E-3</v>
      </c>
      <c r="FF42">
        <v>-9.6179999999999998E-3</v>
      </c>
      <c r="FG42">
        <v>-2.2876000000000001E-2</v>
      </c>
      <c r="FH42">
        <v>-1.4944000000000001E-2</v>
      </c>
      <c r="FI42">
        <v>-2.0046000000000001E-2</v>
      </c>
      <c r="FJ42">
        <v>-4.3441E-2</v>
      </c>
      <c r="FK42">
        <v>-2.5101999999999999E-2</v>
      </c>
      <c r="FL42">
        <v>5.3529E-2</v>
      </c>
      <c r="FM42">
        <v>5.1193000000000002E-2</v>
      </c>
      <c r="FN42">
        <v>4.9711999999999999E-2</v>
      </c>
      <c r="FO42">
        <v>5.1003E-2</v>
      </c>
      <c r="FP42">
        <v>5.7463E-2</v>
      </c>
      <c r="FQ42">
        <v>6.6723000000000005E-2</v>
      </c>
      <c r="FR42">
        <v>6.3445000000000001E-2</v>
      </c>
      <c r="FS42">
        <v>-0.43965399999999999</v>
      </c>
      <c r="FT42">
        <v>-0.433838</v>
      </c>
      <c r="FU42">
        <v>-0.429844</v>
      </c>
      <c r="FV42">
        <v>-0.435336</v>
      </c>
      <c r="FW42">
        <v>-0.45039800000000002</v>
      </c>
      <c r="FX42">
        <v>-0.447741</v>
      </c>
      <c r="FY42">
        <v>-0.43767699999999998</v>
      </c>
      <c r="FZ42">
        <v>-1.209276</v>
      </c>
      <c r="GA42">
        <v>-1.186574</v>
      </c>
      <c r="GB42">
        <v>-1.1721490000000001</v>
      </c>
      <c r="GC42">
        <v>-1.1956739999999999</v>
      </c>
      <c r="GD42">
        <v>-1.2558370000000001</v>
      </c>
      <c r="GE42">
        <v>-1.226942</v>
      </c>
      <c r="GF42">
        <v>-1.1882109999999999</v>
      </c>
      <c r="GG42">
        <v>-0.79503000000000001</v>
      </c>
      <c r="GH42">
        <v>-0.73427500000000001</v>
      </c>
      <c r="GI42">
        <v>-0.70245999999999997</v>
      </c>
      <c r="GJ42">
        <v>-0.76732599999999995</v>
      </c>
      <c r="GK42">
        <v>-0.93143900000000002</v>
      </c>
      <c r="GL42">
        <v>-1.0452859999999999</v>
      </c>
      <c r="GM42">
        <v>-0.93378300000000003</v>
      </c>
      <c r="GN42">
        <v>-0.21467900000000001</v>
      </c>
      <c r="GO42">
        <v>-0.199522</v>
      </c>
      <c r="GP42">
        <v>-0.188969</v>
      </c>
      <c r="GQ42">
        <v>-0.202571</v>
      </c>
      <c r="GR42">
        <v>-0.240838</v>
      </c>
      <c r="GS42">
        <v>-0.23829400000000001</v>
      </c>
      <c r="GT42">
        <v>-0.21259400000000001</v>
      </c>
      <c r="GU42">
        <v>0.37751200000000001</v>
      </c>
      <c r="GV42">
        <v>0.32243899999999998</v>
      </c>
      <c r="GW42">
        <v>0.25268299999999999</v>
      </c>
      <c r="GX42">
        <v>0.194853</v>
      </c>
      <c r="GY42">
        <v>0.29647200000000001</v>
      </c>
      <c r="GZ42">
        <v>0.24451700000000001</v>
      </c>
      <c r="HA42">
        <v>0.21571399999999999</v>
      </c>
      <c r="HB42">
        <v>-35</v>
      </c>
      <c r="HC42">
        <v>-35</v>
      </c>
      <c r="HD42">
        <v>-30</v>
      </c>
      <c r="HE42">
        <v>-25</v>
      </c>
      <c r="HF42">
        <v>-25</v>
      </c>
      <c r="HG42">
        <v>-40</v>
      </c>
      <c r="HH42">
        <v>40</v>
      </c>
      <c r="HI42">
        <v>-2.7522289999999998</v>
      </c>
      <c r="HJ42">
        <v>-2.718763</v>
      </c>
      <c r="HK42">
        <v>-2.696415</v>
      </c>
      <c r="HL42">
        <v>-2.7284169999999999</v>
      </c>
      <c r="HM42">
        <v>-2.8141419999999999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742.74</v>
      </c>
      <c r="HX42">
        <v>0</v>
      </c>
      <c r="HZ42">
        <v>742.61099999999999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763.37300000000005</v>
      </c>
      <c r="IJ42">
        <v>0</v>
      </c>
      <c r="IL42">
        <v>763.38099999999997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776.05899999999997</v>
      </c>
      <c r="IV42">
        <v>0</v>
      </c>
      <c r="IX42">
        <v>776.25400000000002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755.24900000000002</v>
      </c>
      <c r="JH42">
        <v>0</v>
      </c>
      <c r="JJ42">
        <v>755.25099999999998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705.11300000000006</v>
      </c>
      <c r="JT42">
        <v>0</v>
      </c>
      <c r="JV42">
        <v>704.91700000000003</v>
      </c>
      <c r="JW42">
        <v>0</v>
      </c>
      <c r="JY42">
        <v>1505.356</v>
      </c>
      <c r="JZ42">
        <v>0</v>
      </c>
      <c r="KB42">
        <v>1511.5291</v>
      </c>
      <c r="KC42">
        <v>0</v>
      </c>
      <c r="KE42">
        <v>743.38900000000001</v>
      </c>
      <c r="KF42">
        <v>0.10199999999999999</v>
      </c>
      <c r="KH42">
        <v>743.47400000000005</v>
      </c>
      <c r="KI42">
        <v>0.10199999999999999</v>
      </c>
      <c r="KK42">
        <v>1472.057</v>
      </c>
      <c r="KL42">
        <v>0</v>
      </c>
      <c r="KN42">
        <v>1479.6769999999999</v>
      </c>
      <c r="KO42">
        <v>0</v>
      </c>
      <c r="KQ42">
        <v>774.15499999999997</v>
      </c>
      <c r="KR42">
        <v>2.5000000000000001E-2</v>
      </c>
      <c r="KT42">
        <v>774.19799999999998</v>
      </c>
      <c r="KU42">
        <v>2.5000000000000001E-2</v>
      </c>
      <c r="KV42">
        <v>120.37524438240001</v>
      </c>
      <c r="KW42">
        <v>111.61536072080001</v>
      </c>
      <c r="KX42">
        <v>92.277542073600003</v>
      </c>
      <c r="KY42">
        <v>87.108753042899991</v>
      </c>
      <c r="KZ42">
        <v>97.154745529099998</v>
      </c>
      <c r="LA42">
        <v>115.9636198611</v>
      </c>
      <c r="LB42">
        <v>89.054117446000006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-45.4904856</v>
      </c>
      <c r="LI42">
        <v>-11.1169958</v>
      </c>
      <c r="LJ42">
        <v>-91.25196695999999</v>
      </c>
      <c r="LK42">
        <v>-72.284901506000011</v>
      </c>
      <c r="LL42">
        <v>-47.000830602000001</v>
      </c>
      <c r="LM42">
        <v>-62.077002732000004</v>
      </c>
      <c r="LN42">
        <v>-49.263973836000005</v>
      </c>
      <c r="LO42">
        <v>15.622652486</v>
      </c>
      <c r="LP42">
        <v>-3.9460487310000008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96.328014999999994</v>
      </c>
      <c r="LY42">
        <v>95.156705000000002</v>
      </c>
      <c r="LZ42">
        <v>80.892449999999997</v>
      </c>
      <c r="MA42">
        <v>68.210425000000001</v>
      </c>
      <c r="MB42">
        <v>70.353549999999998</v>
      </c>
      <c r="MC42">
        <v>0</v>
      </c>
      <c r="MD42">
        <v>0</v>
      </c>
      <c r="ME42">
        <v>-37.142688558000003</v>
      </c>
      <c r="MF42">
        <v>-35.572980359999995</v>
      </c>
      <c r="MG42">
        <v>-38.990534021999999</v>
      </c>
      <c r="MH42">
        <v>-41.570423178199995</v>
      </c>
      <c r="MI42">
        <v>-40.0904385746</v>
      </c>
      <c r="MJ42">
        <v>-50.168501569999997</v>
      </c>
      <c r="MK42">
        <v>-35.178967228800005</v>
      </c>
      <c r="ML42">
        <v>88.308603864400013</v>
      </c>
      <c r="MM42">
        <v>98.914183854800001</v>
      </c>
      <c r="MN42">
        <v>87.178627449600015</v>
      </c>
      <c r="MO42">
        <v>51.6717521327</v>
      </c>
      <c r="MP42">
        <v>78.153883118499991</v>
      </c>
      <c r="MQ42">
        <v>35.927285177099996</v>
      </c>
      <c r="MR42">
        <v>38.812105686199999</v>
      </c>
    </row>
    <row r="43" spans="1:356" x14ac:dyDescent="0.25">
      <c r="A43">
        <v>65</v>
      </c>
      <c r="B43" t="s">
        <v>424</v>
      </c>
      <c r="C43" s="3">
        <v>42815.890694444446</v>
      </c>
      <c r="D43">
        <v>51.829300000000003</v>
      </c>
      <c r="E43">
        <v>54.6008</v>
      </c>
      <c r="F43">
        <v>64</v>
      </c>
      <c r="G43">
        <v>42</v>
      </c>
      <c r="H43">
        <v>1.4197</v>
      </c>
      <c r="I43">
        <v>498.80990000000003</v>
      </c>
      <c r="J43">
        <v>19405</v>
      </c>
      <c r="K43">
        <v>30</v>
      </c>
      <c r="L43">
        <v>139022</v>
      </c>
      <c r="M43">
        <v>139071</v>
      </c>
      <c r="N43">
        <v>139105</v>
      </c>
      <c r="O43">
        <v>139113</v>
      </c>
      <c r="P43">
        <v>139337</v>
      </c>
      <c r="Q43">
        <v>139295</v>
      </c>
      <c r="R43">
        <v>220889</v>
      </c>
      <c r="S43">
        <v>220897</v>
      </c>
      <c r="T43">
        <v>239269</v>
      </c>
      <c r="U43">
        <v>239731</v>
      </c>
      <c r="V43">
        <v>215616</v>
      </c>
      <c r="W43">
        <v>215624</v>
      </c>
      <c r="X43">
        <v>215483</v>
      </c>
      <c r="Y43">
        <v>215475</v>
      </c>
      <c r="Z43">
        <v>294074</v>
      </c>
      <c r="AA43">
        <v>294058</v>
      </c>
      <c r="AB43">
        <v>1366.77</v>
      </c>
      <c r="AC43">
        <v>42833.605499999998</v>
      </c>
      <c r="AD43">
        <v>6</v>
      </c>
      <c r="AE43">
        <v>135.12559999999999</v>
      </c>
      <c r="AF43">
        <v>135.12559999999999</v>
      </c>
      <c r="AG43">
        <v>135.12559999999999</v>
      </c>
      <c r="AH43">
        <v>135.12559999999999</v>
      </c>
      <c r="AI43">
        <v>135.12559999999999</v>
      </c>
      <c r="AJ43">
        <v>15.074999999999999</v>
      </c>
      <c r="AK43">
        <v>15.074999999999999</v>
      </c>
      <c r="AL43">
        <v>1233.7891</v>
      </c>
      <c r="AM43">
        <v>1140.9563000000001</v>
      </c>
      <c r="AN43">
        <v>1090.1666</v>
      </c>
      <c r="AO43">
        <v>932.65049999999997</v>
      </c>
      <c r="AP43">
        <v>1075.0931</v>
      </c>
      <c r="AQ43">
        <v>1014.7288</v>
      </c>
      <c r="AR43">
        <v>999.04610000000002</v>
      </c>
      <c r="AS43">
        <v>984.36980000000005</v>
      </c>
      <c r="AT43">
        <v>969.87120000000004</v>
      </c>
      <c r="AU43">
        <v>963.03200000000004</v>
      </c>
      <c r="AV43">
        <v>953.64250000000004</v>
      </c>
      <c r="AW43">
        <v>940.49959999999999</v>
      </c>
      <c r="AX43">
        <v>16.2</v>
      </c>
      <c r="AY43">
        <v>22</v>
      </c>
      <c r="AZ43">
        <v>32.231999999999999</v>
      </c>
      <c r="BA43">
        <v>20.544899999999998</v>
      </c>
      <c r="BB43">
        <v>12.828099999999999</v>
      </c>
      <c r="BC43">
        <v>8.9116999999999997</v>
      </c>
      <c r="BD43">
        <v>6.3432000000000004</v>
      </c>
      <c r="BE43">
        <v>4.6173000000000002</v>
      </c>
      <c r="BF43">
        <v>3.6032000000000002</v>
      </c>
      <c r="BG43">
        <v>3.0861999999999998</v>
      </c>
      <c r="BH43">
        <v>3.1019999999999999</v>
      </c>
      <c r="BI43">
        <v>93.39</v>
      </c>
      <c r="BJ43">
        <v>116.66</v>
      </c>
      <c r="BK43">
        <v>151.72999999999999</v>
      </c>
      <c r="BL43">
        <v>185.8</v>
      </c>
      <c r="BM43">
        <v>222.4</v>
      </c>
      <c r="BN43">
        <v>270.35000000000002</v>
      </c>
      <c r="BO43">
        <v>311.61</v>
      </c>
      <c r="BP43">
        <v>380.48</v>
      </c>
      <c r="BQ43">
        <v>432.93</v>
      </c>
      <c r="BR43">
        <v>524.95000000000005</v>
      </c>
      <c r="BS43">
        <v>555.11</v>
      </c>
      <c r="BT43">
        <v>680.19</v>
      </c>
      <c r="BU43">
        <v>659.82</v>
      </c>
      <c r="BV43">
        <v>807.52</v>
      </c>
      <c r="BW43">
        <v>50.8</v>
      </c>
      <c r="BX43">
        <v>46.5</v>
      </c>
      <c r="BY43">
        <v>7.2956000000000003</v>
      </c>
      <c r="BZ43">
        <v>-74.299994999999996</v>
      </c>
      <c r="CA43">
        <v>-63.497999999999998</v>
      </c>
      <c r="CB43">
        <v>63.497999999999998</v>
      </c>
      <c r="CC43">
        <v>0.39729999999999999</v>
      </c>
      <c r="CD43">
        <v>-63.497999999999998</v>
      </c>
      <c r="CE43">
        <v>6207292</v>
      </c>
      <c r="CF43">
        <v>2</v>
      </c>
      <c r="CI43">
        <v>3.5878999999999999</v>
      </c>
      <c r="CJ43">
        <v>6.3571</v>
      </c>
      <c r="CK43">
        <v>7.9242999999999997</v>
      </c>
      <c r="CL43">
        <v>10.1943</v>
      </c>
      <c r="CM43">
        <v>12.365</v>
      </c>
      <c r="CN43">
        <v>15.9329</v>
      </c>
      <c r="CO43">
        <v>3.5714000000000001</v>
      </c>
      <c r="CP43">
        <v>6.7054</v>
      </c>
      <c r="CQ43">
        <v>8.8820999999999994</v>
      </c>
      <c r="CR43">
        <v>11.1286</v>
      </c>
      <c r="CS43">
        <v>14.439299999999999</v>
      </c>
      <c r="CT43">
        <v>18.066099999999999</v>
      </c>
      <c r="CU43">
        <v>25.047899999999998</v>
      </c>
      <c r="CV43">
        <v>24.974900000000002</v>
      </c>
      <c r="CW43">
        <v>25.0441</v>
      </c>
      <c r="CX43">
        <v>24.8443</v>
      </c>
      <c r="CY43">
        <v>24.910900000000002</v>
      </c>
      <c r="CZ43">
        <v>25.204799999999999</v>
      </c>
      <c r="DB43">
        <v>12481</v>
      </c>
      <c r="DC43">
        <v>550</v>
      </c>
      <c r="DD43">
        <v>6</v>
      </c>
      <c r="DF43" t="s">
        <v>609</v>
      </c>
      <c r="DG43">
        <v>305</v>
      </c>
      <c r="DH43">
        <v>1610</v>
      </c>
      <c r="DI43">
        <v>7</v>
      </c>
      <c r="DJ43">
        <v>2</v>
      </c>
      <c r="DK43">
        <v>30</v>
      </c>
      <c r="DL43">
        <v>22.166668000000001</v>
      </c>
      <c r="DM43">
        <v>-74.299994999999996</v>
      </c>
      <c r="DN43">
        <v>2227.4499999999998</v>
      </c>
      <c r="DO43">
        <v>2138.8000000000002</v>
      </c>
      <c r="DP43">
        <v>1810.5643</v>
      </c>
      <c r="DQ43">
        <v>1671.0714</v>
      </c>
      <c r="DR43">
        <v>1647.5427999999999</v>
      </c>
      <c r="DS43">
        <v>1628.5929000000001</v>
      </c>
      <c r="DT43">
        <v>1326.3357000000001</v>
      </c>
      <c r="DU43">
        <v>47.642899999999997</v>
      </c>
      <c r="DV43">
        <v>48.62</v>
      </c>
      <c r="DW43">
        <v>53.437100000000001</v>
      </c>
      <c r="DX43">
        <v>52.9</v>
      </c>
      <c r="DY43">
        <v>48.441400000000002</v>
      </c>
      <c r="DZ43">
        <v>52.407899999999998</v>
      </c>
      <c r="EA43">
        <v>37.692100000000003</v>
      </c>
      <c r="EB43">
        <v>32.231999999999999</v>
      </c>
      <c r="EC43">
        <v>20.544899999999998</v>
      </c>
      <c r="ED43">
        <v>12.828099999999999</v>
      </c>
      <c r="EE43">
        <v>8.9116999999999997</v>
      </c>
      <c r="EF43">
        <v>6.3432000000000004</v>
      </c>
      <c r="EG43">
        <v>4.6173000000000002</v>
      </c>
      <c r="EH43">
        <v>3.6032000000000002</v>
      </c>
      <c r="EI43">
        <v>3.0861999999999998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7.5758000000000006E-2</v>
      </c>
      <c r="EY43">
        <v>6.7682999999999993E-2</v>
      </c>
      <c r="EZ43">
        <v>6.0203E-2</v>
      </c>
      <c r="FA43">
        <v>6.5091999999999997E-2</v>
      </c>
      <c r="FB43">
        <v>5.6566999999999999E-2</v>
      </c>
      <c r="FC43">
        <v>2.9461999999999999E-2</v>
      </c>
      <c r="FD43">
        <v>2.725E-2</v>
      </c>
      <c r="FE43">
        <v>-3.153E-3</v>
      </c>
      <c r="FF43">
        <v>-9.6179999999999998E-3</v>
      </c>
      <c r="FG43">
        <v>-2.2877000000000002E-2</v>
      </c>
      <c r="FH43">
        <v>-1.4944000000000001E-2</v>
      </c>
      <c r="FI43">
        <v>-2.0049000000000001E-2</v>
      </c>
      <c r="FJ43">
        <v>-4.3506000000000003E-2</v>
      </c>
      <c r="FK43">
        <v>-2.5114000000000001E-2</v>
      </c>
      <c r="FL43">
        <v>5.3490000000000003E-2</v>
      </c>
      <c r="FM43">
        <v>5.1158000000000002E-2</v>
      </c>
      <c r="FN43">
        <v>4.9680000000000002E-2</v>
      </c>
      <c r="FO43">
        <v>5.0970000000000001E-2</v>
      </c>
      <c r="FP43">
        <v>5.7426999999999999E-2</v>
      </c>
      <c r="FQ43">
        <v>6.6693000000000002E-2</v>
      </c>
      <c r="FR43">
        <v>6.343E-2</v>
      </c>
      <c r="FS43">
        <v>-0.43979499999999999</v>
      </c>
      <c r="FT43">
        <v>-0.43391000000000002</v>
      </c>
      <c r="FU43">
        <v>-0.429844</v>
      </c>
      <c r="FV43">
        <v>-0.43532599999999999</v>
      </c>
      <c r="FW43">
        <v>-0.45036799999999999</v>
      </c>
      <c r="FX43">
        <v>-0.448044</v>
      </c>
      <c r="FY43">
        <v>-0.437749</v>
      </c>
      <c r="FZ43">
        <v>-1.209131</v>
      </c>
      <c r="GA43">
        <v>-1.1861729999999999</v>
      </c>
      <c r="GB43">
        <v>-1.1714789999999999</v>
      </c>
      <c r="GC43">
        <v>-1.1949479999999999</v>
      </c>
      <c r="GD43">
        <v>-1.2549980000000001</v>
      </c>
      <c r="GE43">
        <v>-1.2316199999999999</v>
      </c>
      <c r="GF43">
        <v>-1.191762</v>
      </c>
      <c r="GG43">
        <v>-0.79538900000000001</v>
      </c>
      <c r="GH43">
        <v>-0.73482199999999998</v>
      </c>
      <c r="GI43">
        <v>-0.70319299999999996</v>
      </c>
      <c r="GJ43">
        <v>-0.76815599999999995</v>
      </c>
      <c r="GK43">
        <v>-0.93251899999999999</v>
      </c>
      <c r="GL43">
        <v>-1.0469360000000001</v>
      </c>
      <c r="GM43">
        <v>-0.93608599999999997</v>
      </c>
      <c r="GN43">
        <v>-0.214536</v>
      </c>
      <c r="GO43">
        <v>-0.19922500000000001</v>
      </c>
      <c r="GP43">
        <v>-0.18851799999999999</v>
      </c>
      <c r="GQ43">
        <v>-0.20205999999999999</v>
      </c>
      <c r="GR43">
        <v>-0.240172</v>
      </c>
      <c r="GS43">
        <v>-0.23738799999999999</v>
      </c>
      <c r="GT43">
        <v>-0.21127199999999999</v>
      </c>
      <c r="GU43">
        <v>0.37638199999999999</v>
      </c>
      <c r="GV43">
        <v>0.31924999999999998</v>
      </c>
      <c r="GW43">
        <v>0.25035000000000002</v>
      </c>
      <c r="GX43">
        <v>0.19339500000000001</v>
      </c>
      <c r="GY43">
        <v>0.29514099999999999</v>
      </c>
      <c r="GZ43">
        <v>0.24420800000000001</v>
      </c>
      <c r="HA43">
        <v>0.215891</v>
      </c>
      <c r="HB43">
        <v>-35</v>
      </c>
      <c r="HC43">
        <v>-35</v>
      </c>
      <c r="HD43">
        <v>-30</v>
      </c>
      <c r="HE43">
        <v>-25</v>
      </c>
      <c r="HF43">
        <v>-25</v>
      </c>
      <c r="HG43">
        <v>-30</v>
      </c>
      <c r="HH43">
        <v>30</v>
      </c>
      <c r="HI43">
        <v>-2.750893</v>
      </c>
      <c r="HJ43">
        <v>-2.7175349999999998</v>
      </c>
      <c r="HK43">
        <v>-2.6957849999999999</v>
      </c>
      <c r="HL43">
        <v>-2.7278579999999999</v>
      </c>
      <c r="HM43">
        <v>-2.8136009999999998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742.74</v>
      </c>
      <c r="HX43">
        <v>0</v>
      </c>
      <c r="HZ43">
        <v>742.61099999999999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763.37300000000005</v>
      </c>
      <c r="IJ43">
        <v>0</v>
      </c>
      <c r="IL43">
        <v>763.38099999999997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776.05899999999997</v>
      </c>
      <c r="IV43">
        <v>0</v>
      </c>
      <c r="IX43">
        <v>776.25400000000002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755.24900000000002</v>
      </c>
      <c r="JH43">
        <v>0</v>
      </c>
      <c r="JJ43">
        <v>755.25099999999998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705.11300000000006</v>
      </c>
      <c r="JT43">
        <v>0</v>
      </c>
      <c r="JV43">
        <v>704.91700000000003</v>
      </c>
      <c r="JW43">
        <v>0</v>
      </c>
      <c r="JY43">
        <v>1505.356</v>
      </c>
      <c r="JZ43">
        <v>0</v>
      </c>
      <c r="KB43">
        <v>1511.5291</v>
      </c>
      <c r="KC43">
        <v>0</v>
      </c>
      <c r="KE43">
        <v>743.38900000000001</v>
      </c>
      <c r="KF43">
        <v>0.10199999999999999</v>
      </c>
      <c r="KH43">
        <v>743.47400000000005</v>
      </c>
      <c r="KI43">
        <v>0.10199999999999999</v>
      </c>
      <c r="KK43">
        <v>1472.057</v>
      </c>
      <c r="KL43">
        <v>0</v>
      </c>
      <c r="KN43">
        <v>1479.6769999999999</v>
      </c>
      <c r="KO43">
        <v>0</v>
      </c>
      <c r="KQ43">
        <v>774.15499999999997</v>
      </c>
      <c r="KR43">
        <v>2.5000000000000001E-2</v>
      </c>
      <c r="KT43">
        <v>774.19799999999998</v>
      </c>
      <c r="KU43">
        <v>2.5000000000000001E-2</v>
      </c>
      <c r="KV43">
        <v>119.1463005</v>
      </c>
      <c r="KW43">
        <v>109.41673040000002</v>
      </c>
      <c r="KX43">
        <v>89.948834423999998</v>
      </c>
      <c r="KY43">
        <v>85.174509258000001</v>
      </c>
      <c r="KZ43">
        <v>94.613440375599993</v>
      </c>
      <c r="LA43">
        <v>108.61574627970001</v>
      </c>
      <c r="LB43">
        <v>84.12947345100001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-45.521270399999999</v>
      </c>
      <c r="LI43">
        <v>-11.118824599999998</v>
      </c>
      <c r="LJ43">
        <v>-87.788956255000002</v>
      </c>
      <c r="LK43">
        <v>-68.875135244999981</v>
      </c>
      <c r="LL43">
        <v>-43.726625153999997</v>
      </c>
      <c r="LM43">
        <v>-59.924252303999992</v>
      </c>
      <c r="LN43">
        <v>-45.830016963999995</v>
      </c>
      <c r="LO43">
        <v>17.296871280000005</v>
      </c>
      <c r="LP43">
        <v>-2.5456036319999988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96.281255000000002</v>
      </c>
      <c r="LY43">
        <v>95.113724999999988</v>
      </c>
      <c r="LZ43">
        <v>80.873549999999994</v>
      </c>
      <c r="MA43">
        <v>68.196449999999999</v>
      </c>
      <c r="MB43">
        <v>70.340024999999997</v>
      </c>
      <c r="MC43">
        <v>0</v>
      </c>
      <c r="MD43">
        <v>0</v>
      </c>
      <c r="ME43">
        <v>-37.894638588100001</v>
      </c>
      <c r="MF43">
        <v>-35.72704564</v>
      </c>
      <c r="MG43">
        <v>-37.576594660299996</v>
      </c>
      <c r="MH43">
        <v>-40.635452399999998</v>
      </c>
      <c r="MI43">
        <v>-45.172525886599999</v>
      </c>
      <c r="MJ43">
        <v>-54.867717194400001</v>
      </c>
      <c r="MK43">
        <v>-35.283047120600003</v>
      </c>
      <c r="ML43">
        <v>89.743960656899986</v>
      </c>
      <c r="MM43">
        <v>99.928274515000027</v>
      </c>
      <c r="MN43">
        <v>89.519164609699999</v>
      </c>
      <c r="MO43">
        <v>52.811254554000008</v>
      </c>
      <c r="MP43">
        <v>73.950922524999996</v>
      </c>
      <c r="MQ43">
        <v>25.523629965300017</v>
      </c>
      <c r="MR43">
        <v>35.181998098400015</v>
      </c>
    </row>
    <row r="44" spans="1:356" x14ac:dyDescent="0.25">
      <c r="A44">
        <v>65</v>
      </c>
      <c r="B44" t="s">
        <v>425</v>
      </c>
      <c r="C44" s="3">
        <v>42815.892187500001</v>
      </c>
      <c r="D44">
        <v>51.467199999999998</v>
      </c>
      <c r="E44">
        <v>54.2791</v>
      </c>
      <c r="F44">
        <v>87</v>
      </c>
      <c r="G44">
        <v>41</v>
      </c>
      <c r="H44">
        <v>1.4197</v>
      </c>
      <c r="I44">
        <v>497.47190000000001</v>
      </c>
      <c r="J44">
        <v>19347</v>
      </c>
      <c r="K44">
        <v>30</v>
      </c>
      <c r="L44">
        <v>139022</v>
      </c>
      <c r="M44">
        <v>139071</v>
      </c>
      <c r="N44">
        <v>139105</v>
      </c>
      <c r="O44">
        <v>139113</v>
      </c>
      <c r="P44">
        <v>139337</v>
      </c>
      <c r="Q44">
        <v>139295</v>
      </c>
      <c r="R44">
        <v>220889</v>
      </c>
      <c r="S44">
        <v>220897</v>
      </c>
      <c r="T44">
        <v>239269</v>
      </c>
      <c r="U44">
        <v>239731</v>
      </c>
      <c r="V44">
        <v>215616</v>
      </c>
      <c r="W44">
        <v>215624</v>
      </c>
      <c r="X44">
        <v>215483</v>
      </c>
      <c r="Y44">
        <v>215475</v>
      </c>
      <c r="Z44">
        <v>294074</v>
      </c>
      <c r="AA44">
        <v>294058</v>
      </c>
      <c r="AB44">
        <v>1366.77</v>
      </c>
      <c r="AC44">
        <v>42853.347699999998</v>
      </c>
      <c r="AD44">
        <v>6</v>
      </c>
      <c r="AE44">
        <v>135.58500000000001</v>
      </c>
      <c r="AF44">
        <v>135.58500000000001</v>
      </c>
      <c r="AG44">
        <v>135.58500000000001</v>
      </c>
      <c r="AH44">
        <v>135.58500000000001</v>
      </c>
      <c r="AI44">
        <v>135.58500000000001</v>
      </c>
      <c r="AJ44">
        <v>15.5343</v>
      </c>
      <c r="AK44">
        <v>15.5343</v>
      </c>
      <c r="AL44">
        <v>1227.9296999999999</v>
      </c>
      <c r="AM44">
        <v>1131.3169</v>
      </c>
      <c r="AN44">
        <v>1078.3334</v>
      </c>
      <c r="AO44">
        <v>925.76340000000005</v>
      </c>
      <c r="AP44">
        <v>1059.9435000000001</v>
      </c>
      <c r="AQ44">
        <v>1001.0086</v>
      </c>
      <c r="AR44">
        <v>986.00930000000005</v>
      </c>
      <c r="AS44">
        <v>972.03890000000001</v>
      </c>
      <c r="AT44">
        <v>958.21879999999999</v>
      </c>
      <c r="AU44">
        <v>952.20799999999997</v>
      </c>
      <c r="AV44">
        <v>944.08979999999997</v>
      </c>
      <c r="AW44">
        <v>931.41499999999996</v>
      </c>
      <c r="AX44">
        <v>15.8</v>
      </c>
      <c r="AY44">
        <v>25</v>
      </c>
      <c r="AZ44">
        <v>32.510199999999998</v>
      </c>
      <c r="BA44">
        <v>20.886500000000002</v>
      </c>
      <c r="BB44">
        <v>12.992100000000001</v>
      </c>
      <c r="BC44">
        <v>9.0035000000000007</v>
      </c>
      <c r="BD44">
        <v>6.4053000000000004</v>
      </c>
      <c r="BE44">
        <v>4.6794000000000002</v>
      </c>
      <c r="BF44">
        <v>3.6276000000000002</v>
      </c>
      <c r="BG44">
        <v>3.0847000000000002</v>
      </c>
      <c r="BH44">
        <v>3.1076999999999999</v>
      </c>
      <c r="BI44">
        <v>92.45</v>
      </c>
      <c r="BJ44">
        <v>122.72</v>
      </c>
      <c r="BK44">
        <v>149.37</v>
      </c>
      <c r="BL44">
        <v>194.86</v>
      </c>
      <c r="BM44">
        <v>219.16</v>
      </c>
      <c r="BN44">
        <v>283.77999999999997</v>
      </c>
      <c r="BO44">
        <v>307.88</v>
      </c>
      <c r="BP44">
        <v>399.5</v>
      </c>
      <c r="BQ44">
        <v>427.94</v>
      </c>
      <c r="BR44">
        <v>549.99</v>
      </c>
      <c r="BS44">
        <v>551.74</v>
      </c>
      <c r="BT44">
        <v>716.04</v>
      </c>
      <c r="BU44">
        <v>660.11</v>
      </c>
      <c r="BV44">
        <v>853.97</v>
      </c>
      <c r="BW44">
        <v>49.7</v>
      </c>
      <c r="BX44">
        <v>46.5</v>
      </c>
      <c r="BY44">
        <v>7.5031999999999996</v>
      </c>
      <c r="BZ44">
        <v>-64.390906999999999</v>
      </c>
      <c r="CA44">
        <v>-53.724499999999999</v>
      </c>
      <c r="CB44">
        <v>53.724499999999999</v>
      </c>
      <c r="CC44">
        <v>-7.2305999999999999</v>
      </c>
      <c r="CD44">
        <v>-53.724499999999999</v>
      </c>
      <c r="CE44">
        <v>6207292</v>
      </c>
      <c r="CF44">
        <v>1</v>
      </c>
      <c r="CI44">
        <v>3.7242999999999999</v>
      </c>
      <c r="CJ44">
        <v>6.5656999999999996</v>
      </c>
      <c r="CK44">
        <v>8.1850000000000005</v>
      </c>
      <c r="CL44">
        <v>10.395</v>
      </c>
      <c r="CM44">
        <v>12.455</v>
      </c>
      <c r="CN44">
        <v>15.654299999999999</v>
      </c>
      <c r="CO44">
        <v>3.7982</v>
      </c>
      <c r="CP44">
        <v>7.0320999999999998</v>
      </c>
      <c r="CQ44">
        <v>8.7857000000000003</v>
      </c>
      <c r="CR44">
        <v>11.3071</v>
      </c>
      <c r="CS44">
        <v>13.6571</v>
      </c>
      <c r="CT44">
        <v>17.358899999999998</v>
      </c>
      <c r="CU44">
        <v>24.930599999999998</v>
      </c>
      <c r="CV44">
        <v>24.996300000000002</v>
      </c>
      <c r="CW44">
        <v>24.994900000000001</v>
      </c>
      <c r="CX44">
        <v>24.8569</v>
      </c>
      <c r="CY44">
        <v>24.845800000000001</v>
      </c>
      <c r="CZ44">
        <v>25.116900000000001</v>
      </c>
      <c r="DB44">
        <v>12481</v>
      </c>
      <c r="DC44">
        <v>550</v>
      </c>
      <c r="DD44">
        <v>7</v>
      </c>
      <c r="DF44" t="s">
        <v>609</v>
      </c>
      <c r="DG44">
        <v>305</v>
      </c>
      <c r="DH44">
        <v>1610</v>
      </c>
      <c r="DI44">
        <v>7</v>
      </c>
      <c r="DJ44">
        <v>2</v>
      </c>
      <c r="DK44">
        <v>30</v>
      </c>
      <c r="DL44">
        <v>19</v>
      </c>
      <c r="DM44">
        <v>-64.390906999999999</v>
      </c>
      <c r="DN44">
        <v>2264.7356</v>
      </c>
      <c r="DO44">
        <v>2188.7786000000001</v>
      </c>
      <c r="DP44">
        <v>1861.1428000000001</v>
      </c>
      <c r="DQ44">
        <v>1706.7715000000001</v>
      </c>
      <c r="DR44">
        <v>1702.6143</v>
      </c>
      <c r="DS44">
        <v>1732.55</v>
      </c>
      <c r="DT44">
        <v>1435.5358000000001</v>
      </c>
      <c r="DU44">
        <v>71.207899999999995</v>
      </c>
      <c r="DV44">
        <v>76.606399999999994</v>
      </c>
      <c r="DW44">
        <v>88.105000000000004</v>
      </c>
      <c r="DX44">
        <v>85.152900000000002</v>
      </c>
      <c r="DY44">
        <v>60.881399999999999</v>
      </c>
      <c r="DZ44">
        <v>47.7179</v>
      </c>
      <c r="EA44">
        <v>37.695700000000002</v>
      </c>
      <c r="EB44">
        <v>32.510199999999998</v>
      </c>
      <c r="EC44">
        <v>20.886500000000002</v>
      </c>
      <c r="ED44">
        <v>12.992100000000001</v>
      </c>
      <c r="EE44">
        <v>9.0035000000000007</v>
      </c>
      <c r="EF44">
        <v>6.4053000000000004</v>
      </c>
      <c r="EG44">
        <v>4.6794000000000002</v>
      </c>
      <c r="EH44">
        <v>3.6276000000000002</v>
      </c>
      <c r="EI44">
        <v>3.0847000000000002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7.2367000000000001E-2</v>
      </c>
      <c r="EY44">
        <v>6.4518000000000006E-2</v>
      </c>
      <c r="EZ44">
        <v>5.7331E-2</v>
      </c>
      <c r="FA44">
        <v>6.3212000000000004E-2</v>
      </c>
      <c r="FB44">
        <v>5.3656000000000002E-2</v>
      </c>
      <c r="FC44">
        <v>2.8316999999999998E-2</v>
      </c>
      <c r="FD44">
        <v>2.6209E-2</v>
      </c>
      <c r="FE44">
        <v>-3.1540000000000001E-3</v>
      </c>
      <c r="FF44">
        <v>-9.6179999999999998E-3</v>
      </c>
      <c r="FG44">
        <v>-2.2877000000000002E-2</v>
      </c>
      <c r="FH44">
        <v>-1.4945E-2</v>
      </c>
      <c r="FI44">
        <v>-2.0050999999999999E-2</v>
      </c>
      <c r="FJ44">
        <v>-4.3450999999999997E-2</v>
      </c>
      <c r="FK44">
        <v>-2.5059999999999999E-2</v>
      </c>
      <c r="FL44">
        <v>5.3470999999999998E-2</v>
      </c>
      <c r="FM44">
        <v>5.1138999999999997E-2</v>
      </c>
      <c r="FN44">
        <v>4.9660999999999997E-2</v>
      </c>
      <c r="FO44">
        <v>5.0950000000000002E-2</v>
      </c>
      <c r="FP44">
        <v>5.7401000000000001E-2</v>
      </c>
      <c r="FQ44">
        <v>6.6629999999999995E-2</v>
      </c>
      <c r="FR44">
        <v>6.3372999999999999E-2</v>
      </c>
      <c r="FS44">
        <v>-0.43994800000000001</v>
      </c>
      <c r="FT44">
        <v>-0.43407800000000002</v>
      </c>
      <c r="FU44">
        <v>-0.43003799999999998</v>
      </c>
      <c r="FV44">
        <v>-0.43554500000000002</v>
      </c>
      <c r="FW44">
        <v>-0.45066699999999998</v>
      </c>
      <c r="FX44">
        <v>-0.44905099999999998</v>
      </c>
      <c r="FY44">
        <v>-0.43868200000000002</v>
      </c>
      <c r="FZ44">
        <v>-1.209449</v>
      </c>
      <c r="GA44">
        <v>-1.1865540000000001</v>
      </c>
      <c r="GB44">
        <v>-1.1719599999999999</v>
      </c>
      <c r="GC44">
        <v>-1.1955279999999999</v>
      </c>
      <c r="GD44">
        <v>-1.2558959999999999</v>
      </c>
      <c r="GE44">
        <v>-1.238226</v>
      </c>
      <c r="GF44">
        <v>-1.1978439999999999</v>
      </c>
      <c r="GG44">
        <v>-0.79519799999999996</v>
      </c>
      <c r="GH44">
        <v>-0.73458900000000005</v>
      </c>
      <c r="GI44">
        <v>-0.70289699999999999</v>
      </c>
      <c r="GJ44">
        <v>-0.76776200000000006</v>
      </c>
      <c r="GK44">
        <v>-0.93176499999999995</v>
      </c>
      <c r="GL44">
        <v>-1.044554</v>
      </c>
      <c r="GM44">
        <v>-0.93406999999999996</v>
      </c>
      <c r="GN44">
        <v>-0.21473100000000001</v>
      </c>
      <c r="GO44">
        <v>-0.19944999999999999</v>
      </c>
      <c r="GP44">
        <v>-0.18879699999999999</v>
      </c>
      <c r="GQ44">
        <v>-0.20241799999999999</v>
      </c>
      <c r="GR44">
        <v>-0.240811</v>
      </c>
      <c r="GS44">
        <v>-0.238956</v>
      </c>
      <c r="GT44">
        <v>-0.212593</v>
      </c>
      <c r="GU44">
        <v>0.37786900000000001</v>
      </c>
      <c r="GV44">
        <v>0.323073</v>
      </c>
      <c r="GW44">
        <v>0.253363</v>
      </c>
      <c r="GX44">
        <v>0.195633</v>
      </c>
      <c r="GY44">
        <v>0.29803800000000003</v>
      </c>
      <c r="GZ44">
        <v>0.24605399999999999</v>
      </c>
      <c r="HA44">
        <v>0.21623200000000001</v>
      </c>
      <c r="HB44">
        <v>-35</v>
      </c>
      <c r="HC44">
        <v>-35</v>
      </c>
      <c r="HD44">
        <v>-30</v>
      </c>
      <c r="HE44">
        <v>-25</v>
      </c>
      <c r="HF44">
        <v>-25</v>
      </c>
      <c r="HG44">
        <v>-20</v>
      </c>
      <c r="HH44">
        <v>20</v>
      </c>
      <c r="HI44">
        <v>-2.752275</v>
      </c>
      <c r="HJ44">
        <v>-2.7188059999999998</v>
      </c>
      <c r="HK44">
        <v>-2.6964399999999999</v>
      </c>
      <c r="HL44">
        <v>-2.7284350000000002</v>
      </c>
      <c r="HM44">
        <v>-2.8141630000000002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742.74</v>
      </c>
      <c r="HX44">
        <v>0</v>
      </c>
      <c r="HZ44">
        <v>742.61099999999999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763.37300000000005</v>
      </c>
      <c r="IJ44">
        <v>0</v>
      </c>
      <c r="IL44">
        <v>763.38099999999997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776.05899999999997</v>
      </c>
      <c r="IV44">
        <v>0</v>
      </c>
      <c r="IX44">
        <v>776.25400000000002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755.24900000000002</v>
      </c>
      <c r="JH44">
        <v>0</v>
      </c>
      <c r="JJ44">
        <v>755.25099999999998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705.11300000000006</v>
      </c>
      <c r="JT44">
        <v>0</v>
      </c>
      <c r="JV44">
        <v>704.91700000000003</v>
      </c>
      <c r="JW44">
        <v>0</v>
      </c>
      <c r="JY44">
        <v>1505.356</v>
      </c>
      <c r="JZ44">
        <v>0</v>
      </c>
      <c r="KB44">
        <v>1511.5291</v>
      </c>
      <c r="KC44">
        <v>0</v>
      </c>
      <c r="KE44">
        <v>743.38900000000001</v>
      </c>
      <c r="KF44">
        <v>0.10199999999999999</v>
      </c>
      <c r="KH44">
        <v>743.47400000000005</v>
      </c>
      <c r="KI44">
        <v>0.10199999999999999</v>
      </c>
      <c r="KK44">
        <v>1472.057</v>
      </c>
      <c r="KL44">
        <v>0</v>
      </c>
      <c r="KN44">
        <v>1479.6769999999999</v>
      </c>
      <c r="KO44">
        <v>0</v>
      </c>
      <c r="KQ44">
        <v>774.15499999999997</v>
      </c>
      <c r="KR44">
        <v>2.5000000000000001E-2</v>
      </c>
      <c r="KT44">
        <v>774.19799999999998</v>
      </c>
      <c r="KU44">
        <v>2.5000000000000001E-2</v>
      </c>
      <c r="KV44">
        <v>121.09767726759999</v>
      </c>
      <c r="KW44">
        <v>111.9319488254</v>
      </c>
      <c r="KX44">
        <v>92.426212590799992</v>
      </c>
      <c r="KY44">
        <v>86.960007925000014</v>
      </c>
      <c r="KZ44">
        <v>97.731763434299992</v>
      </c>
      <c r="LA44">
        <v>115.43980649999999</v>
      </c>
      <c r="LB44">
        <v>90.974210253400003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-45.623581599999994</v>
      </c>
      <c r="LI44">
        <v>-11.1425228</v>
      </c>
      <c r="LJ44">
        <v>-83.709593636999998</v>
      </c>
      <c r="LK44">
        <v>-65.141814600000018</v>
      </c>
      <c r="LL44">
        <v>-40.378709839999999</v>
      </c>
      <c r="LM44">
        <v>-57.704549976000003</v>
      </c>
      <c r="LN44">
        <v>-42.204385080000002</v>
      </c>
      <c r="LO44">
        <v>18.739312284</v>
      </c>
      <c r="LP44">
        <v>-1.3763227560000006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96.329625000000007</v>
      </c>
      <c r="LY44">
        <v>95.158209999999997</v>
      </c>
      <c r="LZ44">
        <v>80.893199999999993</v>
      </c>
      <c r="MA44">
        <v>68.210875000000001</v>
      </c>
      <c r="MB44">
        <v>70.354075000000009</v>
      </c>
      <c r="MC44">
        <v>0</v>
      </c>
      <c r="MD44">
        <v>0</v>
      </c>
      <c r="ME44">
        <v>-56.624379664199992</v>
      </c>
      <c r="MF44">
        <v>-56.274218769599997</v>
      </c>
      <c r="MG44">
        <v>-61.928740185000002</v>
      </c>
      <c r="MH44">
        <v>-65.377160809800003</v>
      </c>
      <c r="MI44">
        <v>-56.727157670999993</v>
      </c>
      <c r="MJ44">
        <v>-49.843923316599998</v>
      </c>
      <c r="MK44">
        <v>-35.210422499000003</v>
      </c>
      <c r="ML44">
        <v>77.093328966399994</v>
      </c>
      <c r="MM44">
        <v>85.674125455799981</v>
      </c>
      <c r="MN44">
        <v>71.011962565799962</v>
      </c>
      <c r="MO44">
        <v>32.089172139200016</v>
      </c>
      <c r="MP44">
        <v>69.154295683300006</v>
      </c>
      <c r="MQ44">
        <v>38.711613867400004</v>
      </c>
      <c r="MR44">
        <v>43.244942198399997</v>
      </c>
    </row>
    <row r="45" spans="1:356" x14ac:dyDescent="0.25">
      <c r="A45">
        <v>65</v>
      </c>
      <c r="B45" t="s">
        <v>426</v>
      </c>
      <c r="C45" s="3">
        <v>42815.893495370372</v>
      </c>
      <c r="D45">
        <v>51.3934</v>
      </c>
      <c r="E45">
        <v>54.181900000000006</v>
      </c>
      <c r="F45">
        <v>71</v>
      </c>
      <c r="G45">
        <v>41</v>
      </c>
      <c r="H45">
        <v>1.4197</v>
      </c>
      <c r="I45">
        <v>499.37529999999998</v>
      </c>
      <c r="J45">
        <v>19421</v>
      </c>
      <c r="K45">
        <v>30</v>
      </c>
      <c r="L45">
        <v>139022</v>
      </c>
      <c r="M45">
        <v>139071</v>
      </c>
      <c r="N45">
        <v>139105</v>
      </c>
      <c r="O45">
        <v>139113</v>
      </c>
      <c r="P45">
        <v>139337</v>
      </c>
      <c r="Q45">
        <v>139295</v>
      </c>
      <c r="R45">
        <v>220889</v>
      </c>
      <c r="S45">
        <v>220897</v>
      </c>
      <c r="T45">
        <v>239269</v>
      </c>
      <c r="U45">
        <v>239731</v>
      </c>
      <c r="V45">
        <v>215616</v>
      </c>
      <c r="W45">
        <v>215624</v>
      </c>
      <c r="X45">
        <v>215483</v>
      </c>
      <c r="Y45">
        <v>215475</v>
      </c>
      <c r="Z45">
        <v>294074</v>
      </c>
      <c r="AA45">
        <v>294058</v>
      </c>
      <c r="AB45">
        <v>1366.77</v>
      </c>
      <c r="AC45">
        <v>42873.230499999998</v>
      </c>
      <c r="AD45">
        <v>6</v>
      </c>
      <c r="AE45">
        <v>136.0461</v>
      </c>
      <c r="AF45">
        <v>136.0461</v>
      </c>
      <c r="AG45">
        <v>136.0461</v>
      </c>
      <c r="AH45">
        <v>136.0461</v>
      </c>
      <c r="AI45">
        <v>136.0461</v>
      </c>
      <c r="AJ45">
        <v>15.9954</v>
      </c>
      <c r="AK45">
        <v>15.9954</v>
      </c>
      <c r="AL45">
        <v>1232.6171999999999</v>
      </c>
      <c r="AM45">
        <v>1136.8662999999999</v>
      </c>
      <c r="AN45">
        <v>1081.1666</v>
      </c>
      <c r="AO45">
        <v>927.96770000000004</v>
      </c>
      <c r="AP45">
        <v>1069.6106</v>
      </c>
      <c r="AQ45">
        <v>1009.2986</v>
      </c>
      <c r="AR45">
        <v>993.79269999999997</v>
      </c>
      <c r="AS45">
        <v>979.3057</v>
      </c>
      <c r="AT45">
        <v>964.93849999999998</v>
      </c>
      <c r="AU45">
        <v>957.89890000000003</v>
      </c>
      <c r="AV45">
        <v>948.27369999999996</v>
      </c>
      <c r="AW45">
        <v>935.41409999999996</v>
      </c>
      <c r="AX45">
        <v>16</v>
      </c>
      <c r="AY45">
        <v>24.2</v>
      </c>
      <c r="AZ45">
        <v>32.3309</v>
      </c>
      <c r="BA45">
        <v>20.635899999999999</v>
      </c>
      <c r="BB45">
        <v>12.8072</v>
      </c>
      <c r="BC45">
        <v>8.8633000000000006</v>
      </c>
      <c r="BD45">
        <v>6.2946999999999997</v>
      </c>
      <c r="BE45">
        <v>4.6177000000000001</v>
      </c>
      <c r="BF45">
        <v>3.6442000000000001</v>
      </c>
      <c r="BG45">
        <v>3.0829</v>
      </c>
      <c r="BH45">
        <v>3.1052</v>
      </c>
      <c r="BI45">
        <v>92.55</v>
      </c>
      <c r="BJ45">
        <v>124.07</v>
      </c>
      <c r="BK45">
        <v>151.61000000000001</v>
      </c>
      <c r="BL45">
        <v>197.96</v>
      </c>
      <c r="BM45">
        <v>223.54</v>
      </c>
      <c r="BN45">
        <v>288.83</v>
      </c>
      <c r="BO45">
        <v>313.55</v>
      </c>
      <c r="BP45">
        <v>407.53</v>
      </c>
      <c r="BQ45">
        <v>434.37</v>
      </c>
      <c r="BR45">
        <v>556.63</v>
      </c>
      <c r="BS45">
        <v>553.89</v>
      </c>
      <c r="BT45">
        <v>712.9</v>
      </c>
      <c r="BU45">
        <v>659.87</v>
      </c>
      <c r="BV45">
        <v>854.88</v>
      </c>
      <c r="BW45">
        <v>49.9</v>
      </c>
      <c r="BX45">
        <v>46.5</v>
      </c>
      <c r="BY45">
        <v>8.3547999999999991</v>
      </c>
      <c r="BZ45">
        <v>-52.718184999999998</v>
      </c>
      <c r="CA45">
        <v>-42.653199999999998</v>
      </c>
      <c r="CB45">
        <v>42.653199999999998</v>
      </c>
      <c r="CC45">
        <v>1.3763000000000001</v>
      </c>
      <c r="CD45">
        <v>-42.653199999999998</v>
      </c>
      <c r="CE45">
        <v>6207861</v>
      </c>
      <c r="CF45">
        <v>2</v>
      </c>
      <c r="CI45">
        <v>3.5621</v>
      </c>
      <c r="CJ45">
        <v>6.5029000000000003</v>
      </c>
      <c r="CK45">
        <v>8.0535999999999994</v>
      </c>
      <c r="CL45">
        <v>10.435700000000001</v>
      </c>
      <c r="CM45">
        <v>12.645</v>
      </c>
      <c r="CN45">
        <v>15.5914</v>
      </c>
      <c r="CO45">
        <v>3.6179000000000001</v>
      </c>
      <c r="CP45">
        <v>6.875</v>
      </c>
      <c r="CQ45">
        <v>8.7589000000000006</v>
      </c>
      <c r="CR45">
        <v>11.366099999999999</v>
      </c>
      <c r="CS45">
        <v>14.1107</v>
      </c>
      <c r="CT45">
        <v>16.519600000000001</v>
      </c>
      <c r="CU45">
        <v>25.0855</v>
      </c>
      <c r="CV45">
        <v>24.923400000000001</v>
      </c>
      <c r="CW45">
        <v>25.024899999999999</v>
      </c>
      <c r="CX45">
        <v>24.770600000000002</v>
      </c>
      <c r="CY45">
        <v>25.003399999999999</v>
      </c>
      <c r="CZ45">
        <v>25.2151</v>
      </c>
      <c r="DB45">
        <v>12481</v>
      </c>
      <c r="DC45">
        <v>550</v>
      </c>
      <c r="DD45">
        <v>8</v>
      </c>
      <c r="DF45" t="s">
        <v>609</v>
      </c>
      <c r="DG45">
        <v>305</v>
      </c>
      <c r="DH45">
        <v>1610</v>
      </c>
      <c r="DI45">
        <v>7</v>
      </c>
      <c r="DJ45">
        <v>2</v>
      </c>
      <c r="DK45">
        <v>30</v>
      </c>
      <c r="DL45">
        <v>14.2</v>
      </c>
      <c r="DM45">
        <v>-52.718184999999998</v>
      </c>
      <c r="DN45">
        <v>2275.7570999999998</v>
      </c>
      <c r="DO45">
        <v>2166.3856999999998</v>
      </c>
      <c r="DP45">
        <v>1836.7786000000001</v>
      </c>
      <c r="DQ45">
        <v>1692.6</v>
      </c>
      <c r="DR45">
        <v>1624.1929</v>
      </c>
      <c r="DS45">
        <v>1597.0714</v>
      </c>
      <c r="DT45">
        <v>1465.5571</v>
      </c>
      <c r="DU45">
        <v>82.968599999999995</v>
      </c>
      <c r="DV45">
        <v>88.433599999999998</v>
      </c>
      <c r="DW45">
        <v>106.07429999999999</v>
      </c>
      <c r="DX45">
        <v>102.97929999999999</v>
      </c>
      <c r="DY45">
        <v>65.613600000000005</v>
      </c>
      <c r="DZ45">
        <v>47.851399999999998</v>
      </c>
      <c r="EA45">
        <v>37.630699999999997</v>
      </c>
      <c r="EB45">
        <v>32.3309</v>
      </c>
      <c r="EC45">
        <v>20.635899999999999</v>
      </c>
      <c r="ED45">
        <v>12.8072</v>
      </c>
      <c r="EE45">
        <v>8.8633000000000006</v>
      </c>
      <c r="EF45">
        <v>6.2946999999999997</v>
      </c>
      <c r="EG45">
        <v>4.6177000000000001</v>
      </c>
      <c r="EH45">
        <v>3.6442000000000001</v>
      </c>
      <c r="EI45">
        <v>3.0829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6.9833000000000006E-2</v>
      </c>
      <c r="EY45">
        <v>6.2137999999999999E-2</v>
      </c>
      <c r="EZ45">
        <v>5.5039999999999999E-2</v>
      </c>
      <c r="FA45">
        <v>6.1740000000000003E-2</v>
      </c>
      <c r="FB45">
        <v>5.1416999999999997E-2</v>
      </c>
      <c r="FC45">
        <v>2.751E-2</v>
      </c>
      <c r="FD45">
        <v>2.545E-2</v>
      </c>
      <c r="FE45">
        <v>-3.1540000000000001E-3</v>
      </c>
      <c r="FF45">
        <v>-9.6190000000000008E-3</v>
      </c>
      <c r="FG45">
        <v>-2.2877000000000002E-2</v>
      </c>
      <c r="FH45">
        <v>-1.4945E-2</v>
      </c>
      <c r="FI45">
        <v>-2.0053999999999999E-2</v>
      </c>
      <c r="FJ45">
        <v>-4.3411999999999999E-2</v>
      </c>
      <c r="FK45">
        <v>-2.5017000000000001E-2</v>
      </c>
      <c r="FL45">
        <v>5.3510000000000002E-2</v>
      </c>
      <c r="FM45">
        <v>5.1179000000000002E-2</v>
      </c>
      <c r="FN45">
        <v>4.9699E-2</v>
      </c>
      <c r="FO45">
        <v>5.0991000000000002E-2</v>
      </c>
      <c r="FP45">
        <v>5.7453999999999998E-2</v>
      </c>
      <c r="FQ45">
        <v>6.6725000000000007E-2</v>
      </c>
      <c r="FR45">
        <v>6.3413999999999998E-2</v>
      </c>
      <c r="FS45">
        <v>-0.439801</v>
      </c>
      <c r="FT45">
        <v>-0.43387199999999998</v>
      </c>
      <c r="FU45">
        <v>-0.42984800000000001</v>
      </c>
      <c r="FV45">
        <v>-0.43530999999999997</v>
      </c>
      <c r="FW45">
        <v>-0.45024999999999998</v>
      </c>
      <c r="FX45">
        <v>-0.44845800000000002</v>
      </c>
      <c r="FY45">
        <v>-0.43882199999999999</v>
      </c>
      <c r="FZ45">
        <v>-1.209573</v>
      </c>
      <c r="GA45">
        <v>-1.186442</v>
      </c>
      <c r="GB45">
        <v>-1.1719010000000001</v>
      </c>
      <c r="GC45">
        <v>-1.1953020000000001</v>
      </c>
      <c r="GD45">
        <v>-1.2549710000000001</v>
      </c>
      <c r="GE45">
        <v>-1.238467</v>
      </c>
      <c r="GF45">
        <v>-1.2007030000000001</v>
      </c>
      <c r="GG45">
        <v>-0.79485799999999995</v>
      </c>
      <c r="GH45">
        <v>-0.73446900000000004</v>
      </c>
      <c r="GI45">
        <v>-0.70273600000000003</v>
      </c>
      <c r="GJ45">
        <v>-0.76772399999999996</v>
      </c>
      <c r="GK45">
        <v>-0.93237700000000001</v>
      </c>
      <c r="GL45">
        <v>-1.046694</v>
      </c>
      <c r="GM45">
        <v>-0.933257</v>
      </c>
      <c r="GN45">
        <v>-0.21486</v>
      </c>
      <c r="GO45">
        <v>-0.19942099999999999</v>
      </c>
      <c r="GP45">
        <v>-0.1888</v>
      </c>
      <c r="GQ45">
        <v>-0.20231399999999999</v>
      </c>
      <c r="GR45">
        <v>-0.24018300000000001</v>
      </c>
      <c r="GS45">
        <v>-0.237453</v>
      </c>
      <c r="GT45">
        <v>-0.21298300000000001</v>
      </c>
      <c r="GU45">
        <v>0.37700400000000001</v>
      </c>
      <c r="GV45">
        <v>0.31958500000000001</v>
      </c>
      <c r="GW45">
        <v>0.24982099999999999</v>
      </c>
      <c r="GX45">
        <v>0.19261600000000001</v>
      </c>
      <c r="GY45">
        <v>0.29457699999999998</v>
      </c>
      <c r="GZ45">
        <v>0.245444</v>
      </c>
      <c r="HA45">
        <v>0.216085</v>
      </c>
      <c r="HB45">
        <v>-35</v>
      </c>
      <c r="HC45">
        <v>-35</v>
      </c>
      <c r="HD45">
        <v>-30</v>
      </c>
      <c r="HE45">
        <v>-25</v>
      </c>
      <c r="HF45">
        <v>-25</v>
      </c>
      <c r="HG45">
        <v>-10</v>
      </c>
      <c r="HH45">
        <v>10</v>
      </c>
      <c r="HI45">
        <v>-2.7516210000000001</v>
      </c>
      <c r="HJ45">
        <v>-2.7182029999999999</v>
      </c>
      <c r="HK45">
        <v>-2.6961270000000002</v>
      </c>
      <c r="HL45">
        <v>-2.7281629999999999</v>
      </c>
      <c r="HM45">
        <v>-2.813904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742.74</v>
      </c>
      <c r="HX45">
        <v>0</v>
      </c>
      <c r="HZ45">
        <v>742.61099999999999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763.37300000000005</v>
      </c>
      <c r="IJ45">
        <v>0</v>
      </c>
      <c r="IL45">
        <v>763.38099999999997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776.05899999999997</v>
      </c>
      <c r="IV45">
        <v>0</v>
      </c>
      <c r="IX45">
        <v>776.25400000000002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755.24900000000002</v>
      </c>
      <c r="JH45">
        <v>0</v>
      </c>
      <c r="JJ45">
        <v>755.25099999999998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705.11300000000006</v>
      </c>
      <c r="JT45">
        <v>0</v>
      </c>
      <c r="JV45">
        <v>704.91700000000003</v>
      </c>
      <c r="JW45">
        <v>0</v>
      </c>
      <c r="JY45">
        <v>1505.356</v>
      </c>
      <c r="JZ45">
        <v>0</v>
      </c>
      <c r="KB45">
        <v>1511.5291</v>
      </c>
      <c r="KC45">
        <v>0</v>
      </c>
      <c r="KE45">
        <v>743.38900000000001</v>
      </c>
      <c r="KF45">
        <v>0.10199999999999999</v>
      </c>
      <c r="KH45">
        <v>743.47400000000005</v>
      </c>
      <c r="KI45">
        <v>0.10199999999999999</v>
      </c>
      <c r="KK45">
        <v>1472.057</v>
      </c>
      <c r="KL45">
        <v>0</v>
      </c>
      <c r="KN45">
        <v>1479.6769999999999</v>
      </c>
      <c r="KO45">
        <v>0</v>
      </c>
      <c r="KQ45">
        <v>774.15499999999997</v>
      </c>
      <c r="KR45">
        <v>2.5000000000000001E-2</v>
      </c>
      <c r="KT45">
        <v>774.19799999999998</v>
      </c>
      <c r="KU45">
        <v>2.5000000000000001E-2</v>
      </c>
      <c r="KV45">
        <v>121.775762421</v>
      </c>
      <c r="KW45">
        <v>110.87345374029999</v>
      </c>
      <c r="KX45">
        <v>91.286059641400001</v>
      </c>
      <c r="KY45">
        <v>86.307366599999995</v>
      </c>
      <c r="KZ45">
        <v>93.316378876599998</v>
      </c>
      <c r="LA45">
        <v>106.56458916500002</v>
      </c>
      <c r="LB45">
        <v>92.936837939399993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-45.563332800000005</v>
      </c>
      <c r="LI45">
        <v>-11.146078799999998</v>
      </c>
      <c r="LJ45">
        <v>-80.653118067000008</v>
      </c>
      <c r="LK45">
        <v>-62.310747397999997</v>
      </c>
      <c r="LL45">
        <v>-37.691851862999997</v>
      </c>
      <c r="LM45">
        <v>-55.934157090000006</v>
      </c>
      <c r="LN45">
        <v>-39.359655473000004</v>
      </c>
      <c r="LO45">
        <v>19.694102233999999</v>
      </c>
      <c r="LP45">
        <v>-0.5199043989999993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96.306735000000003</v>
      </c>
      <c r="LY45">
        <v>95.137104999999991</v>
      </c>
      <c r="LZ45">
        <v>80.883810000000011</v>
      </c>
      <c r="MA45">
        <v>68.204075000000003</v>
      </c>
      <c r="MB45">
        <v>70.3476</v>
      </c>
      <c r="MC45">
        <v>0</v>
      </c>
      <c r="MD45">
        <v>0</v>
      </c>
      <c r="ME45">
        <v>-65.948255458799991</v>
      </c>
      <c r="MF45">
        <v>-64.9517377584</v>
      </c>
      <c r="MG45">
        <v>-74.542229284800001</v>
      </c>
      <c r="MH45">
        <v>-79.059680113199988</v>
      </c>
      <c r="MI45">
        <v>-61.176611527200002</v>
      </c>
      <c r="MJ45">
        <v>-50.085773271599997</v>
      </c>
      <c r="MK45">
        <v>-35.119114189899996</v>
      </c>
      <c r="ML45">
        <v>71.4811238952</v>
      </c>
      <c r="MM45">
        <v>78.748073583899995</v>
      </c>
      <c r="MN45">
        <v>59.935788493600015</v>
      </c>
      <c r="MO45">
        <v>19.51760439680001</v>
      </c>
      <c r="MP45">
        <v>63.127711876399992</v>
      </c>
      <c r="MQ45">
        <v>30.609585327400005</v>
      </c>
      <c r="MR45">
        <v>46.151740550500001</v>
      </c>
    </row>
    <row r="46" spans="1:356" x14ac:dyDescent="0.25">
      <c r="A46">
        <v>65</v>
      </c>
      <c r="B46" t="s">
        <v>427</v>
      </c>
      <c r="C46" s="3">
        <v>42815.895092592589</v>
      </c>
      <c r="D46">
        <v>51.395800000000001</v>
      </c>
      <c r="E46">
        <v>54.340200000000003</v>
      </c>
      <c r="F46">
        <v>96</v>
      </c>
      <c r="G46">
        <v>57</v>
      </c>
      <c r="H46">
        <v>1.4197</v>
      </c>
      <c r="I46">
        <v>763.16340000000002</v>
      </c>
      <c r="J46">
        <v>29476</v>
      </c>
      <c r="K46">
        <v>30</v>
      </c>
      <c r="L46">
        <v>139022</v>
      </c>
      <c r="M46">
        <v>139071</v>
      </c>
      <c r="N46">
        <v>139105</v>
      </c>
      <c r="O46">
        <v>139113</v>
      </c>
      <c r="P46">
        <v>139337</v>
      </c>
      <c r="Q46">
        <v>139295</v>
      </c>
      <c r="R46">
        <v>220889</v>
      </c>
      <c r="S46">
        <v>220897</v>
      </c>
      <c r="T46">
        <v>239269</v>
      </c>
      <c r="U46">
        <v>239731</v>
      </c>
      <c r="V46">
        <v>215616</v>
      </c>
      <c r="W46">
        <v>215624</v>
      </c>
      <c r="X46">
        <v>215483</v>
      </c>
      <c r="Y46">
        <v>215475</v>
      </c>
      <c r="Z46">
        <v>294074</v>
      </c>
      <c r="AA46">
        <v>294058</v>
      </c>
      <c r="AB46">
        <v>1366.77</v>
      </c>
      <c r="AC46">
        <v>42903.597699999998</v>
      </c>
      <c r="AD46">
        <v>6</v>
      </c>
      <c r="AE46">
        <v>136.75069999999999</v>
      </c>
      <c r="AF46">
        <v>136.75069999999999</v>
      </c>
      <c r="AG46">
        <v>136.75069999999999</v>
      </c>
      <c r="AH46">
        <v>136.75069999999999</v>
      </c>
      <c r="AI46">
        <v>136.75069999999999</v>
      </c>
      <c r="AJ46">
        <v>16.700099999999999</v>
      </c>
      <c r="AK46">
        <v>16.700099999999999</v>
      </c>
      <c r="AL46">
        <v>1222.0703000000001</v>
      </c>
      <c r="AM46">
        <v>1118.1925000000001</v>
      </c>
      <c r="AN46">
        <v>1060.3334</v>
      </c>
      <c r="AO46">
        <v>919.14509999999996</v>
      </c>
      <c r="AP46">
        <v>1064.8792000000001</v>
      </c>
      <c r="AQ46">
        <v>1005.1183</v>
      </c>
      <c r="AR46">
        <v>989.71259999999995</v>
      </c>
      <c r="AS46">
        <v>975.35109999999997</v>
      </c>
      <c r="AT46">
        <v>961.13059999999996</v>
      </c>
      <c r="AU46">
        <v>953.97109999999998</v>
      </c>
      <c r="AV46">
        <v>944.47500000000002</v>
      </c>
      <c r="AW46">
        <v>931.6567</v>
      </c>
      <c r="AX46">
        <v>16</v>
      </c>
      <c r="AY46">
        <v>21</v>
      </c>
      <c r="AZ46">
        <v>32.653599999999997</v>
      </c>
      <c r="BA46">
        <v>20.9312</v>
      </c>
      <c r="BB46">
        <v>12.9116</v>
      </c>
      <c r="BC46">
        <v>8.9135000000000009</v>
      </c>
      <c r="BD46">
        <v>6.3083</v>
      </c>
      <c r="BE46">
        <v>4.6456</v>
      </c>
      <c r="BF46">
        <v>3.6621000000000001</v>
      </c>
      <c r="BG46">
        <v>3.0840000000000001</v>
      </c>
      <c r="BH46">
        <v>3.1088</v>
      </c>
      <c r="BI46">
        <v>91.93</v>
      </c>
      <c r="BJ46">
        <v>139.29</v>
      </c>
      <c r="BK46">
        <v>150.06</v>
      </c>
      <c r="BL46">
        <v>222.76</v>
      </c>
      <c r="BM46">
        <v>221.14</v>
      </c>
      <c r="BN46">
        <v>326.16000000000003</v>
      </c>
      <c r="BO46">
        <v>311.45999999999998</v>
      </c>
      <c r="BP46">
        <v>461.05</v>
      </c>
      <c r="BQ46">
        <v>433.09</v>
      </c>
      <c r="BR46">
        <v>627.97</v>
      </c>
      <c r="BS46">
        <v>552.49</v>
      </c>
      <c r="BT46">
        <v>806.21</v>
      </c>
      <c r="BU46">
        <v>659.01</v>
      </c>
      <c r="BV46">
        <v>971</v>
      </c>
      <c r="BW46">
        <v>48.7</v>
      </c>
      <c r="BX46">
        <v>46.9</v>
      </c>
      <c r="BY46">
        <v>35.380400000000002</v>
      </c>
      <c r="BZ46">
        <v>-30.181816000000001</v>
      </c>
      <c r="CA46">
        <v>-24.590599999999998</v>
      </c>
      <c r="CB46">
        <v>24.590599999999998</v>
      </c>
      <c r="CC46">
        <v>1.1238999999999999</v>
      </c>
      <c r="CD46">
        <v>-24.590599999999998</v>
      </c>
      <c r="CE46">
        <v>6211275</v>
      </c>
      <c r="CF46">
        <v>1</v>
      </c>
      <c r="CI46">
        <v>3.5143</v>
      </c>
      <c r="CJ46">
        <v>6.4229000000000003</v>
      </c>
      <c r="CK46">
        <v>8.1442999999999994</v>
      </c>
      <c r="CL46">
        <v>10.4214</v>
      </c>
      <c r="CM46">
        <v>12.7621</v>
      </c>
      <c r="CN46">
        <v>15.775700000000001</v>
      </c>
      <c r="CO46">
        <v>4.0875000000000004</v>
      </c>
      <c r="CP46">
        <v>6.7107000000000001</v>
      </c>
      <c r="CQ46">
        <v>8.7678999999999991</v>
      </c>
      <c r="CR46">
        <v>11.2018</v>
      </c>
      <c r="CS46">
        <v>14.142899999999999</v>
      </c>
      <c r="CT46">
        <v>16.755400000000002</v>
      </c>
      <c r="CU46">
        <v>25.162600000000001</v>
      </c>
      <c r="CV46">
        <v>24.9116</v>
      </c>
      <c r="CW46">
        <v>24.959</v>
      </c>
      <c r="CX46">
        <v>24.849900000000002</v>
      </c>
      <c r="CY46">
        <v>24.966899999999999</v>
      </c>
      <c r="CZ46">
        <v>25.150600000000001</v>
      </c>
      <c r="DB46">
        <v>12481</v>
      </c>
      <c r="DC46">
        <v>550</v>
      </c>
      <c r="DD46">
        <v>9</v>
      </c>
      <c r="DF46" t="s">
        <v>609</v>
      </c>
      <c r="DG46">
        <v>305</v>
      </c>
      <c r="DH46">
        <v>1602</v>
      </c>
      <c r="DI46">
        <v>7</v>
      </c>
      <c r="DJ46">
        <v>2</v>
      </c>
      <c r="DK46">
        <v>30</v>
      </c>
      <c r="DL46">
        <v>17</v>
      </c>
      <c r="DM46">
        <v>-30.181816000000001</v>
      </c>
      <c r="DN46">
        <v>2276.8141999999998</v>
      </c>
      <c r="DO46">
        <v>2200.9569999999999</v>
      </c>
      <c r="DP46">
        <v>1885.1428000000001</v>
      </c>
      <c r="DQ46">
        <v>1729.9213999999999</v>
      </c>
      <c r="DR46">
        <v>1643.6857</v>
      </c>
      <c r="DS46">
        <v>1627.3357000000001</v>
      </c>
      <c r="DT46">
        <v>1530.8785</v>
      </c>
      <c r="DU46">
        <v>87.020700000000005</v>
      </c>
      <c r="DV46">
        <v>91.994299999999996</v>
      </c>
      <c r="DW46">
        <v>112.00069999999999</v>
      </c>
      <c r="DX46">
        <v>108.3657</v>
      </c>
      <c r="DY46">
        <v>68.702100000000002</v>
      </c>
      <c r="DZ46">
        <v>48.692900000000002</v>
      </c>
      <c r="EA46">
        <v>37.688600000000001</v>
      </c>
      <c r="EB46">
        <v>32.653599999999997</v>
      </c>
      <c r="EC46">
        <v>20.9312</v>
      </c>
      <c r="ED46">
        <v>12.9116</v>
      </c>
      <c r="EE46">
        <v>8.9135000000000009</v>
      </c>
      <c r="EF46">
        <v>6.3083</v>
      </c>
      <c r="EG46">
        <v>4.6456</v>
      </c>
      <c r="EH46">
        <v>3.6621000000000001</v>
      </c>
      <c r="EI46">
        <v>3.0840000000000001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6.5740999999999994E-2</v>
      </c>
      <c r="EY46">
        <v>5.8367000000000002E-2</v>
      </c>
      <c r="EZ46">
        <v>5.1617000000000003E-2</v>
      </c>
      <c r="FA46">
        <v>5.9483000000000001E-2</v>
      </c>
      <c r="FB46">
        <v>4.7933000000000003E-2</v>
      </c>
      <c r="FC46">
        <v>2.5744E-2</v>
      </c>
      <c r="FD46">
        <v>2.3872000000000001E-2</v>
      </c>
      <c r="FE46">
        <v>-3.143E-3</v>
      </c>
      <c r="FF46">
        <v>-9.5779999999999997E-3</v>
      </c>
      <c r="FG46">
        <v>-2.2793999999999998E-2</v>
      </c>
      <c r="FH46">
        <v>-1.4897000000000001E-2</v>
      </c>
      <c r="FI46">
        <v>-2.0011999999999999E-2</v>
      </c>
      <c r="FJ46">
        <v>-4.3407000000000001E-2</v>
      </c>
      <c r="FK46">
        <v>-2.4997999999999999E-2</v>
      </c>
      <c r="FL46">
        <v>5.4400999999999998E-2</v>
      </c>
      <c r="FM46">
        <v>5.2026999999999997E-2</v>
      </c>
      <c r="FN46">
        <v>5.0521999999999997E-2</v>
      </c>
      <c r="FO46">
        <v>5.1833999999999998E-2</v>
      </c>
      <c r="FP46">
        <v>5.8409000000000003E-2</v>
      </c>
      <c r="FQ46">
        <v>6.7844000000000002E-2</v>
      </c>
      <c r="FR46">
        <v>6.4472000000000002E-2</v>
      </c>
      <c r="FS46">
        <v>-0.43638399999999999</v>
      </c>
      <c r="FT46">
        <v>-0.430643</v>
      </c>
      <c r="FU46">
        <v>-0.42666700000000002</v>
      </c>
      <c r="FV46">
        <v>-0.432087</v>
      </c>
      <c r="FW46">
        <v>-0.44678400000000001</v>
      </c>
      <c r="FX46">
        <v>-0.44527</v>
      </c>
      <c r="FY46">
        <v>-0.435778</v>
      </c>
      <c r="FZ46">
        <v>-1.2120070000000001</v>
      </c>
      <c r="GA46">
        <v>-1.189381</v>
      </c>
      <c r="GB46">
        <v>-1.174874</v>
      </c>
      <c r="GC46">
        <v>-1.198331</v>
      </c>
      <c r="GD46">
        <v>-1.2576210000000001</v>
      </c>
      <c r="GE46">
        <v>-1.2429490000000001</v>
      </c>
      <c r="GF46">
        <v>-1.2052309999999999</v>
      </c>
      <c r="GG46">
        <v>-0.78753499999999999</v>
      </c>
      <c r="GH46">
        <v>-0.72724999999999995</v>
      </c>
      <c r="GI46">
        <v>-0.69577699999999998</v>
      </c>
      <c r="GJ46">
        <v>-0.760127</v>
      </c>
      <c r="GK46">
        <v>-0.92365200000000003</v>
      </c>
      <c r="GL46">
        <v>-1.0360199999999999</v>
      </c>
      <c r="GM46">
        <v>-0.92341300000000004</v>
      </c>
      <c r="GN46">
        <v>-0.21753900000000001</v>
      </c>
      <c r="GO46">
        <v>-0.202261</v>
      </c>
      <c r="GP46">
        <v>-0.19153400000000001</v>
      </c>
      <c r="GQ46">
        <v>-0.20524000000000001</v>
      </c>
      <c r="GR46">
        <v>-0.24326600000000001</v>
      </c>
      <c r="GS46">
        <v>-0.24098900000000001</v>
      </c>
      <c r="GT46">
        <v>-0.21637000000000001</v>
      </c>
      <c r="GU46">
        <v>0.37853799999999999</v>
      </c>
      <c r="GV46">
        <v>0.32264599999999999</v>
      </c>
      <c r="GW46">
        <v>0.25245200000000001</v>
      </c>
      <c r="GX46">
        <v>0.19459299999999999</v>
      </c>
      <c r="GY46">
        <v>0.29693199999999997</v>
      </c>
      <c r="GZ46">
        <v>0.24705099999999999</v>
      </c>
      <c r="HA46">
        <v>0.21751699999999999</v>
      </c>
      <c r="HB46">
        <v>-35</v>
      </c>
      <c r="HC46">
        <v>-35</v>
      </c>
      <c r="HD46">
        <v>-30</v>
      </c>
      <c r="HE46">
        <v>-25</v>
      </c>
      <c r="HF46">
        <v>-25</v>
      </c>
      <c r="HG46">
        <v>0</v>
      </c>
      <c r="HH46">
        <v>0</v>
      </c>
      <c r="HI46">
        <v>-2.746699</v>
      </c>
      <c r="HJ46">
        <v>-2.7133240000000001</v>
      </c>
      <c r="HK46">
        <v>-2.6911700000000001</v>
      </c>
      <c r="HL46">
        <v>-2.7231339999999999</v>
      </c>
      <c r="HM46">
        <v>-2.8087040000000001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742.74</v>
      </c>
      <c r="HX46">
        <v>0</v>
      </c>
      <c r="HZ46">
        <v>742.61099999999999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763.37300000000005</v>
      </c>
      <c r="IJ46">
        <v>0</v>
      </c>
      <c r="IL46">
        <v>763.38099999999997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776.05899999999997</v>
      </c>
      <c r="IV46">
        <v>0</v>
      </c>
      <c r="IX46">
        <v>776.25400000000002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755.24900000000002</v>
      </c>
      <c r="JH46">
        <v>0</v>
      </c>
      <c r="JJ46">
        <v>755.25099999999998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705.11300000000006</v>
      </c>
      <c r="JT46">
        <v>0</v>
      </c>
      <c r="JV46">
        <v>704.91700000000003</v>
      </c>
      <c r="JW46">
        <v>0</v>
      </c>
      <c r="JY46">
        <v>1505.356</v>
      </c>
      <c r="JZ46">
        <v>0</v>
      </c>
      <c r="KB46">
        <v>1511.5291</v>
      </c>
      <c r="KC46">
        <v>0</v>
      </c>
      <c r="KE46">
        <v>743.38900000000001</v>
      </c>
      <c r="KF46">
        <v>0.10199999999999999</v>
      </c>
      <c r="KH46">
        <v>743.47400000000005</v>
      </c>
      <c r="KI46">
        <v>0.10199999999999999</v>
      </c>
      <c r="KK46">
        <v>1472.057</v>
      </c>
      <c r="KL46">
        <v>0</v>
      </c>
      <c r="KN46">
        <v>1479.6769999999999</v>
      </c>
      <c r="KO46">
        <v>0</v>
      </c>
      <c r="KQ46">
        <v>774.15499999999997</v>
      </c>
      <c r="KR46">
        <v>2.5000000000000001E-2</v>
      </c>
      <c r="KT46">
        <v>774.19799999999998</v>
      </c>
      <c r="KU46">
        <v>2.5000000000000001E-2</v>
      </c>
      <c r="KV46">
        <v>123.86096929419999</v>
      </c>
      <c r="KW46">
        <v>114.50918983899999</v>
      </c>
      <c r="KX46">
        <v>95.241184541600006</v>
      </c>
      <c r="KY46">
        <v>89.668745847599993</v>
      </c>
      <c r="KZ46">
        <v>96.00603805130001</v>
      </c>
      <c r="LA46">
        <v>110.40496323080001</v>
      </c>
      <c r="LB46">
        <v>98.698798652000008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-45.239431999999994</v>
      </c>
      <c r="LI46">
        <v>-11.068761199999999</v>
      </c>
      <c r="LJ46">
        <v>-75.869214185999979</v>
      </c>
      <c r="LK46">
        <v>-58.028709609000003</v>
      </c>
      <c r="LL46">
        <v>-33.863393302000006</v>
      </c>
      <c r="LM46">
        <v>-53.428785966</v>
      </c>
      <c r="LN46">
        <v>-35.114035941000012</v>
      </c>
      <c r="LO46">
        <v>21.954208187000003</v>
      </c>
      <c r="LP46">
        <v>1.3570901059999982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96.134465000000006</v>
      </c>
      <c r="LY46">
        <v>94.966340000000002</v>
      </c>
      <c r="LZ46">
        <v>80.735100000000003</v>
      </c>
      <c r="MA46">
        <v>68.07835</v>
      </c>
      <c r="MB46">
        <v>70.217600000000004</v>
      </c>
      <c r="MC46">
        <v>0</v>
      </c>
      <c r="MD46">
        <v>0</v>
      </c>
      <c r="ME46">
        <v>-68.531846974499999</v>
      </c>
      <c r="MF46">
        <v>-66.902854674999986</v>
      </c>
      <c r="MG46">
        <v>-77.927511043899997</v>
      </c>
      <c r="MH46">
        <v>-82.371694443899997</v>
      </c>
      <c r="MI46">
        <v>-63.456832069200004</v>
      </c>
      <c r="MJ46">
        <v>-50.446818258</v>
      </c>
      <c r="MK46">
        <v>-34.802143191799999</v>
      </c>
      <c r="ML46">
        <v>75.594373133700017</v>
      </c>
      <c r="MM46">
        <v>84.543965555</v>
      </c>
      <c r="MN46">
        <v>64.185380195700006</v>
      </c>
      <c r="MO46">
        <v>21.94661543769999</v>
      </c>
      <c r="MP46">
        <v>67.652770041099984</v>
      </c>
      <c r="MQ46">
        <v>36.672921159800019</v>
      </c>
      <c r="MR46">
        <v>54.184984366200013</v>
      </c>
    </row>
    <row r="47" spans="1:356" x14ac:dyDescent="0.25">
      <c r="A47">
        <v>65</v>
      </c>
      <c r="B47" t="s">
        <v>428</v>
      </c>
      <c r="C47" s="3">
        <v>42815.89644675926</v>
      </c>
      <c r="D47">
        <v>51.977400000000003</v>
      </c>
      <c r="E47">
        <v>54.921900000000001</v>
      </c>
      <c r="F47">
        <v>59</v>
      </c>
      <c r="G47">
        <v>59</v>
      </c>
      <c r="H47">
        <v>1.4197</v>
      </c>
      <c r="I47">
        <v>768.31759999999997</v>
      </c>
      <c r="J47">
        <v>29676</v>
      </c>
      <c r="K47">
        <v>31</v>
      </c>
      <c r="L47">
        <v>139022</v>
      </c>
      <c r="M47">
        <v>139071</v>
      </c>
      <c r="N47">
        <v>139105</v>
      </c>
      <c r="O47">
        <v>139113</v>
      </c>
      <c r="P47">
        <v>139337</v>
      </c>
      <c r="Q47">
        <v>139295</v>
      </c>
      <c r="R47">
        <v>220889</v>
      </c>
      <c r="S47">
        <v>220897</v>
      </c>
      <c r="T47">
        <v>239269</v>
      </c>
      <c r="U47">
        <v>239731</v>
      </c>
      <c r="V47">
        <v>215616</v>
      </c>
      <c r="W47">
        <v>215624</v>
      </c>
      <c r="X47">
        <v>215483</v>
      </c>
      <c r="Y47">
        <v>215475</v>
      </c>
      <c r="Z47">
        <v>294074</v>
      </c>
      <c r="AA47">
        <v>294058</v>
      </c>
      <c r="AB47">
        <v>1366.77</v>
      </c>
      <c r="AC47">
        <v>42933.957000000002</v>
      </c>
      <c r="AD47">
        <v>6</v>
      </c>
      <c r="AE47">
        <v>137.46019999999999</v>
      </c>
      <c r="AF47">
        <v>137.46019999999999</v>
      </c>
      <c r="AG47">
        <v>137.46019999999999</v>
      </c>
      <c r="AH47">
        <v>137.46019999999999</v>
      </c>
      <c r="AI47">
        <v>137.46019999999999</v>
      </c>
      <c r="AJ47">
        <v>17.409500000000001</v>
      </c>
      <c r="AK47">
        <v>17.409500000000001</v>
      </c>
      <c r="AL47">
        <v>1229.1016</v>
      </c>
      <c r="AM47">
        <v>1129.0978</v>
      </c>
      <c r="AN47">
        <v>1079.8334</v>
      </c>
      <c r="AO47">
        <v>920.1721</v>
      </c>
      <c r="AP47">
        <v>1063.1943000000001</v>
      </c>
      <c r="AQ47">
        <v>1003.2332</v>
      </c>
      <c r="AR47">
        <v>987.67269999999996</v>
      </c>
      <c r="AS47">
        <v>972.9452</v>
      </c>
      <c r="AT47">
        <v>958.41269999999997</v>
      </c>
      <c r="AU47">
        <v>951.55629999999996</v>
      </c>
      <c r="AV47">
        <v>941.92859999999996</v>
      </c>
      <c r="AW47">
        <v>928.42420000000004</v>
      </c>
      <c r="AX47">
        <v>16</v>
      </c>
      <c r="AY47">
        <v>26</v>
      </c>
      <c r="AZ47">
        <v>32.250900000000001</v>
      </c>
      <c r="BA47">
        <v>20.7515</v>
      </c>
      <c r="BB47">
        <v>12.8902</v>
      </c>
      <c r="BC47">
        <v>8.9601000000000006</v>
      </c>
      <c r="BD47">
        <v>6.3379000000000003</v>
      </c>
      <c r="BE47">
        <v>4.6234000000000002</v>
      </c>
      <c r="BF47">
        <v>3.6190000000000002</v>
      </c>
      <c r="BG47">
        <v>3.0884999999999998</v>
      </c>
      <c r="BH47">
        <v>3.1074999999999999</v>
      </c>
      <c r="BI47">
        <v>92.02</v>
      </c>
      <c r="BJ47">
        <v>132.49</v>
      </c>
      <c r="BK47">
        <v>150.66999999999999</v>
      </c>
      <c r="BL47">
        <v>211.07</v>
      </c>
      <c r="BM47">
        <v>221.37</v>
      </c>
      <c r="BN47">
        <v>306.66000000000003</v>
      </c>
      <c r="BO47">
        <v>312.16000000000003</v>
      </c>
      <c r="BP47">
        <v>433.78</v>
      </c>
      <c r="BQ47">
        <v>433.97</v>
      </c>
      <c r="BR47">
        <v>596.66999999999996</v>
      </c>
      <c r="BS47">
        <v>552.64</v>
      </c>
      <c r="BT47">
        <v>768.69</v>
      </c>
      <c r="BU47">
        <v>659.26</v>
      </c>
      <c r="BV47">
        <v>919.84</v>
      </c>
      <c r="BW47">
        <v>49.9</v>
      </c>
      <c r="BX47">
        <v>46.6</v>
      </c>
      <c r="BY47">
        <v>36.138199999999998</v>
      </c>
      <c r="BZ47">
        <v>-22.863636</v>
      </c>
      <c r="CA47">
        <v>-22.220300000000002</v>
      </c>
      <c r="CB47">
        <v>22.220300000000002</v>
      </c>
      <c r="CC47">
        <v>1.4804999999999999</v>
      </c>
      <c r="CD47">
        <v>-22.220300000000002</v>
      </c>
      <c r="CE47">
        <v>6211274</v>
      </c>
      <c r="CF47">
        <v>2</v>
      </c>
      <c r="CI47">
        <v>3.6271</v>
      </c>
      <c r="CJ47">
        <v>6.3379000000000003</v>
      </c>
      <c r="CK47">
        <v>8.0007000000000001</v>
      </c>
      <c r="CL47">
        <v>10.369300000000001</v>
      </c>
      <c r="CM47">
        <v>12.7821</v>
      </c>
      <c r="CN47">
        <v>16.756399999999999</v>
      </c>
      <c r="CO47">
        <v>3.8089</v>
      </c>
      <c r="CP47">
        <v>6.8320999999999996</v>
      </c>
      <c r="CQ47">
        <v>8.9161000000000001</v>
      </c>
      <c r="CR47">
        <v>11.45</v>
      </c>
      <c r="CS47">
        <v>14.403600000000001</v>
      </c>
      <c r="CT47">
        <v>18.942900000000002</v>
      </c>
      <c r="CU47">
        <v>25.051600000000001</v>
      </c>
      <c r="CV47">
        <v>25.162600000000001</v>
      </c>
      <c r="CW47">
        <v>24.9556</v>
      </c>
      <c r="CX47">
        <v>24.892900000000001</v>
      </c>
      <c r="CY47">
        <v>25.045400000000001</v>
      </c>
      <c r="CZ47">
        <v>25.479399999999998</v>
      </c>
      <c r="DB47">
        <v>12481</v>
      </c>
      <c r="DC47">
        <v>550</v>
      </c>
      <c r="DD47">
        <v>10</v>
      </c>
      <c r="DF47" t="s">
        <v>609</v>
      </c>
      <c r="DG47">
        <v>305</v>
      </c>
      <c r="DH47">
        <v>1602</v>
      </c>
      <c r="DI47">
        <v>7</v>
      </c>
      <c r="DJ47">
        <v>2</v>
      </c>
      <c r="DK47">
        <v>30</v>
      </c>
      <c r="DL47">
        <v>18.600000000000001</v>
      </c>
      <c r="DM47">
        <v>-22.863636</v>
      </c>
      <c r="DN47">
        <v>2274.0715</v>
      </c>
      <c r="DO47">
        <v>2182.7930000000001</v>
      </c>
      <c r="DP47">
        <v>1864.5</v>
      </c>
      <c r="DQ47">
        <v>1739.2858000000001</v>
      </c>
      <c r="DR47">
        <v>1702.6143</v>
      </c>
      <c r="DS47">
        <v>1656.8429000000001</v>
      </c>
      <c r="DT47">
        <v>1387.8</v>
      </c>
      <c r="DU47">
        <v>89.319299999999998</v>
      </c>
      <c r="DV47">
        <v>95.473600000000005</v>
      </c>
      <c r="DW47">
        <v>115.2043</v>
      </c>
      <c r="DX47">
        <v>113.3279</v>
      </c>
      <c r="DY47">
        <v>69.709299999999999</v>
      </c>
      <c r="DZ47">
        <v>48.37</v>
      </c>
      <c r="EA47">
        <v>37.688600000000001</v>
      </c>
      <c r="EB47">
        <v>32.250900000000001</v>
      </c>
      <c r="EC47">
        <v>20.7515</v>
      </c>
      <c r="ED47">
        <v>12.8902</v>
      </c>
      <c r="EE47">
        <v>8.9601000000000006</v>
      </c>
      <c r="EF47">
        <v>6.3379000000000003</v>
      </c>
      <c r="EG47">
        <v>4.6234000000000002</v>
      </c>
      <c r="EH47">
        <v>3.6190000000000002</v>
      </c>
      <c r="EI47">
        <v>3.0884999999999998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6.4479999999999996E-2</v>
      </c>
      <c r="EY47">
        <v>5.6795999999999999E-2</v>
      </c>
      <c r="EZ47">
        <v>4.9822999999999999E-2</v>
      </c>
      <c r="FA47">
        <v>5.8167000000000003E-2</v>
      </c>
      <c r="FB47">
        <v>4.6323999999999997E-2</v>
      </c>
      <c r="FC47">
        <v>2.5073999999999999E-2</v>
      </c>
      <c r="FD47">
        <v>2.3262000000000001E-2</v>
      </c>
      <c r="FE47">
        <v>-3.143E-3</v>
      </c>
      <c r="FF47">
        <v>-9.5790000000000007E-3</v>
      </c>
      <c r="FG47">
        <v>-2.2796E-2</v>
      </c>
      <c r="FH47">
        <v>-1.4898E-2</v>
      </c>
      <c r="FI47">
        <v>-2.0015000000000002E-2</v>
      </c>
      <c r="FJ47">
        <v>-4.3936999999999997E-2</v>
      </c>
      <c r="FK47">
        <v>-2.5302999999999999E-2</v>
      </c>
      <c r="FL47">
        <v>5.4518999999999998E-2</v>
      </c>
      <c r="FM47">
        <v>5.2141E-2</v>
      </c>
      <c r="FN47">
        <v>5.0632999999999997E-2</v>
      </c>
      <c r="FO47">
        <v>5.1947E-2</v>
      </c>
      <c r="FP47">
        <v>5.8528999999999998E-2</v>
      </c>
      <c r="FQ47">
        <v>6.7986000000000005E-2</v>
      </c>
      <c r="FR47">
        <v>6.4655000000000004E-2</v>
      </c>
      <c r="FS47">
        <v>-0.43598999999999999</v>
      </c>
      <c r="FT47">
        <v>-0.43021599999999999</v>
      </c>
      <c r="FU47">
        <v>-0.42622500000000002</v>
      </c>
      <c r="FV47">
        <v>-0.43168600000000001</v>
      </c>
      <c r="FW47">
        <v>-0.446573</v>
      </c>
      <c r="FX47">
        <v>-0.44490400000000002</v>
      </c>
      <c r="FY47">
        <v>-0.43470399999999998</v>
      </c>
      <c r="FZ47">
        <v>-1.212628</v>
      </c>
      <c r="GA47">
        <v>-1.18984</v>
      </c>
      <c r="GB47">
        <v>-1.1752579999999999</v>
      </c>
      <c r="GC47">
        <v>-1.1989030000000001</v>
      </c>
      <c r="GD47">
        <v>-1.259037</v>
      </c>
      <c r="GE47">
        <v>-1.2432700000000001</v>
      </c>
      <c r="GF47">
        <v>-1.2026619999999999</v>
      </c>
      <c r="GG47">
        <v>-0.78628900000000002</v>
      </c>
      <c r="GH47">
        <v>-0.72622200000000003</v>
      </c>
      <c r="GI47">
        <v>-0.69484999999999997</v>
      </c>
      <c r="GJ47">
        <v>-0.758965</v>
      </c>
      <c r="GK47">
        <v>-0.92147000000000001</v>
      </c>
      <c r="GL47">
        <v>-1.034038</v>
      </c>
      <c r="GM47">
        <v>-0.92425800000000002</v>
      </c>
      <c r="GN47">
        <v>-0.21810199999999999</v>
      </c>
      <c r="GO47">
        <v>-0.20268800000000001</v>
      </c>
      <c r="GP47">
        <v>-0.19189500000000001</v>
      </c>
      <c r="GQ47">
        <v>-0.20574500000000001</v>
      </c>
      <c r="GR47">
        <v>-0.24447099999999999</v>
      </c>
      <c r="GS47">
        <v>-0.24182400000000001</v>
      </c>
      <c r="GT47">
        <v>-0.21540100000000001</v>
      </c>
      <c r="GU47">
        <v>0.37807000000000002</v>
      </c>
      <c r="GV47">
        <v>0.32183600000000001</v>
      </c>
      <c r="GW47">
        <v>0.25206000000000001</v>
      </c>
      <c r="GX47">
        <v>0.19409199999999999</v>
      </c>
      <c r="GY47">
        <v>0.295985</v>
      </c>
      <c r="GZ47">
        <v>0.24675800000000001</v>
      </c>
      <c r="HA47">
        <v>0.21743699999999999</v>
      </c>
      <c r="HB47">
        <v>-35</v>
      </c>
      <c r="HC47">
        <v>-35</v>
      </c>
      <c r="HD47">
        <v>-30</v>
      </c>
      <c r="HE47">
        <v>-25</v>
      </c>
      <c r="HF47">
        <v>-25</v>
      </c>
      <c r="HG47">
        <v>10</v>
      </c>
      <c r="HH47">
        <v>-10</v>
      </c>
      <c r="HI47">
        <v>-2.74661</v>
      </c>
      <c r="HJ47">
        <v>-2.7132420000000002</v>
      </c>
      <c r="HK47">
        <v>-2.6911360000000002</v>
      </c>
      <c r="HL47">
        <v>-2.7230989999999999</v>
      </c>
      <c r="HM47">
        <v>-2.808678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742.74</v>
      </c>
      <c r="HX47">
        <v>0</v>
      </c>
      <c r="HZ47">
        <v>742.61099999999999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763.37300000000005</v>
      </c>
      <c r="IJ47">
        <v>0</v>
      </c>
      <c r="IL47">
        <v>763.38099999999997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776.05899999999997</v>
      </c>
      <c r="IV47">
        <v>0</v>
      </c>
      <c r="IX47">
        <v>776.25400000000002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755.24900000000002</v>
      </c>
      <c r="JH47">
        <v>0</v>
      </c>
      <c r="JJ47">
        <v>755.25099999999998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705.11300000000006</v>
      </c>
      <c r="JT47">
        <v>0</v>
      </c>
      <c r="JV47">
        <v>704.91700000000003</v>
      </c>
      <c r="JW47">
        <v>0</v>
      </c>
      <c r="JY47">
        <v>1505.356</v>
      </c>
      <c r="JZ47">
        <v>0</v>
      </c>
      <c r="KB47">
        <v>1511.5291</v>
      </c>
      <c r="KC47">
        <v>0</v>
      </c>
      <c r="KE47">
        <v>743.38900000000001</v>
      </c>
      <c r="KF47">
        <v>0.10199999999999999</v>
      </c>
      <c r="KH47">
        <v>743.47400000000005</v>
      </c>
      <c r="KI47">
        <v>0.10199999999999999</v>
      </c>
      <c r="KK47">
        <v>1472.057</v>
      </c>
      <c r="KL47">
        <v>0</v>
      </c>
      <c r="KN47">
        <v>1479.6769999999999</v>
      </c>
      <c r="KO47">
        <v>0</v>
      </c>
      <c r="KQ47">
        <v>774.15499999999997</v>
      </c>
      <c r="KR47">
        <v>2.5000000000000001E-2</v>
      </c>
      <c r="KT47">
        <v>774.19799999999998</v>
      </c>
      <c r="KU47">
        <v>2.5000000000000001E-2</v>
      </c>
      <c r="KV47">
        <v>123.9801041085</v>
      </c>
      <c r="KW47">
        <v>113.81300981300001</v>
      </c>
      <c r="KX47">
        <v>94.405228499999993</v>
      </c>
      <c r="KY47">
        <v>90.350679452600005</v>
      </c>
      <c r="KZ47">
        <v>99.652312364699995</v>
      </c>
      <c r="LA47">
        <v>112.64212139940001</v>
      </c>
      <c r="LB47">
        <v>89.728209000000007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-45.2022464</v>
      </c>
      <c r="LI47">
        <v>-11.041481599999997</v>
      </c>
      <c r="LJ47">
        <v>-74.378963635999995</v>
      </c>
      <c r="LK47">
        <v>-56.180675279999988</v>
      </c>
      <c r="LL47">
        <v>-31.763697965999995</v>
      </c>
      <c r="LM47">
        <v>-51.875333907000012</v>
      </c>
      <c r="LN47">
        <v>-33.124004432999989</v>
      </c>
      <c r="LO47">
        <v>23.451802010000002</v>
      </c>
      <c r="LP47">
        <v>2.4546331419999969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96.131349999999998</v>
      </c>
      <c r="LY47">
        <v>94.963470000000001</v>
      </c>
      <c r="LZ47">
        <v>80.734080000000006</v>
      </c>
      <c r="MA47">
        <v>68.077474999999993</v>
      </c>
      <c r="MB47">
        <v>70.216949999999997</v>
      </c>
      <c r="MC47">
        <v>0</v>
      </c>
      <c r="MD47">
        <v>0</v>
      </c>
      <c r="ME47">
        <v>-70.230783077699996</v>
      </c>
      <c r="MF47">
        <v>-69.335028739200013</v>
      </c>
      <c r="MG47">
        <v>-80.049707854999994</v>
      </c>
      <c r="MH47">
        <v>-86.011909623500003</v>
      </c>
      <c r="MI47">
        <v>-64.235028670999995</v>
      </c>
      <c r="MJ47">
        <v>-50.016418059999999</v>
      </c>
      <c r="MK47">
        <v>-34.833990058800005</v>
      </c>
      <c r="ML47">
        <v>75.501707394799993</v>
      </c>
      <c r="MM47">
        <v>83.260775793800022</v>
      </c>
      <c r="MN47">
        <v>63.325902679000009</v>
      </c>
      <c r="MO47">
        <v>20.540910922099982</v>
      </c>
      <c r="MP47">
        <v>72.510229260700001</v>
      </c>
      <c r="MQ47">
        <v>40.875258949400013</v>
      </c>
      <c r="MR47">
        <v>46.307370483199996</v>
      </c>
    </row>
    <row r="48" spans="1:356" x14ac:dyDescent="0.25">
      <c r="A48">
        <v>65</v>
      </c>
      <c r="B48" t="s">
        <v>429</v>
      </c>
      <c r="C48" s="3">
        <v>42815.897847222222</v>
      </c>
      <c r="D48">
        <v>52.463000000000001</v>
      </c>
      <c r="E48">
        <v>55.441600000000001</v>
      </c>
      <c r="F48">
        <v>62</v>
      </c>
      <c r="G48">
        <v>59</v>
      </c>
      <c r="H48">
        <v>1.4197</v>
      </c>
      <c r="I48">
        <v>774.51250000000005</v>
      </c>
      <c r="J48">
        <v>29863</v>
      </c>
      <c r="K48">
        <v>31</v>
      </c>
      <c r="L48">
        <v>139022</v>
      </c>
      <c r="M48">
        <v>139071</v>
      </c>
      <c r="N48">
        <v>139105</v>
      </c>
      <c r="O48">
        <v>139113</v>
      </c>
      <c r="P48">
        <v>139337</v>
      </c>
      <c r="Q48">
        <v>139295</v>
      </c>
      <c r="R48">
        <v>220889</v>
      </c>
      <c r="S48">
        <v>220897</v>
      </c>
      <c r="T48">
        <v>239269</v>
      </c>
      <c r="U48">
        <v>239731</v>
      </c>
      <c r="V48">
        <v>215616</v>
      </c>
      <c r="W48">
        <v>215624</v>
      </c>
      <c r="X48">
        <v>215483</v>
      </c>
      <c r="Y48">
        <v>215475</v>
      </c>
      <c r="Z48">
        <v>294074</v>
      </c>
      <c r="AA48">
        <v>294058</v>
      </c>
      <c r="AB48">
        <v>1366.77</v>
      </c>
      <c r="AC48">
        <v>42964.523399999998</v>
      </c>
      <c r="AD48">
        <v>6</v>
      </c>
      <c r="AE48">
        <v>138.17529999999999</v>
      </c>
      <c r="AF48">
        <v>138.17529999999999</v>
      </c>
      <c r="AG48">
        <v>138.17529999999999</v>
      </c>
      <c r="AH48">
        <v>138.17529999999999</v>
      </c>
      <c r="AI48">
        <v>138.17529999999999</v>
      </c>
      <c r="AJ48">
        <v>18.124700000000001</v>
      </c>
      <c r="AK48">
        <v>18.124700000000001</v>
      </c>
      <c r="AL48">
        <v>1215.0391</v>
      </c>
      <c r="AM48">
        <v>1110.075</v>
      </c>
      <c r="AN48">
        <v>1058</v>
      </c>
      <c r="AO48">
        <v>919.80650000000003</v>
      </c>
      <c r="AP48">
        <v>1066.759</v>
      </c>
      <c r="AQ48">
        <v>1006.8093</v>
      </c>
      <c r="AR48">
        <v>990.9796</v>
      </c>
      <c r="AS48">
        <v>975.96299999999997</v>
      </c>
      <c r="AT48">
        <v>961.21220000000005</v>
      </c>
      <c r="AU48">
        <v>953.5838</v>
      </c>
      <c r="AV48">
        <v>943.63019999999995</v>
      </c>
      <c r="AW48">
        <v>930.32399999999996</v>
      </c>
      <c r="AX48">
        <v>16.2</v>
      </c>
      <c r="AY48">
        <v>17</v>
      </c>
      <c r="AZ48">
        <v>32.529800000000002</v>
      </c>
      <c r="BA48">
        <v>20.783100000000001</v>
      </c>
      <c r="BB48">
        <v>12.837300000000001</v>
      </c>
      <c r="BC48">
        <v>8.8788</v>
      </c>
      <c r="BD48">
        <v>6.2861000000000002</v>
      </c>
      <c r="BE48">
        <v>4.6421000000000001</v>
      </c>
      <c r="BF48">
        <v>3.6589</v>
      </c>
      <c r="BG48">
        <v>3.0853000000000002</v>
      </c>
      <c r="BH48">
        <v>3.1128999999999998</v>
      </c>
      <c r="BI48">
        <v>92.35</v>
      </c>
      <c r="BJ48">
        <v>132.88</v>
      </c>
      <c r="BK48">
        <v>150.86000000000001</v>
      </c>
      <c r="BL48">
        <v>212.72</v>
      </c>
      <c r="BM48">
        <v>221.65</v>
      </c>
      <c r="BN48">
        <v>310.43</v>
      </c>
      <c r="BO48">
        <v>311.92</v>
      </c>
      <c r="BP48">
        <v>439.26</v>
      </c>
      <c r="BQ48">
        <v>433.57</v>
      </c>
      <c r="BR48">
        <v>595.16999999999996</v>
      </c>
      <c r="BS48">
        <v>551.39</v>
      </c>
      <c r="BT48">
        <v>763.43</v>
      </c>
      <c r="BU48">
        <v>659.47</v>
      </c>
      <c r="BV48">
        <v>921</v>
      </c>
      <c r="BW48">
        <v>50</v>
      </c>
      <c r="BX48">
        <v>46.8</v>
      </c>
      <c r="BY48">
        <v>36.017699999999998</v>
      </c>
      <c r="BZ48">
        <v>-18.318182</v>
      </c>
      <c r="CA48">
        <v>-16.8993</v>
      </c>
      <c r="CB48">
        <v>16.8993</v>
      </c>
      <c r="CC48">
        <v>-19.166899999999998</v>
      </c>
      <c r="CD48">
        <v>-16.8993</v>
      </c>
      <c r="CE48">
        <v>6211273</v>
      </c>
      <c r="CF48">
        <v>1</v>
      </c>
      <c r="CI48">
        <v>3.5720999999999998</v>
      </c>
      <c r="CJ48">
        <v>6.4828999999999999</v>
      </c>
      <c r="CK48">
        <v>8.0663999999999998</v>
      </c>
      <c r="CL48">
        <v>10.484999999999999</v>
      </c>
      <c r="CM48">
        <v>12.9214</v>
      </c>
      <c r="CN48">
        <v>15.7157</v>
      </c>
      <c r="CO48">
        <v>3.7161</v>
      </c>
      <c r="CP48">
        <v>6.5982000000000003</v>
      </c>
      <c r="CQ48">
        <v>8.3732000000000006</v>
      </c>
      <c r="CR48">
        <v>10.8964</v>
      </c>
      <c r="CS48">
        <v>13.6</v>
      </c>
      <c r="CT48">
        <v>18.262499999999999</v>
      </c>
      <c r="CU48">
        <v>25.172000000000001</v>
      </c>
      <c r="CV48">
        <v>24.898399999999999</v>
      </c>
      <c r="CW48">
        <v>25.0169</v>
      </c>
      <c r="CX48">
        <v>24.813099999999999</v>
      </c>
      <c r="CY48">
        <v>24.838699999999999</v>
      </c>
      <c r="CZ48">
        <v>25.1022</v>
      </c>
      <c r="DB48">
        <v>12481</v>
      </c>
      <c r="DC48">
        <v>550</v>
      </c>
      <c r="DD48">
        <v>11</v>
      </c>
      <c r="DF48" t="s">
        <v>609</v>
      </c>
      <c r="DG48">
        <v>305</v>
      </c>
      <c r="DH48">
        <v>1602</v>
      </c>
      <c r="DI48">
        <v>7</v>
      </c>
      <c r="DJ48">
        <v>2</v>
      </c>
      <c r="DK48">
        <v>30</v>
      </c>
      <c r="DL48">
        <v>19</v>
      </c>
      <c r="DM48">
        <v>-18.318182</v>
      </c>
      <c r="DN48">
        <v>2302.2356</v>
      </c>
      <c r="DO48">
        <v>2205.5927999999999</v>
      </c>
      <c r="DP48">
        <v>1874.25</v>
      </c>
      <c r="DQ48">
        <v>1734.6929</v>
      </c>
      <c r="DR48">
        <v>1645.35</v>
      </c>
      <c r="DS48">
        <v>1641.3357000000001</v>
      </c>
      <c r="DT48">
        <v>1511.5571</v>
      </c>
      <c r="DU48">
        <v>93.4221</v>
      </c>
      <c r="DV48">
        <v>100.6936</v>
      </c>
      <c r="DW48">
        <v>122.6493</v>
      </c>
      <c r="DX48">
        <v>118.355</v>
      </c>
      <c r="DY48">
        <v>69.892899999999997</v>
      </c>
      <c r="DZ48">
        <v>48.105699999999999</v>
      </c>
      <c r="EA48">
        <v>37.654299999999999</v>
      </c>
      <c r="EB48">
        <v>32.529800000000002</v>
      </c>
      <c r="EC48">
        <v>20.783100000000001</v>
      </c>
      <c r="ED48">
        <v>12.837300000000001</v>
      </c>
      <c r="EE48">
        <v>8.8788</v>
      </c>
      <c r="EF48">
        <v>6.2861000000000002</v>
      </c>
      <c r="EG48">
        <v>4.6421000000000001</v>
      </c>
      <c r="EH48">
        <v>3.6589</v>
      </c>
      <c r="EI48">
        <v>3.0853000000000002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6.3356999999999997E-2</v>
      </c>
      <c r="EY48">
        <v>5.5669999999999997E-2</v>
      </c>
      <c r="EZ48">
        <v>4.8535000000000002E-2</v>
      </c>
      <c r="FA48">
        <v>5.6972000000000002E-2</v>
      </c>
      <c r="FB48">
        <v>4.5095999999999997E-2</v>
      </c>
      <c r="FC48">
        <v>2.5211000000000001E-2</v>
      </c>
      <c r="FD48">
        <v>2.3414999999999998E-2</v>
      </c>
      <c r="FE48">
        <v>-3.143E-3</v>
      </c>
      <c r="FF48">
        <v>-9.5790000000000007E-3</v>
      </c>
      <c r="FG48">
        <v>-2.2797000000000001E-2</v>
      </c>
      <c r="FH48">
        <v>-1.4898E-2</v>
      </c>
      <c r="FI48">
        <v>-2.0018999999999999E-2</v>
      </c>
      <c r="FJ48">
        <v>-4.4291999999999998E-2</v>
      </c>
      <c r="FK48">
        <v>-2.5468000000000001E-2</v>
      </c>
      <c r="FL48">
        <v>5.4525999999999998E-2</v>
      </c>
      <c r="FM48">
        <v>5.2149000000000001E-2</v>
      </c>
      <c r="FN48">
        <v>5.0642E-2</v>
      </c>
      <c r="FO48">
        <v>5.1955000000000001E-2</v>
      </c>
      <c r="FP48">
        <v>5.8542999999999998E-2</v>
      </c>
      <c r="FQ48">
        <v>6.7998000000000003E-2</v>
      </c>
      <c r="FR48">
        <v>6.4628000000000005E-2</v>
      </c>
      <c r="FS48">
        <v>-0.43601699999999999</v>
      </c>
      <c r="FT48">
        <v>-0.43018499999999998</v>
      </c>
      <c r="FU48">
        <v>-0.42616700000000002</v>
      </c>
      <c r="FV48">
        <v>-0.43167100000000003</v>
      </c>
      <c r="FW48">
        <v>-0.44639699999999999</v>
      </c>
      <c r="FX48">
        <v>-0.44468299999999999</v>
      </c>
      <c r="FY48">
        <v>-0.43502600000000002</v>
      </c>
      <c r="FZ48">
        <v>-1.2128859999999999</v>
      </c>
      <c r="GA48">
        <v>-1.189867</v>
      </c>
      <c r="GB48">
        <v>-1.175179</v>
      </c>
      <c r="GC48">
        <v>-1.1989939999999999</v>
      </c>
      <c r="GD48">
        <v>-1.2584900000000001</v>
      </c>
      <c r="GE48">
        <v>-1.240872</v>
      </c>
      <c r="GF48">
        <v>-1.2023029999999999</v>
      </c>
      <c r="GG48">
        <v>-0.78601600000000005</v>
      </c>
      <c r="GH48">
        <v>-0.72615499999999999</v>
      </c>
      <c r="GI48">
        <v>-0.69486800000000004</v>
      </c>
      <c r="GJ48">
        <v>-0.75884200000000002</v>
      </c>
      <c r="GK48">
        <v>-0.92193000000000003</v>
      </c>
      <c r="GL48">
        <v>-1.033987</v>
      </c>
      <c r="GM48">
        <v>-0.92216399999999998</v>
      </c>
      <c r="GN48">
        <v>-0.21828600000000001</v>
      </c>
      <c r="GO48">
        <v>-0.20271400000000001</v>
      </c>
      <c r="GP48">
        <v>-0.191854</v>
      </c>
      <c r="GQ48">
        <v>-0.205813</v>
      </c>
      <c r="GR48">
        <v>-0.24407499999999999</v>
      </c>
      <c r="GS48">
        <v>-0.24182500000000001</v>
      </c>
      <c r="GT48">
        <v>-0.216749</v>
      </c>
      <c r="GU48">
        <v>0.37814399999999998</v>
      </c>
      <c r="GV48">
        <v>0.321992</v>
      </c>
      <c r="GW48">
        <v>0.25263999999999998</v>
      </c>
      <c r="GX48">
        <v>0.194656</v>
      </c>
      <c r="GY48">
        <v>0.29766599999999999</v>
      </c>
      <c r="GZ48">
        <v>0.248228</v>
      </c>
      <c r="HA48">
        <v>0.21776200000000001</v>
      </c>
      <c r="HB48">
        <v>-35</v>
      </c>
      <c r="HC48">
        <v>-35</v>
      </c>
      <c r="HD48">
        <v>-30</v>
      </c>
      <c r="HE48">
        <v>-25</v>
      </c>
      <c r="HF48">
        <v>-25</v>
      </c>
      <c r="HG48">
        <v>20</v>
      </c>
      <c r="HH48">
        <v>-20</v>
      </c>
      <c r="HI48">
        <v>-2.7464369999999998</v>
      </c>
      <c r="HJ48">
        <v>-2.7130809999999999</v>
      </c>
      <c r="HK48">
        <v>-2.6910400000000001</v>
      </c>
      <c r="HL48">
        <v>-2.7230159999999999</v>
      </c>
      <c r="HM48">
        <v>-2.8085909999999998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742.74</v>
      </c>
      <c r="HX48">
        <v>0</v>
      </c>
      <c r="HZ48">
        <v>742.61099999999999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763.37300000000005</v>
      </c>
      <c r="IJ48">
        <v>0</v>
      </c>
      <c r="IL48">
        <v>763.38099999999997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776.05899999999997</v>
      </c>
      <c r="IV48">
        <v>0</v>
      </c>
      <c r="IX48">
        <v>776.25400000000002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755.24900000000002</v>
      </c>
      <c r="JH48">
        <v>0</v>
      </c>
      <c r="JJ48">
        <v>755.25099999999998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705.11300000000006</v>
      </c>
      <c r="JT48">
        <v>0</v>
      </c>
      <c r="JV48">
        <v>704.91700000000003</v>
      </c>
      <c r="JW48">
        <v>0</v>
      </c>
      <c r="JY48">
        <v>1505.356</v>
      </c>
      <c r="JZ48">
        <v>0</v>
      </c>
      <c r="KB48">
        <v>1511.5291</v>
      </c>
      <c r="KC48">
        <v>0</v>
      </c>
      <c r="KE48">
        <v>743.38900000000001</v>
      </c>
      <c r="KF48">
        <v>0.10199999999999999</v>
      </c>
      <c r="KH48">
        <v>743.47400000000005</v>
      </c>
      <c r="KI48">
        <v>0.10199999999999999</v>
      </c>
      <c r="KK48">
        <v>1472.057</v>
      </c>
      <c r="KL48">
        <v>0</v>
      </c>
      <c r="KN48">
        <v>1479.6769999999999</v>
      </c>
      <c r="KO48">
        <v>0</v>
      </c>
      <c r="KQ48">
        <v>774.15499999999997</v>
      </c>
      <c r="KR48">
        <v>2.5000000000000001E-2</v>
      </c>
      <c r="KT48">
        <v>774.19799999999998</v>
      </c>
      <c r="KU48">
        <v>2.5000000000000001E-2</v>
      </c>
      <c r="KV48">
        <v>125.53169832559999</v>
      </c>
      <c r="KW48">
        <v>115.01945892719999</v>
      </c>
      <c r="KX48">
        <v>94.915768499999999</v>
      </c>
      <c r="KY48">
        <v>90.125969619499998</v>
      </c>
      <c r="KZ48">
        <v>96.323725049999993</v>
      </c>
      <c r="LA48">
        <v>111.60754492860001</v>
      </c>
      <c r="LB48">
        <v>97.688912258800002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-45.179792800000001</v>
      </c>
      <c r="LI48">
        <v>-11.049660399999999</v>
      </c>
      <c r="LJ48">
        <v>-73.032717603999998</v>
      </c>
      <c r="LK48">
        <v>-54.842159896999995</v>
      </c>
      <c r="LL48">
        <v>-30.246757102</v>
      </c>
      <c r="LM48">
        <v>-50.446473555999994</v>
      </c>
      <c r="LN48">
        <v>-31.559153730000002</v>
      </c>
      <c r="LO48">
        <v>23.677078631999994</v>
      </c>
      <c r="LP48">
        <v>2.4683280590000027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96.125294999999994</v>
      </c>
      <c r="LY48">
        <v>94.957834999999989</v>
      </c>
      <c r="LZ48">
        <v>80.731200000000001</v>
      </c>
      <c r="MA48">
        <v>68.075400000000002</v>
      </c>
      <c r="MB48">
        <v>70.214775000000003</v>
      </c>
      <c r="MC48">
        <v>0</v>
      </c>
      <c r="MD48">
        <v>0</v>
      </c>
      <c r="ME48">
        <v>-73.431265353600011</v>
      </c>
      <c r="MF48">
        <v>-73.119161108</v>
      </c>
      <c r="MG48">
        <v>-85.225073792399996</v>
      </c>
      <c r="MH48">
        <v>-89.812744910000006</v>
      </c>
      <c r="MI48">
        <v>-64.436361297000005</v>
      </c>
      <c r="MJ48">
        <v>-49.740668425899997</v>
      </c>
      <c r="MK48">
        <v>-34.723439905199996</v>
      </c>
      <c r="ML48">
        <v>75.193010367999975</v>
      </c>
      <c r="MM48">
        <v>82.015972922199992</v>
      </c>
      <c r="MN48">
        <v>60.175137605600014</v>
      </c>
      <c r="MO48">
        <v>17.942151153500006</v>
      </c>
      <c r="MP48">
        <v>70.542985022999986</v>
      </c>
      <c r="MQ48">
        <v>40.364162334699998</v>
      </c>
      <c r="MR48">
        <v>54.384140012600014</v>
      </c>
    </row>
    <row r="49" spans="1:356" x14ac:dyDescent="0.25">
      <c r="A49">
        <v>65</v>
      </c>
      <c r="B49" t="s">
        <v>430</v>
      </c>
      <c r="C49" s="3">
        <v>42815.899259259262</v>
      </c>
      <c r="D49">
        <v>52.886600000000001</v>
      </c>
      <c r="E49">
        <v>55.917300000000004</v>
      </c>
      <c r="F49">
        <v>62</v>
      </c>
      <c r="G49">
        <v>60</v>
      </c>
      <c r="H49">
        <v>1.4197</v>
      </c>
      <c r="I49">
        <v>774.20489999999995</v>
      </c>
      <c r="J49">
        <v>29884</v>
      </c>
      <c r="K49">
        <v>31</v>
      </c>
      <c r="L49">
        <v>139022</v>
      </c>
      <c r="M49">
        <v>139071</v>
      </c>
      <c r="N49">
        <v>139105</v>
      </c>
      <c r="O49">
        <v>139113</v>
      </c>
      <c r="P49">
        <v>139337</v>
      </c>
      <c r="Q49">
        <v>139295</v>
      </c>
      <c r="R49">
        <v>220889</v>
      </c>
      <c r="S49">
        <v>220897</v>
      </c>
      <c r="T49">
        <v>239269</v>
      </c>
      <c r="U49">
        <v>239731</v>
      </c>
      <c r="V49">
        <v>215616</v>
      </c>
      <c r="W49">
        <v>215624</v>
      </c>
      <c r="X49">
        <v>215483</v>
      </c>
      <c r="Y49">
        <v>215475</v>
      </c>
      <c r="Z49">
        <v>294074</v>
      </c>
      <c r="AA49">
        <v>294058</v>
      </c>
      <c r="AB49">
        <v>1366.77</v>
      </c>
      <c r="AC49">
        <v>42995.085899999998</v>
      </c>
      <c r="AD49">
        <v>6</v>
      </c>
      <c r="AE49">
        <v>138.89019999999999</v>
      </c>
      <c r="AF49">
        <v>138.89019999999999</v>
      </c>
      <c r="AG49">
        <v>138.89019999999999</v>
      </c>
      <c r="AH49">
        <v>138.89019999999999</v>
      </c>
      <c r="AI49">
        <v>138.89019999999999</v>
      </c>
      <c r="AJ49">
        <v>18.839500000000001</v>
      </c>
      <c r="AK49">
        <v>18.839500000000001</v>
      </c>
      <c r="AL49">
        <v>1219.7266</v>
      </c>
      <c r="AM49">
        <v>1120.8506</v>
      </c>
      <c r="AN49">
        <v>1073.5</v>
      </c>
      <c r="AO49">
        <v>920.2527</v>
      </c>
      <c r="AP49">
        <v>1061.7737999999999</v>
      </c>
      <c r="AQ49">
        <v>1001.7366</v>
      </c>
      <c r="AR49">
        <v>986.33510000000001</v>
      </c>
      <c r="AS49">
        <v>971.71590000000003</v>
      </c>
      <c r="AT49">
        <v>957.24869999999999</v>
      </c>
      <c r="AU49">
        <v>950.58730000000003</v>
      </c>
      <c r="AV49">
        <v>940.87080000000003</v>
      </c>
      <c r="AW49">
        <v>927.69219999999996</v>
      </c>
      <c r="AX49">
        <v>16</v>
      </c>
      <c r="AY49">
        <v>22</v>
      </c>
      <c r="AZ49">
        <v>32.253500000000003</v>
      </c>
      <c r="BA49">
        <v>20.762799999999999</v>
      </c>
      <c r="BB49">
        <v>12.881</v>
      </c>
      <c r="BC49">
        <v>8.9357000000000006</v>
      </c>
      <c r="BD49">
        <v>6.3254999999999999</v>
      </c>
      <c r="BE49">
        <v>4.6257999999999999</v>
      </c>
      <c r="BF49">
        <v>3.6387</v>
      </c>
      <c r="BG49">
        <v>3.09</v>
      </c>
      <c r="BH49">
        <v>3.1065</v>
      </c>
      <c r="BI49">
        <v>92.29</v>
      </c>
      <c r="BJ49">
        <v>132.16999999999999</v>
      </c>
      <c r="BK49">
        <v>150.91999999999999</v>
      </c>
      <c r="BL49">
        <v>211.18</v>
      </c>
      <c r="BM49">
        <v>222.49</v>
      </c>
      <c r="BN49">
        <v>307.39999999999998</v>
      </c>
      <c r="BO49">
        <v>312.95</v>
      </c>
      <c r="BP49">
        <v>434.33</v>
      </c>
      <c r="BQ49">
        <v>433.92</v>
      </c>
      <c r="BR49">
        <v>598.49</v>
      </c>
      <c r="BS49">
        <v>551.77</v>
      </c>
      <c r="BT49">
        <v>765.02</v>
      </c>
      <c r="BU49">
        <v>658.95</v>
      </c>
      <c r="BV49">
        <v>919.8</v>
      </c>
      <c r="BW49">
        <v>51.6</v>
      </c>
      <c r="BX49">
        <v>46.6</v>
      </c>
      <c r="BY49">
        <v>37.368400000000001</v>
      </c>
      <c r="BZ49">
        <v>-20.536363999999999</v>
      </c>
      <c r="CA49">
        <v>-15.3658</v>
      </c>
      <c r="CB49">
        <v>17.4785</v>
      </c>
      <c r="CC49">
        <v>-0.68120000000000003</v>
      </c>
      <c r="CD49">
        <v>-15.3658</v>
      </c>
      <c r="CE49">
        <v>6211276</v>
      </c>
      <c r="CF49">
        <v>2</v>
      </c>
      <c r="CI49">
        <v>3.7221000000000002</v>
      </c>
      <c r="CJ49">
        <v>6.4657</v>
      </c>
      <c r="CK49">
        <v>8.1157000000000004</v>
      </c>
      <c r="CL49">
        <v>10.4686</v>
      </c>
      <c r="CM49">
        <v>13.042899999999999</v>
      </c>
      <c r="CN49">
        <v>16.065000000000001</v>
      </c>
      <c r="CO49">
        <v>3.8696000000000002</v>
      </c>
      <c r="CP49">
        <v>6.9321000000000002</v>
      </c>
      <c r="CQ49">
        <v>8.8392999999999997</v>
      </c>
      <c r="CR49">
        <v>11.4107</v>
      </c>
      <c r="CS49">
        <v>14.8429</v>
      </c>
      <c r="CT49">
        <v>18.3964</v>
      </c>
      <c r="CU49">
        <v>25.0337</v>
      </c>
      <c r="CV49">
        <v>25.086600000000001</v>
      </c>
      <c r="CW49">
        <v>24.983599999999999</v>
      </c>
      <c r="CX49">
        <v>24.7529</v>
      </c>
      <c r="CY49">
        <v>24.981100000000001</v>
      </c>
      <c r="CZ49">
        <v>25.186599999999999</v>
      </c>
      <c r="DB49">
        <v>12481</v>
      </c>
      <c r="DC49">
        <v>550</v>
      </c>
      <c r="DD49">
        <v>12</v>
      </c>
      <c r="DF49" t="s">
        <v>609</v>
      </c>
      <c r="DG49">
        <v>305</v>
      </c>
      <c r="DH49">
        <v>1602</v>
      </c>
      <c r="DI49">
        <v>7</v>
      </c>
      <c r="DJ49">
        <v>2</v>
      </c>
      <c r="DK49">
        <v>30</v>
      </c>
      <c r="DL49">
        <v>20.200001</v>
      </c>
      <c r="DM49">
        <v>-20.536363999999999</v>
      </c>
      <c r="DN49">
        <v>2260.4856</v>
      </c>
      <c r="DO49">
        <v>2184.8427999999999</v>
      </c>
      <c r="DP49">
        <v>1862.7428</v>
      </c>
      <c r="DQ49">
        <v>1725.8143</v>
      </c>
      <c r="DR49">
        <v>1701.85</v>
      </c>
      <c r="DS49">
        <v>1629.4784999999999</v>
      </c>
      <c r="DT49">
        <v>1446.1071999999999</v>
      </c>
      <c r="DU49">
        <v>98.204999999999998</v>
      </c>
      <c r="DV49">
        <v>105.64790000000001</v>
      </c>
      <c r="DW49">
        <v>123.005</v>
      </c>
      <c r="DX49">
        <v>123.0136</v>
      </c>
      <c r="DY49">
        <v>72.464299999999994</v>
      </c>
      <c r="DZ49">
        <v>48.195700000000002</v>
      </c>
      <c r="EA49">
        <v>37.652900000000002</v>
      </c>
      <c r="EB49">
        <v>32.253500000000003</v>
      </c>
      <c r="EC49">
        <v>20.762799999999999</v>
      </c>
      <c r="ED49">
        <v>12.881</v>
      </c>
      <c r="EE49">
        <v>8.9357000000000006</v>
      </c>
      <c r="EF49">
        <v>6.3254999999999999</v>
      </c>
      <c r="EG49">
        <v>4.6257999999999999</v>
      </c>
      <c r="EH49">
        <v>3.6387</v>
      </c>
      <c r="EI49">
        <v>3.09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6.2399000000000003E-2</v>
      </c>
      <c r="EY49">
        <v>5.4595999999999999E-2</v>
      </c>
      <c r="EZ49">
        <v>4.7366999999999999E-2</v>
      </c>
      <c r="FA49">
        <v>5.5919000000000003E-2</v>
      </c>
      <c r="FB49">
        <v>4.4026000000000003E-2</v>
      </c>
      <c r="FC49">
        <v>2.5113E-2</v>
      </c>
      <c r="FD49">
        <v>2.3408999999999999E-2</v>
      </c>
      <c r="FE49">
        <v>-3.143E-3</v>
      </c>
      <c r="FF49">
        <v>-9.58E-3</v>
      </c>
      <c r="FG49">
        <v>-2.2800000000000001E-2</v>
      </c>
      <c r="FH49">
        <v>-1.4898E-2</v>
      </c>
      <c r="FI49">
        <v>-2.0022999999999999E-2</v>
      </c>
      <c r="FJ49">
        <v>-4.4825999999999998E-2</v>
      </c>
      <c r="FK49">
        <v>-2.5728999999999998E-2</v>
      </c>
      <c r="FL49">
        <v>5.4635999999999997E-2</v>
      </c>
      <c r="FM49">
        <v>5.2250999999999999E-2</v>
      </c>
      <c r="FN49">
        <v>5.0741000000000001E-2</v>
      </c>
      <c r="FO49">
        <v>5.2058E-2</v>
      </c>
      <c r="FP49">
        <v>5.8651000000000002E-2</v>
      </c>
      <c r="FQ49">
        <v>6.8140000000000006E-2</v>
      </c>
      <c r="FR49">
        <v>6.4779000000000003E-2</v>
      </c>
      <c r="FS49">
        <v>-0.43548700000000001</v>
      </c>
      <c r="FT49">
        <v>-0.42974200000000001</v>
      </c>
      <c r="FU49">
        <v>-0.42576000000000003</v>
      </c>
      <c r="FV49">
        <v>-0.43120799999999998</v>
      </c>
      <c r="FW49">
        <v>-0.446129</v>
      </c>
      <c r="FX49">
        <v>-0.443859</v>
      </c>
      <c r="FY49">
        <v>-0.43397599999999997</v>
      </c>
      <c r="FZ49">
        <v>-1.212718</v>
      </c>
      <c r="GA49">
        <v>-1.1900139999999999</v>
      </c>
      <c r="GB49">
        <v>-1.1754469999999999</v>
      </c>
      <c r="GC49">
        <v>-1.1990719999999999</v>
      </c>
      <c r="GD49">
        <v>-1.259412</v>
      </c>
      <c r="GE49">
        <v>-1.2367300000000001</v>
      </c>
      <c r="GF49">
        <v>-1.197228</v>
      </c>
      <c r="GG49">
        <v>-0.78554100000000004</v>
      </c>
      <c r="GH49">
        <v>-0.72546100000000002</v>
      </c>
      <c r="GI49">
        <v>-0.69410400000000005</v>
      </c>
      <c r="GJ49">
        <v>-0.75816899999999998</v>
      </c>
      <c r="GK49">
        <v>-0.92031600000000002</v>
      </c>
      <c r="GL49">
        <v>-1.033218</v>
      </c>
      <c r="GM49">
        <v>-0.92233900000000002</v>
      </c>
      <c r="GN49">
        <v>-0.21829799999999999</v>
      </c>
      <c r="GO49">
        <v>-0.20292499999999999</v>
      </c>
      <c r="GP49">
        <v>-0.19212899999999999</v>
      </c>
      <c r="GQ49">
        <v>-0.20598</v>
      </c>
      <c r="GR49">
        <v>-0.244896</v>
      </c>
      <c r="GS49">
        <v>-0.24192</v>
      </c>
      <c r="GT49">
        <v>-0.21626400000000001</v>
      </c>
      <c r="GU49">
        <v>0.37822899999999998</v>
      </c>
      <c r="GV49">
        <v>0.32187700000000002</v>
      </c>
      <c r="GW49">
        <v>0.25194800000000001</v>
      </c>
      <c r="GX49">
        <v>0.19400100000000001</v>
      </c>
      <c r="GY49">
        <v>0.29631299999999999</v>
      </c>
      <c r="GZ49">
        <v>0.24718000000000001</v>
      </c>
      <c r="HA49">
        <v>0.21737200000000001</v>
      </c>
      <c r="HB49">
        <v>-35</v>
      </c>
      <c r="HC49">
        <v>-35</v>
      </c>
      <c r="HD49">
        <v>-30</v>
      </c>
      <c r="HE49">
        <v>-25</v>
      </c>
      <c r="HF49">
        <v>-25</v>
      </c>
      <c r="HG49">
        <v>30</v>
      </c>
      <c r="HH49">
        <v>-30</v>
      </c>
      <c r="HI49">
        <v>-2.747204</v>
      </c>
      <c r="HJ49">
        <v>-2.7137920000000002</v>
      </c>
      <c r="HK49">
        <v>-2.6914349999999998</v>
      </c>
      <c r="HL49">
        <v>-2.72336</v>
      </c>
      <c r="HM49">
        <v>-2.8089309999999998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742.74</v>
      </c>
      <c r="HX49">
        <v>0</v>
      </c>
      <c r="HZ49">
        <v>742.61099999999999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763.37300000000005</v>
      </c>
      <c r="IJ49">
        <v>0</v>
      </c>
      <c r="IL49">
        <v>763.38099999999997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776.05899999999997</v>
      </c>
      <c r="IV49">
        <v>0</v>
      </c>
      <c r="IX49">
        <v>776.25400000000002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755.24900000000002</v>
      </c>
      <c r="JH49">
        <v>0</v>
      </c>
      <c r="JJ49">
        <v>755.25099999999998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705.11300000000006</v>
      </c>
      <c r="JT49">
        <v>0</v>
      </c>
      <c r="JV49">
        <v>704.91700000000003</v>
      </c>
      <c r="JW49">
        <v>0</v>
      </c>
      <c r="JY49">
        <v>1505.356</v>
      </c>
      <c r="JZ49">
        <v>0</v>
      </c>
      <c r="KB49">
        <v>1511.5291</v>
      </c>
      <c r="KC49">
        <v>0</v>
      </c>
      <c r="KE49">
        <v>743.38900000000001</v>
      </c>
      <c r="KF49">
        <v>0.10199999999999999</v>
      </c>
      <c r="KH49">
        <v>743.47400000000005</v>
      </c>
      <c r="KI49">
        <v>0.10199999999999999</v>
      </c>
      <c r="KK49">
        <v>1472.057</v>
      </c>
      <c r="KL49">
        <v>0</v>
      </c>
      <c r="KN49">
        <v>1479.6769999999999</v>
      </c>
      <c r="KO49">
        <v>0</v>
      </c>
      <c r="KQ49">
        <v>774.15499999999997</v>
      </c>
      <c r="KR49">
        <v>2.5000000000000001E-2</v>
      </c>
      <c r="KT49">
        <v>774.19799999999998</v>
      </c>
      <c r="KU49">
        <v>2.5000000000000001E-2</v>
      </c>
      <c r="KV49">
        <v>123.50389124159999</v>
      </c>
      <c r="KW49">
        <v>114.1602211428</v>
      </c>
      <c r="KX49">
        <v>94.517432414799998</v>
      </c>
      <c r="KY49">
        <v>89.842440829400005</v>
      </c>
      <c r="KZ49">
        <v>99.815204350000002</v>
      </c>
      <c r="LA49">
        <v>111.03266499</v>
      </c>
      <c r="LB49">
        <v>93.677378308800002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-45.096074399999999</v>
      </c>
      <c r="LI49">
        <v>-11.022990399999998</v>
      </c>
      <c r="LJ49">
        <v>-71.860817807999993</v>
      </c>
      <c r="LK49">
        <v>-53.569670223999992</v>
      </c>
      <c r="LL49">
        <v>-28.877206448999999</v>
      </c>
      <c r="LM49">
        <v>-49.187132511999998</v>
      </c>
      <c r="LN49">
        <v>-30.229666236000003</v>
      </c>
      <c r="LO49">
        <v>24.379658490000001</v>
      </c>
      <c r="LP49">
        <v>2.7775689599999986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96.152140000000003</v>
      </c>
      <c r="LY49">
        <v>94.98272</v>
      </c>
      <c r="LZ49">
        <v>80.743049999999997</v>
      </c>
      <c r="MA49">
        <v>68.084000000000003</v>
      </c>
      <c r="MB49">
        <v>70.223275000000001</v>
      </c>
      <c r="MC49">
        <v>0</v>
      </c>
      <c r="MD49">
        <v>0</v>
      </c>
      <c r="ME49">
        <v>-77.144053905000007</v>
      </c>
      <c r="MF49">
        <v>-76.643431181900013</v>
      </c>
      <c r="MG49">
        <v>-85.378262520000007</v>
      </c>
      <c r="MH49">
        <v>-93.265098098399989</v>
      </c>
      <c r="MI49">
        <v>-66.690054718799999</v>
      </c>
      <c r="MJ49">
        <v>-49.796664762600003</v>
      </c>
      <c r="MK49">
        <v>-34.728738133100002</v>
      </c>
      <c r="ML49">
        <v>70.65115952859999</v>
      </c>
      <c r="MM49">
        <v>78.929839736899993</v>
      </c>
      <c r="MN49">
        <v>61.005013445800003</v>
      </c>
      <c r="MO49">
        <v>15.474210219000014</v>
      </c>
      <c r="MP49">
        <v>73.118758395200004</v>
      </c>
      <c r="MQ49">
        <v>40.519584317400003</v>
      </c>
      <c r="MR49">
        <v>50.703218735699998</v>
      </c>
    </row>
    <row r="50" spans="1:356" x14ac:dyDescent="0.25">
      <c r="A50">
        <v>65</v>
      </c>
      <c r="B50" t="s">
        <v>431</v>
      </c>
      <c r="C50" s="3">
        <v>42815.900694444441</v>
      </c>
      <c r="D50">
        <v>53.264800000000001</v>
      </c>
      <c r="E50">
        <v>56.3339</v>
      </c>
      <c r="F50">
        <v>63</v>
      </c>
      <c r="G50">
        <v>59</v>
      </c>
      <c r="H50">
        <v>1.4197</v>
      </c>
      <c r="I50">
        <v>773.45050000000003</v>
      </c>
      <c r="J50">
        <v>29847</v>
      </c>
      <c r="K50">
        <v>31</v>
      </c>
      <c r="L50">
        <v>139022</v>
      </c>
      <c r="M50">
        <v>139071</v>
      </c>
      <c r="N50">
        <v>139105</v>
      </c>
      <c r="O50">
        <v>139113</v>
      </c>
      <c r="P50">
        <v>139337</v>
      </c>
      <c r="Q50">
        <v>139295</v>
      </c>
      <c r="R50">
        <v>220889</v>
      </c>
      <c r="S50">
        <v>220897</v>
      </c>
      <c r="T50">
        <v>239269</v>
      </c>
      <c r="U50">
        <v>239731</v>
      </c>
      <c r="V50">
        <v>215616</v>
      </c>
      <c r="W50">
        <v>215624</v>
      </c>
      <c r="X50">
        <v>215483</v>
      </c>
      <c r="Y50">
        <v>215475</v>
      </c>
      <c r="Z50">
        <v>294074</v>
      </c>
      <c r="AA50">
        <v>294058</v>
      </c>
      <c r="AB50">
        <v>1366.77</v>
      </c>
      <c r="AC50">
        <v>43025.656300000002</v>
      </c>
      <c r="AD50">
        <v>6</v>
      </c>
      <c r="AE50">
        <v>139.6044</v>
      </c>
      <c r="AF50">
        <v>139.6044</v>
      </c>
      <c r="AG50">
        <v>139.6044</v>
      </c>
      <c r="AH50">
        <v>139.6044</v>
      </c>
      <c r="AI50">
        <v>139.6044</v>
      </c>
      <c r="AJ50">
        <v>19.553699999999999</v>
      </c>
      <c r="AK50">
        <v>19.553699999999999</v>
      </c>
      <c r="AL50">
        <v>1197.4609</v>
      </c>
      <c r="AM50">
        <v>1098.2521999999999</v>
      </c>
      <c r="AN50">
        <v>1043.6666</v>
      </c>
      <c r="AO50">
        <v>912.06989999999996</v>
      </c>
      <c r="AP50">
        <v>1059.5128</v>
      </c>
      <c r="AQ50">
        <v>999.91110000000003</v>
      </c>
      <c r="AR50">
        <v>984.39499999999998</v>
      </c>
      <c r="AS50">
        <v>969.53909999999996</v>
      </c>
      <c r="AT50">
        <v>954.78380000000004</v>
      </c>
      <c r="AU50">
        <v>945.83249999999998</v>
      </c>
      <c r="AV50">
        <v>936.19590000000005</v>
      </c>
      <c r="AW50">
        <v>922.69470000000001</v>
      </c>
      <c r="AX50">
        <v>16.399999999999999</v>
      </c>
      <c r="AY50">
        <v>17</v>
      </c>
      <c r="AZ50">
        <v>32.541699999999999</v>
      </c>
      <c r="BA50">
        <v>20.7805</v>
      </c>
      <c r="BB50">
        <v>12.769500000000001</v>
      </c>
      <c r="BC50">
        <v>8.8222000000000005</v>
      </c>
      <c r="BD50">
        <v>6.2279999999999998</v>
      </c>
      <c r="BE50">
        <v>4.6768999999999998</v>
      </c>
      <c r="BF50">
        <v>3.6757</v>
      </c>
      <c r="BG50">
        <v>3.0872999999999999</v>
      </c>
      <c r="BH50">
        <v>3.1122999999999998</v>
      </c>
      <c r="BI50">
        <v>92.05</v>
      </c>
      <c r="BJ50">
        <v>133.82</v>
      </c>
      <c r="BK50">
        <v>151.79</v>
      </c>
      <c r="BL50">
        <v>213.48</v>
      </c>
      <c r="BM50">
        <v>224.82</v>
      </c>
      <c r="BN50">
        <v>312.85000000000002</v>
      </c>
      <c r="BO50">
        <v>316.89</v>
      </c>
      <c r="BP50">
        <v>443.12</v>
      </c>
      <c r="BQ50">
        <v>432.83</v>
      </c>
      <c r="BR50">
        <v>597.14</v>
      </c>
      <c r="BS50">
        <v>551.02</v>
      </c>
      <c r="BT50">
        <v>762.48</v>
      </c>
      <c r="BU50">
        <v>659.8</v>
      </c>
      <c r="BV50">
        <v>920.1</v>
      </c>
      <c r="BW50">
        <v>51</v>
      </c>
      <c r="BX50">
        <v>46.8</v>
      </c>
      <c r="BY50">
        <v>36.3718</v>
      </c>
      <c r="BZ50">
        <v>0.18181800000000001</v>
      </c>
      <c r="CA50">
        <v>1.8905000000000001</v>
      </c>
      <c r="CB50">
        <v>3.3675999999999999</v>
      </c>
      <c r="CC50">
        <v>-2.1560999999999999</v>
      </c>
      <c r="CD50">
        <v>1.8905000000000001</v>
      </c>
      <c r="CE50">
        <v>6211275</v>
      </c>
      <c r="CF50">
        <v>1</v>
      </c>
      <c r="CI50">
        <v>3.5428999999999999</v>
      </c>
      <c r="CJ50">
        <v>6.5713999999999997</v>
      </c>
      <c r="CK50">
        <v>8.1486000000000001</v>
      </c>
      <c r="CL50">
        <v>10.555</v>
      </c>
      <c r="CM50">
        <v>12.9457</v>
      </c>
      <c r="CN50">
        <v>15.756399999999999</v>
      </c>
      <c r="CO50">
        <v>3.7267999999999999</v>
      </c>
      <c r="CP50">
        <v>6.7125000000000004</v>
      </c>
      <c r="CQ50">
        <v>8.9571000000000005</v>
      </c>
      <c r="CR50">
        <v>11.2196</v>
      </c>
      <c r="CS50">
        <v>14.414300000000001</v>
      </c>
      <c r="CT50">
        <v>17.2714</v>
      </c>
      <c r="CU50">
        <v>25.168399999999998</v>
      </c>
      <c r="CV50">
        <v>24.9131</v>
      </c>
      <c r="CW50">
        <v>25.043199999999999</v>
      </c>
      <c r="CX50">
        <v>24.785399999999999</v>
      </c>
      <c r="CY50">
        <v>24.9269</v>
      </c>
      <c r="CZ50">
        <v>25.155000000000001</v>
      </c>
      <c r="DB50">
        <v>12481</v>
      </c>
      <c r="DC50">
        <v>550</v>
      </c>
      <c r="DD50">
        <v>13</v>
      </c>
      <c r="DF50" t="s">
        <v>609</v>
      </c>
      <c r="DG50">
        <v>305</v>
      </c>
      <c r="DH50">
        <v>1602</v>
      </c>
      <c r="DI50">
        <v>7</v>
      </c>
      <c r="DJ50">
        <v>2</v>
      </c>
      <c r="DK50">
        <v>30</v>
      </c>
      <c r="DL50">
        <v>21.200001</v>
      </c>
      <c r="DM50">
        <v>0.18181800000000001</v>
      </c>
      <c r="DN50">
        <v>2355.2356</v>
      </c>
      <c r="DO50">
        <v>2228.5571</v>
      </c>
      <c r="DP50">
        <v>1905.8357000000001</v>
      </c>
      <c r="DQ50">
        <v>1771.2</v>
      </c>
      <c r="DR50">
        <v>1603.6</v>
      </c>
      <c r="DS50">
        <v>1705.2428</v>
      </c>
      <c r="DT50">
        <v>1556</v>
      </c>
      <c r="DU50">
        <v>106.54430000000001</v>
      </c>
      <c r="DV50">
        <v>116.3329</v>
      </c>
      <c r="DW50">
        <v>123.0393</v>
      </c>
      <c r="DX50">
        <v>123.0014</v>
      </c>
      <c r="DY50">
        <v>77.197100000000006</v>
      </c>
      <c r="DZ50">
        <v>48.546399999999998</v>
      </c>
      <c r="EA50">
        <v>37.592100000000002</v>
      </c>
      <c r="EB50">
        <v>32.541699999999999</v>
      </c>
      <c r="EC50">
        <v>20.7805</v>
      </c>
      <c r="ED50">
        <v>12.769500000000001</v>
      </c>
      <c r="EE50">
        <v>8.8222000000000005</v>
      </c>
      <c r="EF50">
        <v>6.2279999999999998</v>
      </c>
      <c r="EG50">
        <v>4.6768999999999998</v>
      </c>
      <c r="EH50">
        <v>3.6757</v>
      </c>
      <c r="EI50">
        <v>3.0872999999999999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6.1380999999999998E-2</v>
      </c>
      <c r="EY50">
        <v>5.3559000000000002E-2</v>
      </c>
      <c r="EZ50">
        <v>4.6251E-2</v>
      </c>
      <c r="FA50">
        <v>5.4933000000000003E-2</v>
      </c>
      <c r="FB50">
        <v>4.3005000000000002E-2</v>
      </c>
      <c r="FC50">
        <v>2.426E-2</v>
      </c>
      <c r="FD50">
        <v>2.2644999999999998E-2</v>
      </c>
      <c r="FE50">
        <v>-3.143E-3</v>
      </c>
      <c r="FF50">
        <v>-9.5790000000000007E-3</v>
      </c>
      <c r="FG50">
        <v>-2.2800000000000001E-2</v>
      </c>
      <c r="FH50">
        <v>-1.4898E-2</v>
      </c>
      <c r="FI50">
        <v>-2.0025999999999999E-2</v>
      </c>
      <c r="FJ50">
        <v>-4.5884000000000001E-2</v>
      </c>
      <c r="FK50">
        <v>-2.6117000000000001E-2</v>
      </c>
      <c r="FL50">
        <v>5.4545000000000003E-2</v>
      </c>
      <c r="FM50">
        <v>5.2167999999999999E-2</v>
      </c>
      <c r="FN50">
        <v>5.0660999999999998E-2</v>
      </c>
      <c r="FO50">
        <v>5.1977000000000002E-2</v>
      </c>
      <c r="FP50">
        <v>5.8578999999999999E-2</v>
      </c>
      <c r="FQ50">
        <v>6.8011000000000002E-2</v>
      </c>
      <c r="FR50">
        <v>6.4651E-2</v>
      </c>
      <c r="FS50">
        <v>-0.436058</v>
      </c>
      <c r="FT50">
        <v>-0.43019400000000002</v>
      </c>
      <c r="FU50">
        <v>-0.42618499999999998</v>
      </c>
      <c r="FV50">
        <v>-0.431589</v>
      </c>
      <c r="FW50">
        <v>-0.446025</v>
      </c>
      <c r="FX50">
        <v>-0.44409399999999999</v>
      </c>
      <c r="FY50">
        <v>-0.434284</v>
      </c>
      <c r="FZ50">
        <v>-1.213481</v>
      </c>
      <c r="GA50">
        <v>-1.1903269999999999</v>
      </c>
      <c r="GB50">
        <v>-1.17567</v>
      </c>
      <c r="GC50">
        <v>-1.1991000000000001</v>
      </c>
      <c r="GD50">
        <v>-1.257458</v>
      </c>
      <c r="GE50">
        <v>-1.2320089999999999</v>
      </c>
      <c r="GF50">
        <v>-1.1928399999999999</v>
      </c>
      <c r="GG50">
        <v>-0.78535500000000003</v>
      </c>
      <c r="GH50">
        <v>-0.72564799999999996</v>
      </c>
      <c r="GI50">
        <v>-0.69436100000000001</v>
      </c>
      <c r="GJ50">
        <v>-0.75861599999999996</v>
      </c>
      <c r="GK50">
        <v>-0.922736</v>
      </c>
      <c r="GL50">
        <v>-1.032726</v>
      </c>
      <c r="GM50">
        <v>-0.921566</v>
      </c>
      <c r="GN50">
        <v>-0.218718</v>
      </c>
      <c r="GO50">
        <v>-0.20303599999999999</v>
      </c>
      <c r="GP50">
        <v>-0.19218299999999999</v>
      </c>
      <c r="GQ50">
        <v>-0.20590900000000001</v>
      </c>
      <c r="GR50">
        <v>-0.243339</v>
      </c>
      <c r="GS50">
        <v>-0.24255599999999999</v>
      </c>
      <c r="GT50">
        <v>-0.21706300000000001</v>
      </c>
      <c r="GU50">
        <v>0.37789200000000001</v>
      </c>
      <c r="GV50">
        <v>0.32025999999999999</v>
      </c>
      <c r="GW50">
        <v>0.25011499999999998</v>
      </c>
      <c r="GX50">
        <v>0.192194</v>
      </c>
      <c r="GY50">
        <v>0.29828399999999999</v>
      </c>
      <c r="GZ50">
        <v>0.24823799999999999</v>
      </c>
      <c r="HA50">
        <v>0.21773100000000001</v>
      </c>
      <c r="HB50">
        <v>-35</v>
      </c>
      <c r="HC50">
        <v>-35</v>
      </c>
      <c r="HD50">
        <v>-30</v>
      </c>
      <c r="HE50">
        <v>-25</v>
      </c>
      <c r="HF50">
        <v>-25</v>
      </c>
      <c r="HG50">
        <v>40</v>
      </c>
      <c r="HH50">
        <v>-40</v>
      </c>
      <c r="HI50">
        <v>-2.747109</v>
      </c>
      <c r="HJ50">
        <v>-2.7137009999999999</v>
      </c>
      <c r="HK50">
        <v>-2.691357</v>
      </c>
      <c r="HL50">
        <v>-2.7232889999999998</v>
      </c>
      <c r="HM50">
        <v>-2.807912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742.74</v>
      </c>
      <c r="HX50">
        <v>0</v>
      </c>
      <c r="HZ50">
        <v>742.61099999999999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763.37300000000005</v>
      </c>
      <c r="IJ50">
        <v>0</v>
      </c>
      <c r="IL50">
        <v>763.38099999999997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776.05899999999997</v>
      </c>
      <c r="IV50">
        <v>0</v>
      </c>
      <c r="IX50">
        <v>776.25400000000002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755.24900000000002</v>
      </c>
      <c r="JH50">
        <v>0</v>
      </c>
      <c r="JJ50">
        <v>755.25099999999998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705.11300000000006</v>
      </c>
      <c r="JT50">
        <v>0</v>
      </c>
      <c r="JV50">
        <v>704.91700000000003</v>
      </c>
      <c r="JW50">
        <v>0</v>
      </c>
      <c r="JY50">
        <v>1505.356</v>
      </c>
      <c r="JZ50">
        <v>0</v>
      </c>
      <c r="KB50">
        <v>1511.5291</v>
      </c>
      <c r="KC50">
        <v>0</v>
      </c>
      <c r="KE50">
        <v>743.38900000000001</v>
      </c>
      <c r="KF50">
        <v>0.10199999999999999</v>
      </c>
      <c r="KH50">
        <v>743.47400000000005</v>
      </c>
      <c r="KI50">
        <v>0.10199999999999999</v>
      </c>
      <c r="KK50">
        <v>1472.057</v>
      </c>
      <c r="KL50">
        <v>0</v>
      </c>
      <c r="KN50">
        <v>1479.6769999999999</v>
      </c>
      <c r="KO50">
        <v>0</v>
      </c>
      <c r="KQ50">
        <v>774.15499999999997</v>
      </c>
      <c r="KR50">
        <v>2.5000000000000001E-2</v>
      </c>
      <c r="KT50">
        <v>774.19799999999998</v>
      </c>
      <c r="KU50">
        <v>2.5000000000000001E-2</v>
      </c>
      <c r="KV50">
        <v>128.466325802</v>
      </c>
      <c r="KW50">
        <v>116.25936679279999</v>
      </c>
      <c r="KX50">
        <v>96.551542397700004</v>
      </c>
      <c r="KY50">
        <v>92.061662400000003</v>
      </c>
      <c r="KZ50">
        <v>93.937284399999996</v>
      </c>
      <c r="LA50">
        <v>115.9752680708</v>
      </c>
      <c r="LB50">
        <v>100.59695600000001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-45.1199504</v>
      </c>
      <c r="LI50">
        <v>-11.0308136</v>
      </c>
      <c r="LJ50">
        <v>-70.670706478</v>
      </c>
      <c r="LK50">
        <v>-52.350581460000001</v>
      </c>
      <c r="LL50">
        <v>-27.570637170000001</v>
      </c>
      <c r="LM50">
        <v>-48.005968500000009</v>
      </c>
      <c r="LN50">
        <v>-28.895127382000002</v>
      </c>
      <c r="LO50">
        <v>26.640962615999999</v>
      </c>
      <c r="LP50">
        <v>4.1415404800000033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96.148814999999999</v>
      </c>
      <c r="LY50">
        <v>94.979534999999998</v>
      </c>
      <c r="LZ50">
        <v>80.740710000000007</v>
      </c>
      <c r="MA50">
        <v>68.082224999999994</v>
      </c>
      <c r="MB50">
        <v>70.197800000000001</v>
      </c>
      <c r="MC50">
        <v>0</v>
      </c>
      <c r="MD50">
        <v>0</v>
      </c>
      <c r="ME50">
        <v>-83.675098726500011</v>
      </c>
      <c r="MF50">
        <v>-84.41673621919999</v>
      </c>
      <c r="MG50">
        <v>-85.433691387300001</v>
      </c>
      <c r="MH50">
        <v>-93.310830062400001</v>
      </c>
      <c r="MI50">
        <v>-71.2325432656</v>
      </c>
      <c r="MJ50">
        <v>-50.135129486399997</v>
      </c>
      <c r="MK50">
        <v>-34.643601228600005</v>
      </c>
      <c r="ML50">
        <v>70.269335597499975</v>
      </c>
      <c r="MM50">
        <v>74.471584113600002</v>
      </c>
      <c r="MN50">
        <v>64.287923840399998</v>
      </c>
      <c r="MO50">
        <v>18.827088837599987</v>
      </c>
      <c r="MP50">
        <v>64.007413752399984</v>
      </c>
      <c r="MQ50">
        <v>47.36115080039999</v>
      </c>
      <c r="MR50">
        <v>59.064081651400002</v>
      </c>
    </row>
    <row r="51" spans="1:356" x14ac:dyDescent="0.25">
      <c r="A51">
        <v>65</v>
      </c>
      <c r="B51" t="s">
        <v>432</v>
      </c>
      <c r="C51" s="3">
        <v>42815.902106481481</v>
      </c>
      <c r="D51">
        <v>53.137099999999997</v>
      </c>
      <c r="E51">
        <v>56.231400000000001</v>
      </c>
      <c r="F51">
        <v>62</v>
      </c>
      <c r="G51">
        <v>46</v>
      </c>
      <c r="H51">
        <v>1.4197</v>
      </c>
      <c r="I51">
        <v>545.24220000000003</v>
      </c>
      <c r="J51">
        <v>24553</v>
      </c>
      <c r="K51">
        <v>31</v>
      </c>
      <c r="L51">
        <v>139022</v>
      </c>
      <c r="M51">
        <v>139071</v>
      </c>
      <c r="N51">
        <v>139105</v>
      </c>
      <c r="O51">
        <v>139113</v>
      </c>
      <c r="P51">
        <v>139337</v>
      </c>
      <c r="Q51">
        <v>139295</v>
      </c>
      <c r="R51">
        <v>220889</v>
      </c>
      <c r="S51">
        <v>220897</v>
      </c>
      <c r="T51">
        <v>239269</v>
      </c>
      <c r="U51">
        <v>239731</v>
      </c>
      <c r="V51">
        <v>215616</v>
      </c>
      <c r="W51">
        <v>215624</v>
      </c>
      <c r="X51">
        <v>215483</v>
      </c>
      <c r="Y51">
        <v>215475</v>
      </c>
      <c r="Z51">
        <v>294074</v>
      </c>
      <c r="AA51">
        <v>294058</v>
      </c>
      <c r="AB51">
        <v>1366.77</v>
      </c>
      <c r="AC51">
        <v>43050.710899999998</v>
      </c>
      <c r="AD51">
        <v>6</v>
      </c>
      <c r="AE51">
        <v>140.04669999999999</v>
      </c>
      <c r="AF51">
        <v>140.04669999999999</v>
      </c>
      <c r="AG51">
        <v>140.04669999999999</v>
      </c>
      <c r="AH51">
        <v>140.04669999999999</v>
      </c>
      <c r="AI51">
        <v>140.04669999999999</v>
      </c>
      <c r="AJ51">
        <v>19.995999999999999</v>
      </c>
      <c r="AK51">
        <v>19.995999999999999</v>
      </c>
      <c r="AL51">
        <v>1217.3828000000001</v>
      </c>
      <c r="AM51">
        <v>1123.5889999999999</v>
      </c>
      <c r="AN51">
        <v>1072.3334</v>
      </c>
      <c r="AO51">
        <v>928.69370000000004</v>
      </c>
      <c r="AP51">
        <v>1051.0784000000001</v>
      </c>
      <c r="AQ51">
        <v>997.10919999999999</v>
      </c>
      <c r="AR51">
        <v>984.03549999999996</v>
      </c>
      <c r="AS51">
        <v>971.62030000000004</v>
      </c>
      <c r="AT51">
        <v>959.58169999999996</v>
      </c>
      <c r="AU51">
        <v>953.51620000000003</v>
      </c>
      <c r="AV51">
        <v>946.13130000000001</v>
      </c>
      <c r="AW51">
        <v>935.33339999999998</v>
      </c>
      <c r="AX51">
        <v>16</v>
      </c>
      <c r="AY51">
        <v>28.6</v>
      </c>
      <c r="AZ51">
        <v>32.299900000000001</v>
      </c>
      <c r="BA51">
        <v>21.513999999999999</v>
      </c>
      <c r="BB51">
        <v>13.856299999999999</v>
      </c>
      <c r="BC51">
        <v>9.8536000000000001</v>
      </c>
      <c r="BD51">
        <v>7.1578999999999997</v>
      </c>
      <c r="BE51">
        <v>5.3853</v>
      </c>
      <c r="BF51">
        <v>4.2260999999999997</v>
      </c>
      <c r="BG51">
        <v>3.6000999999999999</v>
      </c>
      <c r="BH51">
        <v>3.6288999999999998</v>
      </c>
      <c r="BI51">
        <v>99.55</v>
      </c>
      <c r="BJ51">
        <v>135.47999999999999</v>
      </c>
      <c r="BK51">
        <v>156.96</v>
      </c>
      <c r="BL51">
        <v>208.36</v>
      </c>
      <c r="BM51">
        <v>224.63</v>
      </c>
      <c r="BN51">
        <v>294.95999999999998</v>
      </c>
      <c r="BO51">
        <v>309.99</v>
      </c>
      <c r="BP51">
        <v>408.24</v>
      </c>
      <c r="BQ51">
        <v>417.15</v>
      </c>
      <c r="BR51">
        <v>550.98</v>
      </c>
      <c r="BS51">
        <v>530.07000000000005</v>
      </c>
      <c r="BT51">
        <v>700.37</v>
      </c>
      <c r="BU51">
        <v>629.24</v>
      </c>
      <c r="BV51">
        <v>832.23</v>
      </c>
      <c r="BW51">
        <v>49.5</v>
      </c>
      <c r="BX51">
        <v>46.7</v>
      </c>
      <c r="BY51">
        <v>16.357299999999999</v>
      </c>
      <c r="BZ51">
        <v>2.6272730000000002</v>
      </c>
      <c r="CA51">
        <v>2.6758000000000002</v>
      </c>
      <c r="CB51">
        <v>2.6837</v>
      </c>
      <c r="CC51">
        <v>-1.2399</v>
      </c>
      <c r="CD51">
        <v>2.6758000000000002</v>
      </c>
      <c r="CE51">
        <v>6106351</v>
      </c>
      <c r="CF51">
        <v>2</v>
      </c>
      <c r="CI51">
        <v>3.6278999999999999</v>
      </c>
      <c r="CJ51">
        <v>6.57</v>
      </c>
      <c r="CK51">
        <v>8.0656999999999996</v>
      </c>
      <c r="CL51">
        <v>10.187900000000001</v>
      </c>
      <c r="CM51">
        <v>12.437099999999999</v>
      </c>
      <c r="CN51">
        <v>16.1114</v>
      </c>
      <c r="CO51">
        <v>3.4860000000000002</v>
      </c>
      <c r="CP51">
        <v>6.7779999999999996</v>
      </c>
      <c r="CQ51">
        <v>8.6460000000000008</v>
      </c>
      <c r="CR51">
        <v>11.032</v>
      </c>
      <c r="CS51">
        <v>14.061999999999999</v>
      </c>
      <c r="CT51">
        <v>17.484000000000002</v>
      </c>
      <c r="CU51">
        <v>25.1723</v>
      </c>
      <c r="CV51">
        <v>24.939699999999998</v>
      </c>
      <c r="CW51">
        <v>25.0198</v>
      </c>
      <c r="CX51">
        <v>24.9359</v>
      </c>
      <c r="CY51">
        <v>24.916399999999999</v>
      </c>
      <c r="CZ51">
        <v>25.1555</v>
      </c>
      <c r="DB51">
        <v>12481</v>
      </c>
      <c r="DC51">
        <v>550</v>
      </c>
      <c r="DD51">
        <v>14</v>
      </c>
      <c r="DF51" t="s">
        <v>609</v>
      </c>
      <c r="DG51">
        <v>356</v>
      </c>
      <c r="DH51">
        <v>1600</v>
      </c>
      <c r="DI51">
        <v>8</v>
      </c>
      <c r="DJ51">
        <v>2</v>
      </c>
      <c r="DK51">
        <v>30</v>
      </c>
      <c r="DL51">
        <v>20</v>
      </c>
      <c r="DM51">
        <v>2.6272730000000002</v>
      </c>
      <c r="DN51">
        <v>2121.6999999999998</v>
      </c>
      <c r="DO51">
        <v>2089.3928000000001</v>
      </c>
      <c r="DP51">
        <v>1806.8143</v>
      </c>
      <c r="DQ51">
        <v>1691.3286000000001</v>
      </c>
      <c r="DR51">
        <v>1649.9213999999999</v>
      </c>
      <c r="DS51">
        <v>1627.1357</v>
      </c>
      <c r="DT51">
        <v>1426.0857000000001</v>
      </c>
      <c r="DU51">
        <v>107.5314</v>
      </c>
      <c r="DV51">
        <v>119.89570000000001</v>
      </c>
      <c r="DW51">
        <v>122.83</v>
      </c>
      <c r="DX51">
        <v>122.5986</v>
      </c>
      <c r="DY51">
        <v>76.069299999999998</v>
      </c>
      <c r="DZ51">
        <v>47.050699999999999</v>
      </c>
      <c r="EA51">
        <v>32.167900000000003</v>
      </c>
      <c r="EB51">
        <v>32.299900000000001</v>
      </c>
      <c r="EC51">
        <v>21.513999999999999</v>
      </c>
      <c r="ED51">
        <v>13.856299999999999</v>
      </c>
      <c r="EE51">
        <v>9.8536000000000001</v>
      </c>
      <c r="EF51">
        <v>7.1578999999999997</v>
      </c>
      <c r="EG51">
        <v>5.3853</v>
      </c>
      <c r="EH51">
        <v>4.2260999999999997</v>
      </c>
      <c r="EI51">
        <v>3.6000999999999999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6.0268000000000002E-2</v>
      </c>
      <c r="EY51">
        <v>5.2366999999999997E-2</v>
      </c>
      <c r="EZ51">
        <v>4.5367999999999999E-2</v>
      </c>
      <c r="FA51">
        <v>5.4038000000000003E-2</v>
      </c>
      <c r="FB51">
        <v>4.1831E-2</v>
      </c>
      <c r="FC51">
        <v>2.4056999999999999E-2</v>
      </c>
      <c r="FD51">
        <v>2.2464000000000001E-2</v>
      </c>
      <c r="FE51">
        <v>-3.1410000000000001E-3</v>
      </c>
      <c r="FF51">
        <v>-9.5720000000000006E-3</v>
      </c>
      <c r="FG51">
        <v>-2.2762999999999999E-2</v>
      </c>
      <c r="FH51">
        <v>-1.4881999999999999E-2</v>
      </c>
      <c r="FI51">
        <v>-2.0021000000000001E-2</v>
      </c>
      <c r="FJ51">
        <v>-4.4747000000000002E-2</v>
      </c>
      <c r="FK51">
        <v>-2.5617000000000001E-2</v>
      </c>
      <c r="FL51">
        <v>5.4748999999999999E-2</v>
      </c>
      <c r="FM51">
        <v>5.2359000000000003E-2</v>
      </c>
      <c r="FN51">
        <v>5.0841999999999998E-2</v>
      </c>
      <c r="FO51">
        <v>5.2160999999999999E-2</v>
      </c>
      <c r="FP51">
        <v>5.8767E-2</v>
      </c>
      <c r="FQ51">
        <v>6.8263000000000004E-2</v>
      </c>
      <c r="FR51">
        <v>6.4905000000000004E-2</v>
      </c>
      <c r="FS51">
        <v>-0.43475900000000001</v>
      </c>
      <c r="FT51">
        <v>-0.42903799999999997</v>
      </c>
      <c r="FU51">
        <v>-0.42551800000000001</v>
      </c>
      <c r="FV51">
        <v>-0.43077300000000002</v>
      </c>
      <c r="FW51">
        <v>-0.445525</v>
      </c>
      <c r="FX51">
        <v>-0.44354199999999999</v>
      </c>
      <c r="FY51">
        <v>-0.43354199999999998</v>
      </c>
      <c r="FZ51">
        <v>-1.2116800000000001</v>
      </c>
      <c r="GA51">
        <v>-1.1890510000000001</v>
      </c>
      <c r="GB51">
        <v>-1.1792940000000001</v>
      </c>
      <c r="GC51">
        <v>-1.2005189999999999</v>
      </c>
      <c r="GD51">
        <v>-1.258896</v>
      </c>
      <c r="GE51">
        <v>-1.237368</v>
      </c>
      <c r="GF51">
        <v>-1.197368</v>
      </c>
      <c r="GG51">
        <v>-0.78585000000000005</v>
      </c>
      <c r="GH51">
        <v>-0.72569700000000004</v>
      </c>
      <c r="GI51">
        <v>-0.69403800000000004</v>
      </c>
      <c r="GJ51">
        <v>-0.75803900000000002</v>
      </c>
      <c r="GK51">
        <v>-0.92010000000000003</v>
      </c>
      <c r="GL51">
        <v>-1.0317730000000001</v>
      </c>
      <c r="GM51">
        <v>-0.92150900000000002</v>
      </c>
      <c r="GN51">
        <v>-0.21771099999999999</v>
      </c>
      <c r="GO51">
        <v>-0.20241500000000001</v>
      </c>
      <c r="GP51">
        <v>-0.191858</v>
      </c>
      <c r="GQ51">
        <v>-0.205729</v>
      </c>
      <c r="GR51">
        <v>-0.244641</v>
      </c>
      <c r="GS51">
        <v>-0.242482</v>
      </c>
      <c r="GT51">
        <v>-0.21646299999999999</v>
      </c>
      <c r="GU51">
        <v>0.38165199999999999</v>
      </c>
      <c r="GV51">
        <v>0.33789999999999998</v>
      </c>
      <c r="GW51">
        <v>0.27068300000000001</v>
      </c>
      <c r="GX51">
        <v>0.21277099999999999</v>
      </c>
      <c r="GY51">
        <v>0.33469399999999999</v>
      </c>
      <c r="GZ51">
        <v>0.27977299999999999</v>
      </c>
      <c r="HA51">
        <v>0.24821299999999999</v>
      </c>
      <c r="HB51">
        <v>-35</v>
      </c>
      <c r="HC51">
        <v>-35</v>
      </c>
      <c r="HD51">
        <v>-20</v>
      </c>
      <c r="HE51">
        <v>-20</v>
      </c>
      <c r="HF51">
        <v>-25</v>
      </c>
      <c r="HG51">
        <v>30</v>
      </c>
      <c r="HH51">
        <v>-30</v>
      </c>
      <c r="HI51">
        <v>-2.7438769999999999</v>
      </c>
      <c r="HJ51">
        <v>-2.7108180000000002</v>
      </c>
      <c r="HK51">
        <v>-2.6914229999999999</v>
      </c>
      <c r="HL51">
        <v>-2.7223830000000002</v>
      </c>
      <c r="HM51">
        <v>-2.8059509999999999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742.74</v>
      </c>
      <c r="HX51">
        <v>0</v>
      </c>
      <c r="HZ51">
        <v>742.61099999999999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763.37300000000005</v>
      </c>
      <c r="IJ51">
        <v>0</v>
      </c>
      <c r="IL51">
        <v>763.38099999999997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776.05899999999997</v>
      </c>
      <c r="IV51">
        <v>0</v>
      </c>
      <c r="IX51">
        <v>776.25400000000002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755.24900000000002</v>
      </c>
      <c r="JH51">
        <v>0</v>
      </c>
      <c r="JJ51">
        <v>755.25099999999998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705.11300000000006</v>
      </c>
      <c r="JT51">
        <v>0</v>
      </c>
      <c r="JV51">
        <v>704.91700000000003</v>
      </c>
      <c r="JW51">
        <v>0</v>
      </c>
      <c r="JY51">
        <v>1505.356</v>
      </c>
      <c r="JZ51">
        <v>0</v>
      </c>
      <c r="KB51">
        <v>1511.5291</v>
      </c>
      <c r="KC51">
        <v>0</v>
      </c>
      <c r="KE51">
        <v>743.38900000000001</v>
      </c>
      <c r="KF51">
        <v>0.10199999999999999</v>
      </c>
      <c r="KH51">
        <v>743.47400000000005</v>
      </c>
      <c r="KI51">
        <v>0.10199999999999999</v>
      </c>
      <c r="KK51">
        <v>1472.057</v>
      </c>
      <c r="KL51">
        <v>0</v>
      </c>
      <c r="KN51">
        <v>1479.6769999999999</v>
      </c>
      <c r="KO51">
        <v>0</v>
      </c>
      <c r="KQ51">
        <v>774.15499999999997</v>
      </c>
      <c r="KR51">
        <v>2.5000000000000001E-2</v>
      </c>
      <c r="KT51">
        <v>774.19799999999998</v>
      </c>
      <c r="KU51">
        <v>2.5000000000000001E-2</v>
      </c>
      <c r="KV51">
        <v>116.16095329999999</v>
      </c>
      <c r="KW51">
        <v>109.39851761520001</v>
      </c>
      <c r="KX51">
        <v>91.862052640599998</v>
      </c>
      <c r="KY51">
        <v>88.221391104600002</v>
      </c>
      <c r="KZ51">
        <v>96.960930913799999</v>
      </c>
      <c r="LA51">
        <v>111.07316428910001</v>
      </c>
      <c r="LB51">
        <v>92.560092358500015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-45.063867199999997</v>
      </c>
      <c r="LI51">
        <v>-11.011966799999998</v>
      </c>
      <c r="LJ51">
        <v>-69.219643360000006</v>
      </c>
      <c r="LK51">
        <v>-50.885437545000002</v>
      </c>
      <c r="LL51">
        <v>-26.657940870000001</v>
      </c>
      <c r="LM51">
        <v>-47.007521964000006</v>
      </c>
      <c r="LN51">
        <v>-27.456521759999998</v>
      </c>
      <c r="LO51">
        <v>25.601143920000005</v>
      </c>
      <c r="LP51">
        <v>3.7753013039999996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96.03569499999999</v>
      </c>
      <c r="LY51">
        <v>94.878630000000001</v>
      </c>
      <c r="LZ51">
        <v>53.82846</v>
      </c>
      <c r="MA51">
        <v>54.447660000000006</v>
      </c>
      <c r="MB51">
        <v>70.148775000000001</v>
      </c>
      <c r="MC51">
        <v>0</v>
      </c>
      <c r="MD51">
        <v>0</v>
      </c>
      <c r="ME51">
        <v>-84.503550690000012</v>
      </c>
      <c r="MF51">
        <v>-87.007949802900015</v>
      </c>
      <c r="MG51">
        <v>-85.248687540000006</v>
      </c>
      <c r="MH51">
        <v>-92.934520145400001</v>
      </c>
      <c r="MI51">
        <v>-69.991362929999994</v>
      </c>
      <c r="MJ51">
        <v>-48.545641891100004</v>
      </c>
      <c r="MK51">
        <v>-29.643009361100003</v>
      </c>
      <c r="ML51">
        <v>58.473454249999961</v>
      </c>
      <c r="MM51">
        <v>66.383760267300005</v>
      </c>
      <c r="MN51">
        <v>33.78388423059998</v>
      </c>
      <c r="MO51">
        <v>2.7270089952000092</v>
      </c>
      <c r="MP51">
        <v>69.661821223800004</v>
      </c>
      <c r="MQ51">
        <v>43.06479911800001</v>
      </c>
      <c r="MR51">
        <v>55.680417501400015</v>
      </c>
    </row>
    <row r="52" spans="1:356" x14ac:dyDescent="0.25">
      <c r="A52">
        <v>65</v>
      </c>
      <c r="B52" t="s">
        <v>433</v>
      </c>
      <c r="C52" s="3">
        <v>42815.90347222222</v>
      </c>
      <c r="D52">
        <v>52.905999999999999</v>
      </c>
      <c r="E52">
        <v>56.051600000000001</v>
      </c>
      <c r="F52">
        <v>71</v>
      </c>
      <c r="G52">
        <v>45</v>
      </c>
      <c r="H52">
        <v>1.4197</v>
      </c>
      <c r="I52">
        <v>547.76990000000001</v>
      </c>
      <c r="J52">
        <v>24614</v>
      </c>
      <c r="K52">
        <v>31</v>
      </c>
      <c r="L52">
        <v>139022</v>
      </c>
      <c r="M52">
        <v>139071</v>
      </c>
      <c r="N52">
        <v>139105</v>
      </c>
      <c r="O52">
        <v>139113</v>
      </c>
      <c r="P52">
        <v>139337</v>
      </c>
      <c r="Q52">
        <v>139295</v>
      </c>
      <c r="R52">
        <v>220889</v>
      </c>
      <c r="S52">
        <v>220897</v>
      </c>
      <c r="T52">
        <v>239269</v>
      </c>
      <c r="U52">
        <v>239731</v>
      </c>
      <c r="V52">
        <v>215616</v>
      </c>
      <c r="W52">
        <v>215624</v>
      </c>
      <c r="X52">
        <v>215483</v>
      </c>
      <c r="Y52">
        <v>215475</v>
      </c>
      <c r="Z52">
        <v>294074</v>
      </c>
      <c r="AA52">
        <v>294058</v>
      </c>
      <c r="AB52">
        <v>1366.77</v>
      </c>
      <c r="AC52">
        <v>43075.695299999999</v>
      </c>
      <c r="AD52">
        <v>6</v>
      </c>
      <c r="AE52">
        <v>140.49109999999999</v>
      </c>
      <c r="AF52">
        <v>140.49109999999999</v>
      </c>
      <c r="AG52">
        <v>140.49109999999999</v>
      </c>
      <c r="AH52">
        <v>140.49109999999999</v>
      </c>
      <c r="AI52">
        <v>140.49109999999999</v>
      </c>
      <c r="AJ52">
        <v>20.4404</v>
      </c>
      <c r="AK52">
        <v>20.4404</v>
      </c>
      <c r="AL52">
        <v>1189.2578000000001</v>
      </c>
      <c r="AM52">
        <v>1098.3071</v>
      </c>
      <c r="AN52">
        <v>1052.3334</v>
      </c>
      <c r="AO52">
        <v>925.42240000000004</v>
      </c>
      <c r="AP52">
        <v>1055.8438000000001</v>
      </c>
      <c r="AQ52">
        <v>1002.1892</v>
      </c>
      <c r="AR52">
        <v>988.90300000000002</v>
      </c>
      <c r="AS52">
        <v>976.06370000000004</v>
      </c>
      <c r="AT52">
        <v>963.32920000000001</v>
      </c>
      <c r="AU52">
        <v>955.6155</v>
      </c>
      <c r="AV52">
        <v>947.4357</v>
      </c>
      <c r="AW52">
        <v>936.19680000000005</v>
      </c>
      <c r="AX52">
        <v>16.399999999999999</v>
      </c>
      <c r="AY52">
        <v>16.600000000000001</v>
      </c>
      <c r="AZ52">
        <v>32.575499999999998</v>
      </c>
      <c r="BA52">
        <v>21.4739</v>
      </c>
      <c r="BB52">
        <v>13.6343</v>
      </c>
      <c r="BC52">
        <v>9.6506000000000007</v>
      </c>
      <c r="BD52">
        <v>6.9949000000000003</v>
      </c>
      <c r="BE52">
        <v>5.3693</v>
      </c>
      <c r="BF52">
        <v>4.2557999999999998</v>
      </c>
      <c r="BG52">
        <v>3.6</v>
      </c>
      <c r="BH52">
        <v>3.6301000000000001</v>
      </c>
      <c r="BI52">
        <v>100.66</v>
      </c>
      <c r="BJ52">
        <v>139.69</v>
      </c>
      <c r="BK52">
        <v>159.56</v>
      </c>
      <c r="BL52">
        <v>216.88</v>
      </c>
      <c r="BM52">
        <v>229.1</v>
      </c>
      <c r="BN52">
        <v>310.63</v>
      </c>
      <c r="BO52">
        <v>316.83</v>
      </c>
      <c r="BP52">
        <v>430.07</v>
      </c>
      <c r="BQ52">
        <v>421.04</v>
      </c>
      <c r="BR52">
        <v>565.37</v>
      </c>
      <c r="BS52">
        <v>530.64</v>
      </c>
      <c r="BT52">
        <v>714.6</v>
      </c>
      <c r="BU52">
        <v>629.91999999999996</v>
      </c>
      <c r="BV52">
        <v>852.96</v>
      </c>
      <c r="BW52">
        <v>49.6</v>
      </c>
      <c r="BX52">
        <v>46.5</v>
      </c>
      <c r="BY52">
        <v>16.470600000000001</v>
      </c>
      <c r="BZ52">
        <v>3.954545</v>
      </c>
      <c r="CA52">
        <v>4.6496000000000004</v>
      </c>
      <c r="CB52">
        <v>4.6496000000000004</v>
      </c>
      <c r="CC52">
        <v>-0.72799999999999998</v>
      </c>
      <c r="CD52">
        <v>4.6496000000000004</v>
      </c>
      <c r="CE52">
        <v>6108651</v>
      </c>
      <c r="CF52">
        <v>1</v>
      </c>
      <c r="CI52">
        <v>3.6093000000000002</v>
      </c>
      <c r="CJ52">
        <v>6.4686000000000003</v>
      </c>
      <c r="CK52">
        <v>8.0464000000000002</v>
      </c>
      <c r="CL52">
        <v>10.4457</v>
      </c>
      <c r="CM52">
        <v>12.6043</v>
      </c>
      <c r="CN52">
        <v>15.822100000000001</v>
      </c>
      <c r="CO52">
        <v>3.3420000000000001</v>
      </c>
      <c r="CP52">
        <v>7.0460000000000003</v>
      </c>
      <c r="CQ52">
        <v>8.6039999999999992</v>
      </c>
      <c r="CR52">
        <v>11.374000000000001</v>
      </c>
      <c r="CS52">
        <v>13.92</v>
      </c>
      <c r="CT52">
        <v>17.079999999999998</v>
      </c>
      <c r="CU52">
        <v>24.901900000000001</v>
      </c>
      <c r="CV52">
        <v>24.954599999999999</v>
      </c>
      <c r="CW52">
        <v>25.013200000000001</v>
      </c>
      <c r="CX52">
        <v>24.880700000000001</v>
      </c>
      <c r="CY52">
        <v>25.071100000000001</v>
      </c>
      <c r="CZ52">
        <v>25.031400000000001</v>
      </c>
      <c r="DB52">
        <v>12481</v>
      </c>
      <c r="DC52">
        <v>550</v>
      </c>
      <c r="DD52">
        <v>15</v>
      </c>
      <c r="DF52" t="s">
        <v>609</v>
      </c>
      <c r="DG52">
        <v>356</v>
      </c>
      <c r="DH52">
        <v>1597</v>
      </c>
      <c r="DI52">
        <v>8</v>
      </c>
      <c r="DJ52">
        <v>2</v>
      </c>
      <c r="DK52">
        <v>30</v>
      </c>
      <c r="DL52">
        <v>24.4</v>
      </c>
      <c r="DM52">
        <v>3.954545</v>
      </c>
      <c r="DN52">
        <v>2205.9785000000002</v>
      </c>
      <c r="DO52">
        <v>2137.8215</v>
      </c>
      <c r="DP52">
        <v>1837.7572</v>
      </c>
      <c r="DQ52">
        <v>1694.2141999999999</v>
      </c>
      <c r="DR52">
        <v>1548.2786000000001</v>
      </c>
      <c r="DS52">
        <v>1612.9784999999999</v>
      </c>
      <c r="DT52">
        <v>1520.1857</v>
      </c>
      <c r="DU52">
        <v>102.6921</v>
      </c>
      <c r="DV52">
        <v>115.6836</v>
      </c>
      <c r="DW52">
        <v>116.9686</v>
      </c>
      <c r="DX52">
        <v>123.0257</v>
      </c>
      <c r="DY52">
        <v>76.837900000000005</v>
      </c>
      <c r="DZ52">
        <v>48.347099999999998</v>
      </c>
      <c r="EA52">
        <v>31.5379</v>
      </c>
      <c r="EB52">
        <v>32.575499999999998</v>
      </c>
      <c r="EC52">
        <v>21.4739</v>
      </c>
      <c r="ED52">
        <v>13.6343</v>
      </c>
      <c r="EE52">
        <v>9.6506000000000007</v>
      </c>
      <c r="EF52">
        <v>6.9949000000000003</v>
      </c>
      <c r="EG52">
        <v>5.3693</v>
      </c>
      <c r="EH52">
        <v>4.2557999999999998</v>
      </c>
      <c r="EI52">
        <v>3.6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5.8248000000000001E-2</v>
      </c>
      <c r="EY52">
        <v>5.0569000000000003E-2</v>
      </c>
      <c r="EZ52">
        <v>4.4630999999999997E-2</v>
      </c>
      <c r="FA52">
        <v>5.3233999999999997E-2</v>
      </c>
      <c r="FB52">
        <v>4.0285000000000001E-2</v>
      </c>
      <c r="FC52">
        <v>2.3029999999999998E-2</v>
      </c>
      <c r="FD52">
        <v>2.1510999999999999E-2</v>
      </c>
      <c r="FE52">
        <v>-3.1359999999999999E-3</v>
      </c>
      <c r="FF52">
        <v>-9.554E-3</v>
      </c>
      <c r="FG52">
        <v>-2.2727000000000001E-2</v>
      </c>
      <c r="FH52">
        <v>-1.4860999999999999E-2</v>
      </c>
      <c r="FI52">
        <v>-2.0003E-2</v>
      </c>
      <c r="FJ52">
        <v>-4.4266E-2</v>
      </c>
      <c r="FK52">
        <v>-2.5344999999999999E-2</v>
      </c>
      <c r="FL52">
        <v>5.5224000000000002E-2</v>
      </c>
      <c r="FM52">
        <v>5.2815000000000001E-2</v>
      </c>
      <c r="FN52">
        <v>5.1286999999999999E-2</v>
      </c>
      <c r="FO52">
        <v>5.2621000000000001E-2</v>
      </c>
      <c r="FP52">
        <v>5.9302000000000001E-2</v>
      </c>
      <c r="FQ52">
        <v>6.8883E-2</v>
      </c>
      <c r="FR52">
        <v>6.5464999999999995E-2</v>
      </c>
      <c r="FS52">
        <v>-0.43307899999999999</v>
      </c>
      <c r="FT52">
        <v>-0.42732399999999998</v>
      </c>
      <c r="FU52">
        <v>-0.42375099999999999</v>
      </c>
      <c r="FV52">
        <v>-0.42898599999999998</v>
      </c>
      <c r="FW52">
        <v>-0.44314199999999998</v>
      </c>
      <c r="FX52">
        <v>-0.44182199999999999</v>
      </c>
      <c r="FY52">
        <v>-0.432313</v>
      </c>
      <c r="FZ52">
        <v>-1.213862</v>
      </c>
      <c r="GA52">
        <v>-1.1909730000000001</v>
      </c>
      <c r="GB52">
        <v>-1.1809369999999999</v>
      </c>
      <c r="GC52">
        <v>-1.2028989999999999</v>
      </c>
      <c r="GD52">
        <v>-1.25851</v>
      </c>
      <c r="GE52">
        <v>-1.2423679999999999</v>
      </c>
      <c r="GF52">
        <v>-1.2043140000000001</v>
      </c>
      <c r="GG52">
        <v>-0.78112300000000001</v>
      </c>
      <c r="GH52">
        <v>-0.72150999999999998</v>
      </c>
      <c r="GI52">
        <v>-0.69023900000000005</v>
      </c>
      <c r="GJ52">
        <v>-0.75415299999999996</v>
      </c>
      <c r="GK52">
        <v>-0.91706799999999999</v>
      </c>
      <c r="GL52">
        <v>-1.026737</v>
      </c>
      <c r="GM52">
        <v>-0.91547199999999995</v>
      </c>
      <c r="GN52">
        <v>-0.21976699999999999</v>
      </c>
      <c r="GO52">
        <v>-0.204184</v>
      </c>
      <c r="GP52">
        <v>-0.19337299999999999</v>
      </c>
      <c r="GQ52">
        <v>-0.20713999999999999</v>
      </c>
      <c r="GR52">
        <v>-0.24496899999999999</v>
      </c>
      <c r="GS52">
        <v>-0.24392900000000001</v>
      </c>
      <c r="GT52">
        <v>-0.21878600000000001</v>
      </c>
      <c r="GU52">
        <v>0.381442</v>
      </c>
      <c r="GV52">
        <v>0.33493299999999998</v>
      </c>
      <c r="GW52">
        <v>0.26720100000000002</v>
      </c>
      <c r="GX52">
        <v>0.21008299999999999</v>
      </c>
      <c r="GY52">
        <v>0.33421800000000002</v>
      </c>
      <c r="GZ52">
        <v>0.28105400000000003</v>
      </c>
      <c r="HA52">
        <v>0.24890699999999999</v>
      </c>
      <c r="HB52">
        <v>-35</v>
      </c>
      <c r="HC52">
        <v>-35</v>
      </c>
      <c r="HD52">
        <v>-20</v>
      </c>
      <c r="HE52">
        <v>-15</v>
      </c>
      <c r="HF52">
        <v>-25</v>
      </c>
      <c r="HG52">
        <v>20</v>
      </c>
      <c r="HH52">
        <v>-20</v>
      </c>
      <c r="HI52">
        <v>-2.7407249999999999</v>
      </c>
      <c r="HJ52">
        <v>-2.7077260000000001</v>
      </c>
      <c r="HK52">
        <v>-2.688501</v>
      </c>
      <c r="HL52">
        <v>-2.720129</v>
      </c>
      <c r="HM52">
        <v>-2.8029030000000001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742.74</v>
      </c>
      <c r="HX52">
        <v>0</v>
      </c>
      <c r="HZ52">
        <v>742.61099999999999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763.37300000000005</v>
      </c>
      <c r="IJ52">
        <v>0</v>
      </c>
      <c r="IL52">
        <v>763.38099999999997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776.05899999999997</v>
      </c>
      <c r="IV52">
        <v>0</v>
      </c>
      <c r="IX52">
        <v>776.25400000000002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755.24900000000002</v>
      </c>
      <c r="JH52">
        <v>0</v>
      </c>
      <c r="JJ52">
        <v>755.25099999999998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705.11300000000006</v>
      </c>
      <c r="JT52">
        <v>0</v>
      </c>
      <c r="JV52">
        <v>704.91700000000003</v>
      </c>
      <c r="JW52">
        <v>0</v>
      </c>
      <c r="JY52">
        <v>1505.356</v>
      </c>
      <c r="JZ52">
        <v>0</v>
      </c>
      <c r="KB52">
        <v>1511.5291</v>
      </c>
      <c r="KC52">
        <v>0</v>
      </c>
      <c r="KE52">
        <v>743.38900000000001</v>
      </c>
      <c r="KF52">
        <v>0.10199999999999999</v>
      </c>
      <c r="KH52">
        <v>743.47400000000005</v>
      </c>
      <c r="KI52">
        <v>0.10199999999999999</v>
      </c>
      <c r="KK52">
        <v>1472.057</v>
      </c>
      <c r="KL52">
        <v>0</v>
      </c>
      <c r="KN52">
        <v>1479.6769999999999</v>
      </c>
      <c r="KO52">
        <v>0</v>
      </c>
      <c r="KQ52">
        <v>774.15499999999997</v>
      </c>
      <c r="KR52">
        <v>2.5000000000000001E-2</v>
      </c>
      <c r="KT52">
        <v>774.19799999999998</v>
      </c>
      <c r="KU52">
        <v>2.5000000000000001E-2</v>
      </c>
      <c r="KV52">
        <v>121.82295668400002</v>
      </c>
      <c r="KW52">
        <v>112.9090425225</v>
      </c>
      <c r="KX52">
        <v>94.253053516400001</v>
      </c>
      <c r="KY52">
        <v>89.151245418199991</v>
      </c>
      <c r="KZ52">
        <v>91.816017537200011</v>
      </c>
      <c r="LA52">
        <v>111.10679801549999</v>
      </c>
      <c r="LB52">
        <v>99.51895685049999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-44.889115199999999</v>
      </c>
      <c r="LI52">
        <v>-10.980750199999999</v>
      </c>
      <c r="LJ52">
        <v>-66.898362544000008</v>
      </c>
      <c r="LK52">
        <v>-48.847757595000004</v>
      </c>
      <c r="LL52">
        <v>-25.867244047999993</v>
      </c>
      <c r="LM52">
        <v>-46.158843326999992</v>
      </c>
      <c r="LN52">
        <v>-25.525099820000001</v>
      </c>
      <c r="LO52">
        <v>26.382926848</v>
      </c>
      <c r="LP52">
        <v>4.6173398760000008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95.925374999999988</v>
      </c>
      <c r="LY52">
        <v>94.770409999999998</v>
      </c>
      <c r="LZ52">
        <v>53.770020000000002</v>
      </c>
      <c r="MA52">
        <v>40.801935</v>
      </c>
      <c r="MB52">
        <v>70.072575000000001</v>
      </c>
      <c r="MC52">
        <v>0</v>
      </c>
      <c r="MD52">
        <v>0</v>
      </c>
      <c r="ME52">
        <v>-80.215161228300005</v>
      </c>
      <c r="MF52">
        <v>-83.466874235999995</v>
      </c>
      <c r="MG52">
        <v>-80.736289495400001</v>
      </c>
      <c r="MH52">
        <v>-92.780200732099999</v>
      </c>
      <c r="MI52">
        <v>-70.465579277200007</v>
      </c>
      <c r="MJ52">
        <v>-49.639756412699995</v>
      </c>
      <c r="MK52">
        <v>-28.872064388799998</v>
      </c>
      <c r="ML52">
        <v>70.63480791169998</v>
      </c>
      <c r="MM52">
        <v>75.3648206915</v>
      </c>
      <c r="MN52">
        <v>41.419539973000013</v>
      </c>
      <c r="MO52">
        <v>-8.985863640900007</v>
      </c>
      <c r="MP52">
        <v>65.897913440000011</v>
      </c>
      <c r="MQ52">
        <v>42.960853250799985</v>
      </c>
      <c r="MR52">
        <v>64.283482137699991</v>
      </c>
    </row>
    <row r="53" spans="1:356" x14ac:dyDescent="0.25">
      <c r="A53">
        <v>65</v>
      </c>
      <c r="B53" t="s">
        <v>434</v>
      </c>
      <c r="C53" s="3">
        <v>42815.905057870368</v>
      </c>
      <c r="D53">
        <v>52.404800000000002</v>
      </c>
      <c r="E53">
        <v>55.676600000000001</v>
      </c>
      <c r="F53">
        <v>91</v>
      </c>
      <c r="G53">
        <v>45</v>
      </c>
      <c r="H53">
        <v>1.4197</v>
      </c>
      <c r="I53">
        <v>544.81510000000003</v>
      </c>
      <c r="J53">
        <v>24542</v>
      </c>
      <c r="K53">
        <v>31</v>
      </c>
      <c r="L53">
        <v>139022</v>
      </c>
      <c r="M53">
        <v>139071</v>
      </c>
      <c r="N53">
        <v>139105</v>
      </c>
      <c r="O53">
        <v>139113</v>
      </c>
      <c r="P53">
        <v>139337</v>
      </c>
      <c r="Q53">
        <v>139295</v>
      </c>
      <c r="R53">
        <v>220889</v>
      </c>
      <c r="S53">
        <v>220897</v>
      </c>
      <c r="T53">
        <v>239269</v>
      </c>
      <c r="U53">
        <v>239731</v>
      </c>
      <c r="V53">
        <v>215616</v>
      </c>
      <c r="W53">
        <v>215624</v>
      </c>
      <c r="X53">
        <v>215483</v>
      </c>
      <c r="Y53">
        <v>215475</v>
      </c>
      <c r="Z53">
        <v>294074</v>
      </c>
      <c r="AA53">
        <v>294058</v>
      </c>
      <c r="AB53">
        <v>1366.77</v>
      </c>
      <c r="AC53">
        <v>43100.742200000001</v>
      </c>
      <c r="AD53">
        <v>6</v>
      </c>
      <c r="AE53">
        <v>140.93299999999999</v>
      </c>
      <c r="AF53">
        <v>140.93299999999999</v>
      </c>
      <c r="AG53">
        <v>140.93299999999999</v>
      </c>
      <c r="AH53">
        <v>140.93299999999999</v>
      </c>
      <c r="AI53">
        <v>140.93299999999999</v>
      </c>
      <c r="AJ53">
        <v>20.882400000000001</v>
      </c>
      <c r="AK53">
        <v>20.882400000000001</v>
      </c>
      <c r="AL53">
        <v>1212.6953000000001</v>
      </c>
      <c r="AM53">
        <v>1117.2019</v>
      </c>
      <c r="AN53">
        <v>1064.6666</v>
      </c>
      <c r="AO53">
        <v>929.81870000000004</v>
      </c>
      <c r="AP53">
        <v>1055.1344999999999</v>
      </c>
      <c r="AQ53">
        <v>1001.255</v>
      </c>
      <c r="AR53">
        <v>988.47569999999996</v>
      </c>
      <c r="AS53">
        <v>976.00959999999998</v>
      </c>
      <c r="AT53">
        <v>963.69989999999996</v>
      </c>
      <c r="AU53">
        <v>956.39639999999997</v>
      </c>
      <c r="AV53">
        <v>948.54520000000002</v>
      </c>
      <c r="AW53">
        <v>937.63810000000001</v>
      </c>
      <c r="AX53">
        <v>16</v>
      </c>
      <c r="AY53">
        <v>25.6</v>
      </c>
      <c r="AZ53">
        <v>32.155799999999999</v>
      </c>
      <c r="BA53">
        <v>21.2135</v>
      </c>
      <c r="BB53">
        <v>13.5585</v>
      </c>
      <c r="BC53">
        <v>9.5951000000000004</v>
      </c>
      <c r="BD53">
        <v>6.9527000000000001</v>
      </c>
      <c r="BE53">
        <v>5.3449</v>
      </c>
      <c r="BF53">
        <v>4.2447999999999997</v>
      </c>
      <c r="BG53">
        <v>3.5992999999999999</v>
      </c>
      <c r="BH53">
        <v>3.6297999999999999</v>
      </c>
      <c r="BI53">
        <v>100.86</v>
      </c>
      <c r="BJ53">
        <v>136.9</v>
      </c>
      <c r="BK53">
        <v>160.18</v>
      </c>
      <c r="BL53">
        <v>212.44</v>
      </c>
      <c r="BM53">
        <v>230.51</v>
      </c>
      <c r="BN53">
        <v>303.49</v>
      </c>
      <c r="BO53">
        <v>318.63</v>
      </c>
      <c r="BP53">
        <v>419.44</v>
      </c>
      <c r="BQ53">
        <v>424.69</v>
      </c>
      <c r="BR53">
        <v>554.04999999999995</v>
      </c>
      <c r="BS53">
        <v>531.14</v>
      </c>
      <c r="BT53">
        <v>697.35</v>
      </c>
      <c r="BU53">
        <v>629.28</v>
      </c>
      <c r="BV53">
        <v>833.68</v>
      </c>
      <c r="BW53">
        <v>50.8</v>
      </c>
      <c r="BX53">
        <v>46.8</v>
      </c>
      <c r="BY53">
        <v>14.518000000000001</v>
      </c>
      <c r="BZ53">
        <v>2.4636360000000002</v>
      </c>
      <c r="CA53">
        <v>1.7741</v>
      </c>
      <c r="CB53">
        <v>2.0068000000000001</v>
      </c>
      <c r="CC53">
        <v>-0.4531</v>
      </c>
      <c r="CD53">
        <v>1.7741</v>
      </c>
      <c r="CE53">
        <v>6109797</v>
      </c>
      <c r="CF53">
        <v>2</v>
      </c>
      <c r="CI53">
        <v>3.54</v>
      </c>
      <c r="CJ53">
        <v>6.4806999999999997</v>
      </c>
      <c r="CK53">
        <v>8.0157000000000007</v>
      </c>
      <c r="CL53">
        <v>10.4671</v>
      </c>
      <c r="CM53">
        <v>12.75</v>
      </c>
      <c r="CN53">
        <v>16.2014</v>
      </c>
      <c r="CO53">
        <v>3.4340000000000002</v>
      </c>
      <c r="CP53">
        <v>7.2539999999999996</v>
      </c>
      <c r="CQ53">
        <v>8.8620000000000001</v>
      </c>
      <c r="CR53">
        <v>11.6</v>
      </c>
      <c r="CS53">
        <v>14.747999999999999</v>
      </c>
      <c r="CT53">
        <v>18.065999999999999</v>
      </c>
      <c r="CU53">
        <v>25.1554</v>
      </c>
      <c r="CV53">
        <v>24.956600000000002</v>
      </c>
      <c r="CW53">
        <v>25.0246</v>
      </c>
      <c r="CX53">
        <v>24.9057</v>
      </c>
      <c r="CY53">
        <v>25.121500000000001</v>
      </c>
      <c r="CZ53">
        <v>25.476400000000002</v>
      </c>
      <c r="DB53">
        <v>12481</v>
      </c>
      <c r="DC53">
        <v>550</v>
      </c>
      <c r="DD53">
        <v>16</v>
      </c>
      <c r="DF53" t="s">
        <v>609</v>
      </c>
      <c r="DG53">
        <v>356</v>
      </c>
      <c r="DH53">
        <v>1600</v>
      </c>
      <c r="DI53">
        <v>8</v>
      </c>
      <c r="DJ53">
        <v>2</v>
      </c>
      <c r="DK53">
        <v>30</v>
      </c>
      <c r="DL53">
        <v>20.399999999999999</v>
      </c>
      <c r="DM53">
        <v>2.4636360000000002</v>
      </c>
      <c r="DN53">
        <v>2154.0927999999999</v>
      </c>
      <c r="DO53">
        <v>2108.1212999999998</v>
      </c>
      <c r="DP53">
        <v>1812.5358000000001</v>
      </c>
      <c r="DQ53">
        <v>1673.15</v>
      </c>
      <c r="DR53">
        <v>1518.95</v>
      </c>
      <c r="DS53">
        <v>1602.4</v>
      </c>
      <c r="DT53">
        <v>1468.5857000000001</v>
      </c>
      <c r="DU53">
        <v>101.90860000000001</v>
      </c>
      <c r="DV53">
        <v>113.9271</v>
      </c>
      <c r="DW53">
        <v>95.668599999999998</v>
      </c>
      <c r="DX53">
        <v>118.6571</v>
      </c>
      <c r="DY53">
        <v>77.098600000000005</v>
      </c>
      <c r="DZ53">
        <v>47.719299999999997</v>
      </c>
      <c r="EA53">
        <v>31.7193</v>
      </c>
      <c r="EB53">
        <v>32.155799999999999</v>
      </c>
      <c r="EC53">
        <v>21.2135</v>
      </c>
      <c r="ED53">
        <v>13.5585</v>
      </c>
      <c r="EE53">
        <v>9.5951000000000004</v>
      </c>
      <c r="EF53">
        <v>6.9527000000000001</v>
      </c>
      <c r="EG53">
        <v>5.3449</v>
      </c>
      <c r="EH53">
        <v>4.2447999999999997</v>
      </c>
      <c r="EI53">
        <v>3.5992999999999999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5.7908000000000001E-2</v>
      </c>
      <c r="EY53">
        <v>5.0451999999999997E-2</v>
      </c>
      <c r="EZ53">
        <v>4.4262000000000003E-2</v>
      </c>
      <c r="FA53">
        <v>5.2947000000000001E-2</v>
      </c>
      <c r="FB53">
        <v>4.0391999999999997E-2</v>
      </c>
      <c r="FC53">
        <v>2.2983E-2</v>
      </c>
      <c r="FD53">
        <v>2.1530000000000001E-2</v>
      </c>
      <c r="FE53">
        <v>-3.1419999999999998E-3</v>
      </c>
      <c r="FF53">
        <v>-9.5750000000000002E-3</v>
      </c>
      <c r="FG53">
        <v>-2.2769999999999999E-2</v>
      </c>
      <c r="FH53">
        <v>-1.4886999999999999E-2</v>
      </c>
      <c r="FI53">
        <v>-2.0029999999999999E-2</v>
      </c>
      <c r="FJ53">
        <v>-4.4007999999999999E-2</v>
      </c>
      <c r="FK53">
        <v>-2.5173999999999998E-2</v>
      </c>
      <c r="FL53">
        <v>5.4698999999999998E-2</v>
      </c>
      <c r="FM53">
        <v>5.2312999999999998E-2</v>
      </c>
      <c r="FN53">
        <v>5.0798999999999997E-2</v>
      </c>
      <c r="FO53">
        <v>5.2121000000000001E-2</v>
      </c>
      <c r="FP53">
        <v>5.8742000000000003E-2</v>
      </c>
      <c r="FQ53">
        <v>6.8220000000000003E-2</v>
      </c>
      <c r="FR53">
        <v>6.4846000000000001E-2</v>
      </c>
      <c r="FS53">
        <v>-0.43505100000000002</v>
      </c>
      <c r="FT53">
        <v>-0.429282</v>
      </c>
      <c r="FU53">
        <v>-0.42569800000000002</v>
      </c>
      <c r="FV53">
        <v>-0.43095299999999997</v>
      </c>
      <c r="FW53">
        <v>-0.44505800000000001</v>
      </c>
      <c r="FX53">
        <v>-0.44398700000000002</v>
      </c>
      <c r="FY53">
        <v>-0.43426100000000001</v>
      </c>
      <c r="FZ53">
        <v>-1.212005</v>
      </c>
      <c r="GA53">
        <v>-1.189201</v>
      </c>
      <c r="GB53">
        <v>-1.1792009999999999</v>
      </c>
      <c r="GC53">
        <v>-1.2012620000000001</v>
      </c>
      <c r="GD53">
        <v>-1.256178</v>
      </c>
      <c r="GE53">
        <v>-1.2427379999999999</v>
      </c>
      <c r="GF53">
        <v>-1.204013</v>
      </c>
      <c r="GG53">
        <v>-0.78583499999999995</v>
      </c>
      <c r="GH53">
        <v>-0.72582199999999997</v>
      </c>
      <c r="GI53">
        <v>-0.69434700000000005</v>
      </c>
      <c r="GJ53">
        <v>-0.75871100000000002</v>
      </c>
      <c r="GK53">
        <v>-0.92298000000000002</v>
      </c>
      <c r="GL53">
        <v>-1.033104</v>
      </c>
      <c r="GM53">
        <v>-0.92178199999999999</v>
      </c>
      <c r="GN53">
        <v>-0.21787899999999999</v>
      </c>
      <c r="GO53">
        <v>-0.202462</v>
      </c>
      <c r="GP53">
        <v>-0.19175500000000001</v>
      </c>
      <c r="GQ53">
        <v>-0.20535100000000001</v>
      </c>
      <c r="GR53">
        <v>-0.242561</v>
      </c>
      <c r="GS53">
        <v>-0.24177999999999999</v>
      </c>
      <c r="GT53">
        <v>-0.21643899999999999</v>
      </c>
      <c r="GU53">
        <v>0.38083499999999998</v>
      </c>
      <c r="GV53">
        <v>0.33311099999999999</v>
      </c>
      <c r="GW53">
        <v>0.26545099999999999</v>
      </c>
      <c r="GX53">
        <v>0.20835899999999999</v>
      </c>
      <c r="GY53">
        <v>0.331231</v>
      </c>
      <c r="GZ53">
        <v>0.28005999999999998</v>
      </c>
      <c r="HA53">
        <v>0.248192</v>
      </c>
      <c r="HB53">
        <v>-35</v>
      </c>
      <c r="HC53">
        <v>-35</v>
      </c>
      <c r="HD53">
        <v>-20</v>
      </c>
      <c r="HE53">
        <v>-15</v>
      </c>
      <c r="HF53">
        <v>-25</v>
      </c>
      <c r="HG53">
        <v>10</v>
      </c>
      <c r="HH53">
        <v>-10</v>
      </c>
      <c r="HI53">
        <v>-2.7439809999999998</v>
      </c>
      <c r="HJ53">
        <v>-2.7109350000000001</v>
      </c>
      <c r="HK53">
        <v>-2.6916220000000002</v>
      </c>
      <c r="HL53">
        <v>-2.7232829999999999</v>
      </c>
      <c r="HM53">
        <v>-2.8061609999999999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742.74</v>
      </c>
      <c r="HX53">
        <v>0</v>
      </c>
      <c r="HZ53">
        <v>742.61099999999999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763.37300000000005</v>
      </c>
      <c r="IJ53">
        <v>0</v>
      </c>
      <c r="IL53">
        <v>763.38099999999997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776.05899999999997</v>
      </c>
      <c r="IV53">
        <v>0</v>
      </c>
      <c r="IX53">
        <v>776.25400000000002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755.24900000000002</v>
      </c>
      <c r="JH53">
        <v>0</v>
      </c>
      <c r="JJ53">
        <v>755.25099999999998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705.11300000000006</v>
      </c>
      <c r="JT53">
        <v>0</v>
      </c>
      <c r="JV53">
        <v>704.91700000000003</v>
      </c>
      <c r="JW53">
        <v>0</v>
      </c>
      <c r="JY53">
        <v>1505.356</v>
      </c>
      <c r="JZ53">
        <v>0</v>
      </c>
      <c r="KB53">
        <v>1511.5291</v>
      </c>
      <c r="KC53">
        <v>0</v>
      </c>
      <c r="KE53">
        <v>743.38900000000001</v>
      </c>
      <c r="KF53">
        <v>0.10199999999999999</v>
      </c>
      <c r="KH53">
        <v>743.47400000000005</v>
      </c>
      <c r="KI53">
        <v>0.10199999999999999</v>
      </c>
      <c r="KK53">
        <v>1472.057</v>
      </c>
      <c r="KL53">
        <v>0</v>
      </c>
      <c r="KN53">
        <v>1479.6769999999999</v>
      </c>
      <c r="KO53">
        <v>0</v>
      </c>
      <c r="KQ53">
        <v>774.15499999999997</v>
      </c>
      <c r="KR53">
        <v>2.5000000000000001E-2</v>
      </c>
      <c r="KT53">
        <v>774.19799999999998</v>
      </c>
      <c r="KU53">
        <v>2.5000000000000001E-2</v>
      </c>
      <c r="KV53">
        <v>117.8267220672</v>
      </c>
      <c r="KW53">
        <v>110.28214956689999</v>
      </c>
      <c r="KX53">
        <v>92.0750061042</v>
      </c>
      <c r="KY53">
        <v>87.20625115</v>
      </c>
      <c r="KZ53">
        <v>89.226160900000011</v>
      </c>
      <c r="LA53">
        <v>109.31572800000001</v>
      </c>
      <c r="LB53">
        <v>95.231908302200011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-45.109079199999996</v>
      </c>
      <c r="LI53">
        <v>-11.0302294</v>
      </c>
      <c r="LJ53">
        <v>-66.376665830000007</v>
      </c>
      <c r="LK53">
        <v>-48.610969276999995</v>
      </c>
      <c r="LL53">
        <v>-25.343387892000003</v>
      </c>
      <c r="LM53">
        <v>-45.720031720000001</v>
      </c>
      <c r="LN53">
        <v>-25.578296435999999</v>
      </c>
      <c r="LO53">
        <v>26.128566449999997</v>
      </c>
      <c r="LP53">
        <v>4.3874233719999971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96.039334999999994</v>
      </c>
      <c r="LY53">
        <v>94.882725000000008</v>
      </c>
      <c r="LZ53">
        <v>53.832440000000005</v>
      </c>
      <c r="MA53">
        <v>40.849244999999996</v>
      </c>
      <c r="MB53">
        <v>70.154025000000004</v>
      </c>
      <c r="MC53">
        <v>0</v>
      </c>
      <c r="MD53">
        <v>0</v>
      </c>
      <c r="ME53">
        <v>-80.083344681</v>
      </c>
      <c r="MF53">
        <v>-82.690795576199989</v>
      </c>
      <c r="MG53">
        <v>-66.427205404200009</v>
      </c>
      <c r="MH53">
        <v>-90.026446998099999</v>
      </c>
      <c r="MI53">
        <v>-71.160465828</v>
      </c>
      <c r="MJ53">
        <v>-49.298999707199997</v>
      </c>
      <c r="MK53">
        <v>-29.2382797926</v>
      </c>
      <c r="ML53">
        <v>67.406046556199982</v>
      </c>
      <c r="MM53">
        <v>73.863109713700013</v>
      </c>
      <c r="MN53">
        <v>54.136852808</v>
      </c>
      <c r="MO53">
        <v>-7.6909825680999973</v>
      </c>
      <c r="MP53">
        <v>62.641423635999999</v>
      </c>
      <c r="MQ53">
        <v>41.036215542800008</v>
      </c>
      <c r="MR53">
        <v>59.350822481600019</v>
      </c>
    </row>
    <row r="54" spans="1:356" x14ac:dyDescent="0.25">
      <c r="A54">
        <v>65</v>
      </c>
      <c r="B54" t="s">
        <v>435</v>
      </c>
      <c r="C54" s="3">
        <v>42815.906446759262</v>
      </c>
      <c r="D54">
        <v>52.194499999999998</v>
      </c>
      <c r="E54">
        <v>55.4148</v>
      </c>
      <c r="F54">
        <v>74</v>
      </c>
      <c r="G54">
        <v>43</v>
      </c>
      <c r="H54">
        <v>1.4197</v>
      </c>
      <c r="I54">
        <v>523.53039999999999</v>
      </c>
      <c r="J54">
        <v>23459</v>
      </c>
      <c r="K54">
        <v>31</v>
      </c>
      <c r="L54">
        <v>139022</v>
      </c>
      <c r="M54">
        <v>139071</v>
      </c>
      <c r="N54">
        <v>139105</v>
      </c>
      <c r="O54">
        <v>139113</v>
      </c>
      <c r="P54">
        <v>139337</v>
      </c>
      <c r="Q54">
        <v>139295</v>
      </c>
      <c r="R54">
        <v>220889</v>
      </c>
      <c r="S54">
        <v>220897</v>
      </c>
      <c r="T54">
        <v>239269</v>
      </c>
      <c r="U54">
        <v>239731</v>
      </c>
      <c r="V54">
        <v>215616</v>
      </c>
      <c r="W54">
        <v>215624</v>
      </c>
      <c r="X54">
        <v>215483</v>
      </c>
      <c r="Y54">
        <v>215475</v>
      </c>
      <c r="Z54">
        <v>294074</v>
      </c>
      <c r="AA54">
        <v>294058</v>
      </c>
      <c r="AB54">
        <v>1366.77</v>
      </c>
      <c r="AC54">
        <v>43124.5625</v>
      </c>
      <c r="AD54">
        <v>6</v>
      </c>
      <c r="AE54">
        <v>141.35769999999999</v>
      </c>
      <c r="AF54">
        <v>141.35769999999999</v>
      </c>
      <c r="AG54">
        <v>141.35769999999999</v>
      </c>
      <c r="AH54">
        <v>141.35769999999999</v>
      </c>
      <c r="AI54">
        <v>141.35769999999999</v>
      </c>
      <c r="AJ54">
        <v>21.307099999999998</v>
      </c>
      <c r="AK54">
        <v>21.307099999999998</v>
      </c>
      <c r="AL54">
        <v>1169.3359</v>
      </c>
      <c r="AM54">
        <v>1086.0757000000001</v>
      </c>
      <c r="AN54">
        <v>1038.5</v>
      </c>
      <c r="AO54">
        <v>915.85799999999995</v>
      </c>
      <c r="AP54">
        <v>1032.1855</v>
      </c>
      <c r="AQ54">
        <v>980.14639999999997</v>
      </c>
      <c r="AR54">
        <v>968.24130000000002</v>
      </c>
      <c r="AS54">
        <v>956.63930000000005</v>
      </c>
      <c r="AT54">
        <v>945.33619999999996</v>
      </c>
      <c r="AU54">
        <v>939.45230000000004</v>
      </c>
      <c r="AV54">
        <v>931.78070000000002</v>
      </c>
      <c r="AW54">
        <v>921.24469999999997</v>
      </c>
      <c r="AX54">
        <v>16.600000000000001</v>
      </c>
      <c r="AY54">
        <v>16.600000000000001</v>
      </c>
      <c r="AZ54">
        <v>32.596899999999998</v>
      </c>
      <c r="BA54">
        <v>21.624099999999999</v>
      </c>
      <c r="BB54">
        <v>13.758699999999999</v>
      </c>
      <c r="BC54">
        <v>9.7269000000000005</v>
      </c>
      <c r="BD54">
        <v>7.0259999999999998</v>
      </c>
      <c r="BE54">
        <v>5.3186</v>
      </c>
      <c r="BF54">
        <v>4.2300000000000004</v>
      </c>
      <c r="BG54">
        <v>3.5983000000000001</v>
      </c>
      <c r="BH54">
        <v>3.6343000000000001</v>
      </c>
      <c r="BI54">
        <v>100.08</v>
      </c>
      <c r="BJ54">
        <v>136.38</v>
      </c>
      <c r="BK54">
        <v>158.06</v>
      </c>
      <c r="BL54">
        <v>211.6</v>
      </c>
      <c r="BM54">
        <v>227.96</v>
      </c>
      <c r="BN54">
        <v>303.75</v>
      </c>
      <c r="BO54">
        <v>316.17</v>
      </c>
      <c r="BP54">
        <v>422.73</v>
      </c>
      <c r="BQ54">
        <v>423.22</v>
      </c>
      <c r="BR54">
        <v>563.63</v>
      </c>
      <c r="BS54">
        <v>530.28</v>
      </c>
      <c r="BT54">
        <v>709.58</v>
      </c>
      <c r="BU54">
        <v>629.64</v>
      </c>
      <c r="BV54">
        <v>841.99</v>
      </c>
      <c r="BW54">
        <v>49.1</v>
      </c>
      <c r="BX54">
        <v>46.7</v>
      </c>
      <c r="BY54">
        <v>15.0062</v>
      </c>
      <c r="BZ54">
        <v>4.3090909999999996</v>
      </c>
      <c r="CA54">
        <v>3.6273</v>
      </c>
      <c r="CB54">
        <v>3.6886999999999999</v>
      </c>
      <c r="CC54">
        <v>-2.3359999999999999</v>
      </c>
      <c r="CD54">
        <v>3.6273</v>
      </c>
      <c r="CE54">
        <v>6106840</v>
      </c>
      <c r="CF54">
        <v>1</v>
      </c>
      <c r="CI54">
        <v>3.6429</v>
      </c>
      <c r="CJ54">
        <v>6.6593</v>
      </c>
      <c r="CK54">
        <v>8.2857000000000003</v>
      </c>
      <c r="CL54">
        <v>10.595000000000001</v>
      </c>
      <c r="CM54">
        <v>13.3329</v>
      </c>
      <c r="CN54">
        <v>17.206399999999999</v>
      </c>
      <c r="CO54">
        <v>3.55</v>
      </c>
      <c r="CP54">
        <v>6.98</v>
      </c>
      <c r="CQ54">
        <v>9.1440000000000001</v>
      </c>
      <c r="CR54">
        <v>11.827999999999999</v>
      </c>
      <c r="CS54">
        <v>14.002000000000001</v>
      </c>
      <c r="CT54">
        <v>18.138000000000002</v>
      </c>
      <c r="CU54">
        <v>25.140499999999999</v>
      </c>
      <c r="CV54">
        <v>24.914100000000001</v>
      </c>
      <c r="CW54">
        <v>24.9969</v>
      </c>
      <c r="CX54">
        <v>25.011900000000001</v>
      </c>
      <c r="CY54">
        <v>24.916599999999999</v>
      </c>
      <c r="CZ54">
        <v>25.127800000000001</v>
      </c>
      <c r="DB54">
        <v>12481</v>
      </c>
      <c r="DC54">
        <v>550</v>
      </c>
      <c r="DD54">
        <v>17</v>
      </c>
      <c r="DF54" t="s">
        <v>609</v>
      </c>
      <c r="DG54">
        <v>356</v>
      </c>
      <c r="DH54">
        <v>1593</v>
      </c>
      <c r="DI54">
        <v>8</v>
      </c>
      <c r="DJ54">
        <v>2</v>
      </c>
      <c r="DK54">
        <v>30</v>
      </c>
      <c r="DL54">
        <v>34.799999</v>
      </c>
      <c r="DM54">
        <v>4.3090909999999996</v>
      </c>
      <c r="DN54">
        <v>2228.8285999999998</v>
      </c>
      <c r="DO54">
        <v>2155.6785</v>
      </c>
      <c r="DP54">
        <v>1892.6786</v>
      </c>
      <c r="DQ54">
        <v>1762.5072</v>
      </c>
      <c r="DR54">
        <v>1630.7141999999999</v>
      </c>
      <c r="DS54">
        <v>1586.3928000000001</v>
      </c>
      <c r="DT54">
        <v>1500.0358000000001</v>
      </c>
      <c r="DU54">
        <v>103.40430000000001</v>
      </c>
      <c r="DV54">
        <v>112.3764</v>
      </c>
      <c r="DW54">
        <v>92.823599999999999</v>
      </c>
      <c r="DX54">
        <v>111.26</v>
      </c>
      <c r="DY54">
        <v>69.740700000000004</v>
      </c>
      <c r="DZ54">
        <v>43.66</v>
      </c>
      <c r="EA54">
        <v>32.772100000000002</v>
      </c>
      <c r="EB54">
        <v>32.596899999999998</v>
      </c>
      <c r="EC54">
        <v>21.624099999999999</v>
      </c>
      <c r="ED54">
        <v>13.758699999999999</v>
      </c>
      <c r="EE54">
        <v>9.7269000000000005</v>
      </c>
      <c r="EF54">
        <v>7.0259999999999998</v>
      </c>
      <c r="EG54">
        <v>5.3186</v>
      </c>
      <c r="EH54">
        <v>4.2300000000000004</v>
      </c>
      <c r="EI54">
        <v>3.5983000000000001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5.4830999999999998E-2</v>
      </c>
      <c r="EY54">
        <v>4.7668000000000002E-2</v>
      </c>
      <c r="EZ54">
        <v>4.2259999999999999E-2</v>
      </c>
      <c r="FA54">
        <v>5.1422000000000002E-2</v>
      </c>
      <c r="FB54">
        <v>3.7783999999999998E-2</v>
      </c>
      <c r="FC54">
        <v>2.2120999999999998E-2</v>
      </c>
      <c r="FD54">
        <v>2.0747000000000002E-2</v>
      </c>
      <c r="FE54">
        <v>-3.1329999999999999E-3</v>
      </c>
      <c r="FF54">
        <v>-9.5440000000000004E-3</v>
      </c>
      <c r="FG54">
        <v>-2.2688E-2</v>
      </c>
      <c r="FH54">
        <v>-1.4836E-2</v>
      </c>
      <c r="FI54">
        <v>-1.9959000000000001E-2</v>
      </c>
      <c r="FJ54">
        <v>-4.3506000000000003E-2</v>
      </c>
      <c r="FK54">
        <v>-2.4840000000000001E-2</v>
      </c>
      <c r="FL54">
        <v>5.5624E-2</v>
      </c>
      <c r="FM54">
        <v>5.3194999999999999E-2</v>
      </c>
      <c r="FN54">
        <v>5.1652999999999998E-2</v>
      </c>
      <c r="FO54">
        <v>5.2996000000000001E-2</v>
      </c>
      <c r="FP54">
        <v>5.9714000000000003E-2</v>
      </c>
      <c r="FQ54">
        <v>6.9388000000000005E-2</v>
      </c>
      <c r="FR54">
        <v>6.5934999999999994E-2</v>
      </c>
      <c r="FS54">
        <v>-0.43165599999999998</v>
      </c>
      <c r="FT54">
        <v>-0.42599900000000002</v>
      </c>
      <c r="FU54">
        <v>-0.42254999999999998</v>
      </c>
      <c r="FV54">
        <v>-0.42777900000000002</v>
      </c>
      <c r="FW54">
        <v>-0.44214700000000001</v>
      </c>
      <c r="FX54">
        <v>-0.44063400000000003</v>
      </c>
      <c r="FY54">
        <v>-0.43129699999999999</v>
      </c>
      <c r="FZ54">
        <v>-1.215765</v>
      </c>
      <c r="GA54">
        <v>-1.193152</v>
      </c>
      <c r="GB54">
        <v>-1.1837299999999999</v>
      </c>
      <c r="GC54">
        <v>-1.2057420000000001</v>
      </c>
      <c r="GD54">
        <v>-1.2623439999999999</v>
      </c>
      <c r="GE54">
        <v>-1.247887</v>
      </c>
      <c r="GF54">
        <v>-1.2102390000000001</v>
      </c>
      <c r="GG54">
        <v>-0.77708500000000003</v>
      </c>
      <c r="GH54">
        <v>-0.71753100000000003</v>
      </c>
      <c r="GI54">
        <v>-0.68617600000000001</v>
      </c>
      <c r="GJ54">
        <v>-0.74967300000000003</v>
      </c>
      <c r="GK54">
        <v>-0.91061400000000003</v>
      </c>
      <c r="GL54">
        <v>-1.0214019999999999</v>
      </c>
      <c r="GM54">
        <v>-0.91017999999999999</v>
      </c>
      <c r="GN54">
        <v>-0.221555</v>
      </c>
      <c r="GO54">
        <v>-0.20605000000000001</v>
      </c>
      <c r="GP54">
        <v>-0.19536700000000001</v>
      </c>
      <c r="GQ54">
        <v>-0.20931900000000001</v>
      </c>
      <c r="GR54">
        <v>-0.24837300000000001</v>
      </c>
      <c r="GS54">
        <v>-0.24588399999999999</v>
      </c>
      <c r="GT54">
        <v>-0.22090699999999999</v>
      </c>
      <c r="GU54">
        <v>0.38280799999999998</v>
      </c>
      <c r="GV54">
        <v>0.33828000000000003</v>
      </c>
      <c r="GW54">
        <v>0.26955699999999999</v>
      </c>
      <c r="GX54">
        <v>0.211142</v>
      </c>
      <c r="GY54">
        <v>0.33424199999999998</v>
      </c>
      <c r="GZ54">
        <v>0.282719</v>
      </c>
      <c r="HA54">
        <v>0.24985099999999999</v>
      </c>
      <c r="HB54">
        <v>-35</v>
      </c>
      <c r="HC54">
        <v>-35</v>
      </c>
      <c r="HD54">
        <v>-20</v>
      </c>
      <c r="HE54">
        <v>-15</v>
      </c>
      <c r="HF54">
        <v>-25</v>
      </c>
      <c r="HG54">
        <v>0</v>
      </c>
      <c r="HH54">
        <v>0</v>
      </c>
      <c r="HI54">
        <v>-2.7388439999999998</v>
      </c>
      <c r="HJ54">
        <v>-2.7057859999999998</v>
      </c>
      <c r="HK54">
        <v>-2.685959</v>
      </c>
      <c r="HL54">
        <v>-2.7174610000000001</v>
      </c>
      <c r="HM54">
        <v>-2.8002210000000001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742.74</v>
      </c>
      <c r="HX54">
        <v>0</v>
      </c>
      <c r="HZ54">
        <v>742.61099999999999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763.37300000000005</v>
      </c>
      <c r="IJ54">
        <v>0</v>
      </c>
      <c r="IL54">
        <v>763.38099999999997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776.05899999999997</v>
      </c>
      <c r="IV54">
        <v>0</v>
      </c>
      <c r="IX54">
        <v>776.25400000000002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755.24900000000002</v>
      </c>
      <c r="JH54">
        <v>0</v>
      </c>
      <c r="JJ54">
        <v>755.25099999999998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705.11300000000006</v>
      </c>
      <c r="JT54">
        <v>0</v>
      </c>
      <c r="JV54">
        <v>704.91700000000003</v>
      </c>
      <c r="JW54">
        <v>0</v>
      </c>
      <c r="JY54">
        <v>1505.356</v>
      </c>
      <c r="JZ54">
        <v>0</v>
      </c>
      <c r="KB54">
        <v>1511.5291</v>
      </c>
      <c r="KC54">
        <v>0</v>
      </c>
      <c r="KE54">
        <v>743.38900000000001</v>
      </c>
      <c r="KF54">
        <v>0.10199999999999999</v>
      </c>
      <c r="KH54">
        <v>743.47400000000005</v>
      </c>
      <c r="KI54">
        <v>0.10199999999999999</v>
      </c>
      <c r="KK54">
        <v>1472.057</v>
      </c>
      <c r="KL54">
        <v>0</v>
      </c>
      <c r="KN54">
        <v>1479.6769999999999</v>
      </c>
      <c r="KO54">
        <v>0</v>
      </c>
      <c r="KQ54">
        <v>774.15499999999997</v>
      </c>
      <c r="KR54">
        <v>2.5000000000000001E-2</v>
      </c>
      <c r="KT54">
        <v>774.19799999999998</v>
      </c>
      <c r="KU54">
        <v>2.5000000000000001E-2</v>
      </c>
      <c r="KV54">
        <v>123.97636204639998</v>
      </c>
      <c r="KW54">
        <v>114.6713178075</v>
      </c>
      <c r="KX54">
        <v>97.762527725799998</v>
      </c>
      <c r="KY54">
        <v>93.405831571199997</v>
      </c>
      <c r="KZ54">
        <v>97.376467738800002</v>
      </c>
      <c r="LA54">
        <v>110.07662360640002</v>
      </c>
      <c r="LB54">
        <v>98.904860472999999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-44.768414399999997</v>
      </c>
      <c r="LI54">
        <v>-10.954943799999999</v>
      </c>
      <c r="LJ54">
        <v>-62.852618970000002</v>
      </c>
      <c r="LK54">
        <v>-45.487726848000001</v>
      </c>
      <c r="LL54">
        <v>-23.167963559999997</v>
      </c>
      <c r="LM54">
        <v>-44.113276812000002</v>
      </c>
      <c r="LN54">
        <v>-22.501281799999994</v>
      </c>
      <c r="LO54">
        <v>26.686063495000006</v>
      </c>
      <c r="LP54">
        <v>4.9535082269999995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95.859539999999996</v>
      </c>
      <c r="LY54">
        <v>94.70250999999999</v>
      </c>
      <c r="LZ54">
        <v>53.719180000000001</v>
      </c>
      <c r="MA54">
        <v>40.761915000000002</v>
      </c>
      <c r="MB54">
        <v>70.005525000000006</v>
      </c>
      <c r="MC54">
        <v>0</v>
      </c>
      <c r="MD54">
        <v>0</v>
      </c>
      <c r="ME54">
        <v>-80.353930465500014</v>
      </c>
      <c r="MF54">
        <v>-80.633550668400005</v>
      </c>
      <c r="MG54">
        <v>-63.693326553600002</v>
      </c>
      <c r="MH54">
        <v>-83.408617980000002</v>
      </c>
      <c r="MI54">
        <v>-63.506857789800009</v>
      </c>
      <c r="MJ54">
        <v>-44.594411319999992</v>
      </c>
      <c r="MK54">
        <v>-29.828509978</v>
      </c>
      <c r="ML54">
        <v>76.629352610899957</v>
      </c>
      <c r="MM54">
        <v>83.252550291099993</v>
      </c>
      <c r="MN54">
        <v>64.620417612199986</v>
      </c>
      <c r="MO54">
        <v>6.6458517792000009</v>
      </c>
      <c r="MP54">
        <v>81.373853148999999</v>
      </c>
      <c r="MQ54">
        <v>47.399861381400044</v>
      </c>
      <c r="MR54">
        <v>63.074914922000005</v>
      </c>
    </row>
    <row r="55" spans="1:356" x14ac:dyDescent="0.25">
      <c r="A55">
        <v>65</v>
      </c>
      <c r="B55" t="s">
        <v>436</v>
      </c>
      <c r="C55" s="3">
        <v>42815.907905092594</v>
      </c>
      <c r="D55">
        <v>51.723799999999997</v>
      </c>
      <c r="E55">
        <v>55.029900000000005</v>
      </c>
      <c r="F55">
        <v>81</v>
      </c>
      <c r="G55">
        <v>42</v>
      </c>
      <c r="H55">
        <v>1.4197</v>
      </c>
      <c r="I55">
        <v>470.34989999999999</v>
      </c>
      <c r="J55">
        <v>23907</v>
      </c>
      <c r="K55">
        <v>31</v>
      </c>
      <c r="L55">
        <v>139022</v>
      </c>
      <c r="M55">
        <v>139071</v>
      </c>
      <c r="N55">
        <v>139105</v>
      </c>
      <c r="O55">
        <v>139113</v>
      </c>
      <c r="P55">
        <v>139337</v>
      </c>
      <c r="Q55">
        <v>139295</v>
      </c>
      <c r="R55">
        <v>220889</v>
      </c>
      <c r="S55">
        <v>220897</v>
      </c>
      <c r="T55">
        <v>239269</v>
      </c>
      <c r="U55">
        <v>239731</v>
      </c>
      <c r="V55">
        <v>215616</v>
      </c>
      <c r="W55">
        <v>215624</v>
      </c>
      <c r="X55">
        <v>215483</v>
      </c>
      <c r="Y55">
        <v>215475</v>
      </c>
      <c r="Z55">
        <v>294074</v>
      </c>
      <c r="AA55">
        <v>294058</v>
      </c>
      <c r="AB55">
        <v>1366.77</v>
      </c>
      <c r="AC55">
        <v>43148.925799999997</v>
      </c>
      <c r="AD55">
        <v>6</v>
      </c>
      <c r="AE55">
        <v>141.6876</v>
      </c>
      <c r="AF55">
        <v>141.6876</v>
      </c>
      <c r="AG55">
        <v>141.6876</v>
      </c>
      <c r="AH55">
        <v>141.6876</v>
      </c>
      <c r="AI55">
        <v>141.6876</v>
      </c>
      <c r="AJ55">
        <v>21.637</v>
      </c>
      <c r="AK55">
        <v>21.637</v>
      </c>
      <c r="AL55">
        <v>1202.1484</v>
      </c>
      <c r="AM55">
        <v>1109.0038</v>
      </c>
      <c r="AN55">
        <v>1058</v>
      </c>
      <c r="AO55">
        <v>936.77179999999998</v>
      </c>
      <c r="AP55">
        <v>1050.1823999999999</v>
      </c>
      <c r="AQ55">
        <v>1002.6</v>
      </c>
      <c r="AR55">
        <v>990.6327</v>
      </c>
      <c r="AS55">
        <v>979.36659999999995</v>
      </c>
      <c r="AT55">
        <v>968.11599999999999</v>
      </c>
      <c r="AU55">
        <v>961.36900000000003</v>
      </c>
      <c r="AV55">
        <v>953.96690000000001</v>
      </c>
      <c r="AW55">
        <v>943.93240000000003</v>
      </c>
      <c r="AX55">
        <v>16</v>
      </c>
      <c r="AY55">
        <v>19.399999999999999</v>
      </c>
      <c r="AZ55">
        <v>32.473199999999999</v>
      </c>
      <c r="BA55">
        <v>22.142900000000001</v>
      </c>
      <c r="BB55">
        <v>14.5839</v>
      </c>
      <c r="BC55">
        <v>10.5175</v>
      </c>
      <c r="BD55">
        <v>7.7586000000000004</v>
      </c>
      <c r="BE55">
        <v>5.9729000000000001</v>
      </c>
      <c r="BF55">
        <v>4.7954999999999997</v>
      </c>
      <c r="BG55">
        <v>4.1071999999999997</v>
      </c>
      <c r="BH55">
        <v>4.1416000000000004</v>
      </c>
      <c r="BI55">
        <v>106.45</v>
      </c>
      <c r="BJ55">
        <v>138.93</v>
      </c>
      <c r="BK55">
        <v>162.19</v>
      </c>
      <c r="BL55">
        <v>209.79</v>
      </c>
      <c r="BM55">
        <v>227.01</v>
      </c>
      <c r="BN55">
        <v>293.58999999999997</v>
      </c>
      <c r="BO55">
        <v>308.08999999999997</v>
      </c>
      <c r="BP55">
        <v>398.29</v>
      </c>
      <c r="BQ55">
        <v>406.12</v>
      </c>
      <c r="BR55">
        <v>521.98</v>
      </c>
      <c r="BS55">
        <v>509.1</v>
      </c>
      <c r="BT55">
        <v>653.16</v>
      </c>
      <c r="BU55">
        <v>597.82000000000005</v>
      </c>
      <c r="BV55">
        <v>770.28</v>
      </c>
      <c r="BW55">
        <v>50.2</v>
      </c>
      <c r="BX55">
        <v>46.3</v>
      </c>
      <c r="BY55">
        <v>12.755100000000001</v>
      </c>
      <c r="BZ55">
        <v>0.57999999999999996</v>
      </c>
      <c r="CA55">
        <v>0.81640000000000001</v>
      </c>
      <c r="CB55">
        <v>0.83360000000000001</v>
      </c>
      <c r="CC55">
        <v>6.9999999999999999E-4</v>
      </c>
      <c r="CD55">
        <v>0.81640000000000001</v>
      </c>
      <c r="CE55">
        <v>6104361</v>
      </c>
      <c r="CF55">
        <v>2</v>
      </c>
      <c r="CI55">
        <v>3.71</v>
      </c>
      <c r="CJ55">
        <v>6.3086000000000002</v>
      </c>
      <c r="CK55">
        <v>7.9457000000000004</v>
      </c>
      <c r="CL55">
        <v>10.131399999999999</v>
      </c>
      <c r="CM55">
        <v>12.312900000000001</v>
      </c>
      <c r="CN55">
        <v>15.866400000000001</v>
      </c>
      <c r="CO55">
        <v>3.1920000000000002</v>
      </c>
      <c r="CP55">
        <v>6.7779999999999996</v>
      </c>
      <c r="CQ55">
        <v>8.8680000000000003</v>
      </c>
      <c r="CR55">
        <v>11.17</v>
      </c>
      <c r="CS55">
        <v>13.81</v>
      </c>
      <c r="CT55">
        <v>16.866</v>
      </c>
      <c r="CU55">
        <v>24.8903</v>
      </c>
      <c r="CV55">
        <v>24.987300000000001</v>
      </c>
      <c r="CW55">
        <v>24.996600000000001</v>
      </c>
      <c r="CX55">
        <v>24.858599999999999</v>
      </c>
      <c r="CY55">
        <v>24.935199999999998</v>
      </c>
      <c r="CZ55">
        <v>25.067399999999999</v>
      </c>
      <c r="DB55">
        <v>12481</v>
      </c>
      <c r="DC55">
        <v>550</v>
      </c>
      <c r="DD55">
        <v>18</v>
      </c>
      <c r="DF55" t="s">
        <v>609</v>
      </c>
      <c r="DG55">
        <v>406</v>
      </c>
      <c r="DH55">
        <v>1584</v>
      </c>
      <c r="DI55">
        <v>9</v>
      </c>
      <c r="DJ55">
        <v>2</v>
      </c>
      <c r="DK55">
        <v>30</v>
      </c>
      <c r="DL55">
        <v>30</v>
      </c>
      <c r="DM55">
        <v>0.57999999999999996</v>
      </c>
      <c r="DN55">
        <v>2001.2927999999999</v>
      </c>
      <c r="DO55">
        <v>1926.0286000000001</v>
      </c>
      <c r="DP55">
        <v>1678.6143</v>
      </c>
      <c r="DQ55">
        <v>1529.3071</v>
      </c>
      <c r="DR55">
        <v>1423.4070999999999</v>
      </c>
      <c r="DS55">
        <v>1459.8643</v>
      </c>
      <c r="DT55">
        <v>1305.9429</v>
      </c>
      <c r="DU55">
        <v>92.867900000000006</v>
      </c>
      <c r="DV55">
        <v>94.427099999999996</v>
      </c>
      <c r="DW55">
        <v>94.983599999999996</v>
      </c>
      <c r="DX55">
        <v>93.992099999999994</v>
      </c>
      <c r="DY55">
        <v>77.515000000000001</v>
      </c>
      <c r="DZ55">
        <v>47.433599999999998</v>
      </c>
      <c r="EA55">
        <v>31.965699999999998</v>
      </c>
      <c r="EB55">
        <v>32.473199999999999</v>
      </c>
      <c r="EC55">
        <v>22.142900000000001</v>
      </c>
      <c r="ED55">
        <v>14.5839</v>
      </c>
      <c r="EE55">
        <v>10.5175</v>
      </c>
      <c r="EF55">
        <v>7.7586000000000004</v>
      </c>
      <c r="EG55">
        <v>5.9729000000000001</v>
      </c>
      <c r="EH55">
        <v>4.7954999999999997</v>
      </c>
      <c r="EI55">
        <v>4.1071999999999997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5.2984000000000003E-2</v>
      </c>
      <c r="EY55">
        <v>4.6223E-2</v>
      </c>
      <c r="EZ55">
        <v>4.0168000000000002E-2</v>
      </c>
      <c r="FA55">
        <v>4.9785999999999997E-2</v>
      </c>
      <c r="FB55">
        <v>3.6362999999999999E-2</v>
      </c>
      <c r="FC55">
        <v>2.0705999999999999E-2</v>
      </c>
      <c r="FD55">
        <v>1.9446000000000001E-2</v>
      </c>
      <c r="FE55">
        <v>-3.127E-3</v>
      </c>
      <c r="FF55">
        <v>-9.5099999999999994E-3</v>
      </c>
      <c r="FG55">
        <v>-2.2596000000000002E-2</v>
      </c>
      <c r="FH55">
        <v>-1.478E-2</v>
      </c>
      <c r="FI55">
        <v>-1.9852000000000002E-2</v>
      </c>
      <c r="FJ55">
        <v>-4.3374999999999997E-2</v>
      </c>
      <c r="FK55">
        <v>-2.4749E-2</v>
      </c>
      <c r="FL55">
        <v>5.6756000000000001E-2</v>
      </c>
      <c r="FM55">
        <v>5.4279000000000001E-2</v>
      </c>
      <c r="FN55">
        <v>5.2705000000000002E-2</v>
      </c>
      <c r="FO55">
        <v>5.4078000000000001E-2</v>
      </c>
      <c r="FP55">
        <v>6.0941000000000002E-2</v>
      </c>
      <c r="FQ55">
        <v>7.0854E-2</v>
      </c>
      <c r="FR55">
        <v>6.7355999999999999E-2</v>
      </c>
      <c r="FS55">
        <v>-0.42668800000000001</v>
      </c>
      <c r="FT55">
        <v>-0.421238</v>
      </c>
      <c r="FU55">
        <v>-0.41765799999999997</v>
      </c>
      <c r="FV55">
        <v>-0.42273899999999998</v>
      </c>
      <c r="FW55">
        <v>-0.43673699999999999</v>
      </c>
      <c r="FX55">
        <v>-0.43540400000000001</v>
      </c>
      <c r="FY55">
        <v>-0.42577999999999999</v>
      </c>
      <c r="FZ55">
        <v>-1.2170019999999999</v>
      </c>
      <c r="GA55">
        <v>-1.1966030000000001</v>
      </c>
      <c r="GB55">
        <v>-1.184817</v>
      </c>
      <c r="GC55">
        <v>-1.206493</v>
      </c>
      <c r="GD55">
        <v>-1.2623059999999999</v>
      </c>
      <c r="GE55">
        <v>-1.2483759999999999</v>
      </c>
      <c r="GF55">
        <v>-1.2091339999999999</v>
      </c>
      <c r="GG55">
        <v>-0.76938799999999996</v>
      </c>
      <c r="GH55">
        <v>-0.71059000000000005</v>
      </c>
      <c r="GI55">
        <v>-0.67942800000000003</v>
      </c>
      <c r="GJ55">
        <v>-0.74256800000000001</v>
      </c>
      <c r="GK55">
        <v>-0.90273000000000003</v>
      </c>
      <c r="GL55">
        <v>-1.0114380000000001</v>
      </c>
      <c r="GM55">
        <v>-0.90283999999999998</v>
      </c>
      <c r="GN55">
        <v>-0.22373599999999999</v>
      </c>
      <c r="GO55">
        <v>-0.20793400000000001</v>
      </c>
      <c r="GP55">
        <v>-0.19720199999999999</v>
      </c>
      <c r="GQ55">
        <v>-0.211038</v>
      </c>
      <c r="GR55">
        <v>-0.249774</v>
      </c>
      <c r="GS55">
        <v>-0.248085</v>
      </c>
      <c r="GT55">
        <v>-0.22185099999999999</v>
      </c>
      <c r="GU55">
        <v>0.385297</v>
      </c>
      <c r="GV55">
        <v>0.3523</v>
      </c>
      <c r="GW55">
        <v>0.286416</v>
      </c>
      <c r="GX55">
        <v>0.22944800000000001</v>
      </c>
      <c r="GY55">
        <v>0.36989499999999997</v>
      </c>
      <c r="GZ55">
        <v>0.31383699999999998</v>
      </c>
      <c r="HA55">
        <v>0.28054299999999999</v>
      </c>
      <c r="HB55">
        <v>-35</v>
      </c>
      <c r="HC55">
        <v>-30</v>
      </c>
      <c r="HD55">
        <v>-20</v>
      </c>
      <c r="HE55">
        <v>-15</v>
      </c>
      <c r="HF55">
        <v>-25</v>
      </c>
      <c r="HG55">
        <v>-10</v>
      </c>
      <c r="HH55">
        <v>10</v>
      </c>
      <c r="HI55">
        <v>-2.7269459999999999</v>
      </c>
      <c r="HJ55">
        <v>-2.6956030000000002</v>
      </c>
      <c r="HK55">
        <v>-2.6760229999999998</v>
      </c>
      <c r="HL55">
        <v>-2.7075100000000001</v>
      </c>
      <c r="HM55">
        <v>-2.7895300000000001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742.74</v>
      </c>
      <c r="HX55">
        <v>0</v>
      </c>
      <c r="HZ55">
        <v>742.61099999999999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763.37300000000005</v>
      </c>
      <c r="IJ55">
        <v>0</v>
      </c>
      <c r="IL55">
        <v>763.38099999999997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776.05899999999997</v>
      </c>
      <c r="IV55">
        <v>0</v>
      </c>
      <c r="IX55">
        <v>776.25400000000002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755.24900000000002</v>
      </c>
      <c r="JH55">
        <v>0</v>
      </c>
      <c r="JJ55">
        <v>755.25099999999998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705.11300000000006</v>
      </c>
      <c r="JT55">
        <v>0</v>
      </c>
      <c r="JV55">
        <v>704.91700000000003</v>
      </c>
      <c r="JW55">
        <v>0</v>
      </c>
      <c r="JY55">
        <v>1505.356</v>
      </c>
      <c r="JZ55">
        <v>0</v>
      </c>
      <c r="KB55">
        <v>1511.5291</v>
      </c>
      <c r="KC55">
        <v>0</v>
      </c>
      <c r="KE55">
        <v>743.38900000000001</v>
      </c>
      <c r="KF55">
        <v>0.10199999999999999</v>
      </c>
      <c r="KH55">
        <v>743.47400000000005</v>
      </c>
      <c r="KI55">
        <v>0.10199999999999999</v>
      </c>
      <c r="KK55">
        <v>1472.057</v>
      </c>
      <c r="KL55">
        <v>0</v>
      </c>
      <c r="KN55">
        <v>1479.6769999999999</v>
      </c>
      <c r="KO55">
        <v>0</v>
      </c>
      <c r="KQ55">
        <v>774.15499999999997</v>
      </c>
      <c r="KR55">
        <v>2.5000000000000001E-2</v>
      </c>
      <c r="KT55">
        <v>774.19799999999998</v>
      </c>
      <c r="KU55">
        <v>2.5000000000000001E-2</v>
      </c>
      <c r="KV55">
        <v>113.5853741568</v>
      </c>
      <c r="KW55">
        <v>104.54290637940001</v>
      </c>
      <c r="KX55">
        <v>88.471366681500001</v>
      </c>
      <c r="KY55">
        <v>82.701869353800006</v>
      </c>
      <c r="KZ55">
        <v>86.743852081100002</v>
      </c>
      <c r="LA55">
        <v>103.4372251122</v>
      </c>
      <c r="LB55">
        <v>87.963089972399999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-44.237046399999997</v>
      </c>
      <c r="LI55">
        <v>-10.814812</v>
      </c>
      <c r="LJ55">
        <v>-60.676068714000003</v>
      </c>
      <c r="LK55">
        <v>-43.930885939000007</v>
      </c>
      <c r="LL55">
        <v>-20.819604324</v>
      </c>
      <c r="LM55">
        <v>-42.234493957999995</v>
      </c>
      <c r="LN55">
        <v>-20.841934365999997</v>
      </c>
      <c r="LO55">
        <v>28.299435543999994</v>
      </c>
      <c r="LP55">
        <v>6.4120376019999981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95.44310999999999</v>
      </c>
      <c r="LY55">
        <v>80.868090000000009</v>
      </c>
      <c r="LZ55">
        <v>53.52046</v>
      </c>
      <c r="MA55">
        <v>40.612650000000002</v>
      </c>
      <c r="MB55">
        <v>69.738250000000008</v>
      </c>
      <c r="MC55">
        <v>0</v>
      </c>
      <c r="MD55">
        <v>0</v>
      </c>
      <c r="ME55">
        <v>-71.451447845200008</v>
      </c>
      <c r="MF55">
        <v>-67.098952988999997</v>
      </c>
      <c r="MG55">
        <v>-64.534517380799997</v>
      </c>
      <c r="MH55">
        <v>-69.7955257128</v>
      </c>
      <c r="MI55">
        <v>-69.975115950000003</v>
      </c>
      <c r="MJ55">
        <v>-47.976145516800003</v>
      </c>
      <c r="MK55">
        <v>-28.859912587999997</v>
      </c>
      <c r="ML55">
        <v>76.900967597599973</v>
      </c>
      <c r="MM55">
        <v>74.381157451400014</v>
      </c>
      <c r="MN55">
        <v>56.637704976700007</v>
      </c>
      <c r="MO55">
        <v>11.284499683000021</v>
      </c>
      <c r="MP55">
        <v>65.665051765100003</v>
      </c>
      <c r="MQ55">
        <v>39.523468739399988</v>
      </c>
      <c r="MR55">
        <v>54.700402986399993</v>
      </c>
    </row>
    <row r="56" spans="1:356" x14ac:dyDescent="0.25">
      <c r="A56">
        <v>65</v>
      </c>
      <c r="B56" t="s">
        <v>437</v>
      </c>
      <c r="C56" s="3">
        <v>42815.909583333334</v>
      </c>
      <c r="D56">
        <v>51.222099999999998</v>
      </c>
      <c r="E56">
        <v>54.536100000000005</v>
      </c>
      <c r="F56">
        <v>103</v>
      </c>
      <c r="G56">
        <v>44</v>
      </c>
      <c r="H56">
        <v>1.4197</v>
      </c>
      <c r="I56">
        <v>533.30409999999995</v>
      </c>
      <c r="J56">
        <v>23568</v>
      </c>
      <c r="K56">
        <v>31</v>
      </c>
      <c r="L56">
        <v>139022</v>
      </c>
      <c r="M56">
        <v>139071</v>
      </c>
      <c r="N56">
        <v>139105</v>
      </c>
      <c r="O56">
        <v>139113</v>
      </c>
      <c r="P56">
        <v>139337</v>
      </c>
      <c r="Q56">
        <v>139295</v>
      </c>
      <c r="R56">
        <v>220889</v>
      </c>
      <c r="S56">
        <v>220897</v>
      </c>
      <c r="T56">
        <v>239269</v>
      </c>
      <c r="U56">
        <v>239731</v>
      </c>
      <c r="V56">
        <v>215616</v>
      </c>
      <c r="W56">
        <v>215624</v>
      </c>
      <c r="X56">
        <v>215483</v>
      </c>
      <c r="Y56">
        <v>215475</v>
      </c>
      <c r="Z56">
        <v>294074</v>
      </c>
      <c r="AA56">
        <v>294058</v>
      </c>
      <c r="AB56">
        <v>1366.77</v>
      </c>
      <c r="AC56">
        <v>43172.976600000002</v>
      </c>
      <c r="AD56">
        <v>6</v>
      </c>
      <c r="AE56">
        <v>142.12029999999999</v>
      </c>
      <c r="AF56">
        <v>142.12029999999999</v>
      </c>
      <c r="AG56">
        <v>142.12029999999999</v>
      </c>
      <c r="AH56">
        <v>142.12029999999999</v>
      </c>
      <c r="AI56">
        <v>142.12029999999999</v>
      </c>
      <c r="AJ56">
        <v>22.069600000000001</v>
      </c>
      <c r="AK56">
        <v>22.069600000000001</v>
      </c>
      <c r="AL56">
        <v>1163.4766</v>
      </c>
      <c r="AM56">
        <v>1088.3621000000001</v>
      </c>
      <c r="AN56">
        <v>1044.1666</v>
      </c>
      <c r="AO56">
        <v>919.06209999999999</v>
      </c>
      <c r="AP56">
        <v>1041.8416</v>
      </c>
      <c r="AQ56">
        <v>988.89390000000003</v>
      </c>
      <c r="AR56">
        <v>976.0299</v>
      </c>
      <c r="AS56">
        <v>963.6431</v>
      </c>
      <c r="AT56">
        <v>951.70389999999998</v>
      </c>
      <c r="AU56">
        <v>945.07389999999998</v>
      </c>
      <c r="AV56">
        <v>937.82650000000001</v>
      </c>
      <c r="AW56">
        <v>926.85329999999999</v>
      </c>
      <c r="AX56">
        <v>16.600000000000001</v>
      </c>
      <c r="AY56">
        <v>16.8</v>
      </c>
      <c r="AZ56">
        <v>32.521000000000001</v>
      </c>
      <c r="BA56">
        <v>21.491800000000001</v>
      </c>
      <c r="BB56">
        <v>13.7667</v>
      </c>
      <c r="BC56">
        <v>9.8241999999999994</v>
      </c>
      <c r="BD56">
        <v>7.0852000000000004</v>
      </c>
      <c r="BE56">
        <v>5.3897000000000004</v>
      </c>
      <c r="BF56">
        <v>4.2504999999999997</v>
      </c>
      <c r="BG56">
        <v>3.5962999999999998</v>
      </c>
      <c r="BH56">
        <v>3.6356999999999999</v>
      </c>
      <c r="BI56">
        <v>100.41</v>
      </c>
      <c r="BJ56">
        <v>137.81</v>
      </c>
      <c r="BK56">
        <v>157.65</v>
      </c>
      <c r="BL56">
        <v>212.9</v>
      </c>
      <c r="BM56">
        <v>225.75</v>
      </c>
      <c r="BN56">
        <v>303.08999999999997</v>
      </c>
      <c r="BO56">
        <v>311.55</v>
      </c>
      <c r="BP56">
        <v>421.5</v>
      </c>
      <c r="BQ56">
        <v>419.91</v>
      </c>
      <c r="BR56">
        <v>558.85</v>
      </c>
      <c r="BS56">
        <v>533.02</v>
      </c>
      <c r="BT56">
        <v>708.67</v>
      </c>
      <c r="BU56">
        <v>629.94000000000005</v>
      </c>
      <c r="BV56">
        <v>847.93</v>
      </c>
      <c r="BW56">
        <v>50.1</v>
      </c>
      <c r="BX56">
        <v>46.6</v>
      </c>
      <c r="BY56">
        <v>17.191299999999998</v>
      </c>
      <c r="BZ56">
        <v>3.0272730000000001</v>
      </c>
      <c r="CA56">
        <v>2.9458000000000002</v>
      </c>
      <c r="CB56">
        <v>3.0215999999999998</v>
      </c>
      <c r="CC56">
        <v>-6.4999999999999997E-3</v>
      </c>
      <c r="CD56">
        <v>2.9458000000000002</v>
      </c>
      <c r="CE56">
        <v>6107022</v>
      </c>
      <c r="CF56">
        <v>1</v>
      </c>
      <c r="CI56">
        <v>3.7229000000000001</v>
      </c>
      <c r="CJ56">
        <v>6.5335999999999999</v>
      </c>
      <c r="CK56">
        <v>8.1729000000000003</v>
      </c>
      <c r="CL56">
        <v>10.2879</v>
      </c>
      <c r="CM56">
        <v>12.6271</v>
      </c>
      <c r="CN56">
        <v>16.468599999999999</v>
      </c>
      <c r="CO56">
        <v>3.512</v>
      </c>
      <c r="CP56">
        <v>6.9420000000000002</v>
      </c>
      <c r="CQ56">
        <v>9.0679999999999996</v>
      </c>
      <c r="CR56">
        <v>11.382</v>
      </c>
      <c r="CS56">
        <v>13.648</v>
      </c>
      <c r="CT56">
        <v>17.952000000000002</v>
      </c>
      <c r="CU56">
        <v>24.973700000000001</v>
      </c>
      <c r="CV56">
        <v>25.010100000000001</v>
      </c>
      <c r="CW56">
        <v>24.990200000000002</v>
      </c>
      <c r="CX56">
        <v>24.991900000000001</v>
      </c>
      <c r="CY56">
        <v>25.026700000000002</v>
      </c>
      <c r="CZ56">
        <v>25.2196</v>
      </c>
      <c r="DB56">
        <v>12481</v>
      </c>
      <c r="DC56">
        <v>551</v>
      </c>
      <c r="DD56">
        <v>1</v>
      </c>
      <c r="DF56" t="s">
        <v>609</v>
      </c>
      <c r="DG56">
        <v>356</v>
      </c>
      <c r="DH56">
        <v>1570</v>
      </c>
      <c r="DI56">
        <v>8</v>
      </c>
      <c r="DJ56">
        <v>2</v>
      </c>
      <c r="DK56">
        <v>30</v>
      </c>
      <c r="DL56">
        <v>34.799999</v>
      </c>
      <c r="DM56">
        <v>3.0272730000000001</v>
      </c>
      <c r="DN56">
        <v>2233.8000000000002</v>
      </c>
      <c r="DO56">
        <v>2101.6572000000001</v>
      </c>
      <c r="DP56">
        <v>1845.1143</v>
      </c>
      <c r="DQ56">
        <v>1750.0786000000001</v>
      </c>
      <c r="DR56">
        <v>1573.6071999999999</v>
      </c>
      <c r="DS56">
        <v>1634.6929</v>
      </c>
      <c r="DT56">
        <v>1511.1285</v>
      </c>
      <c r="DU56">
        <v>98.132099999999994</v>
      </c>
      <c r="DV56">
        <v>97.711399999999998</v>
      </c>
      <c r="DW56">
        <v>96.695700000000002</v>
      </c>
      <c r="DX56">
        <v>94.730699999999999</v>
      </c>
      <c r="DY56">
        <v>82.302099999999996</v>
      </c>
      <c r="DZ56">
        <v>47.474299999999999</v>
      </c>
      <c r="EA56">
        <v>35.660699999999999</v>
      </c>
      <c r="EB56">
        <v>32.521000000000001</v>
      </c>
      <c r="EC56">
        <v>21.491800000000001</v>
      </c>
      <c r="ED56">
        <v>13.7667</v>
      </c>
      <c r="EE56">
        <v>9.8241999999999994</v>
      </c>
      <c r="EF56">
        <v>7.0852000000000004</v>
      </c>
      <c r="EG56">
        <v>5.3897000000000004</v>
      </c>
      <c r="EH56">
        <v>4.2504999999999997</v>
      </c>
      <c r="EI56">
        <v>3.5962999999999998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5.0020000000000002E-2</v>
      </c>
      <c r="EY56">
        <v>4.4122000000000001E-2</v>
      </c>
      <c r="EZ56">
        <v>3.7384000000000001E-2</v>
      </c>
      <c r="FA56">
        <v>4.7724999999999997E-2</v>
      </c>
      <c r="FB56">
        <v>3.3895000000000002E-2</v>
      </c>
      <c r="FC56">
        <v>1.9452000000000001E-2</v>
      </c>
      <c r="FD56">
        <v>1.8294000000000001E-2</v>
      </c>
      <c r="FE56">
        <v>-3.1089999999999998E-3</v>
      </c>
      <c r="FF56">
        <v>-9.4409999999999997E-3</v>
      </c>
      <c r="FG56">
        <v>-2.2495000000000001E-2</v>
      </c>
      <c r="FH56">
        <v>-1.4703000000000001E-2</v>
      </c>
      <c r="FI56">
        <v>-1.9710999999999999E-2</v>
      </c>
      <c r="FJ56">
        <v>-4.3056999999999998E-2</v>
      </c>
      <c r="FK56">
        <v>-2.4559999999999998E-2</v>
      </c>
      <c r="FL56">
        <v>5.8229999999999997E-2</v>
      </c>
      <c r="FM56">
        <v>5.5690999999999997E-2</v>
      </c>
      <c r="FN56">
        <v>5.4077E-2</v>
      </c>
      <c r="FO56">
        <v>5.5480000000000002E-2</v>
      </c>
      <c r="FP56">
        <v>6.2519000000000005E-2</v>
      </c>
      <c r="FQ56">
        <v>7.2688000000000003E-2</v>
      </c>
      <c r="FR56">
        <v>6.9093000000000002E-2</v>
      </c>
      <c r="FS56">
        <v>-0.42162899999999998</v>
      </c>
      <c r="FT56">
        <v>-0.41596499999999997</v>
      </c>
      <c r="FU56">
        <v>-0.412271</v>
      </c>
      <c r="FV56">
        <v>-0.41736699999999999</v>
      </c>
      <c r="FW56">
        <v>-0.431251</v>
      </c>
      <c r="FX56">
        <v>-0.42995800000000001</v>
      </c>
      <c r="FY56">
        <v>-0.420568</v>
      </c>
      <c r="FZ56">
        <v>-1.230005</v>
      </c>
      <c r="GA56">
        <v>-1.206196</v>
      </c>
      <c r="GB56">
        <v>-1.1926620000000001</v>
      </c>
      <c r="GC56">
        <v>-1.214156</v>
      </c>
      <c r="GD56">
        <v>-1.2705900000000001</v>
      </c>
      <c r="GE56">
        <v>-1.2551270000000001</v>
      </c>
      <c r="GF56">
        <v>-1.2163660000000001</v>
      </c>
      <c r="GG56">
        <v>-0.75412400000000002</v>
      </c>
      <c r="GH56">
        <v>-0.69662900000000005</v>
      </c>
      <c r="GI56">
        <v>-0.66622800000000004</v>
      </c>
      <c r="GJ56">
        <v>-0.72764799999999996</v>
      </c>
      <c r="GK56">
        <v>-0.88435799999999998</v>
      </c>
      <c r="GL56">
        <v>-0.98999400000000004</v>
      </c>
      <c r="GM56">
        <v>-0.88329599999999997</v>
      </c>
      <c r="GN56">
        <v>-0.23077600000000001</v>
      </c>
      <c r="GO56">
        <v>-0.214363</v>
      </c>
      <c r="GP56">
        <v>-0.20319200000000001</v>
      </c>
      <c r="GQ56">
        <v>-0.21789800000000001</v>
      </c>
      <c r="GR56">
        <v>-0.25811400000000001</v>
      </c>
      <c r="GS56">
        <v>-0.25668299999999999</v>
      </c>
      <c r="GT56">
        <v>-0.229796</v>
      </c>
      <c r="GU56">
        <v>0.38412499999999999</v>
      </c>
      <c r="GV56">
        <v>0.34286499999999998</v>
      </c>
      <c r="GW56">
        <v>0.274808</v>
      </c>
      <c r="GX56">
        <v>0.21629499999999999</v>
      </c>
      <c r="GY56">
        <v>0.34140100000000001</v>
      </c>
      <c r="GZ56">
        <v>0.28572799999999998</v>
      </c>
      <c r="HA56">
        <v>0.253832</v>
      </c>
      <c r="HB56">
        <v>-25</v>
      </c>
      <c r="HC56">
        <v>-25</v>
      </c>
      <c r="HD56">
        <v>-15</v>
      </c>
      <c r="HE56">
        <v>-15</v>
      </c>
      <c r="HF56">
        <v>-25</v>
      </c>
      <c r="HG56">
        <v>-20</v>
      </c>
      <c r="HH56">
        <v>20</v>
      </c>
      <c r="HI56">
        <v>-2.716523</v>
      </c>
      <c r="HJ56">
        <v>-2.6838150000000001</v>
      </c>
      <c r="HK56">
        <v>-2.6631330000000002</v>
      </c>
      <c r="HL56">
        <v>-2.6937820000000001</v>
      </c>
      <c r="HM56">
        <v>-2.7757520000000002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742.74</v>
      </c>
      <c r="HX56">
        <v>0</v>
      </c>
      <c r="HZ56">
        <v>742.61099999999999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763.37300000000005</v>
      </c>
      <c r="IJ56">
        <v>0</v>
      </c>
      <c r="IL56">
        <v>763.38099999999997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776.05899999999997</v>
      </c>
      <c r="IV56">
        <v>0</v>
      </c>
      <c r="IX56">
        <v>776.25400000000002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755.24900000000002</v>
      </c>
      <c r="JH56">
        <v>0</v>
      </c>
      <c r="JJ56">
        <v>755.25099999999998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705.11300000000006</v>
      </c>
      <c r="JT56">
        <v>0</v>
      </c>
      <c r="JV56">
        <v>704.91700000000003</v>
      </c>
      <c r="JW56">
        <v>0</v>
      </c>
      <c r="JY56">
        <v>1505.356</v>
      </c>
      <c r="JZ56">
        <v>0</v>
      </c>
      <c r="KB56">
        <v>1511.5291</v>
      </c>
      <c r="KC56">
        <v>0</v>
      </c>
      <c r="KE56">
        <v>743.38900000000001</v>
      </c>
      <c r="KF56">
        <v>0.10199999999999999</v>
      </c>
      <c r="KH56">
        <v>743.47400000000005</v>
      </c>
      <c r="KI56">
        <v>0.10199999999999999</v>
      </c>
      <c r="KK56">
        <v>1472.057</v>
      </c>
      <c r="KL56">
        <v>0</v>
      </c>
      <c r="KN56">
        <v>1479.6769999999999</v>
      </c>
      <c r="KO56">
        <v>0</v>
      </c>
      <c r="KQ56">
        <v>774.15499999999997</v>
      </c>
      <c r="KR56">
        <v>2.5000000000000001E-2</v>
      </c>
      <c r="KT56">
        <v>774.19799999999998</v>
      </c>
      <c r="KU56">
        <v>2.5000000000000001E-2</v>
      </c>
      <c r="KV56">
        <v>130.074174</v>
      </c>
      <c r="KW56">
        <v>117.0433911252</v>
      </c>
      <c r="KX56">
        <v>99.778246001100001</v>
      </c>
      <c r="KY56">
        <v>97.094360728000012</v>
      </c>
      <c r="KZ56">
        <v>98.3803485368</v>
      </c>
      <c r="LA56">
        <v>118.8225575152</v>
      </c>
      <c r="LB56">
        <v>104.40840145050001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-43.683732800000001</v>
      </c>
      <c r="LI56">
        <v>-10.682427199999999</v>
      </c>
      <c r="LJ56">
        <v>-57.700764554999999</v>
      </c>
      <c r="LK56">
        <v>-41.832083476000008</v>
      </c>
      <c r="LL56">
        <v>-17.757544518</v>
      </c>
      <c r="LM56">
        <v>-40.093859431999995</v>
      </c>
      <c r="LN56">
        <v>-18.022048560000005</v>
      </c>
      <c r="LO56">
        <v>29.627272834999999</v>
      </c>
      <c r="LP56">
        <v>7.6217493559999969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67.913075000000006</v>
      </c>
      <c r="LY56">
        <v>67.095375000000004</v>
      </c>
      <c r="LZ56">
        <v>39.946995000000001</v>
      </c>
      <c r="MA56">
        <v>40.406730000000003</v>
      </c>
      <c r="MB56">
        <v>69.393799999999999</v>
      </c>
      <c r="MC56">
        <v>0</v>
      </c>
      <c r="MD56">
        <v>0</v>
      </c>
      <c r="ME56">
        <v>-74.003771780400001</v>
      </c>
      <c r="MF56">
        <v>-68.068594870600009</v>
      </c>
      <c r="MG56">
        <v>-64.421382819600012</v>
      </c>
      <c r="MH56">
        <v>-68.930604393599992</v>
      </c>
      <c r="MI56">
        <v>-72.7845205518</v>
      </c>
      <c r="MJ56">
        <v>-46.9992721542</v>
      </c>
      <c r="MK56">
        <v>-31.498953667199999</v>
      </c>
      <c r="ML56">
        <v>66.282712664599984</v>
      </c>
      <c r="MM56">
        <v>74.238087778600004</v>
      </c>
      <c r="MN56">
        <v>57.546313663499987</v>
      </c>
      <c r="MO56">
        <v>28.476626902400028</v>
      </c>
      <c r="MP56">
        <v>76.967579424999997</v>
      </c>
      <c r="MQ56">
        <v>57.766825396000002</v>
      </c>
      <c r="MR56">
        <v>69.848769939299999</v>
      </c>
    </row>
    <row r="57" spans="1:356" x14ac:dyDescent="0.25">
      <c r="A57">
        <v>65</v>
      </c>
      <c r="B57" t="s">
        <v>438</v>
      </c>
      <c r="C57" s="3">
        <v>42815.910868055558</v>
      </c>
      <c r="D57">
        <v>51.3157</v>
      </c>
      <c r="E57">
        <v>54.510800000000003</v>
      </c>
      <c r="F57">
        <v>66</v>
      </c>
      <c r="G57">
        <v>42</v>
      </c>
      <c r="H57">
        <v>1.4197</v>
      </c>
      <c r="I57">
        <v>511.84359999999998</v>
      </c>
      <c r="J57">
        <v>19504</v>
      </c>
      <c r="K57">
        <v>31</v>
      </c>
      <c r="L57">
        <v>139022</v>
      </c>
      <c r="M57">
        <v>139071</v>
      </c>
      <c r="N57">
        <v>139105</v>
      </c>
      <c r="O57">
        <v>139113</v>
      </c>
      <c r="P57">
        <v>139337</v>
      </c>
      <c r="Q57">
        <v>139295</v>
      </c>
      <c r="R57">
        <v>220889</v>
      </c>
      <c r="S57">
        <v>220897</v>
      </c>
      <c r="T57">
        <v>239269</v>
      </c>
      <c r="U57">
        <v>239731</v>
      </c>
      <c r="V57">
        <v>215616</v>
      </c>
      <c r="W57">
        <v>215624</v>
      </c>
      <c r="X57">
        <v>215483</v>
      </c>
      <c r="Y57">
        <v>215475</v>
      </c>
      <c r="Z57">
        <v>294074</v>
      </c>
      <c r="AA57">
        <v>294058</v>
      </c>
      <c r="AB57">
        <v>1366.77</v>
      </c>
      <c r="AC57">
        <v>43192.855499999998</v>
      </c>
      <c r="AD57">
        <v>6</v>
      </c>
      <c r="AE57">
        <v>142.59289999999999</v>
      </c>
      <c r="AF57">
        <v>142.59289999999999</v>
      </c>
      <c r="AG57">
        <v>142.59289999999999</v>
      </c>
      <c r="AH57">
        <v>142.59289999999999</v>
      </c>
      <c r="AI57">
        <v>142.59289999999999</v>
      </c>
      <c r="AJ57">
        <v>22.542200000000001</v>
      </c>
      <c r="AK57">
        <v>22.542200000000001</v>
      </c>
      <c r="AL57">
        <v>1191.6016</v>
      </c>
      <c r="AM57">
        <v>1106.1848</v>
      </c>
      <c r="AN57">
        <v>1055.1666</v>
      </c>
      <c r="AO57">
        <v>918.30110000000002</v>
      </c>
      <c r="AP57">
        <v>1060.2448999999999</v>
      </c>
      <c r="AQ57">
        <v>1000.6195</v>
      </c>
      <c r="AR57">
        <v>985.42219999999998</v>
      </c>
      <c r="AS57">
        <v>970.976</v>
      </c>
      <c r="AT57">
        <v>957.00580000000002</v>
      </c>
      <c r="AU57">
        <v>949.22299999999996</v>
      </c>
      <c r="AV57">
        <v>940.54880000000003</v>
      </c>
      <c r="AW57">
        <v>927.43920000000003</v>
      </c>
      <c r="AX57">
        <v>16</v>
      </c>
      <c r="AY57">
        <v>17.2</v>
      </c>
      <c r="AZ57">
        <v>32.380200000000002</v>
      </c>
      <c r="BA57">
        <v>20.589099999999998</v>
      </c>
      <c r="BB57">
        <v>12.649699999999999</v>
      </c>
      <c r="BC57">
        <v>8.7714999999999996</v>
      </c>
      <c r="BD57">
        <v>6.1936</v>
      </c>
      <c r="BE57">
        <v>4.6181999999999999</v>
      </c>
      <c r="BF57">
        <v>3.6396999999999999</v>
      </c>
      <c r="BG57">
        <v>3.0889000000000002</v>
      </c>
      <c r="BH57">
        <v>3.1215000000000002</v>
      </c>
      <c r="BI57">
        <v>93.36</v>
      </c>
      <c r="BJ57">
        <v>120.23</v>
      </c>
      <c r="BK57">
        <v>152.26</v>
      </c>
      <c r="BL57">
        <v>193.35</v>
      </c>
      <c r="BM57">
        <v>223.02</v>
      </c>
      <c r="BN57">
        <v>282.3</v>
      </c>
      <c r="BO57">
        <v>314.88</v>
      </c>
      <c r="BP57">
        <v>401.54</v>
      </c>
      <c r="BQ57">
        <v>431.39</v>
      </c>
      <c r="BR57">
        <v>542.59</v>
      </c>
      <c r="BS57">
        <v>552.09</v>
      </c>
      <c r="BT57">
        <v>693.4</v>
      </c>
      <c r="BU57">
        <v>659.73</v>
      </c>
      <c r="BV57">
        <v>827.89</v>
      </c>
      <c r="BW57">
        <v>50.8</v>
      </c>
      <c r="BX57">
        <v>46.5</v>
      </c>
      <c r="BY57">
        <v>12.4688</v>
      </c>
      <c r="BZ57">
        <v>0.99090900000000004</v>
      </c>
      <c r="CA57">
        <v>1.208</v>
      </c>
      <c r="CB57">
        <v>1.4153</v>
      </c>
      <c r="CC57">
        <v>-1.2751999999999999</v>
      </c>
      <c r="CD57">
        <v>1.208</v>
      </c>
      <c r="CE57">
        <v>6205093</v>
      </c>
      <c r="CF57">
        <v>2</v>
      </c>
      <c r="CI57">
        <v>3.5950000000000002</v>
      </c>
      <c r="CJ57">
        <v>6.6836000000000002</v>
      </c>
      <c r="CK57">
        <v>8.2771000000000008</v>
      </c>
      <c r="CL57">
        <v>10.641400000000001</v>
      </c>
      <c r="CM57">
        <v>12.9657</v>
      </c>
      <c r="CN57">
        <v>16.613600000000002</v>
      </c>
      <c r="CO57">
        <v>3.6875</v>
      </c>
      <c r="CP57">
        <v>7.0518000000000001</v>
      </c>
      <c r="CQ57">
        <v>9.0357000000000003</v>
      </c>
      <c r="CR57">
        <v>11.414300000000001</v>
      </c>
      <c r="CS57">
        <v>14.5661</v>
      </c>
      <c r="CT57">
        <v>18.203600000000002</v>
      </c>
      <c r="CU57">
        <v>25.2212</v>
      </c>
      <c r="CV57">
        <v>24.910799999999998</v>
      </c>
      <c r="CW57">
        <v>24.979800000000001</v>
      </c>
      <c r="CX57">
        <v>24.8645</v>
      </c>
      <c r="CY57">
        <v>25.023099999999999</v>
      </c>
      <c r="CZ57">
        <v>25.111799999999999</v>
      </c>
      <c r="DB57">
        <v>12481</v>
      </c>
      <c r="DC57">
        <v>551</v>
      </c>
      <c r="DD57">
        <v>2</v>
      </c>
      <c r="DF57" t="s">
        <v>609</v>
      </c>
      <c r="DG57">
        <v>305</v>
      </c>
      <c r="DH57">
        <v>1577</v>
      </c>
      <c r="DI57">
        <v>7</v>
      </c>
      <c r="DJ57">
        <v>2</v>
      </c>
      <c r="DK57">
        <v>30</v>
      </c>
      <c r="DL57">
        <v>24.5</v>
      </c>
      <c r="DM57">
        <v>0.99090900000000004</v>
      </c>
      <c r="DN57">
        <v>2286.6212999999998</v>
      </c>
      <c r="DO57">
        <v>2159.3141999999998</v>
      </c>
      <c r="DP57">
        <v>1866.3071</v>
      </c>
      <c r="DQ57">
        <v>1742.8214</v>
      </c>
      <c r="DR57">
        <v>1608.6713999999999</v>
      </c>
      <c r="DS57">
        <v>1699.7858000000001</v>
      </c>
      <c r="DT57">
        <v>1458.55</v>
      </c>
      <c r="DU57">
        <v>96.959299999999999</v>
      </c>
      <c r="DV57">
        <v>96.399299999999997</v>
      </c>
      <c r="DW57">
        <v>95.992099999999994</v>
      </c>
      <c r="DX57">
        <v>98.075699999999998</v>
      </c>
      <c r="DY57">
        <v>91.835700000000003</v>
      </c>
      <c r="DZ57">
        <v>52.295000000000002</v>
      </c>
      <c r="EA57">
        <v>38.122100000000003</v>
      </c>
      <c r="EB57">
        <v>32.380200000000002</v>
      </c>
      <c r="EC57">
        <v>20.589099999999998</v>
      </c>
      <c r="ED57">
        <v>12.649699999999999</v>
      </c>
      <c r="EE57">
        <v>8.7714999999999996</v>
      </c>
      <c r="EF57">
        <v>6.1936</v>
      </c>
      <c r="EG57">
        <v>4.6181999999999999</v>
      </c>
      <c r="EH57">
        <v>3.6396999999999999</v>
      </c>
      <c r="EI57">
        <v>3.0889000000000002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5.1486999999999998E-2</v>
      </c>
      <c r="EY57">
        <v>4.5178000000000003E-2</v>
      </c>
      <c r="EZ57">
        <v>3.7494E-2</v>
      </c>
      <c r="FA57">
        <v>4.7752999999999997E-2</v>
      </c>
      <c r="FB57">
        <v>3.5188999999999998E-2</v>
      </c>
      <c r="FC57">
        <v>1.9776999999999999E-2</v>
      </c>
      <c r="FD57">
        <v>1.8598E-2</v>
      </c>
      <c r="FE57">
        <v>-3.1189999999999998E-3</v>
      </c>
      <c r="FF57">
        <v>-9.5130000000000006E-3</v>
      </c>
      <c r="FG57">
        <v>-2.2578000000000001E-2</v>
      </c>
      <c r="FH57">
        <v>-1.4751999999999999E-2</v>
      </c>
      <c r="FI57">
        <v>-1.9782999999999999E-2</v>
      </c>
      <c r="FJ57">
        <v>-4.3833999999999998E-2</v>
      </c>
      <c r="FK57">
        <v>-2.5010999999999999E-2</v>
      </c>
      <c r="FL57">
        <v>5.7472000000000002E-2</v>
      </c>
      <c r="FM57">
        <v>5.4968999999999997E-2</v>
      </c>
      <c r="FN57">
        <v>5.3378000000000002E-2</v>
      </c>
      <c r="FO57">
        <v>5.4765000000000001E-2</v>
      </c>
      <c r="FP57">
        <v>6.1713999999999998E-2</v>
      </c>
      <c r="FQ57">
        <v>7.1725999999999998E-2</v>
      </c>
      <c r="FR57">
        <v>6.8206000000000003E-2</v>
      </c>
      <c r="FS57">
        <v>-0.42522500000000002</v>
      </c>
      <c r="FT57">
        <v>-0.41941299999999998</v>
      </c>
      <c r="FU57">
        <v>-0.41548600000000002</v>
      </c>
      <c r="FV57">
        <v>-0.42054900000000001</v>
      </c>
      <c r="FW57">
        <v>-0.43443999999999999</v>
      </c>
      <c r="FX57">
        <v>-0.432894</v>
      </c>
      <c r="FY57">
        <v>-0.42309200000000002</v>
      </c>
      <c r="FZ57">
        <v>-1.2317419999999999</v>
      </c>
      <c r="GA57">
        <v>-1.207352</v>
      </c>
      <c r="GB57">
        <v>-1.1916370000000001</v>
      </c>
      <c r="GC57">
        <v>-1.212718</v>
      </c>
      <c r="GD57">
        <v>-1.2681610000000001</v>
      </c>
      <c r="GE57">
        <v>-1.248461</v>
      </c>
      <c r="GF57">
        <v>-1.208637</v>
      </c>
      <c r="GG57">
        <v>-0.75983000000000001</v>
      </c>
      <c r="GH57">
        <v>-0.70217099999999999</v>
      </c>
      <c r="GI57">
        <v>-0.67167600000000005</v>
      </c>
      <c r="GJ57">
        <v>-0.73379899999999998</v>
      </c>
      <c r="GK57">
        <v>-0.89198200000000005</v>
      </c>
      <c r="GL57">
        <v>-0.99832799999999999</v>
      </c>
      <c r="GM57">
        <v>-0.89205800000000002</v>
      </c>
      <c r="GN57">
        <v>-0.22886600000000001</v>
      </c>
      <c r="GO57">
        <v>-0.212362</v>
      </c>
      <c r="GP57">
        <v>-0.201186</v>
      </c>
      <c r="GQ57">
        <v>-0.21557699999999999</v>
      </c>
      <c r="GR57">
        <v>-0.25524400000000003</v>
      </c>
      <c r="GS57">
        <v>-0.25404500000000002</v>
      </c>
      <c r="GT57">
        <v>-0.22648799999999999</v>
      </c>
      <c r="GU57">
        <v>0.37956400000000001</v>
      </c>
      <c r="GV57">
        <v>0.32372200000000001</v>
      </c>
      <c r="GW57">
        <v>0.25366899999999998</v>
      </c>
      <c r="GX57">
        <v>0.19508600000000001</v>
      </c>
      <c r="GY57">
        <v>0.30208699999999999</v>
      </c>
      <c r="GZ57">
        <v>0.25061099999999997</v>
      </c>
      <c r="HA57">
        <v>0.221994</v>
      </c>
      <c r="HB57">
        <v>-15</v>
      </c>
      <c r="HC57">
        <v>-15</v>
      </c>
      <c r="HD57">
        <v>-10</v>
      </c>
      <c r="HE57">
        <v>-10</v>
      </c>
      <c r="HF57">
        <v>-25</v>
      </c>
      <c r="HG57">
        <v>-30</v>
      </c>
      <c r="HH57">
        <v>30</v>
      </c>
      <c r="HI57">
        <v>-2.7289720000000002</v>
      </c>
      <c r="HJ57">
        <v>-2.6957789999999999</v>
      </c>
      <c r="HK57">
        <v>-2.6727919999999998</v>
      </c>
      <c r="HL57">
        <v>-2.703427</v>
      </c>
      <c r="HM57">
        <v>-2.7853270000000001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742.74</v>
      </c>
      <c r="HX57">
        <v>0</v>
      </c>
      <c r="HZ57">
        <v>742.61099999999999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763.37300000000005</v>
      </c>
      <c r="IJ57">
        <v>0</v>
      </c>
      <c r="IL57">
        <v>763.38099999999997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776.05899999999997</v>
      </c>
      <c r="IV57">
        <v>0</v>
      </c>
      <c r="IX57">
        <v>776.25400000000002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755.24900000000002</v>
      </c>
      <c r="JH57">
        <v>0</v>
      </c>
      <c r="JJ57">
        <v>755.25099999999998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705.11300000000006</v>
      </c>
      <c r="JT57">
        <v>0</v>
      </c>
      <c r="JV57">
        <v>704.91700000000003</v>
      </c>
      <c r="JW57">
        <v>0</v>
      </c>
      <c r="JY57">
        <v>1505.356</v>
      </c>
      <c r="JZ57">
        <v>0</v>
      </c>
      <c r="KB57">
        <v>1511.5291</v>
      </c>
      <c r="KC57">
        <v>0</v>
      </c>
      <c r="KE57">
        <v>743.38900000000001</v>
      </c>
      <c r="KF57">
        <v>0.10199999999999999</v>
      </c>
      <c r="KH57">
        <v>743.47400000000005</v>
      </c>
      <c r="KI57">
        <v>0.10199999999999999</v>
      </c>
      <c r="KK57">
        <v>1472.057</v>
      </c>
      <c r="KL57">
        <v>0</v>
      </c>
      <c r="KN57">
        <v>1479.6769999999999</v>
      </c>
      <c r="KO57">
        <v>0</v>
      </c>
      <c r="KQ57">
        <v>774.15499999999997</v>
      </c>
      <c r="KR57">
        <v>2.5000000000000001E-2</v>
      </c>
      <c r="KT57">
        <v>774.19799999999998</v>
      </c>
      <c r="KU57">
        <v>2.5000000000000001E-2</v>
      </c>
      <c r="KV57">
        <v>131.41669935359999</v>
      </c>
      <c r="KW57">
        <v>118.69534225979999</v>
      </c>
      <c r="KX57">
        <v>99.619740383800007</v>
      </c>
      <c r="KY57">
        <v>95.445613971</v>
      </c>
      <c r="KZ57">
        <v>99.277546779599987</v>
      </c>
      <c r="LA57">
        <v>121.9188362908</v>
      </c>
      <c r="LB57">
        <v>99.481861300000006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-43.982030399999999</v>
      </c>
      <c r="LI57">
        <v>-10.746536799999999</v>
      </c>
      <c r="LJ57">
        <v>-59.576897056</v>
      </c>
      <c r="LK57">
        <v>-43.06020908</v>
      </c>
      <c r="LL57">
        <v>-17.774457492</v>
      </c>
      <c r="LM57">
        <v>-40.020906717999999</v>
      </c>
      <c r="LN57">
        <v>-19.537288365999999</v>
      </c>
      <c r="LO57">
        <v>30.034226276999998</v>
      </c>
      <c r="LP57">
        <v>7.7509890809999975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40.934580000000004</v>
      </c>
      <c r="LY57">
        <v>40.436684999999997</v>
      </c>
      <c r="LZ57">
        <v>26.727919999999997</v>
      </c>
      <c r="MA57">
        <v>27.034269999999999</v>
      </c>
      <c r="MB57">
        <v>69.633175000000008</v>
      </c>
      <c r="MC57">
        <v>0</v>
      </c>
      <c r="MD57">
        <v>0</v>
      </c>
      <c r="ME57">
        <v>-73.672584919000002</v>
      </c>
      <c r="MF57">
        <v>-67.688792880299999</v>
      </c>
      <c r="MG57">
        <v>-64.475589759599998</v>
      </c>
      <c r="MH57">
        <v>-71.967850584299995</v>
      </c>
      <c r="MI57">
        <v>-81.91579135740001</v>
      </c>
      <c r="MJ57">
        <v>-52.207562760000002</v>
      </c>
      <c r="MK57">
        <v>-34.007124281800003</v>
      </c>
      <c r="ML57">
        <v>39.101797378599997</v>
      </c>
      <c r="MM57">
        <v>48.383025299499991</v>
      </c>
      <c r="MN57">
        <v>44.09761313220001</v>
      </c>
      <c r="MO57">
        <v>10.491126668700005</v>
      </c>
      <c r="MP57">
        <v>67.457642056199987</v>
      </c>
      <c r="MQ57">
        <v>55.763469407800002</v>
      </c>
      <c r="MR57">
        <v>62.479189299200002</v>
      </c>
    </row>
    <row r="58" spans="1:356" x14ac:dyDescent="0.25">
      <c r="A58">
        <v>65</v>
      </c>
      <c r="B58" t="s">
        <v>439</v>
      </c>
      <c r="C58" s="3">
        <v>42815.912511574075</v>
      </c>
      <c r="D58">
        <v>51.143999999999998</v>
      </c>
      <c r="E58">
        <v>54.394100000000002</v>
      </c>
      <c r="F58">
        <v>100</v>
      </c>
      <c r="G58">
        <v>50</v>
      </c>
      <c r="H58">
        <v>1.4197</v>
      </c>
      <c r="I58">
        <v>643.45920000000001</v>
      </c>
      <c r="J58">
        <v>24482</v>
      </c>
      <c r="K58">
        <v>31</v>
      </c>
      <c r="L58">
        <v>139022</v>
      </c>
      <c r="M58">
        <v>139071</v>
      </c>
      <c r="N58">
        <v>139105</v>
      </c>
      <c r="O58">
        <v>139113</v>
      </c>
      <c r="P58">
        <v>139337</v>
      </c>
      <c r="Q58">
        <v>139295</v>
      </c>
      <c r="R58">
        <v>220889</v>
      </c>
      <c r="S58">
        <v>220897</v>
      </c>
      <c r="T58">
        <v>239269</v>
      </c>
      <c r="U58">
        <v>239731</v>
      </c>
      <c r="V58">
        <v>215616</v>
      </c>
      <c r="W58">
        <v>215624</v>
      </c>
      <c r="X58">
        <v>215483</v>
      </c>
      <c r="Y58">
        <v>215475</v>
      </c>
      <c r="Z58">
        <v>294074</v>
      </c>
      <c r="AA58">
        <v>294058</v>
      </c>
      <c r="AB58">
        <v>1366.77</v>
      </c>
      <c r="AC58">
        <v>43217.832000000002</v>
      </c>
      <c r="AD58">
        <v>6</v>
      </c>
      <c r="AE58">
        <v>143.18700000000001</v>
      </c>
      <c r="AF58">
        <v>143.18700000000001</v>
      </c>
      <c r="AG58">
        <v>143.18700000000001</v>
      </c>
      <c r="AH58">
        <v>143.18700000000001</v>
      </c>
      <c r="AI58">
        <v>143.18700000000001</v>
      </c>
      <c r="AJ58">
        <v>23.136399999999998</v>
      </c>
      <c r="AK58">
        <v>23.136399999999998</v>
      </c>
      <c r="AL58">
        <v>1158.7891</v>
      </c>
      <c r="AM58">
        <v>1084.9675</v>
      </c>
      <c r="AN58">
        <v>1031</v>
      </c>
      <c r="AO58">
        <v>905.58920000000001</v>
      </c>
      <c r="AP58">
        <v>1051.1494</v>
      </c>
      <c r="AQ58">
        <v>992.28129999999999</v>
      </c>
      <c r="AR58">
        <v>977.8175</v>
      </c>
      <c r="AS58">
        <v>964.08770000000004</v>
      </c>
      <c r="AT58">
        <v>950.6268</v>
      </c>
      <c r="AU58">
        <v>943.15359999999998</v>
      </c>
      <c r="AV58">
        <v>934.16719999999998</v>
      </c>
      <c r="AW58">
        <v>921.72540000000004</v>
      </c>
      <c r="AX58">
        <v>16.8</v>
      </c>
      <c r="AY58">
        <v>17.2</v>
      </c>
      <c r="AZ58">
        <v>32.480200000000004</v>
      </c>
      <c r="BA58">
        <v>20.755299999999998</v>
      </c>
      <c r="BB58">
        <v>12.6305</v>
      </c>
      <c r="BC58">
        <v>8.7310999999999996</v>
      </c>
      <c r="BD58">
        <v>6.1897000000000002</v>
      </c>
      <c r="BE58">
        <v>4.6231999999999998</v>
      </c>
      <c r="BF58">
        <v>3.6511999999999998</v>
      </c>
      <c r="BG58">
        <v>3.0853999999999999</v>
      </c>
      <c r="BH58">
        <v>3.1215000000000002</v>
      </c>
      <c r="BI58">
        <v>93.28</v>
      </c>
      <c r="BJ58">
        <v>128.33000000000001</v>
      </c>
      <c r="BK58">
        <v>153.91</v>
      </c>
      <c r="BL58">
        <v>207.17</v>
      </c>
      <c r="BM58">
        <v>226.7</v>
      </c>
      <c r="BN58">
        <v>304.52</v>
      </c>
      <c r="BO58">
        <v>320.06</v>
      </c>
      <c r="BP58">
        <v>427.79</v>
      </c>
      <c r="BQ58">
        <v>438.13</v>
      </c>
      <c r="BR58">
        <v>579.24</v>
      </c>
      <c r="BS58">
        <v>554.45000000000005</v>
      </c>
      <c r="BT58">
        <v>735.61</v>
      </c>
      <c r="BU58">
        <v>659.59</v>
      </c>
      <c r="BV58">
        <v>876.02</v>
      </c>
      <c r="BW58">
        <v>49.4</v>
      </c>
      <c r="BX58">
        <v>46.8</v>
      </c>
      <c r="BY58">
        <v>29.448499999999999</v>
      </c>
      <c r="BZ58">
        <v>2.2999999999999998</v>
      </c>
      <c r="CA58">
        <v>2.9967000000000001</v>
      </c>
      <c r="CB58">
        <v>2.9992999999999999</v>
      </c>
      <c r="CC58">
        <v>0.97199999999999998</v>
      </c>
      <c r="CD58">
        <v>2.9967000000000001</v>
      </c>
      <c r="CE58">
        <v>6106346</v>
      </c>
      <c r="CF58">
        <v>1</v>
      </c>
      <c r="CI58">
        <v>3.6920999999999999</v>
      </c>
      <c r="CJ58">
        <v>6.7706999999999997</v>
      </c>
      <c r="CK58">
        <v>8.2957000000000001</v>
      </c>
      <c r="CL58">
        <v>10.665699999999999</v>
      </c>
      <c r="CM58">
        <v>13.295</v>
      </c>
      <c r="CN58">
        <v>16.3279</v>
      </c>
      <c r="CO58">
        <v>3.7214</v>
      </c>
      <c r="CP58">
        <v>7.0678999999999998</v>
      </c>
      <c r="CQ58">
        <v>9.1892999999999994</v>
      </c>
      <c r="CR58">
        <v>11.553599999999999</v>
      </c>
      <c r="CS58">
        <v>14.0482</v>
      </c>
      <c r="CT58">
        <v>18.494599999999998</v>
      </c>
      <c r="CU58">
        <v>24.881499999999999</v>
      </c>
      <c r="CV58">
        <v>24.875399999999999</v>
      </c>
      <c r="CW58">
        <v>24.870999999999999</v>
      </c>
      <c r="CX58">
        <v>24.957799999999999</v>
      </c>
      <c r="CY58">
        <v>25.024899999999999</v>
      </c>
      <c r="CZ58">
        <v>24.998899999999999</v>
      </c>
      <c r="DB58">
        <v>12481</v>
      </c>
      <c r="DC58">
        <v>551</v>
      </c>
      <c r="DD58">
        <v>3</v>
      </c>
      <c r="DF58" t="s">
        <v>609</v>
      </c>
      <c r="DG58">
        <v>305</v>
      </c>
      <c r="DH58">
        <v>1578</v>
      </c>
      <c r="DI58">
        <v>7</v>
      </c>
      <c r="DJ58">
        <v>2</v>
      </c>
      <c r="DK58">
        <v>30</v>
      </c>
      <c r="DL58">
        <v>32</v>
      </c>
      <c r="DM58">
        <v>2.2999999999999998</v>
      </c>
      <c r="DN58">
        <v>2362.2285000000002</v>
      </c>
      <c r="DO58">
        <v>2259.2285000000002</v>
      </c>
      <c r="DP58">
        <v>1953.5143</v>
      </c>
      <c r="DQ58">
        <v>1825.9357</v>
      </c>
      <c r="DR58">
        <v>1710.6713999999999</v>
      </c>
      <c r="DS58">
        <v>1677.7</v>
      </c>
      <c r="DT58">
        <v>1591.0786000000001</v>
      </c>
      <c r="DU58">
        <v>100.39709999999999</v>
      </c>
      <c r="DV58">
        <v>99.814300000000003</v>
      </c>
      <c r="DW58">
        <v>99.446399999999997</v>
      </c>
      <c r="DX58">
        <v>99.142099999999999</v>
      </c>
      <c r="DY58">
        <v>95.601399999999998</v>
      </c>
      <c r="DZ58">
        <v>52.295000000000002</v>
      </c>
      <c r="EA58">
        <v>38.937899999999999</v>
      </c>
      <c r="EB58">
        <v>32.480200000000004</v>
      </c>
      <c r="EC58">
        <v>20.755299999999998</v>
      </c>
      <c r="ED58">
        <v>12.6305</v>
      </c>
      <c r="EE58">
        <v>8.7310999999999996</v>
      </c>
      <c r="EF58">
        <v>6.1897000000000002</v>
      </c>
      <c r="EG58">
        <v>4.6231999999999998</v>
      </c>
      <c r="EH58">
        <v>3.6511999999999998</v>
      </c>
      <c r="EI58">
        <v>3.0853999999999999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4.9506000000000001E-2</v>
      </c>
      <c r="EY58">
        <v>4.3355999999999999E-2</v>
      </c>
      <c r="EZ58">
        <v>3.6657000000000002E-2</v>
      </c>
      <c r="FA58">
        <v>4.7022000000000001E-2</v>
      </c>
      <c r="FB58">
        <v>3.3832000000000001E-2</v>
      </c>
      <c r="FC58">
        <v>1.9729E-2</v>
      </c>
      <c r="FD58">
        <v>1.864E-2</v>
      </c>
      <c r="FE58">
        <v>-3.1199999999999999E-3</v>
      </c>
      <c r="FF58">
        <v>-9.5149999999999992E-3</v>
      </c>
      <c r="FG58">
        <v>-2.2581E-2</v>
      </c>
      <c r="FH58">
        <v>-1.4754E-2</v>
      </c>
      <c r="FI58">
        <v>-1.9791E-2</v>
      </c>
      <c r="FJ58">
        <v>-4.5197000000000001E-2</v>
      </c>
      <c r="FK58">
        <v>-2.581E-2</v>
      </c>
      <c r="FL58">
        <v>5.7362999999999997E-2</v>
      </c>
      <c r="FM58">
        <v>5.4857000000000003E-2</v>
      </c>
      <c r="FN58">
        <v>5.3269999999999998E-2</v>
      </c>
      <c r="FO58">
        <v>5.4651999999999999E-2</v>
      </c>
      <c r="FP58">
        <v>6.1587999999999997E-2</v>
      </c>
      <c r="FQ58">
        <v>7.1587999999999999E-2</v>
      </c>
      <c r="FR58">
        <v>6.8031999999999995E-2</v>
      </c>
      <c r="FS58">
        <v>-0.42560100000000001</v>
      </c>
      <c r="FT58">
        <v>-0.41998099999999999</v>
      </c>
      <c r="FU58">
        <v>-0.41600799999999999</v>
      </c>
      <c r="FV58">
        <v>-0.42115200000000003</v>
      </c>
      <c r="FW58">
        <v>-0.43504999999999999</v>
      </c>
      <c r="FX58">
        <v>-0.43286200000000002</v>
      </c>
      <c r="FY58">
        <v>-0.423597</v>
      </c>
      <c r="FZ58">
        <v>-1.2311510000000001</v>
      </c>
      <c r="GA58">
        <v>-1.207584</v>
      </c>
      <c r="GB58">
        <v>-1.191568</v>
      </c>
      <c r="GC58">
        <v>-1.2130479999999999</v>
      </c>
      <c r="GD58">
        <v>-1.2683519999999999</v>
      </c>
      <c r="GE58">
        <v>-1.24176</v>
      </c>
      <c r="GF58">
        <v>-1.203932</v>
      </c>
      <c r="GG58">
        <v>-0.76116099999999998</v>
      </c>
      <c r="GH58">
        <v>-0.70277800000000001</v>
      </c>
      <c r="GI58">
        <v>-0.67233500000000002</v>
      </c>
      <c r="GJ58">
        <v>-0.73431999999999997</v>
      </c>
      <c r="GK58">
        <v>-0.89262300000000006</v>
      </c>
      <c r="GL58">
        <v>-0.99990800000000002</v>
      </c>
      <c r="GM58">
        <v>-0.89137</v>
      </c>
      <c r="GN58">
        <v>-0.22817899999999999</v>
      </c>
      <c r="GO58">
        <v>-0.212252</v>
      </c>
      <c r="GP58">
        <v>-0.20102200000000001</v>
      </c>
      <c r="GQ58">
        <v>-0.21557599999999999</v>
      </c>
      <c r="GR58">
        <v>-0.255243</v>
      </c>
      <c r="GS58">
        <v>-0.25341799999999998</v>
      </c>
      <c r="GT58">
        <v>-0.22743099999999999</v>
      </c>
      <c r="GU58">
        <v>0.37986900000000001</v>
      </c>
      <c r="GV58">
        <v>0.32325300000000001</v>
      </c>
      <c r="GW58">
        <v>0.25316</v>
      </c>
      <c r="GX58">
        <v>0.19425999999999999</v>
      </c>
      <c r="GY58">
        <v>0.30076900000000001</v>
      </c>
      <c r="GZ58">
        <v>0.25189899999999998</v>
      </c>
      <c r="HA58">
        <v>0.22192999999999999</v>
      </c>
      <c r="HB58">
        <v>-15</v>
      </c>
      <c r="HC58">
        <v>-15</v>
      </c>
      <c r="HD58">
        <v>-10</v>
      </c>
      <c r="HE58">
        <v>-10</v>
      </c>
      <c r="HF58">
        <v>-25</v>
      </c>
      <c r="HG58">
        <v>-40</v>
      </c>
      <c r="HH58">
        <v>40</v>
      </c>
      <c r="HI58">
        <v>-2.7296999999999998</v>
      </c>
      <c r="HJ58">
        <v>-2.6964809999999999</v>
      </c>
      <c r="HK58">
        <v>-2.673368</v>
      </c>
      <c r="HL58">
        <v>-2.7039749999999998</v>
      </c>
      <c r="HM58">
        <v>-2.785898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742.74</v>
      </c>
      <c r="HX58">
        <v>0</v>
      </c>
      <c r="HZ58">
        <v>742.61099999999999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763.37300000000005</v>
      </c>
      <c r="IJ58">
        <v>0</v>
      </c>
      <c r="IL58">
        <v>763.38099999999997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776.05899999999997</v>
      </c>
      <c r="IV58">
        <v>0</v>
      </c>
      <c r="IX58">
        <v>776.25400000000002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755.24900000000002</v>
      </c>
      <c r="JH58">
        <v>0</v>
      </c>
      <c r="JJ58">
        <v>755.25099999999998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705.11300000000006</v>
      </c>
      <c r="JT58">
        <v>0</v>
      </c>
      <c r="JV58">
        <v>704.91700000000003</v>
      </c>
      <c r="JW58">
        <v>0</v>
      </c>
      <c r="JY58">
        <v>1505.356</v>
      </c>
      <c r="JZ58">
        <v>0</v>
      </c>
      <c r="KB58">
        <v>1511.5291</v>
      </c>
      <c r="KC58">
        <v>0</v>
      </c>
      <c r="KE58">
        <v>743.38900000000001</v>
      </c>
      <c r="KF58">
        <v>0.10199999999999999</v>
      </c>
      <c r="KH58">
        <v>743.47400000000005</v>
      </c>
      <c r="KI58">
        <v>0.10199999999999999</v>
      </c>
      <c r="KK58">
        <v>1472.057</v>
      </c>
      <c r="KL58">
        <v>0</v>
      </c>
      <c r="KN58">
        <v>1479.6769999999999</v>
      </c>
      <c r="KO58">
        <v>0</v>
      </c>
      <c r="KQ58">
        <v>774.15499999999997</v>
      </c>
      <c r="KR58">
        <v>2.5000000000000001E-2</v>
      </c>
      <c r="KT58">
        <v>774.19799999999998</v>
      </c>
      <c r="KU58">
        <v>2.5000000000000001E-2</v>
      </c>
      <c r="KV58">
        <v>135.50451344550001</v>
      </c>
      <c r="KW58">
        <v>123.93449782450001</v>
      </c>
      <c r="KX58">
        <v>104.06370676099999</v>
      </c>
      <c r="KY58">
        <v>99.791037876399997</v>
      </c>
      <c r="KZ58">
        <v>105.35683018319999</v>
      </c>
      <c r="LA58">
        <v>120.1031876</v>
      </c>
      <c r="LB58">
        <v>108.2442593152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-43.978779199999998</v>
      </c>
      <c r="LI58">
        <v>-10.759363799999999</v>
      </c>
      <c r="LJ58">
        <v>-57.108170286000011</v>
      </c>
      <c r="LK58">
        <v>-40.865850143999992</v>
      </c>
      <c r="LL58">
        <v>-16.772511168000001</v>
      </c>
      <c r="LM58">
        <v>-39.142632864000007</v>
      </c>
      <c r="LN58">
        <v>-17.808930432</v>
      </c>
      <c r="LO58">
        <v>31.625143680000001</v>
      </c>
      <c r="LP58">
        <v>8.632192439999999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40.945499999999996</v>
      </c>
      <c r="LY58">
        <v>40.447215</v>
      </c>
      <c r="LZ58">
        <v>26.73368</v>
      </c>
      <c r="MA58">
        <v>27.039749999999998</v>
      </c>
      <c r="MB58">
        <v>69.647450000000006</v>
      </c>
      <c r="MC58">
        <v>0</v>
      </c>
      <c r="MD58">
        <v>0</v>
      </c>
      <c r="ME58">
        <v>-76.418357033099994</v>
      </c>
      <c r="MF58">
        <v>-70.147294125400009</v>
      </c>
      <c r="MG58">
        <v>-66.861295343999998</v>
      </c>
      <c r="MH58">
        <v>-72.802026871999999</v>
      </c>
      <c r="MI58">
        <v>-85.336008472200007</v>
      </c>
      <c r="MJ58">
        <v>-52.290188860000001</v>
      </c>
      <c r="MK58">
        <v>-34.708075922999996</v>
      </c>
      <c r="ML58">
        <v>42.923486126399993</v>
      </c>
      <c r="MM58">
        <v>53.368568555100012</v>
      </c>
      <c r="MN58">
        <v>47.163580248999992</v>
      </c>
      <c r="MO58">
        <v>14.88612814039999</v>
      </c>
      <c r="MP58">
        <v>71.859341279000006</v>
      </c>
      <c r="MQ58">
        <v>55.45936322</v>
      </c>
      <c r="MR58">
        <v>71.409012032199996</v>
      </c>
    </row>
    <row r="59" spans="1:356" x14ac:dyDescent="0.25">
      <c r="A59">
        <v>65</v>
      </c>
      <c r="B59" t="s">
        <v>440</v>
      </c>
      <c r="C59" s="3">
        <v>42815.913935185185</v>
      </c>
      <c r="D59">
        <v>51.224499999999999</v>
      </c>
      <c r="E59">
        <v>54.3705</v>
      </c>
      <c r="F59">
        <v>71</v>
      </c>
      <c r="G59">
        <v>43</v>
      </c>
      <c r="H59">
        <v>1.4197</v>
      </c>
      <c r="I59">
        <v>528.46929999999998</v>
      </c>
      <c r="J59">
        <v>19634</v>
      </c>
      <c r="K59">
        <v>31</v>
      </c>
      <c r="L59">
        <v>139022</v>
      </c>
      <c r="M59">
        <v>139071</v>
      </c>
      <c r="N59">
        <v>139105</v>
      </c>
      <c r="O59">
        <v>139113</v>
      </c>
      <c r="P59">
        <v>139337</v>
      </c>
      <c r="Q59">
        <v>139295</v>
      </c>
      <c r="R59">
        <v>220889</v>
      </c>
      <c r="S59">
        <v>220897</v>
      </c>
      <c r="T59">
        <v>239269</v>
      </c>
      <c r="U59">
        <v>239731</v>
      </c>
      <c r="V59">
        <v>215616</v>
      </c>
      <c r="W59">
        <v>215624</v>
      </c>
      <c r="X59">
        <v>215483</v>
      </c>
      <c r="Y59">
        <v>215475</v>
      </c>
      <c r="Z59">
        <v>294074</v>
      </c>
      <c r="AA59">
        <v>294058</v>
      </c>
      <c r="AB59">
        <v>1366.77</v>
      </c>
      <c r="AC59">
        <v>43237.769500000002</v>
      </c>
      <c r="AD59">
        <v>6</v>
      </c>
      <c r="AE59">
        <v>143.67500000000001</v>
      </c>
      <c r="AF59">
        <v>143.67500000000001</v>
      </c>
      <c r="AG59">
        <v>143.67500000000001</v>
      </c>
      <c r="AH59">
        <v>143.67500000000001</v>
      </c>
      <c r="AI59">
        <v>143.67500000000001</v>
      </c>
      <c r="AJ59">
        <v>23.624300000000002</v>
      </c>
      <c r="AK59">
        <v>23.624300000000002</v>
      </c>
      <c r="AL59">
        <v>1179.8828000000001</v>
      </c>
      <c r="AM59">
        <v>1100.0248999999999</v>
      </c>
      <c r="AN59">
        <v>1048.8334</v>
      </c>
      <c r="AO59">
        <v>913.44619999999998</v>
      </c>
      <c r="AP59">
        <v>1058.9136000000001</v>
      </c>
      <c r="AQ59">
        <v>999.26089999999999</v>
      </c>
      <c r="AR59">
        <v>984.57500000000005</v>
      </c>
      <c r="AS59">
        <v>970.36</v>
      </c>
      <c r="AT59">
        <v>956.33849999999995</v>
      </c>
      <c r="AU59">
        <v>948.30939999999998</v>
      </c>
      <c r="AV59">
        <v>939.05269999999996</v>
      </c>
      <c r="AW59">
        <v>925.71400000000006</v>
      </c>
      <c r="AX59">
        <v>16.2</v>
      </c>
      <c r="AY59">
        <v>17.399999999999999</v>
      </c>
      <c r="AZ59">
        <v>32.419400000000003</v>
      </c>
      <c r="BA59">
        <v>20.452400000000001</v>
      </c>
      <c r="BB59">
        <v>12.43</v>
      </c>
      <c r="BC59">
        <v>8.5886999999999993</v>
      </c>
      <c r="BD59">
        <v>6.0742000000000003</v>
      </c>
      <c r="BE59">
        <v>4.5541</v>
      </c>
      <c r="BF59">
        <v>3.6038000000000001</v>
      </c>
      <c r="BG59">
        <v>3.0869</v>
      </c>
      <c r="BH59">
        <v>3.1139999999999999</v>
      </c>
      <c r="BI59">
        <v>93.49</v>
      </c>
      <c r="BJ59">
        <v>121.9</v>
      </c>
      <c r="BK59">
        <v>155.79</v>
      </c>
      <c r="BL59">
        <v>198.28</v>
      </c>
      <c r="BM59">
        <v>229.85</v>
      </c>
      <c r="BN59">
        <v>291.33999999999997</v>
      </c>
      <c r="BO59">
        <v>324.64999999999998</v>
      </c>
      <c r="BP59">
        <v>413.2</v>
      </c>
      <c r="BQ59">
        <v>441.25</v>
      </c>
      <c r="BR59">
        <v>554.59</v>
      </c>
      <c r="BS59">
        <v>556.07000000000005</v>
      </c>
      <c r="BT59">
        <v>704.25</v>
      </c>
      <c r="BU59">
        <v>659.87</v>
      </c>
      <c r="BV59">
        <v>834.01</v>
      </c>
      <c r="BW59">
        <v>49.4</v>
      </c>
      <c r="BX59">
        <v>46.4</v>
      </c>
      <c r="BY59">
        <v>14.8599</v>
      </c>
      <c r="BZ59">
        <v>2.2090909999999999</v>
      </c>
      <c r="CA59">
        <v>3.1400999999999999</v>
      </c>
      <c r="CB59">
        <v>3.1400999999999999</v>
      </c>
      <c r="CC59">
        <v>-0.60660000000000003</v>
      </c>
      <c r="CD59">
        <v>3.1400999999999999</v>
      </c>
      <c r="CE59">
        <v>6207860</v>
      </c>
      <c r="CF59">
        <v>2</v>
      </c>
      <c r="CI59">
        <v>3.5771000000000002</v>
      </c>
      <c r="CJ59">
        <v>6.4686000000000003</v>
      </c>
      <c r="CK59">
        <v>8.1663999999999994</v>
      </c>
      <c r="CL59">
        <v>10.74</v>
      </c>
      <c r="CM59">
        <v>13.347099999999999</v>
      </c>
      <c r="CN59">
        <v>16.316400000000002</v>
      </c>
      <c r="CO59">
        <v>3.6107</v>
      </c>
      <c r="CP59">
        <v>6.7339000000000002</v>
      </c>
      <c r="CQ59">
        <v>8.7356999999999996</v>
      </c>
      <c r="CR59">
        <v>11.935700000000001</v>
      </c>
      <c r="CS59">
        <v>14.508900000000001</v>
      </c>
      <c r="CT59">
        <v>18.067900000000002</v>
      </c>
      <c r="CU59">
        <v>25.1096</v>
      </c>
      <c r="CV59">
        <v>25.025700000000001</v>
      </c>
      <c r="CW59">
        <v>24.909400000000002</v>
      </c>
      <c r="CX59">
        <v>24.883800000000001</v>
      </c>
      <c r="CY59">
        <v>24.9621</v>
      </c>
      <c r="CZ59">
        <v>25.151900000000001</v>
      </c>
      <c r="DB59">
        <v>12481</v>
      </c>
      <c r="DC59">
        <v>551</v>
      </c>
      <c r="DD59">
        <v>4</v>
      </c>
      <c r="DF59" t="s">
        <v>609</v>
      </c>
      <c r="DG59">
        <v>305</v>
      </c>
      <c r="DH59">
        <v>1538</v>
      </c>
      <c r="DI59">
        <v>7</v>
      </c>
      <c r="DJ59">
        <v>2</v>
      </c>
      <c r="DK59">
        <v>30</v>
      </c>
      <c r="DL59">
        <v>25.6</v>
      </c>
      <c r="DM59">
        <v>2.2090909999999999</v>
      </c>
      <c r="DN59">
        <v>2316.0785999999998</v>
      </c>
      <c r="DO59">
        <v>2167.6356999999998</v>
      </c>
      <c r="DP59">
        <v>1862.3214</v>
      </c>
      <c r="DQ59">
        <v>1727.3357000000001</v>
      </c>
      <c r="DR59">
        <v>1576.7141999999999</v>
      </c>
      <c r="DS59">
        <v>1632.5286000000001</v>
      </c>
      <c r="DT59">
        <v>1375.4286</v>
      </c>
      <c r="DU59">
        <v>101.4671</v>
      </c>
      <c r="DV59">
        <v>99.577100000000002</v>
      </c>
      <c r="DW59">
        <v>99.52</v>
      </c>
      <c r="DX59">
        <v>100.8429</v>
      </c>
      <c r="DY59">
        <v>98.8386</v>
      </c>
      <c r="DZ59">
        <v>54.8371</v>
      </c>
      <c r="EA59">
        <v>41.967100000000002</v>
      </c>
      <c r="EB59">
        <v>32.419400000000003</v>
      </c>
      <c r="EC59">
        <v>20.452400000000001</v>
      </c>
      <c r="ED59">
        <v>12.43</v>
      </c>
      <c r="EE59">
        <v>8.5886999999999993</v>
      </c>
      <c r="EF59">
        <v>6.0742000000000003</v>
      </c>
      <c r="EG59">
        <v>4.5541</v>
      </c>
      <c r="EH59">
        <v>3.6038000000000001</v>
      </c>
      <c r="EI59">
        <v>3.0869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4.4037E-2</v>
      </c>
      <c r="EY59">
        <v>3.7851999999999997E-2</v>
      </c>
      <c r="EZ59">
        <v>3.1404000000000001E-2</v>
      </c>
      <c r="FA59">
        <v>4.2812000000000003E-2</v>
      </c>
      <c r="FB59">
        <v>2.8629999999999999E-2</v>
      </c>
      <c r="FC59">
        <v>1.669E-2</v>
      </c>
      <c r="FD59">
        <v>1.5679999999999999E-2</v>
      </c>
      <c r="FE59">
        <v>-3.0860000000000002E-3</v>
      </c>
      <c r="FF59">
        <v>-9.3860000000000002E-3</v>
      </c>
      <c r="FG59">
        <v>-2.2284000000000002E-2</v>
      </c>
      <c r="FH59">
        <v>-1.4586E-2</v>
      </c>
      <c r="FI59">
        <v>-1.9515999999999999E-2</v>
      </c>
      <c r="FJ59">
        <v>-4.1905999999999999E-2</v>
      </c>
      <c r="FK59">
        <v>-2.3854E-2</v>
      </c>
      <c r="FL59">
        <v>6.1845999999999998E-2</v>
      </c>
      <c r="FM59">
        <v>5.9152999999999997E-2</v>
      </c>
      <c r="FN59">
        <v>5.7442E-2</v>
      </c>
      <c r="FO59">
        <v>5.8937999999999997E-2</v>
      </c>
      <c r="FP59">
        <v>6.6417000000000004E-2</v>
      </c>
      <c r="FQ59">
        <v>7.7300999999999995E-2</v>
      </c>
      <c r="FR59">
        <v>7.3520000000000002E-2</v>
      </c>
      <c r="FS59">
        <v>-0.406802</v>
      </c>
      <c r="FT59">
        <v>-0.40128900000000001</v>
      </c>
      <c r="FU59">
        <v>-0.39743800000000001</v>
      </c>
      <c r="FV59">
        <v>-0.40222599999999997</v>
      </c>
      <c r="FW59">
        <v>-0.41555300000000001</v>
      </c>
      <c r="FX59">
        <v>-0.41400300000000001</v>
      </c>
      <c r="FY59">
        <v>-0.40448200000000001</v>
      </c>
      <c r="FZ59">
        <v>-1.249908</v>
      </c>
      <c r="GA59">
        <v>-1.225843</v>
      </c>
      <c r="GB59">
        <v>-1.208896</v>
      </c>
      <c r="GC59">
        <v>-1.2301040000000001</v>
      </c>
      <c r="GD59">
        <v>-1.2870680000000001</v>
      </c>
      <c r="GE59">
        <v>-1.2672460000000001</v>
      </c>
      <c r="GF59">
        <v>-1.226205</v>
      </c>
      <c r="GG59">
        <v>-0.71849600000000002</v>
      </c>
      <c r="GH59">
        <v>-0.66398900000000005</v>
      </c>
      <c r="GI59">
        <v>-0.63523099999999999</v>
      </c>
      <c r="GJ59">
        <v>-0.69417200000000001</v>
      </c>
      <c r="GK59">
        <v>-0.84388200000000002</v>
      </c>
      <c r="GL59">
        <v>-0.94404500000000002</v>
      </c>
      <c r="GM59">
        <v>-0.84410300000000005</v>
      </c>
      <c r="GN59">
        <v>-0.24693899999999999</v>
      </c>
      <c r="GO59">
        <v>-0.22911599999999999</v>
      </c>
      <c r="GP59">
        <v>-0.216975</v>
      </c>
      <c r="GQ59">
        <v>-0.23230400000000001</v>
      </c>
      <c r="GR59">
        <v>-0.27497899999999997</v>
      </c>
      <c r="GS59">
        <v>-0.273451</v>
      </c>
      <c r="GT59">
        <v>-0.24335000000000001</v>
      </c>
      <c r="GU59">
        <v>0.38213200000000003</v>
      </c>
      <c r="GV59">
        <v>0.32688299999999998</v>
      </c>
      <c r="GW59">
        <v>0.25604700000000002</v>
      </c>
      <c r="GX59">
        <v>0.19688700000000001</v>
      </c>
      <c r="GY59">
        <v>0.30709599999999998</v>
      </c>
      <c r="GZ59">
        <v>0.25799800000000001</v>
      </c>
      <c r="HA59">
        <v>0.22803699999999999</v>
      </c>
      <c r="HB59">
        <v>-10</v>
      </c>
      <c r="HC59">
        <v>-5</v>
      </c>
      <c r="HD59">
        <v>-5</v>
      </c>
      <c r="HE59">
        <v>-5</v>
      </c>
      <c r="HF59">
        <v>-20</v>
      </c>
      <c r="HG59">
        <v>-30</v>
      </c>
      <c r="HH59">
        <v>30</v>
      </c>
      <c r="HI59">
        <v>-2.670436</v>
      </c>
      <c r="HJ59">
        <v>-2.63835</v>
      </c>
      <c r="HK59">
        <v>-2.6160739999999998</v>
      </c>
      <c r="HL59">
        <v>-2.6461730000000001</v>
      </c>
      <c r="HM59">
        <v>-2.7269040000000002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742.74</v>
      </c>
      <c r="HX59">
        <v>0</v>
      </c>
      <c r="HZ59">
        <v>742.61099999999999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763.37300000000005</v>
      </c>
      <c r="IJ59">
        <v>0</v>
      </c>
      <c r="IL59">
        <v>763.38099999999997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776.05899999999997</v>
      </c>
      <c r="IV59">
        <v>0</v>
      </c>
      <c r="IX59">
        <v>776.25400000000002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755.24900000000002</v>
      </c>
      <c r="JH59">
        <v>0</v>
      </c>
      <c r="JJ59">
        <v>755.25099999999998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705.11300000000006</v>
      </c>
      <c r="JT59">
        <v>0</v>
      </c>
      <c r="JV59">
        <v>704.91700000000003</v>
      </c>
      <c r="JW59">
        <v>0</v>
      </c>
      <c r="JY59">
        <v>1505.356</v>
      </c>
      <c r="JZ59">
        <v>0</v>
      </c>
      <c r="KB59">
        <v>1511.5291</v>
      </c>
      <c r="KC59">
        <v>0</v>
      </c>
      <c r="KE59">
        <v>743.38900000000001</v>
      </c>
      <c r="KF59">
        <v>0.10199999999999999</v>
      </c>
      <c r="KH59">
        <v>743.47400000000005</v>
      </c>
      <c r="KI59">
        <v>0.10199999999999999</v>
      </c>
      <c r="KK59">
        <v>1472.057</v>
      </c>
      <c r="KL59">
        <v>0</v>
      </c>
      <c r="KN59">
        <v>1479.6769999999999</v>
      </c>
      <c r="KO59">
        <v>0</v>
      </c>
      <c r="KQ59">
        <v>774.15499999999997</v>
      </c>
      <c r="KR59">
        <v>2.5000000000000001E-2</v>
      </c>
      <c r="KT59">
        <v>774.19799999999998</v>
      </c>
      <c r="KU59">
        <v>2.5000000000000001E-2</v>
      </c>
      <c r="KV59">
        <v>143.2401970956</v>
      </c>
      <c r="KW59">
        <v>128.22215456209997</v>
      </c>
      <c r="KX59">
        <v>106.97546585880001</v>
      </c>
      <c r="KY59">
        <v>101.8057114866</v>
      </c>
      <c r="KZ59">
        <v>104.72062702140001</v>
      </c>
      <c r="LA59">
        <v>126.1960933086</v>
      </c>
      <c r="LB59">
        <v>101.121510672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-42.062704799999999</v>
      </c>
      <c r="LI59">
        <v>-10.273842800000001</v>
      </c>
      <c r="LJ59">
        <v>-51.184982508000004</v>
      </c>
      <c r="LK59">
        <v>-34.894846837999999</v>
      </c>
      <c r="LL59">
        <v>-11.025131519999999</v>
      </c>
      <c r="LM59">
        <v>-34.720915504000004</v>
      </c>
      <c r="LN59">
        <v>-11.730337752000002</v>
      </c>
      <c r="LO59">
        <v>31.954875135999998</v>
      </c>
      <c r="LP59">
        <v>10.022999670000001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26.704360000000001</v>
      </c>
      <c r="LY59">
        <v>13.191749999999999</v>
      </c>
      <c r="LZ59">
        <v>13.080369999999998</v>
      </c>
      <c r="MA59">
        <v>13.230865000000001</v>
      </c>
      <c r="MB59">
        <v>54.538080000000008</v>
      </c>
      <c r="MC59">
        <v>0</v>
      </c>
      <c r="MD59">
        <v>0</v>
      </c>
      <c r="ME59">
        <v>-72.903705481599999</v>
      </c>
      <c r="MF59">
        <v>-66.118099051900003</v>
      </c>
      <c r="MG59">
        <v>-63.218189119999998</v>
      </c>
      <c r="MH59">
        <v>-70.002317578800003</v>
      </c>
      <c r="MI59">
        <v>-83.408115445199996</v>
      </c>
      <c r="MJ59">
        <v>-51.768690069500003</v>
      </c>
      <c r="MK59">
        <v>-35.424555011300001</v>
      </c>
      <c r="ML59">
        <v>45.855869105999986</v>
      </c>
      <c r="MM59">
        <v>40.400958672199963</v>
      </c>
      <c r="MN59">
        <v>45.812515218800009</v>
      </c>
      <c r="MO59">
        <v>10.313343403800005</v>
      </c>
      <c r="MP59">
        <v>64.120253824200006</v>
      </c>
      <c r="MQ59">
        <v>64.319573575100009</v>
      </c>
      <c r="MR59">
        <v>65.446112530700006</v>
      </c>
    </row>
    <row r="60" spans="1:356" x14ac:dyDescent="0.25">
      <c r="A60">
        <v>65</v>
      </c>
      <c r="B60" t="s">
        <v>441</v>
      </c>
      <c r="C60" s="3">
        <v>42815.915636574071</v>
      </c>
      <c r="D60">
        <v>50.810400000000001</v>
      </c>
      <c r="E60">
        <v>54.0152</v>
      </c>
      <c r="F60">
        <v>103</v>
      </c>
      <c r="G60">
        <v>43</v>
      </c>
      <c r="H60">
        <v>1.4197</v>
      </c>
      <c r="I60">
        <v>527.75130000000001</v>
      </c>
      <c r="J60">
        <v>19187</v>
      </c>
      <c r="K60">
        <v>31</v>
      </c>
      <c r="L60">
        <v>139022</v>
      </c>
      <c r="M60">
        <v>139071</v>
      </c>
      <c r="N60">
        <v>139105</v>
      </c>
      <c r="O60">
        <v>139113</v>
      </c>
      <c r="P60">
        <v>139337</v>
      </c>
      <c r="Q60">
        <v>139295</v>
      </c>
      <c r="R60">
        <v>220889</v>
      </c>
      <c r="S60">
        <v>220897</v>
      </c>
      <c r="T60">
        <v>239269</v>
      </c>
      <c r="U60">
        <v>239731</v>
      </c>
      <c r="V60">
        <v>215616</v>
      </c>
      <c r="W60">
        <v>215624</v>
      </c>
      <c r="X60">
        <v>215483</v>
      </c>
      <c r="Y60">
        <v>215475</v>
      </c>
      <c r="Z60">
        <v>294074</v>
      </c>
      <c r="AA60">
        <v>294058</v>
      </c>
      <c r="AB60">
        <v>1366.77</v>
      </c>
      <c r="AC60">
        <v>43257.714800000002</v>
      </c>
      <c r="AD60">
        <v>6</v>
      </c>
      <c r="AE60">
        <v>144.16229999999999</v>
      </c>
      <c r="AF60">
        <v>144.16229999999999</v>
      </c>
      <c r="AG60">
        <v>144.16229999999999</v>
      </c>
      <c r="AH60">
        <v>144.16229999999999</v>
      </c>
      <c r="AI60">
        <v>144.16229999999999</v>
      </c>
      <c r="AJ60">
        <v>24.111599999999999</v>
      </c>
      <c r="AK60">
        <v>24.111599999999999</v>
      </c>
      <c r="AL60">
        <v>1157.6171999999999</v>
      </c>
      <c r="AM60">
        <v>1096.627</v>
      </c>
      <c r="AN60">
        <v>1040.8334</v>
      </c>
      <c r="AO60">
        <v>911.36220000000003</v>
      </c>
      <c r="AP60">
        <v>1062.1172999999999</v>
      </c>
      <c r="AQ60">
        <v>1002.0256000000001</v>
      </c>
      <c r="AR60">
        <v>987.01520000000005</v>
      </c>
      <c r="AS60">
        <v>972.52260000000001</v>
      </c>
      <c r="AT60">
        <v>958.41219999999998</v>
      </c>
      <c r="AU60">
        <v>950.10469999999998</v>
      </c>
      <c r="AV60">
        <v>940.3356</v>
      </c>
      <c r="AW60">
        <v>927.49929999999995</v>
      </c>
      <c r="AX60">
        <v>16.399999999999999</v>
      </c>
      <c r="AY60">
        <v>17.399999999999999</v>
      </c>
      <c r="AZ60">
        <v>32.341500000000003</v>
      </c>
      <c r="BA60">
        <v>20.5562</v>
      </c>
      <c r="BB60">
        <v>12.4839</v>
      </c>
      <c r="BC60">
        <v>8.6357999999999997</v>
      </c>
      <c r="BD60">
        <v>6.0993000000000004</v>
      </c>
      <c r="BE60">
        <v>4.5724</v>
      </c>
      <c r="BF60">
        <v>3.6383000000000001</v>
      </c>
      <c r="BG60">
        <v>3.0819000000000001</v>
      </c>
      <c r="BH60">
        <v>3.1126999999999998</v>
      </c>
      <c r="BI60">
        <v>93.72</v>
      </c>
      <c r="BJ60">
        <v>122.03</v>
      </c>
      <c r="BK60">
        <v>155.36000000000001</v>
      </c>
      <c r="BL60">
        <v>197.99</v>
      </c>
      <c r="BM60">
        <v>228.99</v>
      </c>
      <c r="BN60">
        <v>290.77</v>
      </c>
      <c r="BO60">
        <v>324.17</v>
      </c>
      <c r="BP60">
        <v>412.1</v>
      </c>
      <c r="BQ60">
        <v>441.16</v>
      </c>
      <c r="BR60">
        <v>555.41999999999996</v>
      </c>
      <c r="BS60">
        <v>554.79999999999995</v>
      </c>
      <c r="BT60">
        <v>700.88</v>
      </c>
      <c r="BU60">
        <v>659.83</v>
      </c>
      <c r="BV60">
        <v>834.01</v>
      </c>
      <c r="BW60">
        <v>49.4</v>
      </c>
      <c r="BX60">
        <v>46.4</v>
      </c>
      <c r="BY60">
        <v>14.7059</v>
      </c>
      <c r="BZ60">
        <v>5.5</v>
      </c>
      <c r="CA60">
        <v>5.9272999999999998</v>
      </c>
      <c r="CB60">
        <v>5.9272999999999998</v>
      </c>
      <c r="CC60">
        <v>-3.1387</v>
      </c>
      <c r="CD60">
        <v>5.9272999999999998</v>
      </c>
      <c r="CE60">
        <v>6207860</v>
      </c>
      <c r="CF60">
        <v>1</v>
      </c>
      <c r="CI60">
        <v>3.4479000000000002</v>
      </c>
      <c r="CJ60">
        <v>6.5514000000000001</v>
      </c>
      <c r="CK60">
        <v>8.15</v>
      </c>
      <c r="CL60">
        <v>10.675000000000001</v>
      </c>
      <c r="CM60">
        <v>13.3514</v>
      </c>
      <c r="CN60">
        <v>16.303599999999999</v>
      </c>
      <c r="CO60">
        <v>3.7</v>
      </c>
      <c r="CP60">
        <v>7.0429000000000004</v>
      </c>
      <c r="CQ60">
        <v>9.0911000000000008</v>
      </c>
      <c r="CR60">
        <v>11.2982</v>
      </c>
      <c r="CS60">
        <v>14.7286</v>
      </c>
      <c r="CT60">
        <v>17.891100000000002</v>
      </c>
      <c r="CU60">
        <v>25.176600000000001</v>
      </c>
      <c r="CV60">
        <v>24.933900000000001</v>
      </c>
      <c r="CW60">
        <v>25.074200000000001</v>
      </c>
      <c r="CX60">
        <v>24.827200000000001</v>
      </c>
      <c r="CY60">
        <v>25.173200000000001</v>
      </c>
      <c r="CZ60">
        <v>25.058599999999998</v>
      </c>
      <c r="DB60">
        <v>12481</v>
      </c>
      <c r="DC60">
        <v>551</v>
      </c>
      <c r="DD60">
        <v>5</v>
      </c>
      <c r="DF60" t="s">
        <v>609</v>
      </c>
      <c r="DG60">
        <v>305</v>
      </c>
      <c r="DH60">
        <v>1538</v>
      </c>
      <c r="DI60">
        <v>7</v>
      </c>
      <c r="DJ60">
        <v>2</v>
      </c>
      <c r="DK60">
        <v>30</v>
      </c>
      <c r="DL60">
        <v>29</v>
      </c>
      <c r="DM60">
        <v>5.5</v>
      </c>
      <c r="DN60">
        <v>2307.5571</v>
      </c>
      <c r="DO60">
        <v>2190.1714000000002</v>
      </c>
      <c r="DP60">
        <v>1869.6143</v>
      </c>
      <c r="DQ60">
        <v>1757.9928</v>
      </c>
      <c r="DR60">
        <v>1601.0286000000001</v>
      </c>
      <c r="DS60">
        <v>1585.3429000000001</v>
      </c>
      <c r="DT60">
        <v>1513.1</v>
      </c>
      <c r="DU60">
        <v>103.83710000000001</v>
      </c>
      <c r="DV60">
        <v>99.917900000000003</v>
      </c>
      <c r="DW60">
        <v>100.78570000000001</v>
      </c>
      <c r="DX60">
        <v>101.2171</v>
      </c>
      <c r="DY60">
        <v>91.188599999999994</v>
      </c>
      <c r="DZ60">
        <v>55.893599999999999</v>
      </c>
      <c r="EA60">
        <v>45.055700000000002</v>
      </c>
      <c r="EB60">
        <v>32.341500000000003</v>
      </c>
      <c r="EC60">
        <v>20.5562</v>
      </c>
      <c r="ED60">
        <v>12.4839</v>
      </c>
      <c r="EE60">
        <v>8.6357999999999997</v>
      </c>
      <c r="EF60">
        <v>6.0993000000000004</v>
      </c>
      <c r="EG60">
        <v>4.5724</v>
      </c>
      <c r="EH60">
        <v>3.6383000000000001</v>
      </c>
      <c r="EI60">
        <v>3.0819000000000001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4.4380000000000003E-2</v>
      </c>
      <c r="EY60">
        <v>3.7398000000000001E-2</v>
      </c>
      <c r="EZ60">
        <v>3.1206999999999999E-2</v>
      </c>
      <c r="FA60">
        <v>4.2153000000000003E-2</v>
      </c>
      <c r="FB60">
        <v>2.9165E-2</v>
      </c>
      <c r="FC60">
        <v>1.6534E-2</v>
      </c>
      <c r="FD60">
        <v>1.5587E-2</v>
      </c>
      <c r="FE60">
        <v>-3.0860000000000002E-3</v>
      </c>
      <c r="FF60">
        <v>-9.3830000000000007E-3</v>
      </c>
      <c r="FG60">
        <v>-2.2280000000000001E-2</v>
      </c>
      <c r="FH60">
        <v>-1.4583E-2</v>
      </c>
      <c r="FI60">
        <v>-1.9515999999999999E-2</v>
      </c>
      <c r="FJ60">
        <v>-4.2179000000000001E-2</v>
      </c>
      <c r="FK60">
        <v>-2.3990000000000001E-2</v>
      </c>
      <c r="FL60">
        <v>6.1842000000000001E-2</v>
      </c>
      <c r="FM60">
        <v>5.9140999999999999E-2</v>
      </c>
      <c r="FN60">
        <v>5.7431000000000003E-2</v>
      </c>
      <c r="FO60">
        <v>5.8923000000000003E-2</v>
      </c>
      <c r="FP60">
        <v>6.6403000000000004E-2</v>
      </c>
      <c r="FQ60">
        <v>7.7308000000000002E-2</v>
      </c>
      <c r="FR60">
        <v>7.3457999999999996E-2</v>
      </c>
      <c r="FS60">
        <v>-0.40659400000000001</v>
      </c>
      <c r="FT60">
        <v>-0.40128200000000003</v>
      </c>
      <c r="FU60">
        <v>-0.39740199999999998</v>
      </c>
      <c r="FV60">
        <v>-0.40229500000000001</v>
      </c>
      <c r="FW60">
        <v>-0.41557500000000003</v>
      </c>
      <c r="FX60">
        <v>-0.41406199999999999</v>
      </c>
      <c r="FY60">
        <v>-0.40533999999999998</v>
      </c>
      <c r="FZ60">
        <v>-1.248631</v>
      </c>
      <c r="GA60">
        <v>-1.225508</v>
      </c>
      <c r="GB60">
        <v>-1.208377</v>
      </c>
      <c r="GC60">
        <v>-1.2300800000000001</v>
      </c>
      <c r="GD60">
        <v>-1.286991</v>
      </c>
      <c r="GE60">
        <v>-1.2702169999999999</v>
      </c>
      <c r="GF60">
        <v>-1.2323519999999999</v>
      </c>
      <c r="GG60">
        <v>-0.719584</v>
      </c>
      <c r="GH60">
        <v>-0.66439300000000001</v>
      </c>
      <c r="GI60">
        <v>-0.63567899999999999</v>
      </c>
      <c r="GJ60">
        <v>-0.69434200000000001</v>
      </c>
      <c r="GK60">
        <v>-0.84433599999999998</v>
      </c>
      <c r="GL60">
        <v>-0.94547400000000004</v>
      </c>
      <c r="GM60">
        <v>-0.84241500000000002</v>
      </c>
      <c r="GN60">
        <v>-0.24596899999999999</v>
      </c>
      <c r="GO60">
        <v>-0.228796</v>
      </c>
      <c r="GP60">
        <v>-0.21660399999999999</v>
      </c>
      <c r="GQ60">
        <v>-0.23221900000000001</v>
      </c>
      <c r="GR60">
        <v>-0.27463599999999999</v>
      </c>
      <c r="GS60">
        <v>-0.27237899999999998</v>
      </c>
      <c r="GT60">
        <v>-0.24479400000000001</v>
      </c>
      <c r="GU60">
        <v>0.38245099999999999</v>
      </c>
      <c r="GV60">
        <v>0.3276</v>
      </c>
      <c r="GW60">
        <v>0.25678200000000001</v>
      </c>
      <c r="GX60">
        <v>0.19720399999999999</v>
      </c>
      <c r="GY60">
        <v>0.30751699999999998</v>
      </c>
      <c r="GZ60">
        <v>0.25881799999999999</v>
      </c>
      <c r="HA60">
        <v>0.22805600000000001</v>
      </c>
      <c r="HB60">
        <v>-10</v>
      </c>
      <c r="HC60">
        <v>-5</v>
      </c>
      <c r="HD60">
        <v>-5</v>
      </c>
      <c r="HE60">
        <v>-5</v>
      </c>
      <c r="HF60">
        <v>-20</v>
      </c>
      <c r="HG60">
        <v>-20</v>
      </c>
      <c r="HH60">
        <v>20</v>
      </c>
      <c r="HI60">
        <v>-2.6692939999999998</v>
      </c>
      <c r="HJ60">
        <v>-2.6372279999999999</v>
      </c>
      <c r="HK60">
        <v>-2.6150069999999999</v>
      </c>
      <c r="HL60">
        <v>-2.6450990000000001</v>
      </c>
      <c r="HM60">
        <v>-2.7257929999999999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742.74</v>
      </c>
      <c r="HX60">
        <v>0</v>
      </c>
      <c r="HZ60">
        <v>742.61099999999999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763.37300000000005</v>
      </c>
      <c r="IJ60">
        <v>0</v>
      </c>
      <c r="IL60">
        <v>763.38099999999997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776.05899999999997</v>
      </c>
      <c r="IV60">
        <v>0</v>
      </c>
      <c r="IX60">
        <v>776.25400000000002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755.24900000000002</v>
      </c>
      <c r="JH60">
        <v>0</v>
      </c>
      <c r="JJ60">
        <v>755.25099999999998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705.11300000000006</v>
      </c>
      <c r="JT60">
        <v>0</v>
      </c>
      <c r="JV60">
        <v>704.91700000000003</v>
      </c>
      <c r="JW60">
        <v>0</v>
      </c>
      <c r="JY60">
        <v>1505.356</v>
      </c>
      <c r="JZ60">
        <v>0</v>
      </c>
      <c r="KB60">
        <v>1511.5291</v>
      </c>
      <c r="KC60">
        <v>0</v>
      </c>
      <c r="KE60">
        <v>743.38900000000001</v>
      </c>
      <c r="KF60">
        <v>0.10199999999999999</v>
      </c>
      <c r="KH60">
        <v>743.47400000000005</v>
      </c>
      <c r="KI60">
        <v>0.10199999999999999</v>
      </c>
      <c r="KK60">
        <v>1472.057</v>
      </c>
      <c r="KL60">
        <v>0</v>
      </c>
      <c r="KN60">
        <v>1479.6769999999999</v>
      </c>
      <c r="KO60">
        <v>0</v>
      </c>
      <c r="KQ60">
        <v>774.15499999999997</v>
      </c>
      <c r="KR60">
        <v>2.5000000000000001E-2</v>
      </c>
      <c r="KT60">
        <v>774.19799999999998</v>
      </c>
      <c r="KU60">
        <v>2.5000000000000001E-2</v>
      </c>
      <c r="KV60">
        <v>142.7039461782</v>
      </c>
      <c r="KW60">
        <v>129.52892676740001</v>
      </c>
      <c r="KX60">
        <v>107.3738188633</v>
      </c>
      <c r="KY60">
        <v>103.5862097544</v>
      </c>
      <c r="KZ60">
        <v>106.31310212580001</v>
      </c>
      <c r="LA60">
        <v>122.55968891320001</v>
      </c>
      <c r="LB60">
        <v>111.14929979999998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-42.068699199999998</v>
      </c>
      <c r="LI60">
        <v>-10.295635999999998</v>
      </c>
      <c r="LJ60">
        <v>-51.56096851400001</v>
      </c>
      <c r="LK60">
        <v>-34.33260662</v>
      </c>
      <c r="LL60">
        <v>-10.787181478999997</v>
      </c>
      <c r="LM60">
        <v>-33.913305600000008</v>
      </c>
      <c r="LN60">
        <v>-12.418176159000001</v>
      </c>
      <c r="LO60">
        <v>32.574714964999998</v>
      </c>
      <c r="LP60">
        <v>10.355453856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26.69294</v>
      </c>
      <c r="LY60">
        <v>13.18614</v>
      </c>
      <c r="LZ60">
        <v>13.075035</v>
      </c>
      <c r="MA60">
        <v>13.225495</v>
      </c>
      <c r="MB60">
        <v>54.515859999999996</v>
      </c>
      <c r="MC60">
        <v>0</v>
      </c>
      <c r="MD60">
        <v>0</v>
      </c>
      <c r="ME60">
        <v>-74.719515766400008</v>
      </c>
      <c r="MF60">
        <v>-66.384753334700008</v>
      </c>
      <c r="MG60">
        <v>-64.067352990300009</v>
      </c>
      <c r="MH60">
        <v>-70.279283648200007</v>
      </c>
      <c r="MI60">
        <v>-76.9938177696</v>
      </c>
      <c r="MJ60">
        <v>-52.845945566400005</v>
      </c>
      <c r="MK60">
        <v>-37.955597515500003</v>
      </c>
      <c r="ML60">
        <v>43.116401897799989</v>
      </c>
      <c r="MM60">
        <v>41.997706812699988</v>
      </c>
      <c r="MN60">
        <v>45.594319393999996</v>
      </c>
      <c r="MO60">
        <v>12.619115506199975</v>
      </c>
      <c r="MP60">
        <v>71.416968197200006</v>
      </c>
      <c r="MQ60">
        <v>60.219759111800002</v>
      </c>
      <c r="MR60">
        <v>73.253520140499973</v>
      </c>
    </row>
    <row r="61" spans="1:356" x14ac:dyDescent="0.25">
      <c r="A61">
        <v>65</v>
      </c>
      <c r="B61" t="s">
        <v>442</v>
      </c>
      <c r="C61" s="3">
        <v>42815.917754629627</v>
      </c>
      <c r="D61">
        <v>50.017099999999999</v>
      </c>
      <c r="E61">
        <v>53.318200000000004</v>
      </c>
      <c r="F61">
        <v>138</v>
      </c>
      <c r="G61">
        <v>43</v>
      </c>
      <c r="H61">
        <v>1.4197</v>
      </c>
      <c r="I61">
        <v>525.7174</v>
      </c>
      <c r="J61">
        <v>19531</v>
      </c>
      <c r="K61">
        <v>31</v>
      </c>
      <c r="L61">
        <v>139022</v>
      </c>
      <c r="M61">
        <v>139071</v>
      </c>
      <c r="N61">
        <v>139105</v>
      </c>
      <c r="O61">
        <v>139113</v>
      </c>
      <c r="P61">
        <v>139337</v>
      </c>
      <c r="Q61">
        <v>139295</v>
      </c>
      <c r="R61">
        <v>220889</v>
      </c>
      <c r="S61">
        <v>220897</v>
      </c>
      <c r="T61">
        <v>239269</v>
      </c>
      <c r="U61">
        <v>239731</v>
      </c>
      <c r="V61">
        <v>215616</v>
      </c>
      <c r="W61">
        <v>215624</v>
      </c>
      <c r="X61">
        <v>215483</v>
      </c>
      <c r="Y61">
        <v>215475</v>
      </c>
      <c r="Z61">
        <v>294074</v>
      </c>
      <c r="AA61">
        <v>294058</v>
      </c>
      <c r="AB61">
        <v>1366.77</v>
      </c>
      <c r="AC61">
        <v>43277.671900000001</v>
      </c>
      <c r="AD61">
        <v>6</v>
      </c>
      <c r="AE61">
        <v>144.64769999999999</v>
      </c>
      <c r="AF61">
        <v>144.64769999999999</v>
      </c>
      <c r="AG61">
        <v>144.64769999999999</v>
      </c>
      <c r="AH61">
        <v>144.64769999999999</v>
      </c>
      <c r="AI61">
        <v>144.64769999999999</v>
      </c>
      <c r="AJ61">
        <v>24.597100000000001</v>
      </c>
      <c r="AK61">
        <v>24.597100000000001</v>
      </c>
      <c r="AL61">
        <v>1182.2266</v>
      </c>
      <c r="AM61">
        <v>1101.9729</v>
      </c>
      <c r="AN61">
        <v>1047</v>
      </c>
      <c r="AO61">
        <v>915.14509999999996</v>
      </c>
      <c r="AP61">
        <v>1057.5050000000001</v>
      </c>
      <c r="AQ61">
        <v>998.28030000000001</v>
      </c>
      <c r="AR61">
        <v>983.85050000000001</v>
      </c>
      <c r="AS61">
        <v>969.96939999999995</v>
      </c>
      <c r="AT61">
        <v>956.21900000000005</v>
      </c>
      <c r="AU61">
        <v>948.74459999999999</v>
      </c>
      <c r="AV61">
        <v>939.72850000000005</v>
      </c>
      <c r="AW61">
        <v>927.03189999999995</v>
      </c>
      <c r="AX61">
        <v>16.2</v>
      </c>
      <c r="AY61">
        <v>17.2</v>
      </c>
      <c r="AZ61">
        <v>32.299100000000003</v>
      </c>
      <c r="BA61">
        <v>20.4068</v>
      </c>
      <c r="BB61">
        <v>12.455</v>
      </c>
      <c r="BC61">
        <v>8.6397999999999993</v>
      </c>
      <c r="BD61">
        <v>6.1341999999999999</v>
      </c>
      <c r="BE61">
        <v>4.5782999999999996</v>
      </c>
      <c r="BF61">
        <v>3.6204000000000001</v>
      </c>
      <c r="BG61">
        <v>3.0857999999999999</v>
      </c>
      <c r="BH61">
        <v>3.1099000000000001</v>
      </c>
      <c r="BI61">
        <v>93.9</v>
      </c>
      <c r="BJ61">
        <v>121.03</v>
      </c>
      <c r="BK61">
        <v>156.05000000000001</v>
      </c>
      <c r="BL61">
        <v>196.39</v>
      </c>
      <c r="BM61">
        <v>229.59</v>
      </c>
      <c r="BN61">
        <v>287.37</v>
      </c>
      <c r="BO61">
        <v>324.48</v>
      </c>
      <c r="BP61">
        <v>406.37</v>
      </c>
      <c r="BQ61">
        <v>441.58</v>
      </c>
      <c r="BR61">
        <v>549.59</v>
      </c>
      <c r="BS61">
        <v>557.25</v>
      </c>
      <c r="BT61">
        <v>699.49</v>
      </c>
      <c r="BU61">
        <v>660.1</v>
      </c>
      <c r="BV61">
        <v>831.93</v>
      </c>
      <c r="BW61">
        <v>50.8</v>
      </c>
      <c r="BX61">
        <v>46.5</v>
      </c>
      <c r="BY61">
        <v>14.878</v>
      </c>
      <c r="BZ61">
        <v>5.9272729999999996</v>
      </c>
      <c r="CA61">
        <v>6.0904999999999996</v>
      </c>
      <c r="CB61">
        <v>6.0904999999999996</v>
      </c>
      <c r="CC61">
        <v>-3.5371999999999999</v>
      </c>
      <c r="CD61">
        <v>6.0904999999999996</v>
      </c>
      <c r="CE61">
        <v>6207291</v>
      </c>
      <c r="CF61">
        <v>2</v>
      </c>
      <c r="CI61">
        <v>3.5607000000000002</v>
      </c>
      <c r="CJ61">
        <v>6.4657</v>
      </c>
      <c r="CK61">
        <v>8.1328999999999994</v>
      </c>
      <c r="CL61">
        <v>10.572100000000001</v>
      </c>
      <c r="CM61">
        <v>13.346399999999999</v>
      </c>
      <c r="CN61">
        <v>16.314299999999999</v>
      </c>
      <c r="CO61">
        <v>3.8035999999999999</v>
      </c>
      <c r="CP61">
        <v>6.8893000000000004</v>
      </c>
      <c r="CQ61">
        <v>9.1570999999999998</v>
      </c>
      <c r="CR61">
        <v>11.4786</v>
      </c>
      <c r="CS61">
        <v>15.033899999999999</v>
      </c>
      <c r="CT61">
        <v>18.246400000000001</v>
      </c>
      <c r="CU61">
        <v>25.204499999999999</v>
      </c>
      <c r="CV61">
        <v>25.0183</v>
      </c>
      <c r="CW61">
        <v>25.0639</v>
      </c>
      <c r="CX61">
        <v>24.826599999999999</v>
      </c>
      <c r="CY61">
        <v>25.1341</v>
      </c>
      <c r="CZ61">
        <v>25.117899999999999</v>
      </c>
      <c r="DB61">
        <v>12481</v>
      </c>
      <c r="DC61">
        <v>551</v>
      </c>
      <c r="DD61">
        <v>6</v>
      </c>
      <c r="DF61" t="s">
        <v>609</v>
      </c>
      <c r="DG61">
        <v>305</v>
      </c>
      <c r="DH61">
        <v>1538</v>
      </c>
      <c r="DI61">
        <v>7</v>
      </c>
      <c r="DJ61">
        <v>2</v>
      </c>
      <c r="DK61">
        <v>30</v>
      </c>
      <c r="DL61">
        <v>21.799999</v>
      </c>
      <c r="DM61">
        <v>5.9272729999999996</v>
      </c>
      <c r="DN61">
        <v>2280.7570999999998</v>
      </c>
      <c r="DO61">
        <v>2137.9929000000002</v>
      </c>
      <c r="DP61">
        <v>1832.8928000000001</v>
      </c>
      <c r="DQ61">
        <v>1683.9213999999999</v>
      </c>
      <c r="DR61">
        <v>1583.0143</v>
      </c>
      <c r="DS61">
        <v>1595.8715</v>
      </c>
      <c r="DT61">
        <v>1426.7858000000001</v>
      </c>
      <c r="DU61">
        <v>101.22069999999999</v>
      </c>
      <c r="DV61">
        <v>98.584999999999994</v>
      </c>
      <c r="DW61">
        <v>98.31</v>
      </c>
      <c r="DX61">
        <v>99.765699999999995</v>
      </c>
      <c r="DY61">
        <v>93.684299999999993</v>
      </c>
      <c r="DZ61">
        <v>56.3643</v>
      </c>
      <c r="EA61">
        <v>46.306399999999996</v>
      </c>
      <c r="EB61">
        <v>32.299100000000003</v>
      </c>
      <c r="EC61">
        <v>20.4068</v>
      </c>
      <c r="ED61">
        <v>12.455</v>
      </c>
      <c r="EE61">
        <v>8.6397999999999993</v>
      </c>
      <c r="EF61">
        <v>6.1341999999999999</v>
      </c>
      <c r="EG61">
        <v>4.5782999999999996</v>
      </c>
      <c r="EH61">
        <v>3.6204000000000001</v>
      </c>
      <c r="EI61">
        <v>3.0857999999999999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4.3404999999999999E-2</v>
      </c>
      <c r="EY61">
        <v>3.6420000000000001E-2</v>
      </c>
      <c r="EZ61">
        <v>3.0578999999999999E-2</v>
      </c>
      <c r="FA61">
        <v>4.1505E-2</v>
      </c>
      <c r="FB61">
        <v>2.8667000000000002E-2</v>
      </c>
      <c r="FC61">
        <v>1.6452000000000001E-2</v>
      </c>
      <c r="FD61">
        <v>1.5608E-2</v>
      </c>
      <c r="FE61">
        <v>-3.0929999999999998E-3</v>
      </c>
      <c r="FF61">
        <v>-9.4529999999999996E-3</v>
      </c>
      <c r="FG61">
        <v>-2.2393E-2</v>
      </c>
      <c r="FH61">
        <v>-1.4638999999999999E-2</v>
      </c>
      <c r="FI61">
        <v>-1.9515999999999999E-2</v>
      </c>
      <c r="FJ61">
        <v>-4.2537999999999999E-2</v>
      </c>
      <c r="FK61">
        <v>-2.4174999999999999E-2</v>
      </c>
      <c r="FL61">
        <v>6.1848E-2</v>
      </c>
      <c r="FM61">
        <v>5.9153999999999998E-2</v>
      </c>
      <c r="FN61">
        <v>5.7444000000000002E-2</v>
      </c>
      <c r="FO61">
        <v>5.8941E-2</v>
      </c>
      <c r="FP61">
        <v>6.6414000000000001E-2</v>
      </c>
      <c r="FQ61">
        <v>7.7314999999999995E-2</v>
      </c>
      <c r="FR61">
        <v>7.3499999999999996E-2</v>
      </c>
      <c r="FS61">
        <v>-0.40676899999999999</v>
      </c>
      <c r="FT61">
        <v>-0.40121299999999999</v>
      </c>
      <c r="FU61">
        <v>-0.39734999999999998</v>
      </c>
      <c r="FV61">
        <v>-0.40209800000000001</v>
      </c>
      <c r="FW61">
        <v>-0.41570400000000002</v>
      </c>
      <c r="FX61">
        <v>-0.41430099999999997</v>
      </c>
      <c r="FY61">
        <v>-0.40513199999999999</v>
      </c>
      <c r="FZ61">
        <v>-1.250143</v>
      </c>
      <c r="GA61">
        <v>-1.225363</v>
      </c>
      <c r="GB61">
        <v>-1.2084220000000001</v>
      </c>
      <c r="GC61">
        <v>-1.229498</v>
      </c>
      <c r="GD61">
        <v>-1.288794</v>
      </c>
      <c r="GE61">
        <v>-1.2734289999999999</v>
      </c>
      <c r="GF61">
        <v>-1.2334670000000001</v>
      </c>
      <c r="GG61">
        <v>-0.71881399999999995</v>
      </c>
      <c r="GH61">
        <v>-0.664238</v>
      </c>
      <c r="GI61">
        <v>-0.63552200000000003</v>
      </c>
      <c r="GJ61">
        <v>-0.69462800000000002</v>
      </c>
      <c r="GK61">
        <v>-0.843835</v>
      </c>
      <c r="GL61">
        <v>-0.94480799999999998</v>
      </c>
      <c r="GM61">
        <v>-0.84338599999999997</v>
      </c>
      <c r="GN61">
        <v>-0.246644</v>
      </c>
      <c r="GO61">
        <v>-0.228882</v>
      </c>
      <c r="GP61">
        <v>-0.216696</v>
      </c>
      <c r="GQ61">
        <v>-0.23186499999999999</v>
      </c>
      <c r="GR61">
        <v>-0.275038</v>
      </c>
      <c r="GS61">
        <v>-0.27284199999999997</v>
      </c>
      <c r="GT61">
        <v>-0.24393500000000001</v>
      </c>
      <c r="GU61">
        <v>0.38174000000000002</v>
      </c>
      <c r="GV61">
        <v>0.32639299999999999</v>
      </c>
      <c r="GW61">
        <v>0.25577</v>
      </c>
      <c r="GX61">
        <v>0.19683</v>
      </c>
      <c r="GY61">
        <v>0.30649700000000002</v>
      </c>
      <c r="GZ61">
        <v>0.25761800000000001</v>
      </c>
      <c r="HA61">
        <v>0.22777600000000001</v>
      </c>
      <c r="HB61">
        <v>0</v>
      </c>
      <c r="HC61">
        <v>5</v>
      </c>
      <c r="HD61">
        <v>5</v>
      </c>
      <c r="HE61">
        <v>5</v>
      </c>
      <c r="HF61">
        <v>-15</v>
      </c>
      <c r="HG61">
        <v>-10</v>
      </c>
      <c r="HH61">
        <v>10</v>
      </c>
      <c r="HI61">
        <v>-2.6708440000000002</v>
      </c>
      <c r="HJ61">
        <v>-2.6383749999999999</v>
      </c>
      <c r="HK61">
        <v>-2.6161159999999999</v>
      </c>
      <c r="HL61">
        <v>-2.64621</v>
      </c>
      <c r="HM61">
        <v>-2.7276340000000001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742.74</v>
      </c>
      <c r="HX61">
        <v>0</v>
      </c>
      <c r="HZ61">
        <v>742.61099999999999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763.37300000000005</v>
      </c>
      <c r="IJ61">
        <v>0</v>
      </c>
      <c r="IL61">
        <v>763.38099999999997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776.05899999999997</v>
      </c>
      <c r="IV61">
        <v>0</v>
      </c>
      <c r="IX61">
        <v>776.25400000000002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755.24900000000002</v>
      </c>
      <c r="JH61">
        <v>0</v>
      </c>
      <c r="JJ61">
        <v>755.25099999999998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705.11300000000006</v>
      </c>
      <c r="JT61">
        <v>0</v>
      </c>
      <c r="JV61">
        <v>704.91700000000003</v>
      </c>
      <c r="JW61">
        <v>0</v>
      </c>
      <c r="JY61">
        <v>1505.356</v>
      </c>
      <c r="JZ61">
        <v>0</v>
      </c>
      <c r="KB61">
        <v>1511.5291</v>
      </c>
      <c r="KC61">
        <v>0</v>
      </c>
      <c r="KE61">
        <v>743.38900000000001</v>
      </c>
      <c r="KF61">
        <v>0.10199999999999999</v>
      </c>
      <c r="KH61">
        <v>743.47400000000005</v>
      </c>
      <c r="KI61">
        <v>0.10199999999999999</v>
      </c>
      <c r="KK61">
        <v>1472.057</v>
      </c>
      <c r="KL61">
        <v>0</v>
      </c>
      <c r="KN61">
        <v>1479.6769999999999</v>
      </c>
      <c r="KO61">
        <v>0</v>
      </c>
      <c r="KQ61">
        <v>774.15499999999997</v>
      </c>
      <c r="KR61">
        <v>2.5000000000000001E-2</v>
      </c>
      <c r="KT61">
        <v>774.19799999999998</v>
      </c>
      <c r="KU61">
        <v>2.5000000000000001E-2</v>
      </c>
      <c r="KV61">
        <v>141.06026512079998</v>
      </c>
      <c r="KW61">
        <v>126.47083200660001</v>
      </c>
      <c r="KX61">
        <v>105.28869400320001</v>
      </c>
      <c r="KY61">
        <v>99.252011237399998</v>
      </c>
      <c r="KZ61">
        <v>105.1343117202</v>
      </c>
      <c r="LA61">
        <v>123.38480502249999</v>
      </c>
      <c r="LB61">
        <v>104.8687563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-42.092981599999995</v>
      </c>
      <c r="LI61">
        <v>-10.290352799999999</v>
      </c>
      <c r="LJ61">
        <v>-50.395764615999994</v>
      </c>
      <c r="LK61">
        <v>-33.044364021</v>
      </c>
      <c r="LL61">
        <v>-9.8921424919999978</v>
      </c>
      <c r="LM61">
        <v>-33.031693267999998</v>
      </c>
      <c r="LN61">
        <v>-11.793753894000004</v>
      </c>
      <c r="LO61">
        <v>33.218668893999997</v>
      </c>
      <c r="LP61">
        <v>10.567111788999998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-13.191875</v>
      </c>
      <c r="LZ61">
        <v>-13.080579999999999</v>
      </c>
      <c r="MA61">
        <v>-13.23105</v>
      </c>
      <c r="MB61">
        <v>40.91451</v>
      </c>
      <c r="MC61">
        <v>0</v>
      </c>
      <c r="MD61">
        <v>0</v>
      </c>
      <c r="ME61">
        <v>-72.75885624979999</v>
      </c>
      <c r="MF61">
        <v>-65.483903229999996</v>
      </c>
      <c r="MG61">
        <v>-62.478167820000003</v>
      </c>
      <c r="MH61">
        <v>-69.300048659599994</v>
      </c>
      <c r="MI61">
        <v>-79.054091290499997</v>
      </c>
      <c r="MJ61">
        <v>-53.253441554399998</v>
      </c>
      <c r="MK61">
        <v>-39.054169470399998</v>
      </c>
      <c r="ML61">
        <v>17.905644254999999</v>
      </c>
      <c r="MM61">
        <v>14.750689755600007</v>
      </c>
      <c r="MN61">
        <v>19.837803691200016</v>
      </c>
      <c r="MO61">
        <v>-16.310780690199991</v>
      </c>
      <c r="MP61">
        <v>55.200976535699994</v>
      </c>
      <c r="MQ61">
        <v>61.257050762099979</v>
      </c>
      <c r="MR61">
        <v>66.091345818600004</v>
      </c>
    </row>
    <row r="62" spans="1:356" x14ac:dyDescent="0.25">
      <c r="A62">
        <v>65</v>
      </c>
      <c r="B62" t="s">
        <v>443</v>
      </c>
      <c r="C62" s="3">
        <v>42815.920127314814</v>
      </c>
      <c r="D62">
        <v>49.217500000000001</v>
      </c>
      <c r="E62">
        <v>52.603400000000001</v>
      </c>
      <c r="F62">
        <v>161</v>
      </c>
      <c r="G62">
        <v>48</v>
      </c>
      <c r="H62">
        <v>1.4197</v>
      </c>
      <c r="I62">
        <v>611.63930000000005</v>
      </c>
      <c r="J62">
        <v>21506</v>
      </c>
      <c r="K62">
        <v>31</v>
      </c>
      <c r="L62">
        <v>139022</v>
      </c>
      <c r="M62">
        <v>139071</v>
      </c>
      <c r="N62">
        <v>139105</v>
      </c>
      <c r="O62">
        <v>139113</v>
      </c>
      <c r="P62">
        <v>139337</v>
      </c>
      <c r="Q62">
        <v>139295</v>
      </c>
      <c r="R62">
        <v>220889</v>
      </c>
      <c r="S62">
        <v>220897</v>
      </c>
      <c r="T62">
        <v>239269</v>
      </c>
      <c r="U62">
        <v>239731</v>
      </c>
      <c r="V62">
        <v>215616</v>
      </c>
      <c r="W62">
        <v>215624</v>
      </c>
      <c r="X62">
        <v>215483</v>
      </c>
      <c r="Y62">
        <v>215475</v>
      </c>
      <c r="Z62">
        <v>294074</v>
      </c>
      <c r="AA62">
        <v>294058</v>
      </c>
      <c r="AB62">
        <v>1366.77</v>
      </c>
      <c r="AC62">
        <v>43299.578099999999</v>
      </c>
      <c r="AD62">
        <v>6</v>
      </c>
      <c r="AE62">
        <v>145.21250000000001</v>
      </c>
      <c r="AF62">
        <v>145.21250000000001</v>
      </c>
      <c r="AG62">
        <v>145.21250000000001</v>
      </c>
      <c r="AH62">
        <v>145.21250000000001</v>
      </c>
      <c r="AI62">
        <v>145.21250000000001</v>
      </c>
      <c r="AJ62">
        <v>25.161799999999999</v>
      </c>
      <c r="AK62">
        <v>25.161799999999999</v>
      </c>
      <c r="AL62">
        <v>1178.7109</v>
      </c>
      <c r="AM62">
        <v>1105.7854</v>
      </c>
      <c r="AN62">
        <v>1055</v>
      </c>
      <c r="AO62">
        <v>915.30269999999996</v>
      </c>
      <c r="AP62">
        <v>1050.5687</v>
      </c>
      <c r="AQ62">
        <v>991.98969999999997</v>
      </c>
      <c r="AR62">
        <v>977.79300000000001</v>
      </c>
      <c r="AS62">
        <v>964.03200000000004</v>
      </c>
      <c r="AT62">
        <v>950.59609999999998</v>
      </c>
      <c r="AU62">
        <v>943.48209999999995</v>
      </c>
      <c r="AV62">
        <v>934.27539999999999</v>
      </c>
      <c r="AW62">
        <v>921.94169999999997</v>
      </c>
      <c r="AX62">
        <v>16.2</v>
      </c>
      <c r="AY62">
        <v>17.2</v>
      </c>
      <c r="AZ62">
        <v>32.391300000000001</v>
      </c>
      <c r="BA62">
        <v>20.4724</v>
      </c>
      <c r="BB62">
        <v>12.4801</v>
      </c>
      <c r="BC62">
        <v>8.6175999999999995</v>
      </c>
      <c r="BD62">
        <v>6.0929000000000002</v>
      </c>
      <c r="BE62">
        <v>4.5373000000000001</v>
      </c>
      <c r="BF62">
        <v>3.6118000000000001</v>
      </c>
      <c r="BG62">
        <v>3.0800999999999998</v>
      </c>
      <c r="BH62">
        <v>3.1137000000000001</v>
      </c>
      <c r="BI62">
        <v>94.15</v>
      </c>
      <c r="BJ62">
        <v>127.6</v>
      </c>
      <c r="BK62">
        <v>155.47999999999999</v>
      </c>
      <c r="BL62">
        <v>205.69</v>
      </c>
      <c r="BM62">
        <v>229.03</v>
      </c>
      <c r="BN62">
        <v>302.12</v>
      </c>
      <c r="BO62">
        <v>323.58</v>
      </c>
      <c r="BP62">
        <v>429</v>
      </c>
      <c r="BQ62">
        <v>439.86</v>
      </c>
      <c r="BR62">
        <v>577.64</v>
      </c>
      <c r="BS62">
        <v>555.91</v>
      </c>
      <c r="BT62">
        <v>729.91</v>
      </c>
      <c r="BU62">
        <v>659.65</v>
      </c>
      <c r="BV62">
        <v>863.06</v>
      </c>
      <c r="BW62">
        <v>49.7</v>
      </c>
      <c r="BX62">
        <v>46.6</v>
      </c>
      <c r="BY62">
        <v>26.384399999999999</v>
      </c>
      <c r="BZ62">
        <v>8.9545449999999995</v>
      </c>
      <c r="CA62">
        <v>12.044499999999999</v>
      </c>
      <c r="CB62">
        <v>12.044499999999999</v>
      </c>
      <c r="CC62">
        <v>-7.2172000000000001</v>
      </c>
      <c r="CD62">
        <v>12.044499999999999</v>
      </c>
      <c r="CE62">
        <v>6110152</v>
      </c>
      <c r="CF62">
        <v>1</v>
      </c>
      <c r="CI62">
        <v>3.5714000000000001</v>
      </c>
      <c r="CJ62">
        <v>6.7420999999999998</v>
      </c>
      <c r="CK62">
        <v>8.2957000000000001</v>
      </c>
      <c r="CL62">
        <v>10.6921</v>
      </c>
      <c r="CM62">
        <v>13.4579</v>
      </c>
      <c r="CN62">
        <v>16.549299999999999</v>
      </c>
      <c r="CO62">
        <v>3.7536</v>
      </c>
      <c r="CP62">
        <v>6.8661000000000003</v>
      </c>
      <c r="CQ62">
        <v>8.9285999999999994</v>
      </c>
      <c r="CR62">
        <v>11.4</v>
      </c>
      <c r="CS62">
        <v>14.069599999999999</v>
      </c>
      <c r="CT62">
        <v>17.869599999999998</v>
      </c>
      <c r="CU62">
        <v>24.988</v>
      </c>
      <c r="CV62">
        <v>24.962900000000001</v>
      </c>
      <c r="CW62">
        <v>25.0442</v>
      </c>
      <c r="CX62">
        <v>24.8733</v>
      </c>
      <c r="CY62">
        <v>25.022500000000001</v>
      </c>
      <c r="CZ62">
        <v>25.174600000000002</v>
      </c>
      <c r="DB62">
        <v>12481</v>
      </c>
      <c r="DC62">
        <v>551</v>
      </c>
      <c r="DD62">
        <v>7</v>
      </c>
      <c r="DF62" t="s">
        <v>609</v>
      </c>
      <c r="DG62">
        <v>305</v>
      </c>
      <c r="DH62">
        <v>1457</v>
      </c>
      <c r="DI62">
        <v>7</v>
      </c>
      <c r="DJ62">
        <v>2</v>
      </c>
      <c r="DK62">
        <v>30</v>
      </c>
      <c r="DL62">
        <v>33.799999</v>
      </c>
      <c r="DM62">
        <v>8.9545449999999995</v>
      </c>
      <c r="DN62">
        <v>2195.8998999999999</v>
      </c>
      <c r="DO62">
        <v>2076.4643999999998</v>
      </c>
      <c r="DP62">
        <v>1766.5215000000001</v>
      </c>
      <c r="DQ62">
        <v>1605.8785</v>
      </c>
      <c r="DR62">
        <v>1514.1428000000001</v>
      </c>
      <c r="DS62">
        <v>1466.5643</v>
      </c>
      <c r="DT62">
        <v>1379.6786</v>
      </c>
      <c r="DU62">
        <v>104.69929999999999</v>
      </c>
      <c r="DV62">
        <v>99.7</v>
      </c>
      <c r="DW62">
        <v>97.135000000000005</v>
      </c>
      <c r="DX62">
        <v>94.153599999999997</v>
      </c>
      <c r="DY62">
        <v>89.888599999999997</v>
      </c>
      <c r="DZ62">
        <v>53.577100000000002</v>
      </c>
      <c r="EA62">
        <v>50.295000000000002</v>
      </c>
      <c r="EB62">
        <v>32.391300000000001</v>
      </c>
      <c r="EC62">
        <v>20.4724</v>
      </c>
      <c r="ED62">
        <v>12.4801</v>
      </c>
      <c r="EE62">
        <v>8.6175999999999995</v>
      </c>
      <c r="EF62">
        <v>6.0929000000000002</v>
      </c>
      <c r="EG62">
        <v>4.5373000000000001</v>
      </c>
      <c r="EH62">
        <v>3.6118000000000001</v>
      </c>
      <c r="EI62">
        <v>3.0800999999999998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3.3276E-2</v>
      </c>
      <c r="EY62">
        <v>2.7990000000000001E-2</v>
      </c>
      <c r="EZ62">
        <v>2.2948E-2</v>
      </c>
      <c r="FA62">
        <v>3.4851E-2</v>
      </c>
      <c r="FB62">
        <v>2.0684999999999999E-2</v>
      </c>
      <c r="FC62">
        <v>1.2182E-2</v>
      </c>
      <c r="FD62">
        <v>1.1485E-2</v>
      </c>
      <c r="FE62">
        <v>-2.9940000000000001E-3</v>
      </c>
      <c r="FF62">
        <v>-9.0910000000000001E-3</v>
      </c>
      <c r="FG62">
        <v>-2.1648000000000001E-2</v>
      </c>
      <c r="FH62">
        <v>-1.4151E-2</v>
      </c>
      <c r="FI62">
        <v>-1.9255999999999999E-2</v>
      </c>
      <c r="FJ62">
        <v>-4.0661000000000003E-2</v>
      </c>
      <c r="FK62">
        <v>-2.3092000000000001E-2</v>
      </c>
      <c r="FL62">
        <v>6.9235000000000005E-2</v>
      </c>
      <c r="FM62">
        <v>6.6216999999999998E-2</v>
      </c>
      <c r="FN62">
        <v>6.4302999999999999E-2</v>
      </c>
      <c r="FO62">
        <v>6.5976999999999994E-2</v>
      </c>
      <c r="FP62">
        <v>7.4335999999999999E-2</v>
      </c>
      <c r="FQ62">
        <v>8.6737999999999996E-2</v>
      </c>
      <c r="FR62">
        <v>8.2413E-2</v>
      </c>
      <c r="FS62">
        <v>-0.37029000000000001</v>
      </c>
      <c r="FT62">
        <v>-0.36527900000000002</v>
      </c>
      <c r="FU62">
        <v>-0.36174800000000001</v>
      </c>
      <c r="FV62">
        <v>-0.36611700000000003</v>
      </c>
      <c r="FW62">
        <v>-0.37859900000000002</v>
      </c>
      <c r="FX62">
        <v>-0.37725199999999998</v>
      </c>
      <c r="FY62">
        <v>-0.36934</v>
      </c>
      <c r="FZ62">
        <v>-1.2862499999999999</v>
      </c>
      <c r="GA62">
        <v>-1.2609980000000001</v>
      </c>
      <c r="GB62">
        <v>-1.2434400000000001</v>
      </c>
      <c r="GC62">
        <v>-1.265425</v>
      </c>
      <c r="GD62">
        <v>-1.326905</v>
      </c>
      <c r="GE62">
        <v>-1.3143279999999999</v>
      </c>
      <c r="GF62">
        <v>-1.2750680000000001</v>
      </c>
      <c r="GG62">
        <v>-0.64027599999999996</v>
      </c>
      <c r="GH62">
        <v>-0.59152300000000002</v>
      </c>
      <c r="GI62">
        <v>-0.56596599999999997</v>
      </c>
      <c r="GJ62">
        <v>-0.618475</v>
      </c>
      <c r="GK62">
        <v>-0.75098600000000004</v>
      </c>
      <c r="GL62">
        <v>-0.84079300000000001</v>
      </c>
      <c r="GM62">
        <v>-0.74895400000000001</v>
      </c>
      <c r="GN62">
        <v>-0.28395300000000001</v>
      </c>
      <c r="GO62">
        <v>-0.26367800000000002</v>
      </c>
      <c r="GP62">
        <v>-0.24960499999999999</v>
      </c>
      <c r="GQ62">
        <v>-0.267233</v>
      </c>
      <c r="GR62">
        <v>-0.31742100000000001</v>
      </c>
      <c r="GS62">
        <v>-0.31347399999999997</v>
      </c>
      <c r="GT62">
        <v>-0.28193200000000002</v>
      </c>
      <c r="GU62">
        <v>0.38873600000000003</v>
      </c>
      <c r="GV62">
        <v>0.343028</v>
      </c>
      <c r="GW62">
        <v>0.27002700000000002</v>
      </c>
      <c r="GX62">
        <v>0.208624</v>
      </c>
      <c r="GY62">
        <v>0.32631599999999999</v>
      </c>
      <c r="GZ62">
        <v>0.27443000000000001</v>
      </c>
      <c r="HA62">
        <v>0.242314</v>
      </c>
      <c r="HB62">
        <v>0</v>
      </c>
      <c r="HC62">
        <v>5</v>
      </c>
      <c r="HD62">
        <v>5</v>
      </c>
      <c r="HE62">
        <v>5</v>
      </c>
      <c r="HF62">
        <v>-15</v>
      </c>
      <c r="HG62">
        <v>0</v>
      </c>
      <c r="HH62">
        <v>0</v>
      </c>
      <c r="HI62">
        <v>-2.492124</v>
      </c>
      <c r="HJ62">
        <v>-2.461948</v>
      </c>
      <c r="HK62">
        <v>-2.4418319999999998</v>
      </c>
      <c r="HL62">
        <v>-2.4699689999999999</v>
      </c>
      <c r="HM62">
        <v>-2.5458129999999999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742.74</v>
      </c>
      <c r="HX62">
        <v>0</v>
      </c>
      <c r="HZ62">
        <v>742.61099999999999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763.37300000000005</v>
      </c>
      <c r="IJ62">
        <v>0</v>
      </c>
      <c r="IL62">
        <v>763.38099999999997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776.05899999999997</v>
      </c>
      <c r="IV62">
        <v>0</v>
      </c>
      <c r="IX62">
        <v>776.25400000000002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755.24900000000002</v>
      </c>
      <c r="JH62">
        <v>0</v>
      </c>
      <c r="JJ62">
        <v>755.25099999999998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705.11300000000006</v>
      </c>
      <c r="JT62">
        <v>0</v>
      </c>
      <c r="JV62">
        <v>704.91700000000003</v>
      </c>
      <c r="JW62">
        <v>0</v>
      </c>
      <c r="JY62">
        <v>1505.356</v>
      </c>
      <c r="JZ62">
        <v>0</v>
      </c>
      <c r="KB62">
        <v>1511.5291</v>
      </c>
      <c r="KC62">
        <v>0</v>
      </c>
      <c r="KE62">
        <v>743.38900000000001</v>
      </c>
      <c r="KF62">
        <v>0.10199999999999999</v>
      </c>
      <c r="KH62">
        <v>743.47400000000005</v>
      </c>
      <c r="KI62">
        <v>0.10199999999999999</v>
      </c>
      <c r="KK62">
        <v>1472.057</v>
      </c>
      <c r="KL62">
        <v>0</v>
      </c>
      <c r="KN62">
        <v>1479.6769999999999</v>
      </c>
      <c r="KO62">
        <v>0</v>
      </c>
      <c r="KQ62">
        <v>774.15499999999997</v>
      </c>
      <c r="KR62">
        <v>2.5000000000000001E-2</v>
      </c>
      <c r="KT62">
        <v>774.19799999999998</v>
      </c>
      <c r="KU62">
        <v>2.5000000000000001E-2</v>
      </c>
      <c r="KV62">
        <v>152.03312957650002</v>
      </c>
      <c r="KW62">
        <v>137.49724317479999</v>
      </c>
      <c r="KX62">
        <v>113.5926320145</v>
      </c>
      <c r="KY62">
        <v>105.95104579449999</v>
      </c>
      <c r="KZ62">
        <v>112.5553191808</v>
      </c>
      <c r="LA62">
        <v>127.2068542534</v>
      </c>
      <c r="LB62">
        <v>113.7034524618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-38.328803199999996</v>
      </c>
      <c r="LI62">
        <v>-9.3812359999999995</v>
      </c>
      <c r="LJ62">
        <v>-38.950222499999995</v>
      </c>
      <c r="LK62">
        <v>-23.831601202000002</v>
      </c>
      <c r="LL62">
        <v>-1.616471999999999</v>
      </c>
      <c r="LM62">
        <v>-26.194297500000001</v>
      </c>
      <c r="LN62">
        <v>-1.8961472449999999</v>
      </c>
      <c r="LO62">
        <v>37.430747111999999</v>
      </c>
      <c r="LP62">
        <v>14.799714276000003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-12.30974</v>
      </c>
      <c r="LZ62">
        <v>-12.209159999999999</v>
      </c>
      <c r="MA62">
        <v>-12.349844999999998</v>
      </c>
      <c r="MB62">
        <v>38.187194999999996</v>
      </c>
      <c r="MC62">
        <v>0</v>
      </c>
      <c r="MD62">
        <v>0</v>
      </c>
      <c r="ME62">
        <v>-67.036449006799998</v>
      </c>
      <c r="MF62">
        <v>-58.974843100000001</v>
      </c>
      <c r="MG62">
        <v>-54.97510741</v>
      </c>
      <c r="MH62">
        <v>-58.231647760000001</v>
      </c>
      <c r="MI62">
        <v>-67.505080159599999</v>
      </c>
      <c r="MJ62">
        <v>-45.0472506403</v>
      </c>
      <c r="MK62">
        <v>-37.668641430000001</v>
      </c>
      <c r="ML62">
        <v>46.046458069700023</v>
      </c>
      <c r="MM62">
        <v>42.381058872799983</v>
      </c>
      <c r="MN62">
        <v>44.791892604499999</v>
      </c>
      <c r="MO62">
        <v>9.175255534499982</v>
      </c>
      <c r="MP62">
        <v>81.341286776200008</v>
      </c>
      <c r="MQ62">
        <v>81.261547525099985</v>
      </c>
      <c r="MR62">
        <v>81.453289307799992</v>
      </c>
    </row>
    <row r="63" spans="1:356" x14ac:dyDescent="0.25">
      <c r="A63">
        <v>65</v>
      </c>
      <c r="B63" t="s">
        <v>444</v>
      </c>
      <c r="C63" s="3">
        <v>42815.9218287037</v>
      </c>
      <c r="D63">
        <v>49.299799999999998</v>
      </c>
      <c r="E63">
        <v>52.617100000000001</v>
      </c>
      <c r="F63">
        <v>98</v>
      </c>
      <c r="G63">
        <v>49</v>
      </c>
      <c r="H63">
        <v>1.4197</v>
      </c>
      <c r="I63">
        <v>610.76499999999999</v>
      </c>
      <c r="J63">
        <v>21491</v>
      </c>
      <c r="K63">
        <v>31</v>
      </c>
      <c r="L63">
        <v>139022</v>
      </c>
      <c r="M63">
        <v>139071</v>
      </c>
      <c r="N63">
        <v>139105</v>
      </c>
      <c r="O63">
        <v>139113</v>
      </c>
      <c r="P63">
        <v>139337</v>
      </c>
      <c r="Q63">
        <v>139295</v>
      </c>
      <c r="R63">
        <v>220889</v>
      </c>
      <c r="S63">
        <v>220897</v>
      </c>
      <c r="T63">
        <v>239269</v>
      </c>
      <c r="U63">
        <v>239731</v>
      </c>
      <c r="V63">
        <v>215616</v>
      </c>
      <c r="W63">
        <v>215624</v>
      </c>
      <c r="X63">
        <v>215483</v>
      </c>
      <c r="Y63">
        <v>215475</v>
      </c>
      <c r="Z63">
        <v>294074</v>
      </c>
      <c r="AA63">
        <v>294058</v>
      </c>
      <c r="AB63">
        <v>1366.77</v>
      </c>
      <c r="AC63">
        <v>43321.511700000003</v>
      </c>
      <c r="AD63">
        <v>6</v>
      </c>
      <c r="AE63">
        <v>145.7764</v>
      </c>
      <c r="AF63">
        <v>145.7764</v>
      </c>
      <c r="AG63">
        <v>145.7764</v>
      </c>
      <c r="AH63">
        <v>145.7764</v>
      </c>
      <c r="AI63">
        <v>145.7764</v>
      </c>
      <c r="AJ63">
        <v>25.7258</v>
      </c>
      <c r="AK63">
        <v>25.7258</v>
      </c>
      <c r="AL63">
        <v>1189.2578000000001</v>
      </c>
      <c r="AM63">
        <v>1104.7273</v>
      </c>
      <c r="AN63">
        <v>1057.8334</v>
      </c>
      <c r="AO63">
        <v>917.31719999999996</v>
      </c>
      <c r="AP63">
        <v>1047.9259999999999</v>
      </c>
      <c r="AQ63">
        <v>990.11829999999998</v>
      </c>
      <c r="AR63">
        <v>976.61289999999997</v>
      </c>
      <c r="AS63">
        <v>963.67610000000002</v>
      </c>
      <c r="AT63">
        <v>951.09270000000004</v>
      </c>
      <c r="AU63">
        <v>943.99329999999998</v>
      </c>
      <c r="AV63">
        <v>935.97199999999998</v>
      </c>
      <c r="AW63">
        <v>924.07870000000003</v>
      </c>
      <c r="AX63">
        <v>16</v>
      </c>
      <c r="AY63">
        <v>17.2</v>
      </c>
      <c r="AZ63">
        <v>32.359299999999998</v>
      </c>
      <c r="BA63">
        <v>20.542100000000001</v>
      </c>
      <c r="BB63">
        <v>12.5296</v>
      </c>
      <c r="BC63">
        <v>8.6415000000000006</v>
      </c>
      <c r="BD63">
        <v>6.1022999999999996</v>
      </c>
      <c r="BE63">
        <v>4.6059000000000001</v>
      </c>
      <c r="BF63">
        <v>3.6440000000000001</v>
      </c>
      <c r="BG63">
        <v>3.0834000000000001</v>
      </c>
      <c r="BH63">
        <v>3.1147999999999998</v>
      </c>
      <c r="BI63">
        <v>93.89</v>
      </c>
      <c r="BJ63">
        <v>125.84</v>
      </c>
      <c r="BK63">
        <v>154.82</v>
      </c>
      <c r="BL63">
        <v>204.2</v>
      </c>
      <c r="BM63">
        <v>228.86</v>
      </c>
      <c r="BN63">
        <v>300.13</v>
      </c>
      <c r="BO63">
        <v>324.13</v>
      </c>
      <c r="BP63">
        <v>423.94</v>
      </c>
      <c r="BQ63">
        <v>439.38</v>
      </c>
      <c r="BR63">
        <v>568.14</v>
      </c>
      <c r="BS63">
        <v>557.36</v>
      </c>
      <c r="BT63">
        <v>723.53</v>
      </c>
      <c r="BU63">
        <v>659.95</v>
      </c>
      <c r="BV63">
        <v>863.94</v>
      </c>
      <c r="BW63">
        <v>49.6</v>
      </c>
      <c r="BX63">
        <v>46.3</v>
      </c>
      <c r="BY63">
        <v>28.632899999999999</v>
      </c>
      <c r="BZ63">
        <v>8.5454550000000005</v>
      </c>
      <c r="CA63">
        <v>8.1844000000000001</v>
      </c>
      <c r="CB63">
        <v>8.1844000000000001</v>
      </c>
      <c r="CC63">
        <v>-2.1762999999999999</v>
      </c>
      <c r="CD63">
        <v>8.1844000000000001</v>
      </c>
      <c r="CE63">
        <v>6106340</v>
      </c>
      <c r="CF63">
        <v>2</v>
      </c>
      <c r="CI63">
        <v>3.7364000000000002</v>
      </c>
      <c r="CJ63">
        <v>6.7521000000000004</v>
      </c>
      <c r="CK63">
        <v>8.3956999999999997</v>
      </c>
      <c r="CL63">
        <v>10.9521</v>
      </c>
      <c r="CM63">
        <v>13.32</v>
      </c>
      <c r="CN63">
        <v>16.9236</v>
      </c>
      <c r="CO63">
        <v>3.6839</v>
      </c>
      <c r="CP63">
        <v>7.1321000000000003</v>
      </c>
      <c r="CQ63">
        <v>8.7678999999999991</v>
      </c>
      <c r="CR63">
        <v>12.273199999999999</v>
      </c>
      <c r="CS63">
        <v>14.6</v>
      </c>
      <c r="CT63">
        <v>19.262499999999999</v>
      </c>
      <c r="CU63">
        <v>24.921800000000001</v>
      </c>
      <c r="CV63">
        <v>24.9941</v>
      </c>
      <c r="CW63">
        <v>24.9299</v>
      </c>
      <c r="CX63">
        <v>24.853100000000001</v>
      </c>
      <c r="CY63">
        <v>24.929500000000001</v>
      </c>
      <c r="CZ63">
        <v>24.995799999999999</v>
      </c>
      <c r="DB63">
        <v>12481</v>
      </c>
      <c r="DC63">
        <v>551</v>
      </c>
      <c r="DD63">
        <v>8</v>
      </c>
      <c r="DF63" t="s">
        <v>609</v>
      </c>
      <c r="DG63">
        <v>305</v>
      </c>
      <c r="DH63">
        <v>1457</v>
      </c>
      <c r="DI63">
        <v>7</v>
      </c>
      <c r="DJ63">
        <v>2</v>
      </c>
      <c r="DK63">
        <v>30</v>
      </c>
      <c r="DL63">
        <v>29.200001</v>
      </c>
      <c r="DM63">
        <v>8.5454550000000005</v>
      </c>
      <c r="DN63">
        <v>2149.0286000000001</v>
      </c>
      <c r="DO63">
        <v>2056.4856</v>
      </c>
      <c r="DP63">
        <v>1761.9213999999999</v>
      </c>
      <c r="DQ63">
        <v>1619.0072</v>
      </c>
      <c r="DR63">
        <v>1468.4572000000001</v>
      </c>
      <c r="DS63">
        <v>1547.6357</v>
      </c>
      <c r="DT63">
        <v>1436.0786000000001</v>
      </c>
      <c r="DU63">
        <v>96.527900000000002</v>
      </c>
      <c r="DV63">
        <v>96.779300000000006</v>
      </c>
      <c r="DW63">
        <v>93.994299999999996</v>
      </c>
      <c r="DX63">
        <v>91.269300000000001</v>
      </c>
      <c r="DY63">
        <v>94.194299999999998</v>
      </c>
      <c r="DZ63">
        <v>57.4664</v>
      </c>
      <c r="EA63">
        <v>51.471400000000003</v>
      </c>
      <c r="EB63">
        <v>32.359299999999998</v>
      </c>
      <c r="EC63">
        <v>20.542100000000001</v>
      </c>
      <c r="ED63">
        <v>12.5296</v>
      </c>
      <c r="EE63">
        <v>8.6415000000000006</v>
      </c>
      <c r="EF63">
        <v>6.1022999999999996</v>
      </c>
      <c r="EG63">
        <v>4.6059000000000001</v>
      </c>
      <c r="EH63">
        <v>3.6440000000000001</v>
      </c>
      <c r="EI63">
        <v>3.0834000000000001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3.5423000000000003E-2</v>
      </c>
      <c r="EY63">
        <v>2.8850000000000001E-2</v>
      </c>
      <c r="EZ63">
        <v>2.3635E-2</v>
      </c>
      <c r="FA63">
        <v>3.4465000000000003E-2</v>
      </c>
      <c r="FB63">
        <v>2.1430999999999999E-2</v>
      </c>
      <c r="FC63">
        <v>1.3034E-2</v>
      </c>
      <c r="FD63">
        <v>1.2345E-2</v>
      </c>
      <c r="FE63">
        <v>-2.9919999999999999E-3</v>
      </c>
      <c r="FF63">
        <v>-9.0740000000000005E-3</v>
      </c>
      <c r="FG63">
        <v>-2.1600000000000001E-2</v>
      </c>
      <c r="FH63">
        <v>-1.4119E-2</v>
      </c>
      <c r="FI63">
        <v>-1.9199000000000001E-2</v>
      </c>
      <c r="FJ63">
        <v>-4.0772999999999997E-2</v>
      </c>
      <c r="FK63">
        <v>-2.3137999999999999E-2</v>
      </c>
      <c r="FL63">
        <v>6.9205000000000003E-2</v>
      </c>
      <c r="FM63">
        <v>6.6187999999999997E-2</v>
      </c>
      <c r="FN63">
        <v>6.4272999999999997E-2</v>
      </c>
      <c r="FO63">
        <v>6.5944000000000003E-2</v>
      </c>
      <c r="FP63">
        <v>7.4315000000000006E-2</v>
      </c>
      <c r="FQ63">
        <v>8.6668999999999996E-2</v>
      </c>
      <c r="FR63">
        <v>8.2372000000000001E-2</v>
      </c>
      <c r="FS63">
        <v>-0.37037399999999998</v>
      </c>
      <c r="FT63">
        <v>-0.36539899999999997</v>
      </c>
      <c r="FU63">
        <v>-0.36190499999999998</v>
      </c>
      <c r="FV63">
        <v>-0.36634800000000001</v>
      </c>
      <c r="FW63">
        <v>-0.37860100000000002</v>
      </c>
      <c r="FX63">
        <v>-0.37766100000000002</v>
      </c>
      <c r="FY63">
        <v>-0.36949300000000002</v>
      </c>
      <c r="FZ63">
        <v>-1.284896</v>
      </c>
      <c r="GA63">
        <v>-1.2602580000000001</v>
      </c>
      <c r="GB63">
        <v>-1.242893</v>
      </c>
      <c r="GC63">
        <v>-1.265263</v>
      </c>
      <c r="GD63">
        <v>-1.3264210000000001</v>
      </c>
      <c r="GE63">
        <v>-1.31477</v>
      </c>
      <c r="GF63">
        <v>-1.2741880000000001</v>
      </c>
      <c r="GG63">
        <v>-0.64067099999999999</v>
      </c>
      <c r="GH63">
        <v>-0.59189599999999998</v>
      </c>
      <c r="GI63">
        <v>-0.566214</v>
      </c>
      <c r="GJ63">
        <v>-0.61853599999999997</v>
      </c>
      <c r="GK63">
        <v>-0.75221300000000002</v>
      </c>
      <c r="GL63">
        <v>-0.84018599999999999</v>
      </c>
      <c r="GM63">
        <v>-0.74924599999999997</v>
      </c>
      <c r="GN63">
        <v>-0.28373100000000001</v>
      </c>
      <c r="GO63">
        <v>-0.263461</v>
      </c>
      <c r="GP63">
        <v>-0.24954000000000001</v>
      </c>
      <c r="GQ63">
        <v>-0.267432</v>
      </c>
      <c r="GR63">
        <v>-0.31620799999999999</v>
      </c>
      <c r="GS63">
        <v>-0.31442199999999998</v>
      </c>
      <c r="GT63">
        <v>-0.28189700000000001</v>
      </c>
      <c r="GU63">
        <v>0.38885599999999998</v>
      </c>
      <c r="GV63">
        <v>0.34353800000000001</v>
      </c>
      <c r="GW63">
        <v>0.27001399999999998</v>
      </c>
      <c r="GX63">
        <v>0.20834900000000001</v>
      </c>
      <c r="GY63">
        <v>0.32686900000000002</v>
      </c>
      <c r="GZ63">
        <v>0.27376200000000001</v>
      </c>
      <c r="HA63">
        <v>0.24238599999999999</v>
      </c>
      <c r="HB63">
        <v>10</v>
      </c>
      <c r="HC63">
        <v>10</v>
      </c>
      <c r="HD63">
        <v>10</v>
      </c>
      <c r="HE63">
        <v>10</v>
      </c>
      <c r="HF63">
        <v>-10</v>
      </c>
      <c r="HG63">
        <v>10</v>
      </c>
      <c r="HH63">
        <v>-10</v>
      </c>
      <c r="HI63">
        <v>-2.4924599999999999</v>
      </c>
      <c r="HJ63">
        <v>-2.4623170000000001</v>
      </c>
      <c r="HK63">
        <v>-2.4419339999999998</v>
      </c>
      <c r="HL63">
        <v>-2.470062</v>
      </c>
      <c r="HM63">
        <v>-2.5467300000000002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742.74</v>
      </c>
      <c r="HX63">
        <v>0</v>
      </c>
      <c r="HZ63">
        <v>742.61099999999999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763.37300000000005</v>
      </c>
      <c r="IJ63">
        <v>0</v>
      </c>
      <c r="IL63">
        <v>763.38099999999997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776.05899999999997</v>
      </c>
      <c r="IV63">
        <v>0</v>
      </c>
      <c r="IX63">
        <v>776.25400000000002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755.24900000000002</v>
      </c>
      <c r="JH63">
        <v>0</v>
      </c>
      <c r="JJ63">
        <v>755.25099999999998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705.11300000000006</v>
      </c>
      <c r="JT63">
        <v>0</v>
      </c>
      <c r="JV63">
        <v>704.91700000000003</v>
      </c>
      <c r="JW63">
        <v>0</v>
      </c>
      <c r="JY63">
        <v>1505.356</v>
      </c>
      <c r="JZ63">
        <v>0</v>
      </c>
      <c r="KB63">
        <v>1511.5291</v>
      </c>
      <c r="KC63">
        <v>0</v>
      </c>
      <c r="KE63">
        <v>743.38900000000001</v>
      </c>
      <c r="KF63">
        <v>0.10199999999999999</v>
      </c>
      <c r="KH63">
        <v>743.47400000000005</v>
      </c>
      <c r="KI63">
        <v>0.10199999999999999</v>
      </c>
      <c r="KK63">
        <v>1472.057</v>
      </c>
      <c r="KL63">
        <v>0</v>
      </c>
      <c r="KN63">
        <v>1479.6769999999999</v>
      </c>
      <c r="KO63">
        <v>0</v>
      </c>
      <c r="KQ63">
        <v>774.15499999999997</v>
      </c>
      <c r="KR63">
        <v>2.5000000000000001E-2</v>
      </c>
      <c r="KT63">
        <v>774.19799999999998</v>
      </c>
      <c r="KU63">
        <v>2.5000000000000001E-2</v>
      </c>
      <c r="KV63">
        <v>148.723524263</v>
      </c>
      <c r="KW63">
        <v>136.11466889279998</v>
      </c>
      <c r="KX63">
        <v>113.24397414219999</v>
      </c>
      <c r="KY63">
        <v>106.7638107968</v>
      </c>
      <c r="KZ63">
        <v>109.12839681800001</v>
      </c>
      <c r="LA63">
        <v>134.13203848329999</v>
      </c>
      <c r="LB63">
        <v>118.2926664392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-38.370357599999998</v>
      </c>
      <c r="LI63">
        <v>-9.3851221999999996</v>
      </c>
      <c r="LJ63">
        <v>-41.670462176000008</v>
      </c>
      <c r="LK63">
        <v>-24.922862208000005</v>
      </c>
      <c r="LL63">
        <v>-2.5292872549999985</v>
      </c>
      <c r="LM63">
        <v>-25.743040998000005</v>
      </c>
      <c r="LN63">
        <v>-2.9605716719999973</v>
      </c>
      <c r="LO63">
        <v>36.470405029999995</v>
      </c>
      <c r="LP63">
        <v>13.752311084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-24.924599999999998</v>
      </c>
      <c r="LY63">
        <v>-24.623170000000002</v>
      </c>
      <c r="LZ63">
        <v>-24.419339999999998</v>
      </c>
      <c r="MA63">
        <v>-24.700620000000001</v>
      </c>
      <c r="MB63">
        <v>25.467300000000002</v>
      </c>
      <c r="MC63">
        <v>0</v>
      </c>
      <c r="MD63">
        <v>0</v>
      </c>
      <c r="ME63">
        <v>-61.842626220900001</v>
      </c>
      <c r="MF63">
        <v>-57.283280552800001</v>
      </c>
      <c r="MG63">
        <v>-53.220888580199997</v>
      </c>
      <c r="MH63">
        <v>-56.453347744799999</v>
      </c>
      <c r="MI63">
        <v>-70.854176985899997</v>
      </c>
      <c r="MJ63">
        <v>-48.282464750400003</v>
      </c>
      <c r="MK63">
        <v>-38.564740564399997</v>
      </c>
      <c r="ML63">
        <v>20.285835866100001</v>
      </c>
      <c r="MM63">
        <v>29.285356131999983</v>
      </c>
      <c r="MN63">
        <v>33.074458307</v>
      </c>
      <c r="MO63">
        <v>-0.13319794600000989</v>
      </c>
      <c r="MP63">
        <v>60.78094816010001</v>
      </c>
      <c r="MQ63">
        <v>83.949621162899973</v>
      </c>
      <c r="MR63">
        <v>84.095114758800008</v>
      </c>
    </row>
    <row r="64" spans="1:356" x14ac:dyDescent="0.25">
      <c r="A64">
        <v>65</v>
      </c>
      <c r="B64" t="s">
        <v>445</v>
      </c>
      <c r="C64" s="3">
        <v>42815.923668981479</v>
      </c>
      <c r="D64">
        <v>48.774299999999997</v>
      </c>
      <c r="E64">
        <v>52.161200000000001</v>
      </c>
      <c r="F64">
        <v>109</v>
      </c>
      <c r="G64">
        <v>40</v>
      </c>
      <c r="H64">
        <v>1.4197</v>
      </c>
      <c r="I64">
        <v>461.87900000000002</v>
      </c>
      <c r="J64">
        <v>19984</v>
      </c>
      <c r="K64">
        <v>31</v>
      </c>
      <c r="L64">
        <v>139022</v>
      </c>
      <c r="M64">
        <v>139071</v>
      </c>
      <c r="N64">
        <v>139105</v>
      </c>
      <c r="O64">
        <v>139113</v>
      </c>
      <c r="P64">
        <v>139337</v>
      </c>
      <c r="Q64">
        <v>139295</v>
      </c>
      <c r="R64">
        <v>220889</v>
      </c>
      <c r="S64">
        <v>220897</v>
      </c>
      <c r="T64">
        <v>239269</v>
      </c>
      <c r="U64">
        <v>239731</v>
      </c>
      <c r="V64">
        <v>215616</v>
      </c>
      <c r="W64">
        <v>215624</v>
      </c>
      <c r="X64">
        <v>215483</v>
      </c>
      <c r="Y64">
        <v>215475</v>
      </c>
      <c r="Z64">
        <v>294074</v>
      </c>
      <c r="AA64">
        <v>294058</v>
      </c>
      <c r="AB64">
        <v>1366.77</v>
      </c>
      <c r="AC64">
        <v>43341.792999999998</v>
      </c>
      <c r="AD64">
        <v>6</v>
      </c>
      <c r="AE64">
        <v>146.12569999999999</v>
      </c>
      <c r="AF64">
        <v>146.12569999999999</v>
      </c>
      <c r="AG64">
        <v>146.12569999999999</v>
      </c>
      <c r="AH64">
        <v>146.12569999999999</v>
      </c>
      <c r="AI64">
        <v>146.12569999999999</v>
      </c>
      <c r="AJ64">
        <v>26.075099999999999</v>
      </c>
      <c r="AK64">
        <v>26.075099999999999</v>
      </c>
      <c r="AL64">
        <v>1196.2891</v>
      </c>
      <c r="AM64">
        <v>1119.9301</v>
      </c>
      <c r="AN64">
        <v>1065.5</v>
      </c>
      <c r="AO64">
        <v>936.8039</v>
      </c>
      <c r="AP64">
        <v>1050.4863</v>
      </c>
      <c r="AQ64">
        <v>1000.3501</v>
      </c>
      <c r="AR64">
        <v>987.89380000000006</v>
      </c>
      <c r="AS64">
        <v>976.10490000000004</v>
      </c>
      <c r="AT64">
        <v>964.48299999999995</v>
      </c>
      <c r="AU64">
        <v>957.92949999999996</v>
      </c>
      <c r="AV64">
        <v>950.58889999999997</v>
      </c>
      <c r="AW64">
        <v>940.28880000000004</v>
      </c>
      <c r="AX64">
        <v>15.8</v>
      </c>
      <c r="AY64">
        <v>20.6</v>
      </c>
      <c r="AZ64">
        <v>32.039900000000003</v>
      </c>
      <c r="BA64">
        <v>21.633500000000002</v>
      </c>
      <c r="BB64">
        <v>14.0816</v>
      </c>
      <c r="BC64">
        <v>10.080500000000001</v>
      </c>
      <c r="BD64">
        <v>7.3876999999999997</v>
      </c>
      <c r="BE64">
        <v>5.6478999999999999</v>
      </c>
      <c r="BF64">
        <v>4.4942000000000002</v>
      </c>
      <c r="BG64">
        <v>3.8549000000000002</v>
      </c>
      <c r="BH64">
        <v>3.8784000000000001</v>
      </c>
      <c r="BI64">
        <v>103.77</v>
      </c>
      <c r="BJ64">
        <v>133.88</v>
      </c>
      <c r="BK64">
        <v>160.03</v>
      </c>
      <c r="BL64">
        <v>204.19</v>
      </c>
      <c r="BM64">
        <v>226.97</v>
      </c>
      <c r="BN64">
        <v>289.20999999999998</v>
      </c>
      <c r="BO64">
        <v>310.33999999999997</v>
      </c>
      <c r="BP64">
        <v>394.23</v>
      </c>
      <c r="BQ64">
        <v>412.44</v>
      </c>
      <c r="BR64">
        <v>522.16</v>
      </c>
      <c r="BS64">
        <v>518.07000000000005</v>
      </c>
      <c r="BT64">
        <v>660.44</v>
      </c>
      <c r="BU64">
        <v>610.21</v>
      </c>
      <c r="BV64">
        <v>777.84</v>
      </c>
      <c r="BW64">
        <v>49.9</v>
      </c>
      <c r="BX64">
        <v>46.5</v>
      </c>
      <c r="BY64">
        <v>8.4210999999999991</v>
      </c>
      <c r="BZ64">
        <v>6.76</v>
      </c>
      <c r="CA64">
        <v>9.0556000000000001</v>
      </c>
      <c r="CB64">
        <v>9.0556000000000001</v>
      </c>
      <c r="CC64">
        <v>-0.43109999999999998</v>
      </c>
      <c r="CD64">
        <v>9.0556000000000001</v>
      </c>
      <c r="CE64">
        <v>6107268</v>
      </c>
      <c r="CF64">
        <v>1</v>
      </c>
      <c r="CI64">
        <v>3.4363999999999999</v>
      </c>
      <c r="CJ64">
        <v>6.4957000000000003</v>
      </c>
      <c r="CK64">
        <v>7.9878999999999998</v>
      </c>
      <c r="CL64">
        <v>10.220000000000001</v>
      </c>
      <c r="CM64">
        <v>12.3643</v>
      </c>
      <c r="CN64">
        <v>16.3779</v>
      </c>
      <c r="CO64">
        <v>3.8540000000000001</v>
      </c>
      <c r="CP64">
        <v>7.0620000000000003</v>
      </c>
      <c r="CQ64">
        <v>8.6839999999999993</v>
      </c>
      <c r="CR64">
        <v>11.226000000000001</v>
      </c>
      <c r="CS64">
        <v>13.63</v>
      </c>
      <c r="CT64">
        <v>18.591999999999999</v>
      </c>
      <c r="CU64">
        <v>25.284099999999999</v>
      </c>
      <c r="CV64">
        <v>24.899899999999999</v>
      </c>
      <c r="CW64">
        <v>24.917400000000001</v>
      </c>
      <c r="CX64">
        <v>24.986799999999999</v>
      </c>
      <c r="CY64">
        <v>24.929500000000001</v>
      </c>
      <c r="CZ64">
        <v>24.879300000000001</v>
      </c>
      <c r="DB64">
        <v>12481</v>
      </c>
      <c r="DC64">
        <v>551</v>
      </c>
      <c r="DD64">
        <v>9</v>
      </c>
      <c r="DF64" t="s">
        <v>609</v>
      </c>
      <c r="DG64">
        <v>381</v>
      </c>
      <c r="DH64">
        <v>1435</v>
      </c>
      <c r="DI64">
        <v>9</v>
      </c>
      <c r="DJ64">
        <v>2</v>
      </c>
      <c r="DK64">
        <v>30</v>
      </c>
      <c r="DL64">
        <v>24.799999</v>
      </c>
      <c r="DM64">
        <v>6.76</v>
      </c>
      <c r="DN64">
        <v>1880.8286000000001</v>
      </c>
      <c r="DO64">
        <v>1817.4142999999999</v>
      </c>
      <c r="DP64">
        <v>1571.4429</v>
      </c>
      <c r="DQ64">
        <v>1436.4142999999999</v>
      </c>
      <c r="DR64">
        <v>1351.0929000000001</v>
      </c>
      <c r="DS64">
        <v>1363.4641999999999</v>
      </c>
      <c r="DT64">
        <v>1194.2643</v>
      </c>
      <c r="DU64">
        <v>102.96210000000001</v>
      </c>
      <c r="DV64">
        <v>100.2814</v>
      </c>
      <c r="DW64">
        <v>99.176400000000001</v>
      </c>
      <c r="DX64">
        <v>98.125</v>
      </c>
      <c r="DY64">
        <v>97.530699999999996</v>
      </c>
      <c r="DZ64">
        <v>60.2014</v>
      </c>
      <c r="EA64">
        <v>55.7729</v>
      </c>
      <c r="EB64">
        <v>32.039900000000003</v>
      </c>
      <c r="EC64">
        <v>21.633500000000002</v>
      </c>
      <c r="ED64">
        <v>14.0816</v>
      </c>
      <c r="EE64">
        <v>10.080500000000001</v>
      </c>
      <c r="EF64">
        <v>7.3876999999999997</v>
      </c>
      <c r="EG64">
        <v>5.6478999999999999</v>
      </c>
      <c r="EH64">
        <v>4.4942000000000002</v>
      </c>
      <c r="EI64">
        <v>3.8549000000000002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3.3076000000000001E-2</v>
      </c>
      <c r="EY64">
        <v>2.7122E-2</v>
      </c>
      <c r="EZ64">
        <v>2.2036E-2</v>
      </c>
      <c r="FA64">
        <v>3.2539999999999999E-2</v>
      </c>
      <c r="FB64">
        <v>2.0001999999999999E-2</v>
      </c>
      <c r="FC64">
        <v>1.1931000000000001E-2</v>
      </c>
      <c r="FD64">
        <v>1.1273999999999999E-2</v>
      </c>
      <c r="FE64">
        <v>-2.9260000000000002E-3</v>
      </c>
      <c r="FF64">
        <v>-8.7349999999999997E-3</v>
      </c>
      <c r="FG64">
        <v>-2.0965000000000001E-2</v>
      </c>
      <c r="FH64">
        <v>-1.3676000000000001E-2</v>
      </c>
      <c r="FI64">
        <v>-1.8741000000000001E-2</v>
      </c>
      <c r="FJ64">
        <v>-3.8772000000000001E-2</v>
      </c>
      <c r="FK64">
        <v>-2.1989999999999999E-2</v>
      </c>
      <c r="FL64">
        <v>7.1138999999999994E-2</v>
      </c>
      <c r="FM64">
        <v>6.8037E-2</v>
      </c>
      <c r="FN64">
        <v>6.6062999999999997E-2</v>
      </c>
      <c r="FO64">
        <v>6.7787E-2</v>
      </c>
      <c r="FP64">
        <v>7.6378000000000001E-2</v>
      </c>
      <c r="FQ64">
        <v>8.9165999999999995E-2</v>
      </c>
      <c r="FR64">
        <v>8.4764000000000006E-2</v>
      </c>
      <c r="FS64">
        <v>-0.358852</v>
      </c>
      <c r="FT64">
        <v>-0.35402899999999998</v>
      </c>
      <c r="FU64">
        <v>-0.35072599999999998</v>
      </c>
      <c r="FV64">
        <v>-0.35493000000000002</v>
      </c>
      <c r="FW64">
        <v>-0.36715599999999998</v>
      </c>
      <c r="FX64">
        <v>-0.36585699999999999</v>
      </c>
      <c r="FY64">
        <v>-0.35775800000000002</v>
      </c>
      <c r="FZ64">
        <v>-1.291895</v>
      </c>
      <c r="GA64">
        <v>-1.2668740000000001</v>
      </c>
      <c r="GB64">
        <v>-1.24983</v>
      </c>
      <c r="GC64">
        <v>-1.2718659999999999</v>
      </c>
      <c r="GD64">
        <v>-1.336381</v>
      </c>
      <c r="GE64">
        <v>-1.3212060000000001</v>
      </c>
      <c r="GF64">
        <v>-1.279361</v>
      </c>
      <c r="GG64">
        <v>-0.61996300000000004</v>
      </c>
      <c r="GH64">
        <v>-0.57269700000000001</v>
      </c>
      <c r="GI64">
        <v>-0.54758499999999999</v>
      </c>
      <c r="GJ64">
        <v>-0.59850499999999995</v>
      </c>
      <c r="GK64">
        <v>-0.72698099999999999</v>
      </c>
      <c r="GL64">
        <v>-0.81249800000000005</v>
      </c>
      <c r="GM64">
        <v>-0.72526900000000005</v>
      </c>
      <c r="GN64">
        <v>-0.29217500000000002</v>
      </c>
      <c r="GO64">
        <v>-0.27137899999999998</v>
      </c>
      <c r="GP64">
        <v>-0.25734499999999999</v>
      </c>
      <c r="GQ64">
        <v>-0.27533600000000003</v>
      </c>
      <c r="GR64">
        <v>-0.326706</v>
      </c>
      <c r="GS64">
        <v>-0.323994</v>
      </c>
      <c r="GT64">
        <v>-0.28975499999999998</v>
      </c>
      <c r="GU64">
        <v>0.395121</v>
      </c>
      <c r="GV64">
        <v>0.352856</v>
      </c>
      <c r="GW64">
        <v>0.30380600000000002</v>
      </c>
      <c r="GX64">
        <v>0.24304999999999999</v>
      </c>
      <c r="GY64">
        <v>0.39078200000000002</v>
      </c>
      <c r="GZ64">
        <v>0.33190199999999997</v>
      </c>
      <c r="HA64">
        <v>0.29644300000000001</v>
      </c>
      <c r="HB64">
        <v>15</v>
      </c>
      <c r="HC64">
        <v>15</v>
      </c>
      <c r="HD64">
        <v>15</v>
      </c>
      <c r="HE64">
        <v>15</v>
      </c>
      <c r="HF64">
        <v>0</v>
      </c>
      <c r="HG64">
        <v>20</v>
      </c>
      <c r="HH64">
        <v>-20</v>
      </c>
      <c r="HI64">
        <v>-2.4271820000000002</v>
      </c>
      <c r="HJ64">
        <v>-2.3981889999999999</v>
      </c>
      <c r="HK64">
        <v>-2.3793229999999999</v>
      </c>
      <c r="HL64">
        <v>-2.4065509999999999</v>
      </c>
      <c r="HM64">
        <v>-2.481204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742.74</v>
      </c>
      <c r="HX64">
        <v>0</v>
      </c>
      <c r="HZ64">
        <v>742.61099999999999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763.37300000000005</v>
      </c>
      <c r="IJ64">
        <v>0</v>
      </c>
      <c r="IL64">
        <v>763.38099999999997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776.05899999999997</v>
      </c>
      <c r="IV64">
        <v>0</v>
      </c>
      <c r="IX64">
        <v>776.25400000000002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755.24900000000002</v>
      </c>
      <c r="JH64">
        <v>0</v>
      </c>
      <c r="JJ64">
        <v>755.25099999999998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705.11300000000006</v>
      </c>
      <c r="JT64">
        <v>0</v>
      </c>
      <c r="JV64">
        <v>704.91700000000003</v>
      </c>
      <c r="JW64">
        <v>0</v>
      </c>
      <c r="JY64">
        <v>1505.356</v>
      </c>
      <c r="JZ64">
        <v>0</v>
      </c>
      <c r="KB64">
        <v>1511.5291</v>
      </c>
      <c r="KC64">
        <v>0</v>
      </c>
      <c r="KE64">
        <v>743.38900000000001</v>
      </c>
      <c r="KF64">
        <v>0.10199999999999999</v>
      </c>
      <c r="KH64">
        <v>743.47400000000005</v>
      </c>
      <c r="KI64">
        <v>0.10199999999999999</v>
      </c>
      <c r="KK64">
        <v>1472.057</v>
      </c>
      <c r="KL64">
        <v>0</v>
      </c>
      <c r="KN64">
        <v>1479.6769999999999</v>
      </c>
      <c r="KO64">
        <v>0</v>
      </c>
      <c r="KQ64">
        <v>774.15499999999997</v>
      </c>
      <c r="KR64">
        <v>2.5000000000000001E-2</v>
      </c>
      <c r="KT64">
        <v>774.19799999999998</v>
      </c>
      <c r="KU64">
        <v>2.5000000000000001E-2</v>
      </c>
      <c r="KV64">
        <v>133.80026577539999</v>
      </c>
      <c r="KW64">
        <v>123.65141672909999</v>
      </c>
      <c r="KX64">
        <v>103.81423230269999</v>
      </c>
      <c r="KY64">
        <v>97.370216154099992</v>
      </c>
      <c r="KZ64">
        <v>103.19377351620001</v>
      </c>
      <c r="LA64">
        <v>121.57464885719999</v>
      </c>
      <c r="LB64">
        <v>101.23061912520001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-37.171071199999993</v>
      </c>
      <c r="LI64">
        <v>-9.0870531999999997</v>
      </c>
      <c r="LJ64">
        <v>-38.95063425</v>
      </c>
      <c r="LK64">
        <v>-23.294012238000001</v>
      </c>
      <c r="LL64">
        <v>-1.3385679299999989</v>
      </c>
      <c r="LM64">
        <v>-23.992480223999994</v>
      </c>
      <c r="LN64">
        <v>-1.6851764409999979</v>
      </c>
      <c r="LO64">
        <v>35.462490246000002</v>
      </c>
      <c r="LP64">
        <v>13.709632475999999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-36.407730000000001</v>
      </c>
      <c r="LY64">
        <v>-35.972834999999996</v>
      </c>
      <c r="LZ64">
        <v>-35.689844999999998</v>
      </c>
      <c r="MA64">
        <v>-36.098264999999998</v>
      </c>
      <c r="MB64">
        <v>0</v>
      </c>
      <c r="MC64">
        <v>0</v>
      </c>
      <c r="MD64">
        <v>0</v>
      </c>
      <c r="ME64">
        <v>-63.832692402300012</v>
      </c>
      <c r="MF64">
        <v>-57.430856935800001</v>
      </c>
      <c r="MG64">
        <v>-54.307508994000003</v>
      </c>
      <c r="MH64">
        <v>-58.728303124999996</v>
      </c>
      <c r="MI64">
        <v>-70.902965816699989</v>
      </c>
      <c r="MJ64">
        <v>-48.9135170972</v>
      </c>
      <c r="MK64">
        <v>-40.450355410100002</v>
      </c>
      <c r="ML64">
        <v>-5.3907908769000272</v>
      </c>
      <c r="MM64">
        <v>6.9537125552999939</v>
      </c>
      <c r="MN64">
        <v>12.478310378699987</v>
      </c>
      <c r="MO64">
        <v>-21.448832194899992</v>
      </c>
      <c r="MP64">
        <v>30.605631258500026</v>
      </c>
      <c r="MQ64">
        <v>70.952550806000005</v>
      </c>
      <c r="MR64">
        <v>65.402842991100002</v>
      </c>
    </row>
    <row r="65" spans="1:356" x14ac:dyDescent="0.25">
      <c r="A65">
        <v>65</v>
      </c>
      <c r="B65" t="s">
        <v>446</v>
      </c>
      <c r="C65" s="3">
        <v>42815.925347222219</v>
      </c>
      <c r="D65">
        <v>48.701599999999999</v>
      </c>
      <c r="E65">
        <v>52.091300000000004</v>
      </c>
      <c r="F65">
        <v>104</v>
      </c>
      <c r="G65">
        <v>49</v>
      </c>
      <c r="H65">
        <v>1.4197</v>
      </c>
      <c r="I65">
        <v>612.60950000000003</v>
      </c>
      <c r="J65">
        <v>24609</v>
      </c>
      <c r="K65">
        <v>31</v>
      </c>
      <c r="L65">
        <v>139022</v>
      </c>
      <c r="M65">
        <v>139071</v>
      </c>
      <c r="N65">
        <v>139105</v>
      </c>
      <c r="O65">
        <v>139113</v>
      </c>
      <c r="P65">
        <v>139337</v>
      </c>
      <c r="Q65">
        <v>139295</v>
      </c>
      <c r="R65">
        <v>220889</v>
      </c>
      <c r="S65">
        <v>220897</v>
      </c>
      <c r="T65">
        <v>239269</v>
      </c>
      <c r="U65">
        <v>239731</v>
      </c>
      <c r="V65">
        <v>215616</v>
      </c>
      <c r="W65">
        <v>215624</v>
      </c>
      <c r="X65">
        <v>215483</v>
      </c>
      <c r="Y65">
        <v>215475</v>
      </c>
      <c r="Z65">
        <v>294074</v>
      </c>
      <c r="AA65">
        <v>294058</v>
      </c>
      <c r="AB65">
        <v>1366.77</v>
      </c>
      <c r="AC65">
        <v>43366.855499999998</v>
      </c>
      <c r="AD65">
        <v>6</v>
      </c>
      <c r="AE65">
        <v>146.62270000000001</v>
      </c>
      <c r="AF65">
        <v>146.62270000000001</v>
      </c>
      <c r="AG65">
        <v>146.62270000000001</v>
      </c>
      <c r="AH65">
        <v>146.62270000000001</v>
      </c>
      <c r="AI65">
        <v>146.62270000000001</v>
      </c>
      <c r="AJ65">
        <v>26.572099999999999</v>
      </c>
      <c r="AK65">
        <v>26.572099999999999</v>
      </c>
      <c r="AL65">
        <v>1178.7109</v>
      </c>
      <c r="AM65">
        <v>1094.4485999999999</v>
      </c>
      <c r="AN65">
        <v>1043.8334</v>
      </c>
      <c r="AO65">
        <v>924.1875</v>
      </c>
      <c r="AP65">
        <v>1055.0369000000001</v>
      </c>
      <c r="AQ65">
        <v>1001.0924</v>
      </c>
      <c r="AR65">
        <v>987.84540000000004</v>
      </c>
      <c r="AS65">
        <v>975.18150000000003</v>
      </c>
      <c r="AT65">
        <v>962.745</v>
      </c>
      <c r="AU65">
        <v>955.57899999999995</v>
      </c>
      <c r="AV65">
        <v>948.13329999999996</v>
      </c>
      <c r="AW65">
        <v>936.81539999999995</v>
      </c>
      <c r="AX65">
        <v>15.8</v>
      </c>
      <c r="AY65">
        <v>17</v>
      </c>
      <c r="AZ65">
        <v>32.366599999999998</v>
      </c>
      <c r="BA65">
        <v>21.363199999999999</v>
      </c>
      <c r="BB65">
        <v>13.681699999999999</v>
      </c>
      <c r="BC65">
        <v>9.7533999999999992</v>
      </c>
      <c r="BD65">
        <v>7.0673000000000004</v>
      </c>
      <c r="BE65">
        <v>5.3944000000000001</v>
      </c>
      <c r="BF65">
        <v>4.2302999999999997</v>
      </c>
      <c r="BG65">
        <v>3.5958000000000001</v>
      </c>
      <c r="BH65">
        <v>3.6282000000000001</v>
      </c>
      <c r="BI65">
        <v>101.45</v>
      </c>
      <c r="BJ65">
        <v>144.80000000000001</v>
      </c>
      <c r="BK65">
        <v>159.6</v>
      </c>
      <c r="BL65">
        <v>222.71</v>
      </c>
      <c r="BM65">
        <v>228.31</v>
      </c>
      <c r="BN65">
        <v>317.35000000000002</v>
      </c>
      <c r="BO65">
        <v>315.39999999999998</v>
      </c>
      <c r="BP65">
        <v>440.19</v>
      </c>
      <c r="BQ65">
        <v>422.26</v>
      </c>
      <c r="BR65">
        <v>581.01</v>
      </c>
      <c r="BS65">
        <v>533.78</v>
      </c>
      <c r="BT65">
        <v>740.55</v>
      </c>
      <c r="BU65">
        <v>630.1</v>
      </c>
      <c r="BV65">
        <v>880.14</v>
      </c>
      <c r="BW65">
        <v>49</v>
      </c>
      <c r="BX65">
        <v>46.6</v>
      </c>
      <c r="BY65">
        <v>28.2958</v>
      </c>
      <c r="BZ65">
        <v>11.436363999999999</v>
      </c>
      <c r="CA65">
        <v>12.96</v>
      </c>
      <c r="CB65">
        <v>12.96</v>
      </c>
      <c r="CC65">
        <v>-9.1110000000000007</v>
      </c>
      <c r="CD65">
        <v>12.96</v>
      </c>
      <c r="CE65">
        <v>6109034</v>
      </c>
      <c r="CF65">
        <v>2</v>
      </c>
      <c r="CI65">
        <v>3.6728999999999998</v>
      </c>
      <c r="CJ65">
        <v>6.5335999999999999</v>
      </c>
      <c r="CK65">
        <v>8.0206999999999997</v>
      </c>
      <c r="CL65">
        <v>10.27</v>
      </c>
      <c r="CM65">
        <v>12.551399999999999</v>
      </c>
      <c r="CN65">
        <v>16.1357</v>
      </c>
      <c r="CO65">
        <v>3.4620000000000002</v>
      </c>
      <c r="CP65">
        <v>6.9039999999999999</v>
      </c>
      <c r="CQ65">
        <v>8.6579999999999995</v>
      </c>
      <c r="CR65">
        <v>11.552</v>
      </c>
      <c r="CS65">
        <v>13.766</v>
      </c>
      <c r="CT65">
        <v>17.7</v>
      </c>
      <c r="CU65">
        <v>24.767499999999998</v>
      </c>
      <c r="CV65">
        <v>25.025600000000001</v>
      </c>
      <c r="CW65">
        <v>25.045999999999999</v>
      </c>
      <c r="CX65">
        <v>24.856100000000001</v>
      </c>
      <c r="CY65">
        <v>24.970800000000001</v>
      </c>
      <c r="CZ65">
        <v>25.046399999999998</v>
      </c>
      <c r="DB65">
        <v>12481</v>
      </c>
      <c r="DC65">
        <v>551</v>
      </c>
      <c r="DD65">
        <v>10</v>
      </c>
      <c r="DF65" t="s">
        <v>609</v>
      </c>
      <c r="DG65">
        <v>356</v>
      </c>
      <c r="DH65">
        <v>1427</v>
      </c>
      <c r="DI65">
        <v>8</v>
      </c>
      <c r="DJ65">
        <v>2</v>
      </c>
      <c r="DK65">
        <v>30</v>
      </c>
      <c r="DL65">
        <v>27.4</v>
      </c>
      <c r="DM65">
        <v>11.436363999999999</v>
      </c>
      <c r="DN65">
        <v>1994.1285</v>
      </c>
      <c r="DO65">
        <v>1909.7</v>
      </c>
      <c r="DP65">
        <v>1647.1143</v>
      </c>
      <c r="DQ65">
        <v>1545.5643</v>
      </c>
      <c r="DR65">
        <v>1419.9641999999999</v>
      </c>
      <c r="DS65">
        <v>1503.3928000000001</v>
      </c>
      <c r="DT65">
        <v>1326.9641999999999</v>
      </c>
      <c r="DU65">
        <v>96.089299999999994</v>
      </c>
      <c r="DV65">
        <v>97.735699999999994</v>
      </c>
      <c r="DW65">
        <v>98.779300000000006</v>
      </c>
      <c r="DX65">
        <v>102.1279</v>
      </c>
      <c r="DY65">
        <v>91.426400000000001</v>
      </c>
      <c r="DZ65">
        <v>75.663600000000002</v>
      </c>
      <c r="EA65">
        <v>57.660699999999999</v>
      </c>
      <c r="EB65">
        <v>32.366599999999998</v>
      </c>
      <c r="EC65">
        <v>21.363199999999999</v>
      </c>
      <c r="ED65">
        <v>13.681699999999999</v>
      </c>
      <c r="EE65">
        <v>9.7533999999999992</v>
      </c>
      <c r="EF65">
        <v>7.0673000000000004</v>
      </c>
      <c r="EG65">
        <v>5.3944000000000001</v>
      </c>
      <c r="EH65">
        <v>4.2302999999999997</v>
      </c>
      <c r="EI65">
        <v>3.5958000000000001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3.3535000000000002E-2</v>
      </c>
      <c r="EY65">
        <v>2.7952999999999999E-2</v>
      </c>
      <c r="EZ65">
        <v>2.2950999999999999E-2</v>
      </c>
      <c r="FA65">
        <v>3.2212999999999999E-2</v>
      </c>
      <c r="FB65">
        <v>1.993E-2</v>
      </c>
      <c r="FC65">
        <v>1.187E-2</v>
      </c>
      <c r="FD65">
        <v>1.1207999999999999E-2</v>
      </c>
      <c r="FE65">
        <v>-2.8400000000000001E-3</v>
      </c>
      <c r="FF65">
        <v>-8.5339999999999999E-3</v>
      </c>
      <c r="FG65">
        <v>-2.0562E-2</v>
      </c>
      <c r="FH65">
        <v>-1.3441E-2</v>
      </c>
      <c r="FI65">
        <v>-1.8685E-2</v>
      </c>
      <c r="FJ65">
        <v>-3.7255000000000003E-2</v>
      </c>
      <c r="FK65">
        <v>-2.1142999999999999E-2</v>
      </c>
      <c r="FL65">
        <v>7.1623999999999993E-2</v>
      </c>
      <c r="FM65">
        <v>6.8499000000000004E-2</v>
      </c>
      <c r="FN65">
        <v>6.6516000000000006E-2</v>
      </c>
      <c r="FO65">
        <v>6.8248000000000003E-2</v>
      </c>
      <c r="FP65">
        <v>7.6904E-2</v>
      </c>
      <c r="FQ65">
        <v>8.9758000000000004E-2</v>
      </c>
      <c r="FR65">
        <v>8.5344000000000003E-2</v>
      </c>
      <c r="FS65">
        <v>-0.35597499999999999</v>
      </c>
      <c r="FT65">
        <v>-0.35120000000000001</v>
      </c>
      <c r="FU65">
        <v>-0.34785899999999997</v>
      </c>
      <c r="FV65">
        <v>-0.35208899999999999</v>
      </c>
      <c r="FW65">
        <v>-0.36419299999999999</v>
      </c>
      <c r="FX65">
        <v>-0.362958</v>
      </c>
      <c r="FY65">
        <v>-0.35476099999999999</v>
      </c>
      <c r="FZ65">
        <v>-1.294405</v>
      </c>
      <c r="GA65">
        <v>-1.269172</v>
      </c>
      <c r="GB65">
        <v>-1.2517670000000001</v>
      </c>
      <c r="GC65">
        <v>-1.2742020000000001</v>
      </c>
      <c r="GD65">
        <v>-1.3396459999999999</v>
      </c>
      <c r="GE65">
        <v>-1.3218350000000001</v>
      </c>
      <c r="GF65">
        <v>-1.2790269999999999</v>
      </c>
      <c r="GG65">
        <v>-0.61339399999999999</v>
      </c>
      <c r="GH65">
        <v>-0.56654300000000002</v>
      </c>
      <c r="GI65">
        <v>-0.54188999999999998</v>
      </c>
      <c r="GJ65">
        <v>-0.59211100000000005</v>
      </c>
      <c r="GK65">
        <v>-0.71960800000000003</v>
      </c>
      <c r="GL65">
        <v>-0.80304600000000004</v>
      </c>
      <c r="GM65">
        <v>-0.71734200000000004</v>
      </c>
      <c r="GN65">
        <v>-0.29576999999999998</v>
      </c>
      <c r="GO65">
        <v>-0.27483999999999997</v>
      </c>
      <c r="GP65">
        <v>-0.26036900000000002</v>
      </c>
      <c r="GQ65">
        <v>-0.27881299999999998</v>
      </c>
      <c r="GR65">
        <v>-0.33028999999999997</v>
      </c>
      <c r="GS65">
        <v>-0.32879999999999998</v>
      </c>
      <c r="GT65">
        <v>-0.29343900000000001</v>
      </c>
      <c r="GU65">
        <v>0.39439000000000002</v>
      </c>
      <c r="GV65">
        <v>0.36780200000000002</v>
      </c>
      <c r="GW65">
        <v>0.29667100000000002</v>
      </c>
      <c r="GX65">
        <v>0.23518900000000001</v>
      </c>
      <c r="GY65">
        <v>0.375199</v>
      </c>
      <c r="GZ65">
        <v>0.31645899999999999</v>
      </c>
      <c r="HA65">
        <v>0.28201999999999999</v>
      </c>
      <c r="HB65">
        <v>20</v>
      </c>
      <c r="HC65">
        <v>20</v>
      </c>
      <c r="HD65">
        <v>20</v>
      </c>
      <c r="HE65">
        <v>20</v>
      </c>
      <c r="HF65">
        <v>0</v>
      </c>
      <c r="HG65">
        <v>30</v>
      </c>
      <c r="HH65">
        <v>-30</v>
      </c>
      <c r="HI65">
        <v>-2.4076070000000001</v>
      </c>
      <c r="HJ65">
        <v>-2.3787829999999999</v>
      </c>
      <c r="HK65">
        <v>-2.3600080000000001</v>
      </c>
      <c r="HL65">
        <v>-2.387105</v>
      </c>
      <c r="HM65">
        <v>-2.4619490000000002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742.74</v>
      </c>
      <c r="HX65">
        <v>0</v>
      </c>
      <c r="HZ65">
        <v>742.61099999999999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763.37300000000005</v>
      </c>
      <c r="IJ65">
        <v>0</v>
      </c>
      <c r="IL65">
        <v>763.38099999999997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776.05899999999997</v>
      </c>
      <c r="IV65">
        <v>0</v>
      </c>
      <c r="IX65">
        <v>776.25400000000002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755.24900000000002</v>
      </c>
      <c r="JH65">
        <v>0</v>
      </c>
      <c r="JJ65">
        <v>755.25099999999998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705.11300000000006</v>
      </c>
      <c r="JT65">
        <v>0</v>
      </c>
      <c r="JV65">
        <v>704.91700000000003</v>
      </c>
      <c r="JW65">
        <v>0</v>
      </c>
      <c r="JY65">
        <v>1505.356</v>
      </c>
      <c r="JZ65">
        <v>0</v>
      </c>
      <c r="KB65">
        <v>1511.5291</v>
      </c>
      <c r="KC65">
        <v>0</v>
      </c>
      <c r="KE65">
        <v>743.38900000000001</v>
      </c>
      <c r="KF65">
        <v>0.10199999999999999</v>
      </c>
      <c r="KH65">
        <v>743.47400000000005</v>
      </c>
      <c r="KI65">
        <v>0.10199999999999999</v>
      </c>
      <c r="KK65">
        <v>1472.057</v>
      </c>
      <c r="KL65">
        <v>0</v>
      </c>
      <c r="KN65">
        <v>1479.6769999999999</v>
      </c>
      <c r="KO65">
        <v>0</v>
      </c>
      <c r="KQ65">
        <v>774.15499999999997</v>
      </c>
      <c r="KR65">
        <v>2.5000000000000001E-2</v>
      </c>
      <c r="KT65">
        <v>774.19799999999998</v>
      </c>
      <c r="KU65">
        <v>2.5000000000000001E-2</v>
      </c>
      <c r="KV65">
        <v>142.82745968399999</v>
      </c>
      <c r="KW65">
        <v>130.81254030000002</v>
      </c>
      <c r="KX65">
        <v>109.5594547788</v>
      </c>
      <c r="KY65">
        <v>105.4816723464</v>
      </c>
      <c r="KZ65">
        <v>109.20092683679999</v>
      </c>
      <c r="LA65">
        <v>134.94153094240002</v>
      </c>
      <c r="LB65">
        <v>113.24843268479999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-36.8765328</v>
      </c>
      <c r="LI65">
        <v>-9.0109293999999984</v>
      </c>
      <c r="LJ65">
        <v>-39.731761475000006</v>
      </c>
      <c r="LK65">
        <v>-24.646051067999998</v>
      </c>
      <c r="LL65">
        <v>-2.9904713629999988</v>
      </c>
      <c r="LM65">
        <v>-23.919319943999998</v>
      </c>
      <c r="LN65">
        <v>-1.6678592699999994</v>
      </c>
      <c r="LO65">
        <v>33.554781475000006</v>
      </c>
      <c r="LP65">
        <v>12.707133244999998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-48.152140000000003</v>
      </c>
      <c r="LY65">
        <v>-47.575659999999999</v>
      </c>
      <c r="LZ65">
        <v>-47.200160000000004</v>
      </c>
      <c r="MA65">
        <v>-47.742100000000001</v>
      </c>
      <c r="MB65">
        <v>0</v>
      </c>
      <c r="MC65">
        <v>0</v>
      </c>
      <c r="MD65">
        <v>0</v>
      </c>
      <c r="ME65">
        <v>-58.940600084199993</v>
      </c>
      <c r="MF65">
        <v>-55.371476685099999</v>
      </c>
      <c r="MG65">
        <v>-53.527514877000002</v>
      </c>
      <c r="MH65">
        <v>-60.471052996900006</v>
      </c>
      <c r="MI65">
        <v>-65.791168851199998</v>
      </c>
      <c r="MJ65">
        <v>-60.761351325600003</v>
      </c>
      <c r="MK65">
        <v>-41.362441859400001</v>
      </c>
      <c r="ML65">
        <v>-3.9970418752000185</v>
      </c>
      <c r="MM65">
        <v>3.2193525469000335</v>
      </c>
      <c r="MN65">
        <v>5.8413085387999999</v>
      </c>
      <c r="MO65">
        <v>-26.650800594499998</v>
      </c>
      <c r="MP65">
        <v>41.741898715600001</v>
      </c>
      <c r="MQ65">
        <v>70.85842829180001</v>
      </c>
      <c r="MR65">
        <v>75.582194670399986</v>
      </c>
    </row>
    <row r="66" spans="1:356" x14ac:dyDescent="0.25">
      <c r="A66">
        <v>65</v>
      </c>
      <c r="B66" t="s">
        <v>447</v>
      </c>
      <c r="C66" s="3">
        <v>42815.926655092589</v>
      </c>
      <c r="D66">
        <v>49.4756</v>
      </c>
      <c r="E66">
        <v>52.704599999999999</v>
      </c>
      <c r="F66">
        <v>63</v>
      </c>
      <c r="G66">
        <v>55</v>
      </c>
      <c r="H66">
        <v>1.4197</v>
      </c>
      <c r="I66">
        <v>712.52599999999995</v>
      </c>
      <c r="J66">
        <v>24630</v>
      </c>
      <c r="K66">
        <v>31</v>
      </c>
      <c r="L66">
        <v>139022</v>
      </c>
      <c r="M66">
        <v>139071</v>
      </c>
      <c r="N66">
        <v>139105</v>
      </c>
      <c r="O66">
        <v>139113</v>
      </c>
      <c r="P66">
        <v>139337</v>
      </c>
      <c r="Q66">
        <v>139295</v>
      </c>
      <c r="R66">
        <v>220889</v>
      </c>
      <c r="S66">
        <v>220897</v>
      </c>
      <c r="T66">
        <v>239269</v>
      </c>
      <c r="U66">
        <v>239731</v>
      </c>
      <c r="V66">
        <v>215616</v>
      </c>
      <c r="W66">
        <v>215624</v>
      </c>
      <c r="X66">
        <v>215483</v>
      </c>
      <c r="Y66">
        <v>215475</v>
      </c>
      <c r="Z66">
        <v>294074</v>
      </c>
      <c r="AA66">
        <v>294058</v>
      </c>
      <c r="AB66">
        <v>1366.77</v>
      </c>
      <c r="AC66">
        <v>43413.789100000002</v>
      </c>
      <c r="AD66">
        <v>6</v>
      </c>
      <c r="AE66">
        <v>147.28059999999999</v>
      </c>
      <c r="AF66">
        <v>147.28059999999999</v>
      </c>
      <c r="AG66">
        <v>147.28059999999999</v>
      </c>
      <c r="AH66">
        <v>147.28059999999999</v>
      </c>
      <c r="AI66">
        <v>147.28059999999999</v>
      </c>
      <c r="AJ66">
        <v>27.23</v>
      </c>
      <c r="AK66">
        <v>27.23</v>
      </c>
      <c r="AL66">
        <v>1204.4921999999999</v>
      </c>
      <c r="AM66">
        <v>1120.1395</v>
      </c>
      <c r="AN66">
        <v>1074.6666</v>
      </c>
      <c r="AO66">
        <v>924.97829999999999</v>
      </c>
      <c r="AP66">
        <v>1070.547</v>
      </c>
      <c r="AQ66">
        <v>1010.6224</v>
      </c>
      <c r="AR66">
        <v>995.48050000000001</v>
      </c>
      <c r="AS66">
        <v>981.09839999999997</v>
      </c>
      <c r="AT66">
        <v>967.14210000000003</v>
      </c>
      <c r="AU66">
        <v>959.15710000000001</v>
      </c>
      <c r="AV66">
        <v>950.28989999999999</v>
      </c>
      <c r="AW66">
        <v>937.31849999999997</v>
      </c>
      <c r="AX66">
        <v>15.8</v>
      </c>
      <c r="AY66">
        <v>19.2</v>
      </c>
      <c r="AZ66">
        <v>32.2624</v>
      </c>
      <c r="BA66">
        <v>20.5245</v>
      </c>
      <c r="BB66">
        <v>12.636200000000001</v>
      </c>
      <c r="BC66">
        <v>8.7472999999999992</v>
      </c>
      <c r="BD66">
        <v>6.1687000000000003</v>
      </c>
      <c r="BE66">
        <v>4.6055999999999999</v>
      </c>
      <c r="BF66">
        <v>3.6331000000000002</v>
      </c>
      <c r="BG66">
        <v>3.0880999999999998</v>
      </c>
      <c r="BH66">
        <v>3.1145999999999998</v>
      </c>
      <c r="BI66">
        <v>94.44</v>
      </c>
      <c r="BJ66">
        <v>132.68</v>
      </c>
      <c r="BK66">
        <v>155.03</v>
      </c>
      <c r="BL66">
        <v>213.24</v>
      </c>
      <c r="BM66">
        <v>227.79</v>
      </c>
      <c r="BN66">
        <v>311.72000000000003</v>
      </c>
      <c r="BO66">
        <v>321.3</v>
      </c>
      <c r="BP66">
        <v>443.06</v>
      </c>
      <c r="BQ66">
        <v>438.09</v>
      </c>
      <c r="BR66">
        <v>594.85</v>
      </c>
      <c r="BS66">
        <v>557.78</v>
      </c>
      <c r="BT66">
        <v>758.21</v>
      </c>
      <c r="BU66">
        <v>660.12</v>
      </c>
      <c r="BV66">
        <v>901.9</v>
      </c>
      <c r="BW66">
        <v>49.8</v>
      </c>
      <c r="BX66">
        <v>46.6</v>
      </c>
      <c r="BY66">
        <v>35.171100000000003</v>
      </c>
      <c r="BZ66">
        <v>6.7363629999999999</v>
      </c>
      <c r="CA66">
        <v>9.6045999999999996</v>
      </c>
      <c r="CB66">
        <v>9.6045999999999996</v>
      </c>
      <c r="CC66">
        <v>-5.0105000000000004</v>
      </c>
      <c r="CD66">
        <v>9.6045999999999996</v>
      </c>
      <c r="CE66">
        <v>6106424</v>
      </c>
      <c r="CF66">
        <v>1</v>
      </c>
      <c r="CI66">
        <v>3.5714000000000001</v>
      </c>
      <c r="CJ66">
        <v>6.6006999999999998</v>
      </c>
      <c r="CK66">
        <v>8.1420999999999992</v>
      </c>
      <c r="CL66">
        <v>10.5343</v>
      </c>
      <c r="CM66">
        <v>12.8543</v>
      </c>
      <c r="CN66">
        <v>16.4407</v>
      </c>
      <c r="CO66">
        <v>3.4291</v>
      </c>
      <c r="CP66">
        <v>6.7981999999999996</v>
      </c>
      <c r="CQ66">
        <v>8.5726999999999993</v>
      </c>
      <c r="CR66">
        <v>11.7</v>
      </c>
      <c r="CS66">
        <v>15.0091</v>
      </c>
      <c r="CT66">
        <v>17.823599999999999</v>
      </c>
      <c r="CU66">
        <v>24.932500000000001</v>
      </c>
      <c r="CV66">
        <v>25.073499999999999</v>
      </c>
      <c r="CW66">
        <v>25.0001</v>
      </c>
      <c r="CX66">
        <v>24.812899999999999</v>
      </c>
      <c r="CY66">
        <v>25.071899999999999</v>
      </c>
      <c r="CZ66">
        <v>25.248899999999999</v>
      </c>
      <c r="DB66">
        <v>12481</v>
      </c>
      <c r="DC66">
        <v>551</v>
      </c>
      <c r="DD66">
        <v>11</v>
      </c>
      <c r="DF66" t="s">
        <v>609</v>
      </c>
      <c r="DG66">
        <v>305</v>
      </c>
      <c r="DH66">
        <v>1432</v>
      </c>
      <c r="DI66">
        <v>7</v>
      </c>
      <c r="DJ66">
        <v>2</v>
      </c>
      <c r="DK66">
        <v>30</v>
      </c>
      <c r="DL66">
        <v>19.399999999999999</v>
      </c>
      <c r="DM66">
        <v>6.7363629999999999</v>
      </c>
      <c r="DN66">
        <v>2093.1999999999998</v>
      </c>
      <c r="DO66">
        <v>1997.5</v>
      </c>
      <c r="DP66">
        <v>1697.5143</v>
      </c>
      <c r="DQ66">
        <v>1565.9713999999999</v>
      </c>
      <c r="DR66">
        <v>1451.6285</v>
      </c>
      <c r="DS66">
        <v>1513.95</v>
      </c>
      <c r="DT66">
        <v>1329.4286</v>
      </c>
      <c r="DU66">
        <v>96.084999999999994</v>
      </c>
      <c r="DV66">
        <v>92.817899999999995</v>
      </c>
      <c r="DW66">
        <v>85.742900000000006</v>
      </c>
      <c r="DX66">
        <v>88.590699999999998</v>
      </c>
      <c r="DY66">
        <v>87.410700000000006</v>
      </c>
      <c r="DZ66">
        <v>75.601399999999998</v>
      </c>
      <c r="EA66">
        <v>69.004300000000001</v>
      </c>
      <c r="EB66">
        <v>32.2624</v>
      </c>
      <c r="EC66">
        <v>20.5245</v>
      </c>
      <c r="ED66">
        <v>12.636200000000001</v>
      </c>
      <c r="EE66">
        <v>8.7472999999999992</v>
      </c>
      <c r="EF66">
        <v>6.1687000000000003</v>
      </c>
      <c r="EG66">
        <v>4.6055999999999999</v>
      </c>
      <c r="EH66">
        <v>3.6331000000000002</v>
      </c>
      <c r="EI66">
        <v>3.0880999999999998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3.4958999999999997E-2</v>
      </c>
      <c r="EY66">
        <v>2.9038000000000001E-2</v>
      </c>
      <c r="EZ66">
        <v>2.3715E-2</v>
      </c>
      <c r="FA66">
        <v>3.2555000000000001E-2</v>
      </c>
      <c r="FB66">
        <v>2.1285999999999999E-2</v>
      </c>
      <c r="FC66">
        <v>1.2695E-2</v>
      </c>
      <c r="FD66">
        <v>1.1905000000000001E-2</v>
      </c>
      <c r="FE66">
        <v>-2.807E-3</v>
      </c>
      <c r="FF66">
        <v>-8.4969999999999993E-3</v>
      </c>
      <c r="FG66">
        <v>-2.0476999999999999E-2</v>
      </c>
      <c r="FH66">
        <v>-1.3328E-2</v>
      </c>
      <c r="FI66">
        <v>-1.8672999999999999E-2</v>
      </c>
      <c r="FJ66">
        <v>-3.6734999999999997E-2</v>
      </c>
      <c r="FK66">
        <v>-2.0836E-2</v>
      </c>
      <c r="FL66">
        <v>7.1256E-2</v>
      </c>
      <c r="FM66">
        <v>6.8149000000000001E-2</v>
      </c>
      <c r="FN66">
        <v>6.6175999999999999E-2</v>
      </c>
      <c r="FO66">
        <v>6.7900000000000002E-2</v>
      </c>
      <c r="FP66">
        <v>7.6517000000000002E-2</v>
      </c>
      <c r="FQ66">
        <v>8.9302000000000006E-2</v>
      </c>
      <c r="FR66">
        <v>8.4914000000000003E-2</v>
      </c>
      <c r="FS66">
        <v>-0.35820600000000002</v>
      </c>
      <c r="FT66">
        <v>-0.35339799999999999</v>
      </c>
      <c r="FU66">
        <v>-0.350026</v>
      </c>
      <c r="FV66">
        <v>-0.35427399999999998</v>
      </c>
      <c r="FW66">
        <v>-0.36648999999999998</v>
      </c>
      <c r="FX66">
        <v>-0.36478899999999997</v>
      </c>
      <c r="FY66">
        <v>-0.35650300000000001</v>
      </c>
      <c r="FZ66">
        <v>-1.2914190000000001</v>
      </c>
      <c r="GA66">
        <v>-1.266438</v>
      </c>
      <c r="GB66">
        <v>-1.2490250000000001</v>
      </c>
      <c r="GC66">
        <v>-1.2714160000000001</v>
      </c>
      <c r="GD66">
        <v>-1.3380540000000001</v>
      </c>
      <c r="GE66">
        <v>-1.3134760000000001</v>
      </c>
      <c r="GF66">
        <v>-1.2705770000000001</v>
      </c>
      <c r="GG66">
        <v>-0.61701600000000001</v>
      </c>
      <c r="GH66">
        <v>-0.56996000000000002</v>
      </c>
      <c r="GI66">
        <v>-0.54519399999999996</v>
      </c>
      <c r="GJ66">
        <v>-0.59576600000000002</v>
      </c>
      <c r="GK66">
        <v>-0.72429399999999999</v>
      </c>
      <c r="GL66">
        <v>-0.80875900000000001</v>
      </c>
      <c r="GM66">
        <v>-0.72257099999999996</v>
      </c>
      <c r="GN66">
        <v>-0.29470099999999999</v>
      </c>
      <c r="GO66">
        <v>-0.27375300000000002</v>
      </c>
      <c r="GP66">
        <v>-0.25930999999999998</v>
      </c>
      <c r="GQ66">
        <v>-0.27762199999999998</v>
      </c>
      <c r="GR66">
        <v>-0.32855400000000001</v>
      </c>
      <c r="GS66">
        <v>-0.32656400000000002</v>
      </c>
      <c r="GT66">
        <v>-0.291298</v>
      </c>
      <c r="GU66">
        <v>0.39046799999999998</v>
      </c>
      <c r="GV66">
        <v>0.34865699999999999</v>
      </c>
      <c r="GW66">
        <v>0.27518999999999999</v>
      </c>
      <c r="GX66">
        <v>0.21326400000000001</v>
      </c>
      <c r="GY66">
        <v>0.33347300000000002</v>
      </c>
      <c r="GZ66">
        <v>0.278729</v>
      </c>
      <c r="HA66">
        <v>0.247141</v>
      </c>
      <c r="HB66">
        <v>25</v>
      </c>
      <c r="HC66">
        <v>25</v>
      </c>
      <c r="HD66">
        <v>25</v>
      </c>
      <c r="HE66">
        <v>25</v>
      </c>
      <c r="HF66">
        <v>5</v>
      </c>
      <c r="HG66">
        <v>40</v>
      </c>
      <c r="HH66">
        <v>-40</v>
      </c>
      <c r="HI66">
        <v>-2.42205</v>
      </c>
      <c r="HJ66">
        <v>-2.3928669999999999</v>
      </c>
      <c r="HK66">
        <v>-2.3735729999999999</v>
      </c>
      <c r="HL66">
        <v>-2.4009109999999998</v>
      </c>
      <c r="HM66">
        <v>-2.4773450000000001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742.74</v>
      </c>
      <c r="HX66">
        <v>0</v>
      </c>
      <c r="HZ66">
        <v>742.61099999999999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763.37300000000005</v>
      </c>
      <c r="IJ66">
        <v>0</v>
      </c>
      <c r="IL66">
        <v>763.38099999999997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776.05899999999997</v>
      </c>
      <c r="IV66">
        <v>0</v>
      </c>
      <c r="IX66">
        <v>776.25400000000002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755.24900000000002</v>
      </c>
      <c r="JH66">
        <v>0</v>
      </c>
      <c r="JJ66">
        <v>755.25099999999998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705.11300000000006</v>
      </c>
      <c r="JT66">
        <v>0</v>
      </c>
      <c r="JV66">
        <v>704.91700000000003</v>
      </c>
      <c r="JW66">
        <v>0</v>
      </c>
      <c r="JY66">
        <v>1505.356</v>
      </c>
      <c r="JZ66">
        <v>0</v>
      </c>
      <c r="KB66">
        <v>1511.5291</v>
      </c>
      <c r="KC66">
        <v>0</v>
      </c>
      <c r="KE66">
        <v>743.38900000000001</v>
      </c>
      <c r="KF66">
        <v>0.10199999999999999</v>
      </c>
      <c r="KH66">
        <v>743.47400000000005</v>
      </c>
      <c r="KI66">
        <v>0.10199999999999999</v>
      </c>
      <c r="KK66">
        <v>1472.057</v>
      </c>
      <c r="KL66">
        <v>0</v>
      </c>
      <c r="KN66">
        <v>1479.6769999999999</v>
      </c>
      <c r="KO66">
        <v>0</v>
      </c>
      <c r="KQ66">
        <v>774.15499999999997</v>
      </c>
      <c r="KR66">
        <v>2.5000000000000001E-2</v>
      </c>
      <c r="KT66">
        <v>774.19799999999998</v>
      </c>
      <c r="KU66">
        <v>2.5000000000000001E-2</v>
      </c>
      <c r="KV66">
        <v>149.15305919999997</v>
      </c>
      <c r="KW66">
        <v>136.12762749999999</v>
      </c>
      <c r="KX66">
        <v>112.33470631679999</v>
      </c>
      <c r="KY66">
        <v>106.32945805999999</v>
      </c>
      <c r="KZ66">
        <v>111.07425793450001</v>
      </c>
      <c r="LA66">
        <v>135.19876290000002</v>
      </c>
      <c r="LB66">
        <v>112.88710014039999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-37.062562399999997</v>
      </c>
      <c r="LI66">
        <v>-9.0551762</v>
      </c>
      <c r="LJ66">
        <v>-41.521703688000002</v>
      </c>
      <c r="LK66">
        <v>-26.013902958000003</v>
      </c>
      <c r="LL66">
        <v>-4.0443429500000017</v>
      </c>
      <c r="LM66">
        <v>-24.445515432000004</v>
      </c>
      <c r="LN66">
        <v>-3.4963351020000015</v>
      </c>
      <c r="LO66">
        <v>31.575963040000001</v>
      </c>
      <c r="LP66">
        <v>11.347523187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-60.551250000000003</v>
      </c>
      <c r="LY66">
        <v>-59.821674999999999</v>
      </c>
      <c r="LZ66">
        <v>-59.339324999999995</v>
      </c>
      <c r="MA66">
        <v>-60.022774999999996</v>
      </c>
      <c r="MB66">
        <v>-12.386725</v>
      </c>
      <c r="MC66">
        <v>0</v>
      </c>
      <c r="MD66">
        <v>0</v>
      </c>
      <c r="ME66">
        <v>-59.285982359999998</v>
      </c>
      <c r="MF66">
        <v>-52.902490284000002</v>
      </c>
      <c r="MG66">
        <v>-46.746514622600003</v>
      </c>
      <c r="MH66">
        <v>-52.779326976200004</v>
      </c>
      <c r="MI66">
        <v>-63.311045545800006</v>
      </c>
      <c r="MJ66">
        <v>-61.143312662599996</v>
      </c>
      <c r="MK66">
        <v>-49.8605060553</v>
      </c>
      <c r="ML66">
        <v>-12.205876848000031</v>
      </c>
      <c r="MM66">
        <v>-2.6104407420000157</v>
      </c>
      <c r="MN66">
        <v>2.2045237441999959</v>
      </c>
      <c r="MO66">
        <v>-30.918159348200014</v>
      </c>
      <c r="MP66">
        <v>31.880152286700003</v>
      </c>
      <c r="MQ66">
        <v>68.568850877400038</v>
      </c>
      <c r="MR66">
        <v>65.318941072099989</v>
      </c>
    </row>
    <row r="67" spans="1:356" x14ac:dyDescent="0.25">
      <c r="A67">
        <v>65</v>
      </c>
      <c r="B67" t="s">
        <v>448</v>
      </c>
      <c r="C67" s="3">
        <v>42815.927662037036</v>
      </c>
      <c r="D67">
        <v>50.582900000000002</v>
      </c>
      <c r="E67">
        <v>53.431600000000003</v>
      </c>
      <c r="F67">
        <v>32</v>
      </c>
      <c r="G67">
        <v>50</v>
      </c>
      <c r="H67">
        <v>1.4197</v>
      </c>
      <c r="I67">
        <v>631.29200000000003</v>
      </c>
      <c r="J67">
        <v>21525</v>
      </c>
      <c r="K67">
        <v>31</v>
      </c>
      <c r="L67">
        <v>139022</v>
      </c>
      <c r="M67">
        <v>139071</v>
      </c>
      <c r="N67">
        <v>139105</v>
      </c>
      <c r="O67">
        <v>139113</v>
      </c>
      <c r="P67">
        <v>139337</v>
      </c>
      <c r="Q67">
        <v>139295</v>
      </c>
      <c r="R67">
        <v>220889</v>
      </c>
      <c r="S67">
        <v>220897</v>
      </c>
      <c r="T67">
        <v>239269</v>
      </c>
      <c r="U67">
        <v>239731</v>
      </c>
      <c r="V67">
        <v>215616</v>
      </c>
      <c r="W67">
        <v>215624</v>
      </c>
      <c r="X67">
        <v>215483</v>
      </c>
      <c r="Y67">
        <v>215475</v>
      </c>
      <c r="Z67">
        <v>294074</v>
      </c>
      <c r="AA67">
        <v>294058</v>
      </c>
      <c r="AB67">
        <v>1366.77</v>
      </c>
      <c r="AC67">
        <v>43413.789100000002</v>
      </c>
      <c r="AD67">
        <v>6</v>
      </c>
      <c r="AE67">
        <v>147.86349999999999</v>
      </c>
      <c r="AF67">
        <v>147.86349999999999</v>
      </c>
      <c r="AG67">
        <v>147.86349999999999</v>
      </c>
      <c r="AH67">
        <v>147.86349999999999</v>
      </c>
      <c r="AI67">
        <v>147.86349999999999</v>
      </c>
      <c r="AJ67">
        <v>27.812899999999999</v>
      </c>
      <c r="AK67">
        <v>27.812899999999999</v>
      </c>
      <c r="AL67">
        <v>1193.9453000000001</v>
      </c>
      <c r="AM67">
        <v>1109.6337000000001</v>
      </c>
      <c r="AN67">
        <v>1057.8334</v>
      </c>
      <c r="AO67">
        <v>920.44320000000005</v>
      </c>
      <c r="AP67">
        <v>1067.6495</v>
      </c>
      <c r="AQ67">
        <v>1007.9069</v>
      </c>
      <c r="AR67">
        <v>992.72299999999996</v>
      </c>
      <c r="AS67">
        <v>978.46109999999999</v>
      </c>
      <c r="AT67">
        <v>964.66499999999996</v>
      </c>
      <c r="AU67">
        <v>956.58900000000006</v>
      </c>
      <c r="AV67">
        <v>947.62789999999995</v>
      </c>
      <c r="AW67">
        <v>934.99149999999997</v>
      </c>
      <c r="AX67">
        <v>16</v>
      </c>
      <c r="AY67">
        <v>17</v>
      </c>
      <c r="AZ67">
        <v>32.387700000000002</v>
      </c>
      <c r="BA67">
        <v>20.574300000000001</v>
      </c>
      <c r="BB67">
        <v>12.638</v>
      </c>
      <c r="BC67">
        <v>8.7443000000000008</v>
      </c>
      <c r="BD67">
        <v>6.1551999999999998</v>
      </c>
      <c r="BE67">
        <v>4.6417999999999999</v>
      </c>
      <c r="BF67">
        <v>3.6644000000000001</v>
      </c>
      <c r="BG67">
        <v>3.0859999999999999</v>
      </c>
      <c r="BH67">
        <v>3.1153</v>
      </c>
      <c r="BI67">
        <v>93.75</v>
      </c>
      <c r="BJ67">
        <v>126.89</v>
      </c>
      <c r="BK67">
        <v>154.01</v>
      </c>
      <c r="BL67">
        <v>205.2</v>
      </c>
      <c r="BM67">
        <v>226.45</v>
      </c>
      <c r="BN67">
        <v>299.93</v>
      </c>
      <c r="BO67">
        <v>320.20999999999998</v>
      </c>
      <c r="BP67">
        <v>427.04</v>
      </c>
      <c r="BQ67">
        <v>438.33</v>
      </c>
      <c r="BR67">
        <v>571.47</v>
      </c>
      <c r="BS67">
        <v>554.98</v>
      </c>
      <c r="BT67">
        <v>727.44</v>
      </c>
      <c r="BU67">
        <v>660.12</v>
      </c>
      <c r="BV67">
        <v>871.08</v>
      </c>
      <c r="BW67">
        <v>50.4</v>
      </c>
      <c r="BX67">
        <v>46.7</v>
      </c>
      <c r="BY67">
        <v>27.795200000000001</v>
      </c>
      <c r="BZ67">
        <v>5.2545450000000002</v>
      </c>
      <c r="CA67">
        <v>7.9090999999999996</v>
      </c>
      <c r="CB67">
        <v>7.9090999999999996</v>
      </c>
      <c r="CC67">
        <v>-5.4916999999999998</v>
      </c>
      <c r="CD67">
        <v>7.9090999999999996</v>
      </c>
      <c r="CE67">
        <v>6106337</v>
      </c>
      <c r="CF67">
        <v>2</v>
      </c>
      <c r="CI67">
        <v>3.4893000000000001</v>
      </c>
      <c r="CJ67">
        <v>6.6863999999999999</v>
      </c>
      <c r="CK67">
        <v>8.0843000000000007</v>
      </c>
      <c r="CL67">
        <v>10.5921</v>
      </c>
      <c r="CM67">
        <v>13.097099999999999</v>
      </c>
      <c r="CN67">
        <v>16.003599999999999</v>
      </c>
      <c r="CO67">
        <v>3.8127</v>
      </c>
      <c r="CP67">
        <v>6.6455000000000002</v>
      </c>
      <c r="CQ67">
        <v>8.6944999999999997</v>
      </c>
      <c r="CR67">
        <v>11.4964</v>
      </c>
      <c r="CS67">
        <v>14.407299999999999</v>
      </c>
      <c r="CT67">
        <v>18.2927</v>
      </c>
      <c r="CU67">
        <v>25.0807</v>
      </c>
      <c r="CV67">
        <v>24.817900000000002</v>
      </c>
      <c r="CW67">
        <v>24.908200000000001</v>
      </c>
      <c r="CX67">
        <v>24.913900000000002</v>
      </c>
      <c r="CY67">
        <v>24.919799999999999</v>
      </c>
      <c r="CZ67">
        <v>25.091200000000001</v>
      </c>
      <c r="DB67">
        <v>12481</v>
      </c>
      <c r="DC67">
        <v>551</v>
      </c>
      <c r="DD67">
        <v>12</v>
      </c>
      <c r="DF67" t="s">
        <v>609</v>
      </c>
      <c r="DG67">
        <v>305</v>
      </c>
      <c r="DH67">
        <v>1413</v>
      </c>
      <c r="DI67">
        <v>7</v>
      </c>
      <c r="DJ67">
        <v>2</v>
      </c>
      <c r="DK67">
        <v>30</v>
      </c>
      <c r="DL67">
        <v>31.4</v>
      </c>
      <c r="DM67">
        <v>5.2545450000000002</v>
      </c>
      <c r="DN67">
        <v>2075.2213999999999</v>
      </c>
      <c r="DO67">
        <v>1977.3</v>
      </c>
      <c r="DP67">
        <v>1689.8715</v>
      </c>
      <c r="DQ67">
        <v>1591.7786000000001</v>
      </c>
      <c r="DR67">
        <v>1443.0929000000001</v>
      </c>
      <c r="DS67">
        <v>1510.8286000000001</v>
      </c>
      <c r="DT67">
        <v>1408.9286</v>
      </c>
      <c r="DU67">
        <v>65.345699999999994</v>
      </c>
      <c r="DV67">
        <v>61.363599999999998</v>
      </c>
      <c r="DW67">
        <v>61.82</v>
      </c>
      <c r="DX67">
        <v>60.664999999999999</v>
      </c>
      <c r="DY67">
        <v>80.503600000000006</v>
      </c>
      <c r="DZ67">
        <v>74.177899999999994</v>
      </c>
      <c r="EA67">
        <v>67.144300000000001</v>
      </c>
      <c r="EB67">
        <v>32.387700000000002</v>
      </c>
      <c r="EC67">
        <v>20.574300000000001</v>
      </c>
      <c r="ED67">
        <v>12.638</v>
      </c>
      <c r="EE67">
        <v>8.7443000000000008</v>
      </c>
      <c r="EF67">
        <v>6.1551999999999998</v>
      </c>
      <c r="EG67">
        <v>4.6417999999999999</v>
      </c>
      <c r="EH67">
        <v>3.6644000000000001</v>
      </c>
      <c r="EI67">
        <v>3.0859999999999999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3.3992000000000001E-2</v>
      </c>
      <c r="EY67">
        <v>2.7546999999999999E-2</v>
      </c>
      <c r="EZ67">
        <v>2.2138000000000001E-2</v>
      </c>
      <c r="FA67">
        <v>3.0713000000000001E-2</v>
      </c>
      <c r="FB67">
        <v>2.0042999999999998E-2</v>
      </c>
      <c r="FC67">
        <v>1.1698E-2</v>
      </c>
      <c r="FD67">
        <v>1.0871E-2</v>
      </c>
      <c r="FE67">
        <v>-2.722E-3</v>
      </c>
      <c r="FF67">
        <v>-8.3459999999999993E-3</v>
      </c>
      <c r="FG67">
        <v>-2.0393000000000001E-2</v>
      </c>
      <c r="FH67">
        <v>-1.2985E-2</v>
      </c>
      <c r="FI67">
        <v>-1.7965999999999999E-2</v>
      </c>
      <c r="FJ67">
        <v>-3.5819999999999998E-2</v>
      </c>
      <c r="FK67">
        <v>-2.0303999999999999E-2</v>
      </c>
      <c r="FL67">
        <v>7.2710999999999998E-2</v>
      </c>
      <c r="FM67">
        <v>6.9538000000000003E-2</v>
      </c>
      <c r="FN67">
        <v>6.7525000000000002E-2</v>
      </c>
      <c r="FO67">
        <v>6.9276000000000004E-2</v>
      </c>
      <c r="FP67">
        <v>7.8073000000000004E-2</v>
      </c>
      <c r="FQ67">
        <v>9.1149999999999995E-2</v>
      </c>
      <c r="FR67">
        <v>8.6636000000000005E-2</v>
      </c>
      <c r="FS67">
        <v>-0.349412</v>
      </c>
      <c r="FT67">
        <v>-0.34474900000000003</v>
      </c>
      <c r="FU67">
        <v>-0.34152199999999999</v>
      </c>
      <c r="FV67">
        <v>-0.34571099999999999</v>
      </c>
      <c r="FW67">
        <v>-0.35738599999999998</v>
      </c>
      <c r="FX67">
        <v>-0.35619200000000001</v>
      </c>
      <c r="FY67">
        <v>-0.34844900000000001</v>
      </c>
      <c r="FZ67">
        <v>-1.3024560000000001</v>
      </c>
      <c r="GA67">
        <v>-1.2772019999999999</v>
      </c>
      <c r="GB67">
        <v>-1.260696</v>
      </c>
      <c r="GC67">
        <v>-1.2825230000000001</v>
      </c>
      <c r="GD67">
        <v>-1.346708</v>
      </c>
      <c r="GE67">
        <v>-1.3299650000000001</v>
      </c>
      <c r="GF67">
        <v>-1.288824</v>
      </c>
      <c r="GG67">
        <v>-0.59869899999999998</v>
      </c>
      <c r="GH67">
        <v>-0.55290399999999995</v>
      </c>
      <c r="GI67">
        <v>-0.52888900000000005</v>
      </c>
      <c r="GJ67">
        <v>-0.57753600000000005</v>
      </c>
      <c r="GK67">
        <v>-0.70246399999999998</v>
      </c>
      <c r="GL67">
        <v>-0.78396600000000005</v>
      </c>
      <c r="GM67">
        <v>-0.69930000000000003</v>
      </c>
      <c r="GN67">
        <v>-0.30357200000000001</v>
      </c>
      <c r="GO67">
        <v>-0.282192</v>
      </c>
      <c r="GP67">
        <v>-0.26728499999999999</v>
      </c>
      <c r="GQ67">
        <v>-0.286769</v>
      </c>
      <c r="GR67">
        <v>-0.33890100000000001</v>
      </c>
      <c r="GS67">
        <v>-0.33696900000000002</v>
      </c>
      <c r="GT67">
        <v>-0.301896</v>
      </c>
      <c r="GU67">
        <v>0.39247799999999999</v>
      </c>
      <c r="GV67">
        <v>0.35438900000000001</v>
      </c>
      <c r="GW67">
        <v>0.28042099999999998</v>
      </c>
      <c r="GX67">
        <v>0.21695999999999999</v>
      </c>
      <c r="GY67">
        <v>0.33890599999999999</v>
      </c>
      <c r="GZ67">
        <v>0.284881</v>
      </c>
      <c r="HA67">
        <v>0.251112</v>
      </c>
      <c r="HB67">
        <v>20</v>
      </c>
      <c r="HC67">
        <v>20</v>
      </c>
      <c r="HD67">
        <v>15</v>
      </c>
      <c r="HE67">
        <v>20</v>
      </c>
      <c r="HF67">
        <v>10</v>
      </c>
      <c r="HG67">
        <v>30</v>
      </c>
      <c r="HH67">
        <v>-30</v>
      </c>
      <c r="HI67">
        <v>-2.3659240000000001</v>
      </c>
      <c r="HJ67">
        <v>-2.3374470000000001</v>
      </c>
      <c r="HK67">
        <v>-2.3192970000000002</v>
      </c>
      <c r="HL67">
        <v>-2.345402</v>
      </c>
      <c r="HM67">
        <v>-2.418927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742.74</v>
      </c>
      <c r="HX67">
        <v>0</v>
      </c>
      <c r="HZ67">
        <v>742.61099999999999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763.37300000000005</v>
      </c>
      <c r="IJ67">
        <v>0</v>
      </c>
      <c r="IL67">
        <v>763.38099999999997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776.05899999999997</v>
      </c>
      <c r="IV67">
        <v>0</v>
      </c>
      <c r="IX67">
        <v>776.25400000000002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755.24900000000002</v>
      </c>
      <c r="JH67">
        <v>0</v>
      </c>
      <c r="JJ67">
        <v>755.25099999999998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705.11300000000006</v>
      </c>
      <c r="JT67">
        <v>0</v>
      </c>
      <c r="JV67">
        <v>704.91700000000003</v>
      </c>
      <c r="JW67">
        <v>0</v>
      </c>
      <c r="JY67">
        <v>1505.356</v>
      </c>
      <c r="JZ67">
        <v>0</v>
      </c>
      <c r="KB67">
        <v>1511.5291</v>
      </c>
      <c r="KC67">
        <v>0</v>
      </c>
      <c r="KE67">
        <v>743.38900000000001</v>
      </c>
      <c r="KF67">
        <v>0.10199999999999999</v>
      </c>
      <c r="KH67">
        <v>743.47400000000005</v>
      </c>
      <c r="KI67">
        <v>0.10199999999999999</v>
      </c>
      <c r="KK67">
        <v>1472.057</v>
      </c>
      <c r="KL67">
        <v>0</v>
      </c>
      <c r="KN67">
        <v>1479.6769999999999</v>
      </c>
      <c r="KO67">
        <v>0</v>
      </c>
      <c r="KQ67">
        <v>774.15499999999997</v>
      </c>
      <c r="KR67">
        <v>2.5000000000000001E-2</v>
      </c>
      <c r="KT67">
        <v>774.19799999999998</v>
      </c>
      <c r="KU67">
        <v>2.5000000000000001E-2</v>
      </c>
      <c r="KV67">
        <v>150.89142321539998</v>
      </c>
      <c r="KW67">
        <v>137.49748740000001</v>
      </c>
      <c r="KX67">
        <v>114.10857303749999</v>
      </c>
      <c r="KY67">
        <v>110.27205429360001</v>
      </c>
      <c r="KZ67">
        <v>112.66659198170001</v>
      </c>
      <c r="LA67">
        <v>137.71202689</v>
      </c>
      <c r="LB67">
        <v>122.06393818960001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-36.189107200000002</v>
      </c>
      <c r="LI67">
        <v>-8.8506045999999987</v>
      </c>
      <c r="LJ67">
        <v>-40.72779912</v>
      </c>
      <c r="LK67">
        <v>-24.523555601999998</v>
      </c>
      <c r="LL67">
        <v>-2.1999145200000001</v>
      </c>
      <c r="LM67">
        <v>-22.736567744000002</v>
      </c>
      <c r="LN67">
        <v>-2.797112515999999</v>
      </c>
      <c r="LO67">
        <v>32.081415729999996</v>
      </c>
      <c r="LP67">
        <v>12.157476791999997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-47.318480000000001</v>
      </c>
      <c r="LY67">
        <v>-46.748940000000005</v>
      </c>
      <c r="LZ67">
        <v>-34.789455000000004</v>
      </c>
      <c r="MA67">
        <v>-46.90804</v>
      </c>
      <c r="MB67">
        <v>-24.18927</v>
      </c>
      <c r="MC67">
        <v>0</v>
      </c>
      <c r="MD67">
        <v>0</v>
      </c>
      <c r="ME67">
        <v>-39.122405244299998</v>
      </c>
      <c r="MF67">
        <v>-33.928179894399996</v>
      </c>
      <c r="MG67">
        <v>-32.695917980000004</v>
      </c>
      <c r="MH67">
        <v>-35.036221440000006</v>
      </c>
      <c r="MI67">
        <v>-56.5508808704</v>
      </c>
      <c r="MJ67">
        <v>-58.152951551400001</v>
      </c>
      <c r="MK67">
        <v>-46.954008990000005</v>
      </c>
      <c r="ML67">
        <v>23.722738851099983</v>
      </c>
      <c r="MM67">
        <v>32.296811903600009</v>
      </c>
      <c r="MN67">
        <v>44.423285537499979</v>
      </c>
      <c r="MO67">
        <v>5.5912251096000034</v>
      </c>
      <c r="MP67">
        <v>29.129328595300017</v>
      </c>
      <c r="MQ67">
        <v>75.451383868600004</v>
      </c>
      <c r="MR67">
        <v>78.416801391600004</v>
      </c>
    </row>
    <row r="68" spans="1:356" x14ac:dyDescent="0.25">
      <c r="A68">
        <v>65</v>
      </c>
      <c r="B68" t="s">
        <v>449</v>
      </c>
      <c r="C68" s="3">
        <v>42815.929050925923</v>
      </c>
      <c r="D68">
        <v>50.883600000000001</v>
      </c>
      <c r="E68">
        <v>53.702300000000001</v>
      </c>
      <c r="F68">
        <v>69</v>
      </c>
      <c r="G68">
        <v>50</v>
      </c>
      <c r="H68">
        <v>1.4197</v>
      </c>
      <c r="I68">
        <v>632.17830000000004</v>
      </c>
      <c r="J68">
        <v>21553</v>
      </c>
      <c r="K68">
        <v>31</v>
      </c>
      <c r="L68">
        <v>139022</v>
      </c>
      <c r="M68">
        <v>139071</v>
      </c>
      <c r="N68">
        <v>139105</v>
      </c>
      <c r="O68">
        <v>139113</v>
      </c>
      <c r="P68">
        <v>139337</v>
      </c>
      <c r="Q68">
        <v>139295</v>
      </c>
      <c r="R68">
        <v>220889</v>
      </c>
      <c r="S68">
        <v>220897</v>
      </c>
      <c r="T68">
        <v>239269</v>
      </c>
      <c r="U68">
        <v>239731</v>
      </c>
      <c r="V68">
        <v>215616</v>
      </c>
      <c r="W68">
        <v>215624</v>
      </c>
      <c r="X68">
        <v>215483</v>
      </c>
      <c r="Y68">
        <v>215475</v>
      </c>
      <c r="Z68">
        <v>294074</v>
      </c>
      <c r="AA68">
        <v>294058</v>
      </c>
      <c r="AB68">
        <v>1366.77</v>
      </c>
      <c r="AC68">
        <v>43460.363299999997</v>
      </c>
      <c r="AD68">
        <v>6</v>
      </c>
      <c r="AE68">
        <v>148.44730000000001</v>
      </c>
      <c r="AF68">
        <v>148.44730000000001</v>
      </c>
      <c r="AG68">
        <v>148.44730000000001</v>
      </c>
      <c r="AH68">
        <v>148.44730000000001</v>
      </c>
      <c r="AI68">
        <v>148.44730000000001</v>
      </c>
      <c r="AJ68">
        <v>28.396599999999999</v>
      </c>
      <c r="AK68">
        <v>28.396599999999999</v>
      </c>
      <c r="AL68">
        <v>1197.4609</v>
      </c>
      <c r="AM68">
        <v>1124.1685</v>
      </c>
      <c r="AN68">
        <v>1073.5</v>
      </c>
      <c r="AO68">
        <v>924.74459999999999</v>
      </c>
      <c r="AP68">
        <v>1074.7375</v>
      </c>
      <c r="AQ68">
        <v>1014.7225</v>
      </c>
      <c r="AR68">
        <v>999.45669999999996</v>
      </c>
      <c r="AS68">
        <v>985.09339999999997</v>
      </c>
      <c r="AT68">
        <v>971.17219999999998</v>
      </c>
      <c r="AU68">
        <v>963.10659999999996</v>
      </c>
      <c r="AV68">
        <v>953.65440000000001</v>
      </c>
      <c r="AW68">
        <v>941.10609999999997</v>
      </c>
      <c r="AX68">
        <v>16</v>
      </c>
      <c r="AY68">
        <v>21</v>
      </c>
      <c r="AZ68">
        <v>32.1496</v>
      </c>
      <c r="BA68">
        <v>20.328600000000002</v>
      </c>
      <c r="BB68">
        <v>12.5235</v>
      </c>
      <c r="BC68">
        <v>8.6788000000000007</v>
      </c>
      <c r="BD68">
        <v>6.1407999999999996</v>
      </c>
      <c r="BE68">
        <v>4.5982000000000003</v>
      </c>
      <c r="BF68">
        <v>3.6471</v>
      </c>
      <c r="BG68">
        <v>3.0853000000000002</v>
      </c>
      <c r="BH68">
        <v>3.1107999999999998</v>
      </c>
      <c r="BI68">
        <v>95.09</v>
      </c>
      <c r="BJ68">
        <v>129.62</v>
      </c>
      <c r="BK68">
        <v>156.04</v>
      </c>
      <c r="BL68">
        <v>208.23</v>
      </c>
      <c r="BM68">
        <v>229.07</v>
      </c>
      <c r="BN68">
        <v>303.36</v>
      </c>
      <c r="BO68">
        <v>323.81</v>
      </c>
      <c r="BP68">
        <v>428.12</v>
      </c>
      <c r="BQ68">
        <v>440.67</v>
      </c>
      <c r="BR68">
        <v>577.71</v>
      </c>
      <c r="BS68">
        <v>556.22</v>
      </c>
      <c r="BT68">
        <v>733.97</v>
      </c>
      <c r="BU68">
        <v>660.11</v>
      </c>
      <c r="BV68">
        <v>873.01</v>
      </c>
      <c r="BW68">
        <v>49.6</v>
      </c>
      <c r="BX68">
        <v>46.4</v>
      </c>
      <c r="BY68">
        <v>29.288699999999999</v>
      </c>
      <c r="BZ68">
        <v>6.145454</v>
      </c>
      <c r="CA68">
        <v>8.1357999999999997</v>
      </c>
      <c r="CB68">
        <v>8.1357999999999997</v>
      </c>
      <c r="CC68">
        <v>-5.6681999999999997</v>
      </c>
      <c r="CD68">
        <v>8.1357999999999997</v>
      </c>
      <c r="CE68">
        <v>6106337</v>
      </c>
      <c r="CF68">
        <v>1</v>
      </c>
      <c r="CI68">
        <v>3.5386000000000002</v>
      </c>
      <c r="CJ68">
        <v>6.64</v>
      </c>
      <c r="CK68">
        <v>8.0471000000000004</v>
      </c>
      <c r="CL68">
        <v>10.470700000000001</v>
      </c>
      <c r="CM68">
        <v>13.073600000000001</v>
      </c>
      <c r="CN68">
        <v>16.027100000000001</v>
      </c>
      <c r="CO68">
        <v>3.5817999999999999</v>
      </c>
      <c r="CP68">
        <v>6.8127000000000004</v>
      </c>
      <c r="CQ68">
        <v>8.4273000000000007</v>
      </c>
      <c r="CR68">
        <v>11.710900000000001</v>
      </c>
      <c r="CS68">
        <v>14.092700000000001</v>
      </c>
      <c r="CT68">
        <v>17.489100000000001</v>
      </c>
      <c r="CU68">
        <v>24.9329</v>
      </c>
      <c r="CV68">
        <v>24.9254</v>
      </c>
      <c r="CW68">
        <v>25.074100000000001</v>
      </c>
      <c r="CX68">
        <v>24.824000000000002</v>
      </c>
      <c r="CY68">
        <v>25.0261</v>
      </c>
      <c r="CZ68">
        <v>25.156500000000001</v>
      </c>
      <c r="DB68">
        <v>12481</v>
      </c>
      <c r="DC68">
        <v>551</v>
      </c>
      <c r="DD68">
        <v>13</v>
      </c>
      <c r="DF68" t="s">
        <v>609</v>
      </c>
      <c r="DG68">
        <v>305</v>
      </c>
      <c r="DH68">
        <v>1413</v>
      </c>
      <c r="DI68">
        <v>7</v>
      </c>
      <c r="DJ68">
        <v>2</v>
      </c>
      <c r="DK68">
        <v>30</v>
      </c>
      <c r="DL68">
        <v>24.799999</v>
      </c>
      <c r="DM68">
        <v>6.145454</v>
      </c>
      <c r="DN68">
        <v>2064.1785</v>
      </c>
      <c r="DO68">
        <v>1959.9857</v>
      </c>
      <c r="DP68">
        <v>1656.7213999999999</v>
      </c>
      <c r="DQ68">
        <v>1527.3214</v>
      </c>
      <c r="DR68">
        <v>1449.3857</v>
      </c>
      <c r="DS68">
        <v>1443.6285</v>
      </c>
      <c r="DT68">
        <v>1368.0215000000001</v>
      </c>
      <c r="DU68">
        <v>69.9893</v>
      </c>
      <c r="DV68">
        <v>71.100700000000003</v>
      </c>
      <c r="DW68">
        <v>76.295000000000002</v>
      </c>
      <c r="DX68">
        <v>74.948599999999999</v>
      </c>
      <c r="DY68">
        <v>85.913600000000002</v>
      </c>
      <c r="DZ68">
        <v>75.680700000000002</v>
      </c>
      <c r="EA68">
        <v>66.044300000000007</v>
      </c>
      <c r="EB68">
        <v>32.1496</v>
      </c>
      <c r="EC68">
        <v>20.328600000000002</v>
      </c>
      <c r="ED68">
        <v>12.5235</v>
      </c>
      <c r="EE68">
        <v>8.6788000000000007</v>
      </c>
      <c r="EF68">
        <v>6.1407999999999996</v>
      </c>
      <c r="EG68">
        <v>4.5982000000000003</v>
      </c>
      <c r="EH68">
        <v>3.6471</v>
      </c>
      <c r="EI68">
        <v>3.0853000000000002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3.6202999999999999E-2</v>
      </c>
      <c r="EY68">
        <v>2.9600000000000001E-2</v>
      </c>
      <c r="EZ68">
        <v>2.3886000000000001E-2</v>
      </c>
      <c r="FA68">
        <v>3.0889E-2</v>
      </c>
      <c r="FB68">
        <v>2.2043E-2</v>
      </c>
      <c r="FC68">
        <v>1.2244E-2</v>
      </c>
      <c r="FD68">
        <v>1.1375E-2</v>
      </c>
      <c r="FE68">
        <v>-2.722E-3</v>
      </c>
      <c r="FF68">
        <v>-8.3459999999999993E-3</v>
      </c>
      <c r="FG68">
        <v>-2.0393999999999999E-2</v>
      </c>
      <c r="FH68">
        <v>-1.2985E-2</v>
      </c>
      <c r="FI68">
        <v>-1.7968999999999999E-2</v>
      </c>
      <c r="FJ68">
        <v>-3.7046999999999997E-2</v>
      </c>
      <c r="FK68">
        <v>-2.0967E-2</v>
      </c>
      <c r="FL68">
        <v>7.2743000000000002E-2</v>
      </c>
      <c r="FM68">
        <v>6.9570999999999994E-2</v>
      </c>
      <c r="FN68">
        <v>6.7559999999999995E-2</v>
      </c>
      <c r="FO68">
        <v>6.9317000000000004E-2</v>
      </c>
      <c r="FP68">
        <v>7.8111E-2</v>
      </c>
      <c r="FQ68">
        <v>9.1230000000000006E-2</v>
      </c>
      <c r="FR68">
        <v>8.6688000000000001E-2</v>
      </c>
      <c r="FS68">
        <v>-0.34917900000000002</v>
      </c>
      <c r="FT68">
        <v>-0.344468</v>
      </c>
      <c r="FU68">
        <v>-0.34118799999999999</v>
      </c>
      <c r="FV68">
        <v>-0.34531200000000001</v>
      </c>
      <c r="FW68">
        <v>-0.35707699999999998</v>
      </c>
      <c r="FX68">
        <v>-0.35588799999999998</v>
      </c>
      <c r="FY68">
        <v>-0.34834300000000001</v>
      </c>
      <c r="FZ68">
        <v>-1.3023940000000001</v>
      </c>
      <c r="GA68">
        <v>-1.276872</v>
      </c>
      <c r="GB68">
        <v>-1.259914</v>
      </c>
      <c r="GC68">
        <v>-1.2815780000000001</v>
      </c>
      <c r="GD68">
        <v>-1.346144</v>
      </c>
      <c r="GE68">
        <v>-1.3326849999999999</v>
      </c>
      <c r="GF68">
        <v>-1.292208</v>
      </c>
      <c r="GG68">
        <v>-0.598464</v>
      </c>
      <c r="GH68">
        <v>-0.55284</v>
      </c>
      <c r="GI68">
        <v>-0.52893800000000002</v>
      </c>
      <c r="GJ68">
        <v>-0.57781800000000005</v>
      </c>
      <c r="GK68">
        <v>-0.70240000000000002</v>
      </c>
      <c r="GL68">
        <v>-0.78484600000000004</v>
      </c>
      <c r="GM68">
        <v>-0.69935400000000003</v>
      </c>
      <c r="GN68">
        <v>-0.30354300000000001</v>
      </c>
      <c r="GO68">
        <v>-0.281939</v>
      </c>
      <c r="GP68">
        <v>-0.26687</v>
      </c>
      <c r="GQ68">
        <v>-0.28598099999999999</v>
      </c>
      <c r="GR68">
        <v>-0.33855000000000002</v>
      </c>
      <c r="GS68">
        <v>-0.335505</v>
      </c>
      <c r="GT68">
        <v>-0.301479</v>
      </c>
      <c r="GU68">
        <v>0.391513</v>
      </c>
      <c r="GV68">
        <v>0.35130800000000001</v>
      </c>
      <c r="GW68">
        <v>0.27762199999999998</v>
      </c>
      <c r="GX68">
        <v>0.215003</v>
      </c>
      <c r="GY68">
        <v>0.33696100000000001</v>
      </c>
      <c r="GZ68">
        <v>0.28404400000000002</v>
      </c>
      <c r="HA68">
        <v>0.250805</v>
      </c>
      <c r="HB68">
        <v>20</v>
      </c>
      <c r="HC68">
        <v>20</v>
      </c>
      <c r="HD68">
        <v>15</v>
      </c>
      <c r="HE68">
        <v>20</v>
      </c>
      <c r="HF68">
        <v>10</v>
      </c>
      <c r="HG68">
        <v>20</v>
      </c>
      <c r="HH68">
        <v>-20</v>
      </c>
      <c r="HI68">
        <v>-2.3657460000000001</v>
      </c>
      <c r="HJ68">
        <v>-2.3372850000000001</v>
      </c>
      <c r="HK68">
        <v>-2.3191799999999998</v>
      </c>
      <c r="HL68">
        <v>-2.3452739999999999</v>
      </c>
      <c r="HM68">
        <v>-2.4187470000000002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742.74</v>
      </c>
      <c r="HX68">
        <v>0</v>
      </c>
      <c r="HZ68">
        <v>742.61099999999999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763.37300000000005</v>
      </c>
      <c r="IJ68">
        <v>0</v>
      </c>
      <c r="IL68">
        <v>763.38099999999997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776.05899999999997</v>
      </c>
      <c r="IV68">
        <v>0</v>
      </c>
      <c r="IX68">
        <v>776.25400000000002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755.24900000000002</v>
      </c>
      <c r="JH68">
        <v>0</v>
      </c>
      <c r="JJ68">
        <v>755.25099999999998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705.11300000000006</v>
      </c>
      <c r="JT68">
        <v>0</v>
      </c>
      <c r="JV68">
        <v>704.91700000000003</v>
      </c>
      <c r="JW68">
        <v>0</v>
      </c>
      <c r="JY68">
        <v>1505.356</v>
      </c>
      <c r="JZ68">
        <v>0</v>
      </c>
      <c r="KB68">
        <v>1511.5291</v>
      </c>
      <c r="KC68">
        <v>0</v>
      </c>
      <c r="KE68">
        <v>743.38900000000001</v>
      </c>
      <c r="KF68">
        <v>0.10199999999999999</v>
      </c>
      <c r="KH68">
        <v>743.47400000000005</v>
      </c>
      <c r="KI68">
        <v>0.10199999999999999</v>
      </c>
      <c r="KK68">
        <v>1472.057</v>
      </c>
      <c r="KL68">
        <v>0</v>
      </c>
      <c r="KN68">
        <v>1479.6769999999999</v>
      </c>
      <c r="KO68">
        <v>0</v>
      </c>
      <c r="KQ68">
        <v>774.15499999999997</v>
      </c>
      <c r="KR68">
        <v>2.5000000000000001E-2</v>
      </c>
      <c r="KT68">
        <v>774.19799999999998</v>
      </c>
      <c r="KU68">
        <v>2.5000000000000001E-2</v>
      </c>
      <c r="KV68">
        <v>150.15453662550001</v>
      </c>
      <c r="KW68">
        <v>136.35816513469999</v>
      </c>
      <c r="KX68">
        <v>111.92809778399999</v>
      </c>
      <c r="KY68">
        <v>105.86933748380001</v>
      </c>
      <c r="KZ68">
        <v>113.2129664127</v>
      </c>
      <c r="LA68">
        <v>131.70222805500001</v>
      </c>
      <c r="LB68">
        <v>118.59104779200001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-36.158220799999995</v>
      </c>
      <c r="LI68">
        <v>-8.8479121999999997</v>
      </c>
      <c r="LJ68">
        <v>-43.605453513999997</v>
      </c>
      <c r="LK68">
        <v>-27.138637488000001</v>
      </c>
      <c r="LL68">
        <v>-4.3996196880000031</v>
      </c>
      <c r="LM68">
        <v>-22.945372512000002</v>
      </c>
      <c r="LN68">
        <v>-5.4841906560000018</v>
      </c>
      <c r="LO68">
        <v>33.054586054999994</v>
      </c>
      <c r="LP68">
        <v>12.394859136000001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-47.314920000000001</v>
      </c>
      <c r="LY68">
        <v>-46.745699999999999</v>
      </c>
      <c r="LZ68">
        <v>-34.787699999999994</v>
      </c>
      <c r="MA68">
        <v>-46.905479999999997</v>
      </c>
      <c r="MB68">
        <v>-24.187470000000001</v>
      </c>
      <c r="MC68">
        <v>0</v>
      </c>
      <c r="MD68">
        <v>0</v>
      </c>
      <c r="ME68">
        <v>-41.886076435200003</v>
      </c>
      <c r="MF68">
        <v>-39.307310988000005</v>
      </c>
      <c r="MG68">
        <v>-40.355324710000005</v>
      </c>
      <c r="MH68">
        <v>-43.306650154800003</v>
      </c>
      <c r="MI68">
        <v>-60.345712640000002</v>
      </c>
      <c r="MJ68">
        <v>-59.397694672200004</v>
      </c>
      <c r="MK68">
        <v>-46.188345382200005</v>
      </c>
      <c r="ML68">
        <v>17.348086676300007</v>
      </c>
      <c r="MM68">
        <v>23.166516658699983</v>
      </c>
      <c r="MN68">
        <v>32.38545338599998</v>
      </c>
      <c r="MO68">
        <v>-7.2881651829999967</v>
      </c>
      <c r="MP68">
        <v>23.195593116699996</v>
      </c>
      <c r="MQ68">
        <v>69.200898637800009</v>
      </c>
      <c r="MR68">
        <v>75.949649345800026</v>
      </c>
    </row>
    <row r="69" spans="1:356" x14ac:dyDescent="0.25">
      <c r="A69">
        <v>65</v>
      </c>
      <c r="B69" t="s">
        <v>450</v>
      </c>
      <c r="C69" s="3">
        <v>42815.930104166669</v>
      </c>
      <c r="D69">
        <v>51.802999999999997</v>
      </c>
      <c r="E69">
        <v>54.421100000000003</v>
      </c>
      <c r="F69">
        <v>40</v>
      </c>
      <c r="G69">
        <v>55</v>
      </c>
      <c r="H69">
        <v>1.4197</v>
      </c>
      <c r="I69">
        <v>718.6902</v>
      </c>
      <c r="J69">
        <v>24216</v>
      </c>
      <c r="K69">
        <v>31</v>
      </c>
      <c r="L69">
        <v>139022</v>
      </c>
      <c r="M69">
        <v>139071</v>
      </c>
      <c r="N69">
        <v>139105</v>
      </c>
      <c r="O69">
        <v>139113</v>
      </c>
      <c r="P69">
        <v>139337</v>
      </c>
      <c r="Q69">
        <v>139295</v>
      </c>
      <c r="R69">
        <v>220889</v>
      </c>
      <c r="S69">
        <v>220897</v>
      </c>
      <c r="T69">
        <v>239269</v>
      </c>
      <c r="U69">
        <v>239731</v>
      </c>
      <c r="V69">
        <v>215616</v>
      </c>
      <c r="W69">
        <v>215624</v>
      </c>
      <c r="X69">
        <v>215483</v>
      </c>
      <c r="Y69">
        <v>215475</v>
      </c>
      <c r="Z69">
        <v>294074</v>
      </c>
      <c r="AA69">
        <v>294058</v>
      </c>
      <c r="AB69">
        <v>1366.77</v>
      </c>
      <c r="AC69">
        <v>43460.363299999997</v>
      </c>
      <c r="AD69">
        <v>6</v>
      </c>
      <c r="AE69">
        <v>149.11089999999999</v>
      </c>
      <c r="AF69">
        <v>149.11089999999999</v>
      </c>
      <c r="AG69">
        <v>149.11089999999999</v>
      </c>
      <c r="AH69">
        <v>149.11089999999999</v>
      </c>
      <c r="AI69">
        <v>149.11089999999999</v>
      </c>
      <c r="AJ69">
        <v>29.060199999999998</v>
      </c>
      <c r="AK69">
        <v>29.060199999999998</v>
      </c>
      <c r="AL69">
        <v>1195.1171999999999</v>
      </c>
      <c r="AM69">
        <v>1110.8607999999999</v>
      </c>
      <c r="AN69">
        <v>1059</v>
      </c>
      <c r="AO69">
        <v>918.92930000000001</v>
      </c>
      <c r="AP69">
        <v>1070.2817</v>
      </c>
      <c r="AQ69">
        <v>1010.873</v>
      </c>
      <c r="AR69">
        <v>995.58659999999998</v>
      </c>
      <c r="AS69">
        <v>981.34389999999996</v>
      </c>
      <c r="AT69">
        <v>967.32539999999995</v>
      </c>
      <c r="AU69">
        <v>959.15470000000005</v>
      </c>
      <c r="AV69">
        <v>949.94669999999996</v>
      </c>
      <c r="AW69">
        <v>936.976</v>
      </c>
      <c r="AX69">
        <v>16</v>
      </c>
      <c r="AY69">
        <v>19</v>
      </c>
      <c r="AZ69">
        <v>32.366700000000002</v>
      </c>
      <c r="BA69">
        <v>20.4556</v>
      </c>
      <c r="BB69">
        <v>12.5486</v>
      </c>
      <c r="BC69">
        <v>8.6923999999999992</v>
      </c>
      <c r="BD69">
        <v>6.1195000000000004</v>
      </c>
      <c r="BE69">
        <v>4.6096000000000004</v>
      </c>
      <c r="BF69">
        <v>3.6457999999999999</v>
      </c>
      <c r="BG69">
        <v>3.0876999999999999</v>
      </c>
      <c r="BH69">
        <v>3.1114000000000002</v>
      </c>
      <c r="BI69">
        <v>94.46</v>
      </c>
      <c r="BJ69">
        <v>132.31</v>
      </c>
      <c r="BK69">
        <v>155.19</v>
      </c>
      <c r="BL69">
        <v>215.11</v>
      </c>
      <c r="BM69">
        <v>228.21</v>
      </c>
      <c r="BN69">
        <v>315.36</v>
      </c>
      <c r="BO69">
        <v>322.23</v>
      </c>
      <c r="BP69">
        <v>447.41</v>
      </c>
      <c r="BQ69">
        <v>439.96</v>
      </c>
      <c r="BR69">
        <v>596.9</v>
      </c>
      <c r="BS69">
        <v>556.62</v>
      </c>
      <c r="BT69">
        <v>757.71</v>
      </c>
      <c r="BU69">
        <v>659.94</v>
      </c>
      <c r="BV69">
        <v>902.88</v>
      </c>
      <c r="BW69">
        <v>49.9</v>
      </c>
      <c r="BX69">
        <v>46.8</v>
      </c>
      <c r="BY69">
        <v>32.511800000000001</v>
      </c>
      <c r="BZ69">
        <v>7.236364</v>
      </c>
      <c r="CA69">
        <v>9.5691000000000006</v>
      </c>
      <c r="CB69">
        <v>9.5691000000000006</v>
      </c>
      <c r="CC69">
        <v>-5.9059999999999997</v>
      </c>
      <c r="CD69">
        <v>9.5691000000000006</v>
      </c>
      <c r="CE69">
        <v>6106362</v>
      </c>
      <c r="CF69">
        <v>2</v>
      </c>
      <c r="CI69">
        <v>3.4521000000000002</v>
      </c>
      <c r="CJ69">
        <v>6.54</v>
      </c>
      <c r="CK69">
        <v>8.0829000000000004</v>
      </c>
      <c r="CL69">
        <v>10.493600000000001</v>
      </c>
      <c r="CM69">
        <v>13.0129</v>
      </c>
      <c r="CN69">
        <v>16.2393</v>
      </c>
      <c r="CO69">
        <v>3.74</v>
      </c>
      <c r="CP69">
        <v>6.7182000000000004</v>
      </c>
      <c r="CQ69">
        <v>8.8673000000000002</v>
      </c>
      <c r="CR69">
        <v>11.069100000000001</v>
      </c>
      <c r="CS69">
        <v>14.2545</v>
      </c>
      <c r="CT69">
        <v>19.587299999999999</v>
      </c>
      <c r="CU69">
        <v>25.1172</v>
      </c>
      <c r="CV69">
        <v>24.889900000000001</v>
      </c>
      <c r="CW69">
        <v>24.855899999999998</v>
      </c>
      <c r="CX69">
        <v>24.884599999999999</v>
      </c>
      <c r="CY69">
        <v>24.890899999999998</v>
      </c>
      <c r="CZ69">
        <v>25.061</v>
      </c>
      <c r="DB69">
        <v>12481</v>
      </c>
      <c r="DC69">
        <v>551</v>
      </c>
      <c r="DD69">
        <v>14</v>
      </c>
      <c r="DF69" t="s">
        <v>609</v>
      </c>
      <c r="DG69">
        <v>305</v>
      </c>
      <c r="DH69">
        <v>1396</v>
      </c>
      <c r="DI69">
        <v>7</v>
      </c>
      <c r="DJ69">
        <v>2</v>
      </c>
      <c r="DK69">
        <v>35</v>
      </c>
      <c r="DL69">
        <v>31</v>
      </c>
      <c r="DM69">
        <v>7.236364</v>
      </c>
      <c r="DN69">
        <v>2070.7570999999998</v>
      </c>
      <c r="DO69">
        <v>1946.2927999999999</v>
      </c>
      <c r="DP69">
        <v>1674.4784999999999</v>
      </c>
      <c r="DQ69">
        <v>1566.1071999999999</v>
      </c>
      <c r="DR69">
        <v>1428.2</v>
      </c>
      <c r="DS69">
        <v>1479.1071999999999</v>
      </c>
      <c r="DT69">
        <v>1341.4713999999999</v>
      </c>
      <c r="DU69">
        <v>65.869299999999996</v>
      </c>
      <c r="DV69">
        <v>62.071399999999997</v>
      </c>
      <c r="DW69">
        <v>63.769300000000001</v>
      </c>
      <c r="DX69">
        <v>62.104300000000002</v>
      </c>
      <c r="DY69">
        <v>82.23</v>
      </c>
      <c r="DZ69">
        <v>75.705699999999993</v>
      </c>
      <c r="EA69">
        <v>69.166399999999996</v>
      </c>
      <c r="EB69">
        <v>32.366700000000002</v>
      </c>
      <c r="EC69">
        <v>20.4556</v>
      </c>
      <c r="ED69">
        <v>12.5486</v>
      </c>
      <c r="EE69">
        <v>8.6923999999999992</v>
      </c>
      <c r="EF69">
        <v>6.1195000000000004</v>
      </c>
      <c r="EG69">
        <v>4.6096000000000004</v>
      </c>
      <c r="EH69">
        <v>3.6457999999999999</v>
      </c>
      <c r="EI69">
        <v>3.0876999999999999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3.5409999999999997E-2</v>
      </c>
      <c r="EY69">
        <v>2.8472999999999998E-2</v>
      </c>
      <c r="EZ69">
        <v>2.2315999999999999E-2</v>
      </c>
      <c r="FA69">
        <v>2.9436E-2</v>
      </c>
      <c r="FB69">
        <v>2.0952999999999999E-2</v>
      </c>
      <c r="FC69">
        <v>1.1827000000000001E-2</v>
      </c>
      <c r="FD69">
        <v>1.0945E-2</v>
      </c>
      <c r="FE69">
        <v>-2.6080000000000001E-3</v>
      </c>
      <c r="FF69">
        <v>-8.0249999999999991E-3</v>
      </c>
      <c r="FG69">
        <v>-1.9879000000000001E-2</v>
      </c>
      <c r="FH69">
        <v>-1.2565E-2</v>
      </c>
      <c r="FI69">
        <v>-1.7607999999999999E-2</v>
      </c>
      <c r="FJ69">
        <v>-3.6727000000000003E-2</v>
      </c>
      <c r="FK69">
        <v>-2.0774000000000001E-2</v>
      </c>
      <c r="FL69">
        <v>7.3881000000000002E-2</v>
      </c>
      <c r="FM69">
        <v>7.0660000000000001E-2</v>
      </c>
      <c r="FN69">
        <v>6.8613999999999994E-2</v>
      </c>
      <c r="FO69">
        <v>7.0394999999999999E-2</v>
      </c>
      <c r="FP69">
        <v>7.9330999999999999E-2</v>
      </c>
      <c r="FQ69">
        <v>9.2660999999999993E-2</v>
      </c>
      <c r="FR69">
        <v>8.8086999999999999E-2</v>
      </c>
      <c r="FS69">
        <v>-0.34180500000000003</v>
      </c>
      <c r="FT69">
        <v>-0.337198</v>
      </c>
      <c r="FU69">
        <v>-0.33405600000000002</v>
      </c>
      <c r="FV69">
        <v>-0.33813599999999999</v>
      </c>
      <c r="FW69">
        <v>-0.34957899999999997</v>
      </c>
      <c r="FX69">
        <v>-0.34875800000000001</v>
      </c>
      <c r="FY69">
        <v>-0.34104099999999998</v>
      </c>
      <c r="FZ69">
        <v>-1.3098719999999999</v>
      </c>
      <c r="GA69">
        <v>-1.284227</v>
      </c>
      <c r="GB69">
        <v>-1.267706</v>
      </c>
      <c r="GC69">
        <v>-1.2895620000000001</v>
      </c>
      <c r="GD69">
        <v>-1.3541069999999999</v>
      </c>
      <c r="GE69">
        <v>-1.344789</v>
      </c>
      <c r="GF69">
        <v>-1.302351</v>
      </c>
      <c r="GG69">
        <v>-0.55699600000000005</v>
      </c>
      <c r="GH69">
        <v>-0.51451999999999998</v>
      </c>
      <c r="GI69">
        <v>-0.49213099999999999</v>
      </c>
      <c r="GJ69">
        <v>-0.53744599999999998</v>
      </c>
      <c r="GK69">
        <v>-0.653586</v>
      </c>
      <c r="GL69">
        <v>-0.72946299999999997</v>
      </c>
      <c r="GM69">
        <v>-0.65112899999999996</v>
      </c>
      <c r="GN69">
        <v>-0.31119400000000003</v>
      </c>
      <c r="GO69">
        <v>-0.28906700000000002</v>
      </c>
      <c r="GP69">
        <v>-0.27385500000000002</v>
      </c>
      <c r="GQ69">
        <v>-0.29373500000000002</v>
      </c>
      <c r="GR69">
        <v>-0.34731800000000002</v>
      </c>
      <c r="GS69">
        <v>-0.34495900000000002</v>
      </c>
      <c r="GT69">
        <v>-0.30848799999999998</v>
      </c>
      <c r="GU69">
        <v>0.39309100000000002</v>
      </c>
      <c r="GV69">
        <v>0.35596299999999997</v>
      </c>
      <c r="GW69">
        <v>0.28130500000000003</v>
      </c>
      <c r="GX69">
        <v>0.21814900000000001</v>
      </c>
      <c r="GY69">
        <v>0.34165200000000001</v>
      </c>
      <c r="GZ69">
        <v>0.28750900000000001</v>
      </c>
      <c r="HA69">
        <v>0.25414300000000001</v>
      </c>
      <c r="HB69">
        <v>20</v>
      </c>
      <c r="HC69">
        <v>20</v>
      </c>
      <c r="HD69">
        <v>15</v>
      </c>
      <c r="HE69">
        <v>20</v>
      </c>
      <c r="HF69">
        <v>10</v>
      </c>
      <c r="HG69">
        <v>10</v>
      </c>
      <c r="HH69">
        <v>-10</v>
      </c>
      <c r="HI69">
        <v>-2.3174630000000001</v>
      </c>
      <c r="HJ69">
        <v>-2.2896040000000002</v>
      </c>
      <c r="HK69">
        <v>-2.271935</v>
      </c>
      <c r="HL69">
        <v>-2.2974649999999999</v>
      </c>
      <c r="HM69">
        <v>-2.3693569999999999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742.74</v>
      </c>
      <c r="HX69">
        <v>0</v>
      </c>
      <c r="HZ69">
        <v>742.61099999999999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763.37300000000005</v>
      </c>
      <c r="IJ69">
        <v>0</v>
      </c>
      <c r="IL69">
        <v>763.38099999999997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776.05899999999997</v>
      </c>
      <c r="IV69">
        <v>0</v>
      </c>
      <c r="IX69">
        <v>776.25400000000002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755.24900000000002</v>
      </c>
      <c r="JH69">
        <v>0</v>
      </c>
      <c r="JJ69">
        <v>755.25099999999998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705.11300000000006</v>
      </c>
      <c r="JT69">
        <v>0</v>
      </c>
      <c r="JV69">
        <v>704.91700000000003</v>
      </c>
      <c r="JW69">
        <v>0</v>
      </c>
      <c r="JY69">
        <v>1505.356</v>
      </c>
      <c r="JZ69">
        <v>0</v>
      </c>
      <c r="KB69">
        <v>1511.5291</v>
      </c>
      <c r="KC69">
        <v>0</v>
      </c>
      <c r="KE69">
        <v>743.38900000000001</v>
      </c>
      <c r="KF69">
        <v>0.10199999999999999</v>
      </c>
      <c r="KH69">
        <v>743.47400000000005</v>
      </c>
      <c r="KI69">
        <v>0.10199999999999999</v>
      </c>
      <c r="KK69">
        <v>1472.057</v>
      </c>
      <c r="KL69">
        <v>0</v>
      </c>
      <c r="KN69">
        <v>1479.6769999999999</v>
      </c>
      <c r="KO69">
        <v>0</v>
      </c>
      <c r="KQ69">
        <v>774.15499999999997</v>
      </c>
      <c r="KR69">
        <v>2.5000000000000001E-2</v>
      </c>
      <c r="KT69">
        <v>774.19799999999998</v>
      </c>
      <c r="KU69">
        <v>2.5000000000000001E-2</v>
      </c>
      <c r="KV69">
        <v>152.98960530509999</v>
      </c>
      <c r="KW69">
        <v>137.52504924799999</v>
      </c>
      <c r="KX69">
        <v>114.89266779899998</v>
      </c>
      <c r="KY69">
        <v>110.24611634399999</v>
      </c>
      <c r="KZ69">
        <v>113.3005342</v>
      </c>
      <c r="LA69">
        <v>137.05555225919997</v>
      </c>
      <c r="LB69">
        <v>118.16619121179998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-35.433812799999998</v>
      </c>
      <c r="LI69">
        <v>-8.6624414000000005</v>
      </c>
      <c r="LJ69">
        <v>-42.966421343999997</v>
      </c>
      <c r="LK69">
        <v>-26.259873696</v>
      </c>
      <c r="LL69">
        <v>-3.0893995219999977</v>
      </c>
      <c r="LM69">
        <v>-21.756200502000006</v>
      </c>
      <c r="LN69">
        <v>-4.5294879150000007</v>
      </c>
      <c r="LO69">
        <v>33.485246100000005</v>
      </c>
      <c r="LP69">
        <v>12.800807979000002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-46.349260000000001</v>
      </c>
      <c r="LY69">
        <v>-45.792080000000006</v>
      </c>
      <c r="LZ69">
        <v>-34.079025000000001</v>
      </c>
      <c r="MA69">
        <v>-45.949299999999994</v>
      </c>
      <c r="MB69">
        <v>-23.693570000000001</v>
      </c>
      <c r="MC69">
        <v>0</v>
      </c>
      <c r="MD69">
        <v>0</v>
      </c>
      <c r="ME69">
        <v>-36.6889366228</v>
      </c>
      <c r="MF69">
        <v>-31.936976727999998</v>
      </c>
      <c r="MG69">
        <v>-31.382849378300001</v>
      </c>
      <c r="MH69">
        <v>-33.377707617799999</v>
      </c>
      <c r="MI69">
        <v>-53.744376780000003</v>
      </c>
      <c r="MJ69">
        <v>-55.22450703909999</v>
      </c>
      <c r="MK69">
        <v>-45.036248865599994</v>
      </c>
      <c r="ML69">
        <v>26.984987338299987</v>
      </c>
      <c r="MM69">
        <v>33.536118823999992</v>
      </c>
      <c r="MN69">
        <v>46.341393898699984</v>
      </c>
      <c r="MO69">
        <v>9.1629082241999953</v>
      </c>
      <c r="MP69">
        <v>31.333099504999986</v>
      </c>
      <c r="MQ69">
        <v>79.882478520099994</v>
      </c>
      <c r="MR69">
        <v>77.268308925199989</v>
      </c>
    </row>
    <row r="70" spans="1:356" x14ac:dyDescent="0.25">
      <c r="A70">
        <v>65</v>
      </c>
      <c r="B70" t="s">
        <v>451</v>
      </c>
      <c r="C70" s="3">
        <v>42815.931296296294</v>
      </c>
      <c r="D70">
        <v>52.469200000000001</v>
      </c>
      <c r="E70">
        <v>55.002900000000004</v>
      </c>
      <c r="F70">
        <v>47</v>
      </c>
      <c r="G70">
        <v>54</v>
      </c>
      <c r="H70">
        <v>1.4197</v>
      </c>
      <c r="I70">
        <v>708.37739999999997</v>
      </c>
      <c r="J70">
        <v>23423</v>
      </c>
      <c r="K70">
        <v>31</v>
      </c>
      <c r="L70">
        <v>139022</v>
      </c>
      <c r="M70">
        <v>139071</v>
      </c>
      <c r="N70">
        <v>139105</v>
      </c>
      <c r="O70">
        <v>139113</v>
      </c>
      <c r="P70">
        <v>139337</v>
      </c>
      <c r="Q70">
        <v>139295</v>
      </c>
      <c r="R70">
        <v>220889</v>
      </c>
      <c r="S70">
        <v>220897</v>
      </c>
      <c r="T70">
        <v>239269</v>
      </c>
      <c r="U70">
        <v>239731</v>
      </c>
      <c r="V70">
        <v>215616</v>
      </c>
      <c r="W70">
        <v>215624</v>
      </c>
      <c r="X70">
        <v>215483</v>
      </c>
      <c r="Y70">
        <v>215475</v>
      </c>
      <c r="Z70">
        <v>294074</v>
      </c>
      <c r="AA70">
        <v>294058</v>
      </c>
      <c r="AB70">
        <v>1366.77</v>
      </c>
      <c r="AC70">
        <v>43508.476600000002</v>
      </c>
      <c r="AD70">
        <v>6</v>
      </c>
      <c r="AE70">
        <v>149.76499999999999</v>
      </c>
      <c r="AF70">
        <v>149.76499999999999</v>
      </c>
      <c r="AG70">
        <v>149.76499999999999</v>
      </c>
      <c r="AH70">
        <v>149.76499999999999</v>
      </c>
      <c r="AI70">
        <v>149.76499999999999</v>
      </c>
      <c r="AJ70">
        <v>29.714300000000001</v>
      </c>
      <c r="AK70">
        <v>29.714300000000001</v>
      </c>
      <c r="AL70">
        <v>1189.2578000000001</v>
      </c>
      <c r="AM70">
        <v>1120.5842</v>
      </c>
      <c r="AN70">
        <v>1077.3334</v>
      </c>
      <c r="AO70">
        <v>922.88040000000001</v>
      </c>
      <c r="AP70">
        <v>1079.5545999999999</v>
      </c>
      <c r="AQ70">
        <v>1018.4374</v>
      </c>
      <c r="AR70">
        <v>1002.4121</v>
      </c>
      <c r="AS70">
        <v>987.26949999999999</v>
      </c>
      <c r="AT70">
        <v>972.41849999999999</v>
      </c>
      <c r="AU70">
        <v>963.62180000000001</v>
      </c>
      <c r="AV70">
        <v>953.42200000000003</v>
      </c>
      <c r="AW70">
        <v>939.90959999999995</v>
      </c>
      <c r="AX70">
        <v>16</v>
      </c>
      <c r="AY70">
        <v>19</v>
      </c>
      <c r="AZ70">
        <v>32.192</v>
      </c>
      <c r="BA70">
        <v>20.330500000000001</v>
      </c>
      <c r="BB70">
        <v>12.4818</v>
      </c>
      <c r="BC70">
        <v>8.6681000000000008</v>
      </c>
      <c r="BD70">
        <v>6.1205999999999996</v>
      </c>
      <c r="BE70">
        <v>4.5888999999999998</v>
      </c>
      <c r="BF70">
        <v>3.6362000000000001</v>
      </c>
      <c r="BG70">
        <v>3.0891999999999999</v>
      </c>
      <c r="BH70">
        <v>3.1065</v>
      </c>
      <c r="BI70">
        <v>95.31</v>
      </c>
      <c r="BJ70">
        <v>132.65</v>
      </c>
      <c r="BK70">
        <v>156.25</v>
      </c>
      <c r="BL70">
        <v>215</v>
      </c>
      <c r="BM70">
        <v>229.41</v>
      </c>
      <c r="BN70">
        <v>314.14999999999998</v>
      </c>
      <c r="BO70">
        <v>324.33999999999997</v>
      </c>
      <c r="BP70">
        <v>445.9</v>
      </c>
      <c r="BQ70">
        <v>440.93</v>
      </c>
      <c r="BR70">
        <v>597.87</v>
      </c>
      <c r="BS70">
        <v>556.47</v>
      </c>
      <c r="BT70">
        <v>758.97</v>
      </c>
      <c r="BU70">
        <v>660.29</v>
      </c>
      <c r="BV70">
        <v>899.81</v>
      </c>
      <c r="BW70">
        <v>49.2</v>
      </c>
      <c r="BX70">
        <v>46.6</v>
      </c>
      <c r="BY70">
        <v>34.132300000000001</v>
      </c>
      <c r="BZ70">
        <v>7.7181819999999997</v>
      </c>
      <c r="CA70">
        <v>9.9496000000000002</v>
      </c>
      <c r="CB70">
        <v>9.9496000000000002</v>
      </c>
      <c r="CC70">
        <v>-6.3103999999999996</v>
      </c>
      <c r="CD70">
        <v>9.9496000000000002</v>
      </c>
      <c r="CE70">
        <v>6209388</v>
      </c>
      <c r="CF70">
        <v>1</v>
      </c>
      <c r="CI70">
        <v>3.5792999999999999</v>
      </c>
      <c r="CJ70">
        <v>6.4520999999999997</v>
      </c>
      <c r="CK70">
        <v>8.0770999999999997</v>
      </c>
      <c r="CL70">
        <v>10.449299999999999</v>
      </c>
      <c r="CM70">
        <v>13.1</v>
      </c>
      <c r="CN70">
        <v>16.1264</v>
      </c>
      <c r="CO70">
        <v>3.6690999999999998</v>
      </c>
      <c r="CP70">
        <v>6.5727000000000002</v>
      </c>
      <c r="CQ70">
        <v>8.3709000000000007</v>
      </c>
      <c r="CR70">
        <v>11.265499999999999</v>
      </c>
      <c r="CS70">
        <v>14.3764</v>
      </c>
      <c r="CT70">
        <v>17.985499999999998</v>
      </c>
      <c r="CU70">
        <v>24.973299999999998</v>
      </c>
      <c r="CV70">
        <v>25.035299999999999</v>
      </c>
      <c r="CW70">
        <v>25.002099999999999</v>
      </c>
      <c r="CX70">
        <v>24.902899999999999</v>
      </c>
      <c r="CY70">
        <v>24.971299999999999</v>
      </c>
      <c r="CZ70">
        <v>25.331600000000002</v>
      </c>
      <c r="DB70">
        <v>12481</v>
      </c>
      <c r="DC70">
        <v>551</v>
      </c>
      <c r="DD70">
        <v>15</v>
      </c>
      <c r="DF70" t="s">
        <v>609</v>
      </c>
      <c r="DG70">
        <v>305</v>
      </c>
      <c r="DH70">
        <v>1370</v>
      </c>
      <c r="DI70">
        <v>7</v>
      </c>
      <c r="DJ70">
        <v>2</v>
      </c>
      <c r="DK70">
        <v>35</v>
      </c>
      <c r="DL70">
        <v>33</v>
      </c>
      <c r="DM70">
        <v>7.7181819999999997</v>
      </c>
      <c r="DN70">
        <v>1996.1713999999999</v>
      </c>
      <c r="DO70">
        <v>1886.2</v>
      </c>
      <c r="DP70">
        <v>1608.6285</v>
      </c>
      <c r="DQ70">
        <v>1480.1071999999999</v>
      </c>
      <c r="DR70">
        <v>1369.0643</v>
      </c>
      <c r="DS70">
        <v>1408.5358000000001</v>
      </c>
      <c r="DT70">
        <v>1267.3928000000001</v>
      </c>
      <c r="DU70">
        <v>64.849999999999994</v>
      </c>
      <c r="DV70">
        <v>61.257100000000001</v>
      </c>
      <c r="DW70">
        <v>58.822899999999997</v>
      </c>
      <c r="DX70">
        <v>56.589300000000001</v>
      </c>
      <c r="DY70">
        <v>77.569999999999993</v>
      </c>
      <c r="DZ70">
        <v>73.8386</v>
      </c>
      <c r="EA70">
        <v>67.076400000000007</v>
      </c>
      <c r="EB70">
        <v>32.192</v>
      </c>
      <c r="EC70">
        <v>20.330500000000001</v>
      </c>
      <c r="ED70">
        <v>12.4818</v>
      </c>
      <c r="EE70">
        <v>8.6681000000000008</v>
      </c>
      <c r="EF70">
        <v>6.1205999999999996</v>
      </c>
      <c r="EG70">
        <v>4.5888999999999998</v>
      </c>
      <c r="EH70">
        <v>3.6362000000000001</v>
      </c>
      <c r="EI70">
        <v>3.0891999999999999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3.3327000000000002E-2</v>
      </c>
      <c r="EY70">
        <v>2.6353999999999999E-2</v>
      </c>
      <c r="EZ70">
        <v>2.0403999999999999E-2</v>
      </c>
      <c r="FA70">
        <v>2.7328000000000002E-2</v>
      </c>
      <c r="FB70">
        <v>1.9025E-2</v>
      </c>
      <c r="FC70">
        <v>1.0892000000000001E-2</v>
      </c>
      <c r="FD70">
        <v>1.0012999999999999E-2</v>
      </c>
      <c r="FE70">
        <v>-2.4789999999999999E-3</v>
      </c>
      <c r="FF70">
        <v>-7.5890000000000003E-3</v>
      </c>
      <c r="FG70">
        <v>-1.8359E-2</v>
      </c>
      <c r="FH70">
        <v>-1.189E-2</v>
      </c>
      <c r="FI70">
        <v>-1.7183E-2</v>
      </c>
      <c r="FJ70">
        <v>-3.4965000000000003E-2</v>
      </c>
      <c r="FK70">
        <v>-1.9776999999999999E-2</v>
      </c>
      <c r="FL70">
        <v>7.5560000000000002E-2</v>
      </c>
      <c r="FM70">
        <v>7.2262999999999994E-2</v>
      </c>
      <c r="FN70">
        <v>7.0172999999999999E-2</v>
      </c>
      <c r="FO70">
        <v>7.1998000000000006E-2</v>
      </c>
      <c r="FP70">
        <v>8.1132999999999997E-2</v>
      </c>
      <c r="FQ70">
        <v>9.4840999999999995E-2</v>
      </c>
      <c r="FR70">
        <v>9.0156E-2</v>
      </c>
      <c r="FS70">
        <v>-0.330042</v>
      </c>
      <c r="FT70">
        <v>-0.32562799999999997</v>
      </c>
      <c r="FU70">
        <v>-0.32255400000000001</v>
      </c>
      <c r="FV70">
        <v>-0.32643499999999998</v>
      </c>
      <c r="FW70">
        <v>-0.33754099999999998</v>
      </c>
      <c r="FX70">
        <v>-0.336696</v>
      </c>
      <c r="FY70">
        <v>-0.32928600000000002</v>
      </c>
      <c r="FZ70">
        <v>-1.3204469999999999</v>
      </c>
      <c r="GA70">
        <v>-1.2947900000000001</v>
      </c>
      <c r="GB70">
        <v>-1.277911</v>
      </c>
      <c r="GC70">
        <v>-1.299615</v>
      </c>
      <c r="GD70">
        <v>-1.36486</v>
      </c>
      <c r="GE70">
        <v>-1.3566940000000001</v>
      </c>
      <c r="GF70">
        <v>-1.3142259999999999</v>
      </c>
      <c r="GG70">
        <v>-0.53471599999999997</v>
      </c>
      <c r="GH70">
        <v>-0.49384</v>
      </c>
      <c r="GI70">
        <v>-0.47245300000000001</v>
      </c>
      <c r="GJ70">
        <v>-0.516123</v>
      </c>
      <c r="GK70">
        <v>-0.62741999999999998</v>
      </c>
      <c r="GL70">
        <v>-0.70046299999999995</v>
      </c>
      <c r="GM70">
        <v>-0.62517900000000004</v>
      </c>
      <c r="GN70">
        <v>-0.32211099999999998</v>
      </c>
      <c r="GO70">
        <v>-0.29937799999999998</v>
      </c>
      <c r="GP70">
        <v>-0.28343000000000002</v>
      </c>
      <c r="GQ70">
        <v>-0.30370399999999997</v>
      </c>
      <c r="GR70">
        <v>-0.35950199999999999</v>
      </c>
      <c r="GS70">
        <v>-0.35631200000000002</v>
      </c>
      <c r="GT70">
        <v>-0.31878099999999998</v>
      </c>
      <c r="GU70">
        <v>0.394733</v>
      </c>
      <c r="GV70">
        <v>0.35943000000000003</v>
      </c>
      <c r="GW70">
        <v>0.28473300000000001</v>
      </c>
      <c r="GX70">
        <v>0.22108700000000001</v>
      </c>
      <c r="GY70">
        <v>0.34764400000000001</v>
      </c>
      <c r="GZ70">
        <v>0.293512</v>
      </c>
      <c r="HA70">
        <v>0.25919199999999998</v>
      </c>
      <c r="HB70">
        <v>20</v>
      </c>
      <c r="HC70">
        <v>20</v>
      </c>
      <c r="HD70">
        <v>15</v>
      </c>
      <c r="HE70">
        <v>20</v>
      </c>
      <c r="HF70">
        <v>10</v>
      </c>
      <c r="HG70">
        <v>0</v>
      </c>
      <c r="HH70">
        <v>0</v>
      </c>
      <c r="HI70">
        <v>-2.238232</v>
      </c>
      <c r="HJ70">
        <v>-2.2113619999999998</v>
      </c>
      <c r="HK70">
        <v>-2.1943769999999998</v>
      </c>
      <c r="HL70">
        <v>-2.2189779999999999</v>
      </c>
      <c r="HM70">
        <v>-2.288211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742.74</v>
      </c>
      <c r="HX70">
        <v>0</v>
      </c>
      <c r="HZ70">
        <v>742.61099999999999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763.37300000000005</v>
      </c>
      <c r="IJ70">
        <v>0</v>
      </c>
      <c r="IL70">
        <v>763.38099999999997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776.05899999999997</v>
      </c>
      <c r="IV70">
        <v>0</v>
      </c>
      <c r="IX70">
        <v>776.25400000000002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755.24900000000002</v>
      </c>
      <c r="JH70">
        <v>0</v>
      </c>
      <c r="JJ70">
        <v>755.25099999999998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705.11300000000006</v>
      </c>
      <c r="JT70">
        <v>0</v>
      </c>
      <c r="JV70">
        <v>704.91700000000003</v>
      </c>
      <c r="JW70">
        <v>0</v>
      </c>
      <c r="JY70">
        <v>1505.356</v>
      </c>
      <c r="JZ70">
        <v>0</v>
      </c>
      <c r="KB70">
        <v>1511.5291</v>
      </c>
      <c r="KC70">
        <v>0</v>
      </c>
      <c r="KE70">
        <v>743.38900000000001</v>
      </c>
      <c r="KF70">
        <v>0.10199999999999999</v>
      </c>
      <c r="KH70">
        <v>743.47400000000005</v>
      </c>
      <c r="KI70">
        <v>0.10199999999999999</v>
      </c>
      <c r="KK70">
        <v>1472.057</v>
      </c>
      <c r="KL70">
        <v>0</v>
      </c>
      <c r="KN70">
        <v>1479.6769999999999</v>
      </c>
      <c r="KO70">
        <v>0</v>
      </c>
      <c r="KQ70">
        <v>774.15499999999997</v>
      </c>
      <c r="KR70">
        <v>2.5000000000000001E-2</v>
      </c>
      <c r="KT70">
        <v>774.19799999999998</v>
      </c>
      <c r="KU70">
        <v>2.5000000000000001E-2</v>
      </c>
      <c r="KV70">
        <v>150.83071098400001</v>
      </c>
      <c r="KW70">
        <v>136.30247059999999</v>
      </c>
      <c r="KX70">
        <v>112.8822877305</v>
      </c>
      <c r="KY70">
        <v>106.5647581856</v>
      </c>
      <c r="KZ70">
        <v>111.07629385189999</v>
      </c>
      <c r="LA70">
        <v>133.5869438078</v>
      </c>
      <c r="LB70">
        <v>114.26306527680001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-34.208313599999997</v>
      </c>
      <c r="LI70">
        <v>-8.3638644000000006</v>
      </c>
      <c r="LJ70">
        <v>-40.733149056000002</v>
      </c>
      <c r="LK70">
        <v>-24.296734349999998</v>
      </c>
      <c r="LL70">
        <v>-2.6133279949999975</v>
      </c>
      <c r="LM70">
        <v>-20.063456370000001</v>
      </c>
      <c r="LN70">
        <v>-2.5140721199999998</v>
      </c>
      <c r="LO70">
        <v>32.659694662000007</v>
      </c>
      <c r="LP70">
        <v>12.832102663999999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-44.76464</v>
      </c>
      <c r="LY70">
        <v>-44.227239999999995</v>
      </c>
      <c r="LZ70">
        <v>-32.915654999999994</v>
      </c>
      <c r="MA70">
        <v>-44.379559999999998</v>
      </c>
      <c r="MB70">
        <v>-22.882110000000001</v>
      </c>
      <c r="MC70">
        <v>0</v>
      </c>
      <c r="MD70">
        <v>0</v>
      </c>
      <c r="ME70">
        <v>-34.676332599999995</v>
      </c>
      <c r="MF70">
        <v>-30.251206264</v>
      </c>
      <c r="MG70">
        <v>-27.7910555737</v>
      </c>
      <c r="MH70">
        <v>-29.207039283900002</v>
      </c>
      <c r="MI70">
        <v>-48.668969399999995</v>
      </c>
      <c r="MJ70">
        <v>-51.721207271799997</v>
      </c>
      <c r="MK70">
        <v>-41.934756675600006</v>
      </c>
      <c r="ML70">
        <v>30.65658932800001</v>
      </c>
      <c r="MM70">
        <v>37.527289986</v>
      </c>
      <c r="MN70">
        <v>49.562249161800018</v>
      </c>
      <c r="MO70">
        <v>12.914702531700001</v>
      </c>
      <c r="MP70">
        <v>37.011142331900004</v>
      </c>
      <c r="MQ70">
        <v>80.317117598000024</v>
      </c>
      <c r="MR70">
        <v>76.796546865200014</v>
      </c>
    </row>
    <row r="71" spans="1:356" x14ac:dyDescent="0.25">
      <c r="A71">
        <v>65</v>
      </c>
      <c r="B71" t="s">
        <v>452</v>
      </c>
      <c r="C71" s="3">
        <v>42815.932349537034</v>
      </c>
      <c r="D71">
        <v>53.280200000000001</v>
      </c>
      <c r="E71">
        <v>55.676900000000003</v>
      </c>
      <c r="F71">
        <v>36</v>
      </c>
      <c r="G71">
        <v>55</v>
      </c>
      <c r="H71">
        <v>1.4197</v>
      </c>
      <c r="I71">
        <v>716.91840000000002</v>
      </c>
      <c r="J71">
        <v>23730</v>
      </c>
      <c r="K71">
        <v>31</v>
      </c>
      <c r="L71">
        <v>139022</v>
      </c>
      <c r="M71">
        <v>139071</v>
      </c>
      <c r="N71">
        <v>139105</v>
      </c>
      <c r="O71">
        <v>139113</v>
      </c>
      <c r="P71">
        <v>139337</v>
      </c>
      <c r="Q71">
        <v>139295</v>
      </c>
      <c r="R71">
        <v>220889</v>
      </c>
      <c r="S71">
        <v>220897</v>
      </c>
      <c r="T71">
        <v>239269</v>
      </c>
      <c r="U71">
        <v>239731</v>
      </c>
      <c r="V71">
        <v>215616</v>
      </c>
      <c r="W71">
        <v>215624</v>
      </c>
      <c r="X71">
        <v>215483</v>
      </c>
      <c r="Y71">
        <v>215475</v>
      </c>
      <c r="Z71">
        <v>294074</v>
      </c>
      <c r="AA71">
        <v>294058</v>
      </c>
      <c r="AB71">
        <v>1366.77</v>
      </c>
      <c r="AC71">
        <v>43532.894500000002</v>
      </c>
      <c r="AD71">
        <v>6</v>
      </c>
      <c r="AE71">
        <v>150.42689999999999</v>
      </c>
      <c r="AF71">
        <v>150.42689999999999</v>
      </c>
      <c r="AG71">
        <v>150.42689999999999</v>
      </c>
      <c r="AH71">
        <v>150.42689999999999</v>
      </c>
      <c r="AI71">
        <v>150.42689999999999</v>
      </c>
      <c r="AJ71">
        <v>30.376300000000001</v>
      </c>
      <c r="AK71">
        <v>30.376300000000001</v>
      </c>
      <c r="AL71">
        <v>1206.8359</v>
      </c>
      <c r="AM71">
        <v>1115.6832999999999</v>
      </c>
      <c r="AN71">
        <v>1063.6666</v>
      </c>
      <c r="AO71">
        <v>919.8587</v>
      </c>
      <c r="AP71">
        <v>1071.6781000000001</v>
      </c>
      <c r="AQ71">
        <v>1011.7366</v>
      </c>
      <c r="AR71">
        <v>996.38599999999997</v>
      </c>
      <c r="AS71">
        <v>982.04960000000005</v>
      </c>
      <c r="AT71">
        <v>967.94849999999997</v>
      </c>
      <c r="AU71">
        <v>959.66639999999995</v>
      </c>
      <c r="AV71">
        <v>950.48990000000003</v>
      </c>
      <c r="AW71">
        <v>937.89909999999998</v>
      </c>
      <c r="AX71">
        <v>16</v>
      </c>
      <c r="AY71">
        <v>20</v>
      </c>
      <c r="AZ71">
        <v>32.240600000000001</v>
      </c>
      <c r="BA71">
        <v>20.421299999999999</v>
      </c>
      <c r="BB71">
        <v>12.5542</v>
      </c>
      <c r="BC71">
        <v>8.7075999999999993</v>
      </c>
      <c r="BD71">
        <v>6.1502999999999997</v>
      </c>
      <c r="BE71">
        <v>4.6383000000000001</v>
      </c>
      <c r="BF71">
        <v>3.6646000000000001</v>
      </c>
      <c r="BG71">
        <v>3.0863</v>
      </c>
      <c r="BH71">
        <v>3.1063000000000001</v>
      </c>
      <c r="BI71">
        <v>94.64</v>
      </c>
      <c r="BJ71">
        <v>132.88999999999999</v>
      </c>
      <c r="BK71">
        <v>155.22</v>
      </c>
      <c r="BL71">
        <v>214.68</v>
      </c>
      <c r="BM71">
        <v>227.46</v>
      </c>
      <c r="BN71">
        <v>313.62</v>
      </c>
      <c r="BO71">
        <v>321.52999999999997</v>
      </c>
      <c r="BP71">
        <v>444.57</v>
      </c>
      <c r="BQ71">
        <v>437.66</v>
      </c>
      <c r="BR71">
        <v>593.59</v>
      </c>
      <c r="BS71">
        <v>553.79</v>
      </c>
      <c r="BT71">
        <v>754.34</v>
      </c>
      <c r="BU71">
        <v>659.83</v>
      </c>
      <c r="BV71">
        <v>902.91</v>
      </c>
      <c r="BW71">
        <v>49.9</v>
      </c>
      <c r="BX71">
        <v>46.7</v>
      </c>
      <c r="BY71">
        <v>31.9129</v>
      </c>
      <c r="BZ71">
        <v>8.4000009999999996</v>
      </c>
      <c r="CA71">
        <v>9.8305000000000007</v>
      </c>
      <c r="CB71">
        <v>9.8305000000000007</v>
      </c>
      <c r="CC71">
        <v>-3.2151999999999998</v>
      </c>
      <c r="CD71">
        <v>9.8305000000000007</v>
      </c>
      <c r="CE71">
        <v>6110150</v>
      </c>
      <c r="CF71">
        <v>2</v>
      </c>
      <c r="CI71">
        <v>3.5249999999999999</v>
      </c>
      <c r="CJ71">
        <v>6.6043000000000003</v>
      </c>
      <c r="CK71">
        <v>8.0507000000000009</v>
      </c>
      <c r="CL71">
        <v>10.552899999999999</v>
      </c>
      <c r="CM71">
        <v>12.9779</v>
      </c>
      <c r="CN71">
        <v>15.950699999999999</v>
      </c>
      <c r="CO71">
        <v>3.9636</v>
      </c>
      <c r="CP71">
        <v>7.3654999999999999</v>
      </c>
      <c r="CQ71">
        <v>8.6073000000000004</v>
      </c>
      <c r="CR71">
        <v>11.5345</v>
      </c>
      <c r="CS71">
        <v>14.2491</v>
      </c>
      <c r="CT71">
        <v>18.836400000000001</v>
      </c>
      <c r="CU71">
        <v>25.006</v>
      </c>
      <c r="CV71">
        <v>24.9056</v>
      </c>
      <c r="CW71">
        <v>24.990300000000001</v>
      </c>
      <c r="CX71">
        <v>24.901599999999998</v>
      </c>
      <c r="CY71">
        <v>24.850100000000001</v>
      </c>
      <c r="CZ71">
        <v>25.111699999999999</v>
      </c>
      <c r="DB71">
        <v>12481</v>
      </c>
      <c r="DC71">
        <v>551</v>
      </c>
      <c r="DD71">
        <v>16</v>
      </c>
      <c r="DF71" t="s">
        <v>609</v>
      </c>
      <c r="DG71">
        <v>305</v>
      </c>
      <c r="DH71">
        <v>1372</v>
      </c>
      <c r="DI71">
        <v>7</v>
      </c>
      <c r="DJ71">
        <v>2</v>
      </c>
      <c r="DK71">
        <v>35</v>
      </c>
      <c r="DL71">
        <v>30</v>
      </c>
      <c r="DM71">
        <v>8.4000009999999996</v>
      </c>
      <c r="DN71">
        <v>2007.6570999999999</v>
      </c>
      <c r="DO71">
        <v>1895.4213999999999</v>
      </c>
      <c r="DP71">
        <v>1632.9928</v>
      </c>
      <c r="DQ71">
        <v>1535.9</v>
      </c>
      <c r="DR71">
        <v>1403.45</v>
      </c>
      <c r="DS71">
        <v>1455.35</v>
      </c>
      <c r="DT71">
        <v>1366.35</v>
      </c>
      <c r="DU71">
        <v>69.627099999999999</v>
      </c>
      <c r="DV71">
        <v>65.764300000000006</v>
      </c>
      <c r="DW71">
        <v>67.802099999999996</v>
      </c>
      <c r="DX71">
        <v>67.248599999999996</v>
      </c>
      <c r="DY71">
        <v>83.379300000000001</v>
      </c>
      <c r="DZ71">
        <v>75.946399999999997</v>
      </c>
      <c r="EA71">
        <v>68.887100000000004</v>
      </c>
      <c r="EB71">
        <v>32.240600000000001</v>
      </c>
      <c r="EC71">
        <v>20.421299999999999</v>
      </c>
      <c r="ED71">
        <v>12.5542</v>
      </c>
      <c r="EE71">
        <v>8.7075999999999993</v>
      </c>
      <c r="EF71">
        <v>6.1502999999999997</v>
      </c>
      <c r="EG71">
        <v>4.6383000000000001</v>
      </c>
      <c r="EH71">
        <v>3.6646000000000001</v>
      </c>
      <c r="EI71">
        <v>3.0863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3.6178000000000002E-2</v>
      </c>
      <c r="EY71">
        <v>2.8688000000000002E-2</v>
      </c>
      <c r="EZ71">
        <v>2.3774E-2</v>
      </c>
      <c r="FA71">
        <v>2.7689999999999999E-2</v>
      </c>
      <c r="FB71">
        <v>2.2457999999999999E-2</v>
      </c>
      <c r="FC71">
        <v>1.2173E-2</v>
      </c>
      <c r="FD71">
        <v>1.1188E-2</v>
      </c>
      <c r="FE71">
        <v>-2.4870000000000001E-3</v>
      </c>
      <c r="FF71">
        <v>-7.6160000000000004E-3</v>
      </c>
      <c r="FG71">
        <v>-1.8422999999999998E-2</v>
      </c>
      <c r="FH71">
        <v>-1.1945000000000001E-2</v>
      </c>
      <c r="FI71">
        <v>-1.7222999999999999E-2</v>
      </c>
      <c r="FJ71">
        <v>-3.5506000000000003E-2</v>
      </c>
      <c r="FK71">
        <v>-2.0063000000000001E-2</v>
      </c>
      <c r="FL71">
        <v>7.5428999999999996E-2</v>
      </c>
      <c r="FM71">
        <v>7.2138999999999995E-2</v>
      </c>
      <c r="FN71">
        <v>7.0051000000000002E-2</v>
      </c>
      <c r="FO71">
        <v>7.1869000000000002E-2</v>
      </c>
      <c r="FP71">
        <v>8.0991999999999995E-2</v>
      </c>
      <c r="FQ71">
        <v>9.4649999999999998E-2</v>
      </c>
      <c r="FR71">
        <v>8.9948E-2</v>
      </c>
      <c r="FS71">
        <v>-0.33101999999999998</v>
      </c>
      <c r="FT71">
        <v>-0.32656600000000002</v>
      </c>
      <c r="FU71">
        <v>-0.32351099999999999</v>
      </c>
      <c r="FV71">
        <v>-0.32746799999999998</v>
      </c>
      <c r="FW71">
        <v>-0.33854000000000001</v>
      </c>
      <c r="FX71">
        <v>-0.33779399999999998</v>
      </c>
      <c r="FY71">
        <v>-0.33057799999999998</v>
      </c>
      <c r="FZ71">
        <v>-1.319834</v>
      </c>
      <c r="GA71">
        <v>-1.294041</v>
      </c>
      <c r="GB71">
        <v>-1.277325</v>
      </c>
      <c r="GC71">
        <v>-1.2993840000000001</v>
      </c>
      <c r="GD71">
        <v>-1.364225</v>
      </c>
      <c r="GE71">
        <v>-1.3559060000000001</v>
      </c>
      <c r="GF71">
        <v>-1.3147949999999999</v>
      </c>
      <c r="GG71">
        <v>-0.53636700000000004</v>
      </c>
      <c r="GH71">
        <v>-0.49543999999999999</v>
      </c>
      <c r="GI71">
        <v>-0.47391</v>
      </c>
      <c r="GJ71">
        <v>-0.51752900000000002</v>
      </c>
      <c r="GK71">
        <v>-0.62936199999999998</v>
      </c>
      <c r="GL71">
        <v>-0.70209900000000003</v>
      </c>
      <c r="GM71">
        <v>-0.625892</v>
      </c>
      <c r="GN71">
        <v>-0.32145699999999999</v>
      </c>
      <c r="GO71">
        <v>-0.29864000000000002</v>
      </c>
      <c r="GP71">
        <v>-0.28286299999999998</v>
      </c>
      <c r="GQ71">
        <v>-0.30342400000000003</v>
      </c>
      <c r="GR71">
        <v>-0.35877599999999998</v>
      </c>
      <c r="GS71">
        <v>-0.35636499999999999</v>
      </c>
      <c r="GT71">
        <v>-0.31983200000000001</v>
      </c>
      <c r="GU71">
        <v>0.39488499999999999</v>
      </c>
      <c r="GV71">
        <v>0.36094399999999999</v>
      </c>
      <c r="GW71">
        <v>0.28617500000000001</v>
      </c>
      <c r="GX71">
        <v>0.22220400000000001</v>
      </c>
      <c r="GY71">
        <v>0.349053</v>
      </c>
      <c r="GZ71">
        <v>0.29357100000000003</v>
      </c>
      <c r="HA71">
        <v>0.25875599999999999</v>
      </c>
      <c r="HB71">
        <v>20</v>
      </c>
      <c r="HC71">
        <v>20</v>
      </c>
      <c r="HD71">
        <v>15</v>
      </c>
      <c r="HE71">
        <v>20</v>
      </c>
      <c r="HF71">
        <v>10</v>
      </c>
      <c r="HG71">
        <v>-10</v>
      </c>
      <c r="HH71">
        <v>10</v>
      </c>
      <c r="HI71">
        <v>-2.2446600000000001</v>
      </c>
      <c r="HJ71">
        <v>-2.217695</v>
      </c>
      <c r="HK71">
        <v>-2.2006299999999999</v>
      </c>
      <c r="HL71">
        <v>-2.225339</v>
      </c>
      <c r="HM71">
        <v>-2.2948680000000001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742.74</v>
      </c>
      <c r="HX71">
        <v>0</v>
      </c>
      <c r="HZ71">
        <v>742.61099999999999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763.37300000000005</v>
      </c>
      <c r="IJ71">
        <v>0</v>
      </c>
      <c r="IL71">
        <v>763.38099999999997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776.05899999999997</v>
      </c>
      <c r="IV71">
        <v>0</v>
      </c>
      <c r="IX71">
        <v>776.25400000000002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755.24900000000002</v>
      </c>
      <c r="JH71">
        <v>0</v>
      </c>
      <c r="JJ71">
        <v>755.25099999999998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705.11300000000006</v>
      </c>
      <c r="JT71">
        <v>0</v>
      </c>
      <c r="JV71">
        <v>704.91700000000003</v>
      </c>
      <c r="JW71">
        <v>0</v>
      </c>
      <c r="JY71">
        <v>1505.356</v>
      </c>
      <c r="JZ71">
        <v>0</v>
      </c>
      <c r="KB71">
        <v>1511.5291</v>
      </c>
      <c r="KC71">
        <v>0</v>
      </c>
      <c r="KE71">
        <v>743.38900000000001</v>
      </c>
      <c r="KF71">
        <v>0.10199999999999999</v>
      </c>
      <c r="KH71">
        <v>743.47400000000005</v>
      </c>
      <c r="KI71">
        <v>0.10199999999999999</v>
      </c>
      <c r="KK71">
        <v>1472.057</v>
      </c>
      <c r="KL71">
        <v>0</v>
      </c>
      <c r="KN71">
        <v>1479.6769999999999</v>
      </c>
      <c r="KO71">
        <v>0</v>
      </c>
      <c r="KQ71">
        <v>774.15499999999997</v>
      </c>
      <c r="KR71">
        <v>2.5000000000000001E-2</v>
      </c>
      <c r="KT71">
        <v>774.19799999999998</v>
      </c>
      <c r="KU71">
        <v>2.5000000000000001E-2</v>
      </c>
      <c r="KV71">
        <v>151.43556739589999</v>
      </c>
      <c r="KW71">
        <v>136.7338043746</v>
      </c>
      <c r="KX71">
        <v>114.3927786328</v>
      </c>
      <c r="KY71">
        <v>110.38359710000002</v>
      </c>
      <c r="KZ71">
        <v>113.66822239999999</v>
      </c>
      <c r="LA71">
        <v>137.74887749999999</v>
      </c>
      <c r="LB71">
        <v>122.90044979999999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-34.319870399999992</v>
      </c>
      <c r="LI71">
        <v>-8.396681199999998</v>
      </c>
      <c r="LJ71">
        <v>-44.466527293999995</v>
      </c>
      <c r="LK71">
        <v>-27.268031951999998</v>
      </c>
      <c r="LL71">
        <v>-6.8349660750000023</v>
      </c>
      <c r="LM71">
        <v>-20.458801080000001</v>
      </c>
      <c r="LN71">
        <v>-7.1417178750000003</v>
      </c>
      <c r="LO71">
        <v>31.637354698000003</v>
      </c>
      <c r="LP71">
        <v>11.668805625000001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-44.8932</v>
      </c>
      <c r="LY71">
        <v>-44.353899999999996</v>
      </c>
      <c r="LZ71">
        <v>-33.009450000000001</v>
      </c>
      <c r="MA71">
        <v>-44.506779999999999</v>
      </c>
      <c r="MB71">
        <v>-22.948680000000003</v>
      </c>
      <c r="MC71">
        <v>0</v>
      </c>
      <c r="MD71">
        <v>0</v>
      </c>
      <c r="ME71">
        <v>-37.345678745699999</v>
      </c>
      <c r="MF71">
        <v>-32.582264792000004</v>
      </c>
      <c r="MG71">
        <v>-32.132093210999997</v>
      </c>
      <c r="MH71">
        <v>-34.803100709399999</v>
      </c>
      <c r="MI71">
        <v>-52.475763006599998</v>
      </c>
      <c r="MJ71">
        <v>-53.321891493599999</v>
      </c>
      <c r="MK71">
        <v>-43.115884793200003</v>
      </c>
      <c r="ML71">
        <v>24.730161356199993</v>
      </c>
      <c r="MM71">
        <v>32.529607630599997</v>
      </c>
      <c r="MN71">
        <v>42.416269346800007</v>
      </c>
      <c r="MO71">
        <v>10.614915310600018</v>
      </c>
      <c r="MP71">
        <v>31.102061518399985</v>
      </c>
      <c r="MQ71">
        <v>81.744470304400011</v>
      </c>
      <c r="MR71">
        <v>83.056689431799981</v>
      </c>
    </row>
    <row r="72" spans="1:356" x14ac:dyDescent="0.25">
      <c r="A72">
        <v>65</v>
      </c>
      <c r="B72" t="s">
        <v>453</v>
      </c>
      <c r="C72" s="3">
        <v>42815.933437500003</v>
      </c>
      <c r="D72">
        <v>53.981400000000001</v>
      </c>
      <c r="E72">
        <v>56.308300000000003</v>
      </c>
      <c r="F72">
        <v>37</v>
      </c>
      <c r="G72">
        <v>56</v>
      </c>
      <c r="H72">
        <v>1.4197</v>
      </c>
      <c r="I72">
        <v>723.23130000000003</v>
      </c>
      <c r="J72">
        <v>23933</v>
      </c>
      <c r="K72">
        <v>30</v>
      </c>
      <c r="L72">
        <v>139022</v>
      </c>
      <c r="M72">
        <v>139071</v>
      </c>
      <c r="N72">
        <v>139105</v>
      </c>
      <c r="O72">
        <v>139113</v>
      </c>
      <c r="P72">
        <v>139337</v>
      </c>
      <c r="Q72">
        <v>139295</v>
      </c>
      <c r="R72">
        <v>220889</v>
      </c>
      <c r="S72">
        <v>220897</v>
      </c>
      <c r="T72">
        <v>239269</v>
      </c>
      <c r="U72">
        <v>239731</v>
      </c>
      <c r="V72">
        <v>215616</v>
      </c>
      <c r="W72">
        <v>215624</v>
      </c>
      <c r="X72">
        <v>215483</v>
      </c>
      <c r="Y72">
        <v>215475</v>
      </c>
      <c r="Z72">
        <v>294074</v>
      </c>
      <c r="AA72">
        <v>294058</v>
      </c>
      <c r="AB72">
        <v>1366.77</v>
      </c>
      <c r="AC72">
        <v>43556.886700000003</v>
      </c>
      <c r="AD72">
        <v>6</v>
      </c>
      <c r="AE72">
        <v>151.09479999999999</v>
      </c>
      <c r="AF72">
        <v>151.09479999999999</v>
      </c>
      <c r="AG72">
        <v>151.09479999999999</v>
      </c>
      <c r="AH72">
        <v>151.09479999999999</v>
      </c>
      <c r="AI72">
        <v>151.09479999999999</v>
      </c>
      <c r="AJ72">
        <v>31.0441</v>
      </c>
      <c r="AK72">
        <v>31.0441</v>
      </c>
      <c r="AL72">
        <v>1222.0703000000001</v>
      </c>
      <c r="AM72">
        <v>1138.0718999999999</v>
      </c>
      <c r="AN72">
        <v>1091</v>
      </c>
      <c r="AO72">
        <v>929.90160000000003</v>
      </c>
      <c r="AP72">
        <v>1085.5074</v>
      </c>
      <c r="AQ72">
        <v>1023.9661</v>
      </c>
      <c r="AR72">
        <v>1007.9012</v>
      </c>
      <c r="AS72">
        <v>992.61760000000004</v>
      </c>
      <c r="AT72">
        <v>977.50429999999994</v>
      </c>
      <c r="AU72">
        <v>968.52160000000003</v>
      </c>
      <c r="AV72">
        <v>958.39239999999995</v>
      </c>
      <c r="AW72">
        <v>944.88</v>
      </c>
      <c r="AX72">
        <v>15.8</v>
      </c>
      <c r="AY72">
        <v>21.2</v>
      </c>
      <c r="AZ72">
        <v>31.886900000000001</v>
      </c>
      <c r="BA72">
        <v>20.1374</v>
      </c>
      <c r="BB72">
        <v>12.4079</v>
      </c>
      <c r="BC72">
        <v>8.6256000000000004</v>
      </c>
      <c r="BD72">
        <v>6.1086</v>
      </c>
      <c r="BE72">
        <v>4.5983999999999998</v>
      </c>
      <c r="BF72">
        <v>3.6353</v>
      </c>
      <c r="BG72">
        <v>3.0863999999999998</v>
      </c>
      <c r="BH72">
        <v>3.1030000000000002</v>
      </c>
      <c r="BI72">
        <v>95.92</v>
      </c>
      <c r="BJ72">
        <v>134.51</v>
      </c>
      <c r="BK72">
        <v>157.5</v>
      </c>
      <c r="BL72">
        <v>216.77</v>
      </c>
      <c r="BM72">
        <v>231.08</v>
      </c>
      <c r="BN72">
        <v>315.61</v>
      </c>
      <c r="BO72">
        <v>325.5</v>
      </c>
      <c r="BP72">
        <v>446.91</v>
      </c>
      <c r="BQ72">
        <v>441.6</v>
      </c>
      <c r="BR72">
        <v>596.9</v>
      </c>
      <c r="BS72">
        <v>556.61</v>
      </c>
      <c r="BT72">
        <v>760.71</v>
      </c>
      <c r="BU72">
        <v>660.07</v>
      </c>
      <c r="BV72">
        <v>905.83</v>
      </c>
      <c r="BW72">
        <v>49.9</v>
      </c>
      <c r="BX72">
        <v>46.7</v>
      </c>
      <c r="BY72">
        <v>34.485999999999997</v>
      </c>
      <c r="BZ72">
        <v>6.2636370000000001</v>
      </c>
      <c r="CA72">
        <v>8.5626999999999995</v>
      </c>
      <c r="CB72">
        <v>8.5626999999999995</v>
      </c>
      <c r="CC72">
        <v>-6.4515000000000002</v>
      </c>
      <c r="CD72">
        <v>8.5626999999999995</v>
      </c>
      <c r="CE72">
        <v>6110150</v>
      </c>
      <c r="CF72">
        <v>1</v>
      </c>
      <c r="CI72">
        <v>3.48</v>
      </c>
      <c r="CJ72">
        <v>6.4513999999999996</v>
      </c>
      <c r="CK72">
        <v>7.9363999999999999</v>
      </c>
      <c r="CL72">
        <v>10.3621</v>
      </c>
      <c r="CM72">
        <v>13.02</v>
      </c>
      <c r="CN72">
        <v>15.881399999999999</v>
      </c>
      <c r="CO72">
        <v>3.5345</v>
      </c>
      <c r="CP72">
        <v>6.7908999999999997</v>
      </c>
      <c r="CQ72">
        <v>8.2527000000000008</v>
      </c>
      <c r="CR72">
        <v>11.4345</v>
      </c>
      <c r="CS72">
        <v>14.818199999999999</v>
      </c>
      <c r="CT72">
        <v>17.1709</v>
      </c>
      <c r="CU72">
        <v>24.9282</v>
      </c>
      <c r="CV72">
        <v>25.0566</v>
      </c>
      <c r="CW72">
        <v>24.969100000000001</v>
      </c>
      <c r="CX72">
        <v>24.869599999999998</v>
      </c>
      <c r="CY72">
        <v>24.995899999999999</v>
      </c>
      <c r="CZ72">
        <v>25.241199999999999</v>
      </c>
      <c r="DB72">
        <v>12481</v>
      </c>
      <c r="DC72">
        <v>551</v>
      </c>
      <c r="DD72">
        <v>17</v>
      </c>
      <c r="DF72" t="s">
        <v>609</v>
      </c>
      <c r="DG72">
        <v>305</v>
      </c>
      <c r="DH72">
        <v>1372</v>
      </c>
      <c r="DI72">
        <v>7</v>
      </c>
      <c r="DJ72">
        <v>2</v>
      </c>
      <c r="DK72">
        <v>35</v>
      </c>
      <c r="DL72">
        <v>25</v>
      </c>
      <c r="DM72">
        <v>6.2636370000000001</v>
      </c>
      <c r="DN72">
        <v>1962.8071</v>
      </c>
      <c r="DO72">
        <v>1864.0571</v>
      </c>
      <c r="DP72">
        <v>1583.8857</v>
      </c>
      <c r="DQ72">
        <v>1465.5</v>
      </c>
      <c r="DR72">
        <v>1350.0072</v>
      </c>
      <c r="DS72">
        <v>1427.4784999999999</v>
      </c>
      <c r="DT72">
        <v>1256.4213999999999</v>
      </c>
      <c r="DU72">
        <v>60.828600000000002</v>
      </c>
      <c r="DV72">
        <v>58.064300000000003</v>
      </c>
      <c r="DW72">
        <v>58.506399999999999</v>
      </c>
      <c r="DX72">
        <v>59.433599999999998</v>
      </c>
      <c r="DY72">
        <v>76.593599999999995</v>
      </c>
      <c r="DZ72">
        <v>73.979299999999995</v>
      </c>
      <c r="EA72">
        <v>64.852099999999993</v>
      </c>
      <c r="EB72">
        <v>31.886900000000001</v>
      </c>
      <c r="EC72">
        <v>20.1374</v>
      </c>
      <c r="ED72">
        <v>12.4079</v>
      </c>
      <c r="EE72">
        <v>8.6256000000000004</v>
      </c>
      <c r="EF72">
        <v>6.1086</v>
      </c>
      <c r="EG72">
        <v>4.5983999999999998</v>
      </c>
      <c r="EH72">
        <v>3.6353</v>
      </c>
      <c r="EI72">
        <v>3.0863999999999998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3.8392999999999997E-2</v>
      </c>
      <c r="EY72">
        <v>3.0637000000000001E-2</v>
      </c>
      <c r="EZ72">
        <v>2.6402999999999999E-2</v>
      </c>
      <c r="FA72">
        <v>2.7989E-2</v>
      </c>
      <c r="FB72">
        <v>2.3636999999999998E-2</v>
      </c>
      <c r="FC72">
        <v>1.3372E-2</v>
      </c>
      <c r="FD72">
        <v>1.2324E-2</v>
      </c>
      <c r="FE72">
        <v>-2.4880000000000002E-3</v>
      </c>
      <c r="FF72">
        <v>-7.6169999999999996E-3</v>
      </c>
      <c r="FG72">
        <v>-1.8426000000000001E-2</v>
      </c>
      <c r="FH72">
        <v>-1.1946E-2</v>
      </c>
      <c r="FI72">
        <v>-1.7225000000000001E-2</v>
      </c>
      <c r="FJ72">
        <v>-3.5927000000000001E-2</v>
      </c>
      <c r="FK72">
        <v>-2.0284E-2</v>
      </c>
      <c r="FL72">
        <v>7.5434000000000001E-2</v>
      </c>
      <c r="FM72">
        <v>7.2141999999999998E-2</v>
      </c>
      <c r="FN72">
        <v>7.0056999999999994E-2</v>
      </c>
      <c r="FO72">
        <v>7.1878999999999998E-2</v>
      </c>
      <c r="FP72">
        <v>8.1001000000000004E-2</v>
      </c>
      <c r="FQ72">
        <v>9.4672999999999993E-2</v>
      </c>
      <c r="FR72">
        <v>9.0007000000000004E-2</v>
      </c>
      <c r="FS72">
        <v>-0.330955</v>
      </c>
      <c r="FT72">
        <v>-0.32653900000000002</v>
      </c>
      <c r="FU72">
        <v>-0.32343100000000002</v>
      </c>
      <c r="FV72">
        <v>-0.32731700000000002</v>
      </c>
      <c r="FW72">
        <v>-0.33842</v>
      </c>
      <c r="FX72">
        <v>-0.33747500000000002</v>
      </c>
      <c r="FY72">
        <v>-0.32997799999999999</v>
      </c>
      <c r="FZ72">
        <v>-1.3195429999999999</v>
      </c>
      <c r="GA72">
        <v>-1.2939609999999999</v>
      </c>
      <c r="GB72">
        <v>-1.2769489999999999</v>
      </c>
      <c r="GC72">
        <v>-1.298608</v>
      </c>
      <c r="GD72">
        <v>-1.3636189999999999</v>
      </c>
      <c r="GE72">
        <v>-1.352217</v>
      </c>
      <c r="GF72">
        <v>-1.309747</v>
      </c>
      <c r="GG72">
        <v>-0.53650600000000004</v>
      </c>
      <c r="GH72">
        <v>-0.49546600000000002</v>
      </c>
      <c r="GI72">
        <v>-0.474076</v>
      </c>
      <c r="GJ72">
        <v>-0.51791100000000001</v>
      </c>
      <c r="GK72">
        <v>-0.62970300000000001</v>
      </c>
      <c r="GL72">
        <v>-0.70266700000000004</v>
      </c>
      <c r="GM72">
        <v>-0.62745600000000001</v>
      </c>
      <c r="GN72">
        <v>-0.321189</v>
      </c>
      <c r="GO72">
        <v>-0.29857</v>
      </c>
      <c r="GP72">
        <v>-0.28254400000000002</v>
      </c>
      <c r="GQ72">
        <v>-0.302728</v>
      </c>
      <c r="GR72">
        <v>-0.35815999999999998</v>
      </c>
      <c r="GS72">
        <v>-0.35553200000000001</v>
      </c>
      <c r="GT72">
        <v>-0.31765700000000002</v>
      </c>
      <c r="GU72">
        <v>0.39394200000000001</v>
      </c>
      <c r="GV72">
        <v>0.35716500000000001</v>
      </c>
      <c r="GW72">
        <v>0.28278300000000001</v>
      </c>
      <c r="GX72">
        <v>0.21992400000000001</v>
      </c>
      <c r="GY72">
        <v>0.34618500000000002</v>
      </c>
      <c r="GZ72">
        <v>0.29245399999999999</v>
      </c>
      <c r="HA72">
        <v>0.25851099999999999</v>
      </c>
      <c r="HB72">
        <v>20</v>
      </c>
      <c r="HC72">
        <v>20</v>
      </c>
      <c r="HD72">
        <v>15</v>
      </c>
      <c r="HE72">
        <v>20</v>
      </c>
      <c r="HF72">
        <v>10</v>
      </c>
      <c r="HG72">
        <v>-20</v>
      </c>
      <c r="HH72">
        <v>20</v>
      </c>
      <c r="HI72">
        <v>-2.2444289999999998</v>
      </c>
      <c r="HJ72">
        <v>-2.2174930000000002</v>
      </c>
      <c r="HK72">
        <v>-2.2004730000000001</v>
      </c>
      <c r="HL72">
        <v>-2.225117</v>
      </c>
      <c r="HM72">
        <v>-2.294473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742.74</v>
      </c>
      <c r="HX72">
        <v>0</v>
      </c>
      <c r="HZ72">
        <v>742.61099999999999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763.37300000000005</v>
      </c>
      <c r="IJ72">
        <v>0</v>
      </c>
      <c r="IL72">
        <v>763.38099999999997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776.05899999999997</v>
      </c>
      <c r="IV72">
        <v>0</v>
      </c>
      <c r="IX72">
        <v>776.25400000000002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755.24900000000002</v>
      </c>
      <c r="JH72">
        <v>0</v>
      </c>
      <c r="JJ72">
        <v>755.25099999999998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705.11300000000006</v>
      </c>
      <c r="JT72">
        <v>0</v>
      </c>
      <c r="JV72">
        <v>704.91700000000003</v>
      </c>
      <c r="JW72">
        <v>0</v>
      </c>
      <c r="JY72">
        <v>1505.356</v>
      </c>
      <c r="JZ72">
        <v>0</v>
      </c>
      <c r="KB72">
        <v>1511.5291</v>
      </c>
      <c r="KC72">
        <v>0</v>
      </c>
      <c r="KE72">
        <v>743.38900000000001</v>
      </c>
      <c r="KF72">
        <v>0.10199999999999999</v>
      </c>
      <c r="KH72">
        <v>743.47400000000005</v>
      </c>
      <c r="KI72">
        <v>0.10199999999999999</v>
      </c>
      <c r="KK72">
        <v>1472.057</v>
      </c>
      <c r="KL72">
        <v>0</v>
      </c>
      <c r="KN72">
        <v>1479.6769999999999</v>
      </c>
      <c r="KO72">
        <v>0</v>
      </c>
      <c r="KQ72">
        <v>774.15499999999997</v>
      </c>
      <c r="KR72">
        <v>2.5000000000000001E-2</v>
      </c>
      <c r="KT72">
        <v>774.19799999999998</v>
      </c>
      <c r="KU72">
        <v>2.5000000000000001E-2</v>
      </c>
      <c r="KV72">
        <v>148.06239078140001</v>
      </c>
      <c r="KW72">
        <v>134.47680730819999</v>
      </c>
      <c r="KX72">
        <v>110.96228048489999</v>
      </c>
      <c r="KY72">
        <v>105.3386745</v>
      </c>
      <c r="KZ72">
        <v>109.35193320720001</v>
      </c>
      <c r="LA72">
        <v>135.14367203049997</v>
      </c>
      <c r="LB72">
        <v>113.0867209498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-34.287459999999996</v>
      </c>
      <c r="LI72">
        <v>-8.3814411999999994</v>
      </c>
      <c r="LJ72">
        <v>-47.378191414999996</v>
      </c>
      <c r="LK72">
        <v>-29.786982220000002</v>
      </c>
      <c r="LL72">
        <v>-10.186222172999996</v>
      </c>
      <c r="LM72">
        <v>-20.833568144000004</v>
      </c>
      <c r="LN72">
        <v>-8.7435250279999952</v>
      </c>
      <c r="LO72">
        <v>30.499254435000001</v>
      </c>
      <c r="LP72">
        <v>10.42558612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-44.888579999999997</v>
      </c>
      <c r="LY72">
        <v>-44.349860000000007</v>
      </c>
      <c r="LZ72">
        <v>-33.007095</v>
      </c>
      <c r="MA72">
        <v>-44.502340000000004</v>
      </c>
      <c r="MB72">
        <v>-22.94473</v>
      </c>
      <c r="MC72">
        <v>0</v>
      </c>
      <c r="MD72">
        <v>0</v>
      </c>
      <c r="ME72">
        <v>-32.634908871600004</v>
      </c>
      <c r="MF72">
        <v>-28.768886463800001</v>
      </c>
      <c r="MG72">
        <v>-27.7364800864</v>
      </c>
      <c r="MH72">
        <v>-30.781315209599999</v>
      </c>
      <c r="MI72">
        <v>-48.231219700799997</v>
      </c>
      <c r="MJ72">
        <v>-51.982812793100003</v>
      </c>
      <c r="MK72">
        <v>-40.691839257599995</v>
      </c>
      <c r="ML72">
        <v>23.160710494800007</v>
      </c>
      <c r="MM72">
        <v>31.571078624399988</v>
      </c>
      <c r="MN72">
        <v>40.032483225499995</v>
      </c>
      <c r="MO72">
        <v>9.2214511463999962</v>
      </c>
      <c r="MP72">
        <v>29.432458478400022</v>
      </c>
      <c r="MQ72">
        <v>79.372653672399963</v>
      </c>
      <c r="MR72">
        <v>74.43902661220001</v>
      </c>
    </row>
    <row r="73" spans="1:356" x14ac:dyDescent="0.25">
      <c r="A73">
        <v>65</v>
      </c>
      <c r="B73" t="s">
        <v>454</v>
      </c>
      <c r="C73" s="3">
        <v>42815.934490740743</v>
      </c>
      <c r="D73">
        <v>54.666899999999998</v>
      </c>
      <c r="E73">
        <v>56.906600000000005</v>
      </c>
      <c r="F73">
        <v>34</v>
      </c>
      <c r="G73">
        <v>55</v>
      </c>
      <c r="H73">
        <v>1.4197</v>
      </c>
      <c r="I73">
        <v>714.18230000000005</v>
      </c>
      <c r="J73">
        <v>23578</v>
      </c>
      <c r="K73">
        <v>30</v>
      </c>
      <c r="L73">
        <v>139022</v>
      </c>
      <c r="M73">
        <v>139071</v>
      </c>
      <c r="N73">
        <v>139105</v>
      </c>
      <c r="O73">
        <v>139113</v>
      </c>
      <c r="P73">
        <v>139337</v>
      </c>
      <c r="Q73">
        <v>139295</v>
      </c>
      <c r="R73">
        <v>220889</v>
      </c>
      <c r="S73">
        <v>220897</v>
      </c>
      <c r="T73">
        <v>239269</v>
      </c>
      <c r="U73">
        <v>239731</v>
      </c>
      <c r="V73">
        <v>215616</v>
      </c>
      <c r="W73">
        <v>215624</v>
      </c>
      <c r="X73">
        <v>215483</v>
      </c>
      <c r="Y73">
        <v>215475</v>
      </c>
      <c r="Z73">
        <v>294074</v>
      </c>
      <c r="AA73">
        <v>294058</v>
      </c>
      <c r="AB73">
        <v>1366.77</v>
      </c>
      <c r="AC73">
        <v>43580.738299999997</v>
      </c>
      <c r="AD73">
        <v>6</v>
      </c>
      <c r="AE73">
        <v>151.7542</v>
      </c>
      <c r="AF73">
        <v>151.7542</v>
      </c>
      <c r="AG73">
        <v>151.7542</v>
      </c>
      <c r="AH73">
        <v>151.7542</v>
      </c>
      <c r="AI73">
        <v>151.7542</v>
      </c>
      <c r="AJ73">
        <v>31.703499999999998</v>
      </c>
      <c r="AK73">
        <v>31.703499999999998</v>
      </c>
      <c r="AL73">
        <v>1210.3516</v>
      </c>
      <c r="AM73">
        <v>1120.3</v>
      </c>
      <c r="AN73">
        <v>1070.1666</v>
      </c>
      <c r="AO73">
        <v>922.30809999999997</v>
      </c>
      <c r="AP73">
        <v>1078.1964</v>
      </c>
      <c r="AQ73">
        <v>1017.76</v>
      </c>
      <c r="AR73">
        <v>1001.732</v>
      </c>
      <c r="AS73">
        <v>986.79110000000003</v>
      </c>
      <c r="AT73">
        <v>971.98479999999995</v>
      </c>
      <c r="AU73">
        <v>963.20590000000004</v>
      </c>
      <c r="AV73">
        <v>953.05219999999997</v>
      </c>
      <c r="AW73">
        <v>939.96109999999999</v>
      </c>
      <c r="AX73">
        <v>16</v>
      </c>
      <c r="AY73">
        <v>19</v>
      </c>
      <c r="AZ73">
        <v>32.479300000000002</v>
      </c>
      <c r="BA73">
        <v>20.516400000000001</v>
      </c>
      <c r="BB73">
        <v>12.6098</v>
      </c>
      <c r="BC73">
        <v>8.7179000000000002</v>
      </c>
      <c r="BD73">
        <v>6.1513999999999998</v>
      </c>
      <c r="BE73">
        <v>4.6102999999999996</v>
      </c>
      <c r="BF73">
        <v>3.6581999999999999</v>
      </c>
      <c r="BG73">
        <v>3.0865</v>
      </c>
      <c r="BH73">
        <v>3.1067</v>
      </c>
      <c r="BI73">
        <v>94.8</v>
      </c>
      <c r="BJ73">
        <v>132.63</v>
      </c>
      <c r="BK73">
        <v>154.74</v>
      </c>
      <c r="BL73">
        <v>214.31</v>
      </c>
      <c r="BM73">
        <v>227.21</v>
      </c>
      <c r="BN73">
        <v>313.95999999999998</v>
      </c>
      <c r="BO73">
        <v>321.20999999999998</v>
      </c>
      <c r="BP73">
        <v>445.54</v>
      </c>
      <c r="BQ73">
        <v>437.38</v>
      </c>
      <c r="BR73">
        <v>597.91</v>
      </c>
      <c r="BS73">
        <v>553.82000000000005</v>
      </c>
      <c r="BT73">
        <v>756.46</v>
      </c>
      <c r="BU73">
        <v>660.01</v>
      </c>
      <c r="BV73">
        <v>899.97</v>
      </c>
      <c r="BW73">
        <v>49.5</v>
      </c>
      <c r="BX73">
        <v>46.7</v>
      </c>
      <c r="BY73">
        <v>32.7014</v>
      </c>
      <c r="BZ73">
        <v>7.1818179999999998</v>
      </c>
      <c r="CA73">
        <v>9.0390999999999995</v>
      </c>
      <c r="CB73">
        <v>9.0390999999999995</v>
      </c>
      <c r="CC73">
        <v>-4.1601999999999997</v>
      </c>
      <c r="CD73">
        <v>9.0390999999999995</v>
      </c>
      <c r="CE73">
        <v>6103052</v>
      </c>
      <c r="CF73">
        <v>2</v>
      </c>
      <c r="CI73">
        <v>3.5236000000000001</v>
      </c>
      <c r="CJ73">
        <v>6.6006999999999998</v>
      </c>
      <c r="CK73">
        <v>8.0642999999999994</v>
      </c>
      <c r="CL73">
        <v>10.4993</v>
      </c>
      <c r="CM73">
        <v>12.9414</v>
      </c>
      <c r="CN73">
        <v>16.066400000000002</v>
      </c>
      <c r="CO73">
        <v>3.6714000000000002</v>
      </c>
      <c r="CP73">
        <v>6.9249999999999998</v>
      </c>
      <c r="CQ73">
        <v>8.3963999999999999</v>
      </c>
      <c r="CR73">
        <v>11.4</v>
      </c>
      <c r="CS73">
        <v>14.283899999999999</v>
      </c>
      <c r="CT73">
        <v>18.3429</v>
      </c>
      <c r="CU73">
        <v>24.9404</v>
      </c>
      <c r="CV73">
        <v>24.875699999999998</v>
      </c>
      <c r="CW73">
        <v>25.040900000000001</v>
      </c>
      <c r="CX73">
        <v>24.872</v>
      </c>
      <c r="CY73">
        <v>24.947299999999998</v>
      </c>
      <c r="CZ73">
        <v>25.0276</v>
      </c>
      <c r="DB73">
        <v>12481</v>
      </c>
      <c r="DC73">
        <v>551</v>
      </c>
      <c r="DD73">
        <v>18</v>
      </c>
      <c r="DF73" t="s">
        <v>609</v>
      </c>
      <c r="DG73">
        <v>305</v>
      </c>
      <c r="DH73">
        <v>1368</v>
      </c>
      <c r="DI73">
        <v>7</v>
      </c>
      <c r="DJ73">
        <v>2</v>
      </c>
      <c r="DK73">
        <v>35</v>
      </c>
      <c r="DL73">
        <v>30.4</v>
      </c>
      <c r="DM73">
        <v>7.1818179999999998</v>
      </c>
      <c r="DN73">
        <v>1983.5072</v>
      </c>
      <c r="DO73">
        <v>1868.8286000000001</v>
      </c>
      <c r="DP73">
        <v>1615.8286000000001</v>
      </c>
      <c r="DQ73">
        <v>1505.0072</v>
      </c>
      <c r="DR73">
        <v>1389.6786</v>
      </c>
      <c r="DS73">
        <v>1390.7428</v>
      </c>
      <c r="DT73">
        <v>1330.6857</v>
      </c>
      <c r="DU73">
        <v>66.255700000000004</v>
      </c>
      <c r="DV73">
        <v>63.358600000000003</v>
      </c>
      <c r="DW73">
        <v>62.969299999999997</v>
      </c>
      <c r="DX73">
        <v>63.045000000000002</v>
      </c>
      <c r="DY73">
        <v>74.807100000000005</v>
      </c>
      <c r="DZ73">
        <v>74.534999999999997</v>
      </c>
      <c r="EA73">
        <v>64.922899999999998</v>
      </c>
      <c r="EB73">
        <v>32.479300000000002</v>
      </c>
      <c r="EC73">
        <v>20.516400000000001</v>
      </c>
      <c r="ED73">
        <v>12.6098</v>
      </c>
      <c r="EE73">
        <v>8.7179000000000002</v>
      </c>
      <c r="EF73">
        <v>6.1513999999999998</v>
      </c>
      <c r="EG73">
        <v>4.6102999999999996</v>
      </c>
      <c r="EH73">
        <v>3.6581999999999999</v>
      </c>
      <c r="EI73">
        <v>3.0865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3.9964E-2</v>
      </c>
      <c r="EY73">
        <v>3.1833E-2</v>
      </c>
      <c r="EZ73">
        <v>2.7629000000000001E-2</v>
      </c>
      <c r="FA73">
        <v>2.8236000000000001E-2</v>
      </c>
      <c r="FB73">
        <v>2.4188999999999999E-2</v>
      </c>
      <c r="FC73">
        <v>1.3538E-2</v>
      </c>
      <c r="FD73">
        <v>1.2487E-2</v>
      </c>
      <c r="FE73">
        <v>-2.5019999999999999E-3</v>
      </c>
      <c r="FF73">
        <v>-7.672E-3</v>
      </c>
      <c r="FG73">
        <v>-1.9158000000000001E-2</v>
      </c>
      <c r="FH73">
        <v>-1.2277E-2</v>
      </c>
      <c r="FI73">
        <v>-1.7146000000000002E-2</v>
      </c>
      <c r="FJ73">
        <v>-3.5028999999999998E-2</v>
      </c>
      <c r="FK73">
        <v>-1.9781E-2</v>
      </c>
      <c r="FL73">
        <v>7.5656000000000001E-2</v>
      </c>
      <c r="FM73">
        <v>7.2358000000000006E-2</v>
      </c>
      <c r="FN73">
        <v>7.0262000000000005E-2</v>
      </c>
      <c r="FO73">
        <v>7.2087999999999999E-2</v>
      </c>
      <c r="FP73">
        <v>8.1235000000000002E-2</v>
      </c>
      <c r="FQ73">
        <v>9.4973000000000002E-2</v>
      </c>
      <c r="FR73">
        <v>9.0236999999999998E-2</v>
      </c>
      <c r="FS73">
        <v>-0.32939600000000002</v>
      </c>
      <c r="FT73">
        <v>-0.32496700000000001</v>
      </c>
      <c r="FU73">
        <v>-0.32197199999999998</v>
      </c>
      <c r="FV73">
        <v>-0.32589899999999999</v>
      </c>
      <c r="FW73">
        <v>-0.33685900000000002</v>
      </c>
      <c r="FX73">
        <v>-0.33548800000000001</v>
      </c>
      <c r="FY73">
        <v>-0.32847900000000002</v>
      </c>
      <c r="FZ73">
        <v>-1.322136</v>
      </c>
      <c r="GA73">
        <v>-1.2966660000000001</v>
      </c>
      <c r="GB73">
        <v>-1.28026</v>
      </c>
      <c r="GC73">
        <v>-1.302705</v>
      </c>
      <c r="GD73">
        <v>-1.3661049999999999</v>
      </c>
      <c r="GE73">
        <v>-1.3487100000000001</v>
      </c>
      <c r="GF73">
        <v>-1.308956</v>
      </c>
      <c r="GG73">
        <v>-0.533385</v>
      </c>
      <c r="GH73">
        <v>-0.492761</v>
      </c>
      <c r="GI73">
        <v>-0.47124500000000002</v>
      </c>
      <c r="GJ73">
        <v>-0.51474500000000001</v>
      </c>
      <c r="GK73">
        <v>-0.62582300000000002</v>
      </c>
      <c r="GL73">
        <v>-0.69891199999999998</v>
      </c>
      <c r="GM73">
        <v>-0.62259299999999995</v>
      </c>
      <c r="GN73">
        <v>-0.32275700000000002</v>
      </c>
      <c r="GO73">
        <v>-0.29971300000000001</v>
      </c>
      <c r="GP73">
        <v>-0.28405399999999997</v>
      </c>
      <c r="GQ73">
        <v>-0.304475</v>
      </c>
      <c r="GR73">
        <v>-0.36028100000000002</v>
      </c>
      <c r="GS73">
        <v>-0.35672599999999999</v>
      </c>
      <c r="GT73">
        <v>-0.320822</v>
      </c>
      <c r="GU73">
        <v>0.39533699999999999</v>
      </c>
      <c r="GV73">
        <v>0.36254900000000001</v>
      </c>
      <c r="GW73">
        <v>0.28715800000000002</v>
      </c>
      <c r="GX73">
        <v>0.22314000000000001</v>
      </c>
      <c r="GY73">
        <v>0.35059499999999999</v>
      </c>
      <c r="GZ73">
        <v>0.29500599999999999</v>
      </c>
      <c r="HA73">
        <v>0.259629</v>
      </c>
      <c r="HB73">
        <v>15</v>
      </c>
      <c r="HC73">
        <v>15</v>
      </c>
      <c r="HD73">
        <v>5</v>
      </c>
      <c r="HE73">
        <v>10</v>
      </c>
      <c r="HF73">
        <v>10</v>
      </c>
      <c r="HG73">
        <v>-30</v>
      </c>
      <c r="HH73">
        <v>30</v>
      </c>
      <c r="HI73">
        <v>-2.2328109999999999</v>
      </c>
      <c r="HJ73">
        <v>-2.205994</v>
      </c>
      <c r="HK73">
        <v>-2.1891080000000001</v>
      </c>
      <c r="HL73">
        <v>-2.2139959999999999</v>
      </c>
      <c r="HM73">
        <v>-2.2821560000000001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742.74</v>
      </c>
      <c r="HX73">
        <v>0</v>
      </c>
      <c r="HZ73">
        <v>742.61099999999999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763.37300000000005</v>
      </c>
      <c r="IJ73">
        <v>0</v>
      </c>
      <c r="IL73">
        <v>763.38099999999997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776.05899999999997</v>
      </c>
      <c r="IV73">
        <v>0</v>
      </c>
      <c r="IX73">
        <v>776.25400000000002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755.24900000000002</v>
      </c>
      <c r="JH73">
        <v>0</v>
      </c>
      <c r="JJ73">
        <v>755.25099999999998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705.11300000000006</v>
      </c>
      <c r="JT73">
        <v>0</v>
      </c>
      <c r="JV73">
        <v>704.91700000000003</v>
      </c>
      <c r="JW73">
        <v>0</v>
      </c>
      <c r="JY73">
        <v>1505.356</v>
      </c>
      <c r="JZ73">
        <v>0</v>
      </c>
      <c r="KB73">
        <v>1511.5291</v>
      </c>
      <c r="KC73">
        <v>0</v>
      </c>
      <c r="KE73">
        <v>743.38900000000001</v>
      </c>
      <c r="KF73">
        <v>0.10199999999999999</v>
      </c>
      <c r="KH73">
        <v>743.47400000000005</v>
      </c>
      <c r="KI73">
        <v>0.10199999999999999</v>
      </c>
      <c r="KK73">
        <v>1472.057</v>
      </c>
      <c r="KL73">
        <v>0</v>
      </c>
      <c r="KN73">
        <v>1479.6769999999999</v>
      </c>
      <c r="KO73">
        <v>0</v>
      </c>
      <c r="KQ73">
        <v>774.15499999999997</v>
      </c>
      <c r="KR73">
        <v>2.5000000000000001E-2</v>
      </c>
      <c r="KT73">
        <v>774.19799999999998</v>
      </c>
      <c r="KU73">
        <v>2.5000000000000001E-2</v>
      </c>
      <c r="KV73">
        <v>150.06422072320001</v>
      </c>
      <c r="KW73">
        <v>135.22469983880001</v>
      </c>
      <c r="KX73">
        <v>113.53134909320001</v>
      </c>
      <c r="KY73">
        <v>108.4929590336</v>
      </c>
      <c r="KZ73">
        <v>112.890541071</v>
      </c>
      <c r="LA73">
        <v>132.08301594439999</v>
      </c>
      <c r="LB73">
        <v>120.07708551089999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-34.085580800000002</v>
      </c>
      <c r="LI73">
        <v>-8.3433666000000013</v>
      </c>
      <c r="LJ73">
        <v>-49.529858832000002</v>
      </c>
      <c r="LK73">
        <v>-31.328747226000004</v>
      </c>
      <c r="LL73">
        <v>-10.84508246</v>
      </c>
      <c r="LM73">
        <v>-20.789869095</v>
      </c>
      <c r="LN73">
        <v>-9.6214775149999952</v>
      </c>
      <c r="LO73">
        <v>28.985126609999995</v>
      </c>
      <c r="LP73">
        <v>9.5475250640000002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-33.492165</v>
      </c>
      <c r="LY73">
        <v>-33.089910000000003</v>
      </c>
      <c r="LZ73">
        <v>-10.945540000000001</v>
      </c>
      <c r="MA73">
        <v>-22.139959999999999</v>
      </c>
      <c r="MB73">
        <v>-22.821560000000002</v>
      </c>
      <c r="MC73">
        <v>0</v>
      </c>
      <c r="MD73">
        <v>0</v>
      </c>
      <c r="ME73">
        <v>-35.339796544500004</v>
      </c>
      <c r="MF73">
        <v>-31.2206470946</v>
      </c>
      <c r="MG73">
        <v>-29.6739677785</v>
      </c>
      <c r="MH73">
        <v>-32.452098525000004</v>
      </c>
      <c r="MI73">
        <v>-46.816003743300001</v>
      </c>
      <c r="MJ73">
        <v>-52.093405919999995</v>
      </c>
      <c r="MK73">
        <v>-40.420543079699996</v>
      </c>
      <c r="ML73">
        <v>31.702400346700003</v>
      </c>
      <c r="MM73">
        <v>39.585395518200002</v>
      </c>
      <c r="MN73">
        <v>62.066758854700012</v>
      </c>
      <c r="MO73">
        <v>33.111031413599996</v>
      </c>
      <c r="MP73">
        <v>33.6314998127</v>
      </c>
      <c r="MQ73">
        <v>74.889155834399986</v>
      </c>
      <c r="MR73">
        <v>80.860700895199997</v>
      </c>
    </row>
    <row r="74" spans="1:356" x14ac:dyDescent="0.25">
      <c r="A74">
        <v>65</v>
      </c>
      <c r="B74" t="s">
        <v>455</v>
      </c>
      <c r="C74" s="3">
        <v>42815.935578703706</v>
      </c>
      <c r="D74">
        <v>55.1736</v>
      </c>
      <c r="E74">
        <v>57.4056</v>
      </c>
      <c r="F74">
        <v>39</v>
      </c>
      <c r="G74">
        <v>55</v>
      </c>
      <c r="H74">
        <v>1.4197</v>
      </c>
      <c r="I74">
        <v>708.0684</v>
      </c>
      <c r="J74">
        <v>23403</v>
      </c>
      <c r="K74">
        <v>30</v>
      </c>
      <c r="L74">
        <v>139022</v>
      </c>
      <c r="M74">
        <v>139071</v>
      </c>
      <c r="N74">
        <v>139105</v>
      </c>
      <c r="O74">
        <v>139113</v>
      </c>
      <c r="P74">
        <v>139337</v>
      </c>
      <c r="Q74">
        <v>139295</v>
      </c>
      <c r="R74">
        <v>220889</v>
      </c>
      <c r="S74">
        <v>220897</v>
      </c>
      <c r="T74">
        <v>239269</v>
      </c>
      <c r="U74">
        <v>239731</v>
      </c>
      <c r="V74">
        <v>215616</v>
      </c>
      <c r="W74">
        <v>215624</v>
      </c>
      <c r="X74">
        <v>215483</v>
      </c>
      <c r="Y74">
        <v>215475</v>
      </c>
      <c r="Z74">
        <v>294074</v>
      </c>
      <c r="AA74">
        <v>294058</v>
      </c>
      <c r="AB74">
        <v>1366.77</v>
      </c>
      <c r="AC74">
        <v>43605.285199999998</v>
      </c>
      <c r="AD74">
        <v>6</v>
      </c>
      <c r="AE74">
        <v>152.40799999999999</v>
      </c>
      <c r="AF74">
        <v>152.40799999999999</v>
      </c>
      <c r="AG74">
        <v>152.40799999999999</v>
      </c>
      <c r="AH74">
        <v>152.40799999999999</v>
      </c>
      <c r="AI74">
        <v>152.40799999999999</v>
      </c>
      <c r="AJ74">
        <v>32.357300000000002</v>
      </c>
      <c r="AK74">
        <v>32.357300000000002</v>
      </c>
      <c r="AL74">
        <v>1222.0703000000001</v>
      </c>
      <c r="AM74">
        <v>1136.2867000000001</v>
      </c>
      <c r="AN74">
        <v>1086.5</v>
      </c>
      <c r="AO74">
        <v>930.16849999999999</v>
      </c>
      <c r="AP74">
        <v>1080.7599</v>
      </c>
      <c r="AQ74">
        <v>1019.7776</v>
      </c>
      <c r="AR74">
        <v>1003.8425</v>
      </c>
      <c r="AS74">
        <v>988.95780000000002</v>
      </c>
      <c r="AT74">
        <v>974.31640000000004</v>
      </c>
      <c r="AU74">
        <v>965.76670000000001</v>
      </c>
      <c r="AV74">
        <v>955.82590000000005</v>
      </c>
      <c r="AW74">
        <v>942.68489999999997</v>
      </c>
      <c r="AX74">
        <v>15.8</v>
      </c>
      <c r="AY74">
        <v>20</v>
      </c>
      <c r="AZ74">
        <v>32.154499999999999</v>
      </c>
      <c r="BA74">
        <v>20.338000000000001</v>
      </c>
      <c r="BB74">
        <v>12.520200000000001</v>
      </c>
      <c r="BC74">
        <v>8.6903000000000006</v>
      </c>
      <c r="BD74">
        <v>6.1672000000000002</v>
      </c>
      <c r="BE74">
        <v>4.6101000000000001</v>
      </c>
      <c r="BF74">
        <v>3.6463999999999999</v>
      </c>
      <c r="BG74">
        <v>3.0855999999999999</v>
      </c>
      <c r="BH74">
        <v>3.1032000000000002</v>
      </c>
      <c r="BI74">
        <v>95.01</v>
      </c>
      <c r="BJ74">
        <v>131.97999999999999</v>
      </c>
      <c r="BK74">
        <v>155.46</v>
      </c>
      <c r="BL74">
        <v>213.31</v>
      </c>
      <c r="BM74">
        <v>228.24</v>
      </c>
      <c r="BN74">
        <v>311.24</v>
      </c>
      <c r="BO74">
        <v>322.26</v>
      </c>
      <c r="BP74">
        <v>437.03</v>
      </c>
      <c r="BQ74">
        <v>438.26</v>
      </c>
      <c r="BR74">
        <v>590.21</v>
      </c>
      <c r="BS74">
        <v>555.41999999999996</v>
      </c>
      <c r="BT74">
        <v>754.95</v>
      </c>
      <c r="BU74">
        <v>660.17</v>
      </c>
      <c r="BV74">
        <v>899.79</v>
      </c>
      <c r="BW74">
        <v>50.8</v>
      </c>
      <c r="BX74">
        <v>46.8</v>
      </c>
      <c r="BY74">
        <v>33.079799999999999</v>
      </c>
      <c r="BZ74">
        <v>6.8363639999999997</v>
      </c>
      <c r="CA74">
        <v>9.6556999999999995</v>
      </c>
      <c r="CB74">
        <v>9.6556999999999995</v>
      </c>
      <c r="CC74">
        <v>-6.6725000000000003</v>
      </c>
      <c r="CD74">
        <v>9.6556999999999995</v>
      </c>
      <c r="CE74">
        <v>6209388</v>
      </c>
      <c r="CF74">
        <v>1</v>
      </c>
      <c r="CI74">
        <v>3.5992999999999999</v>
      </c>
      <c r="CJ74">
        <v>6.4671000000000003</v>
      </c>
      <c r="CK74">
        <v>7.9649999999999999</v>
      </c>
      <c r="CL74">
        <v>10.3786</v>
      </c>
      <c r="CM74">
        <v>12.846399999999999</v>
      </c>
      <c r="CN74">
        <v>16.069299999999998</v>
      </c>
      <c r="CO74">
        <v>3.6655000000000002</v>
      </c>
      <c r="CP74">
        <v>6.8327</v>
      </c>
      <c r="CQ74">
        <v>8.3855000000000004</v>
      </c>
      <c r="CR74">
        <v>11.176399999999999</v>
      </c>
      <c r="CS74">
        <v>14.676399999999999</v>
      </c>
      <c r="CT74">
        <v>17.4709</v>
      </c>
      <c r="CU74">
        <v>24.988700000000001</v>
      </c>
      <c r="CV74">
        <v>25.0471</v>
      </c>
      <c r="CW74">
        <v>24.952400000000001</v>
      </c>
      <c r="CX74">
        <v>24.936199999999999</v>
      </c>
      <c r="CY74">
        <v>24.994299999999999</v>
      </c>
      <c r="CZ74">
        <v>25.202200000000001</v>
      </c>
      <c r="DB74">
        <v>12481</v>
      </c>
      <c r="DC74">
        <v>552</v>
      </c>
      <c r="DD74">
        <v>1</v>
      </c>
      <c r="DF74" t="s">
        <v>609</v>
      </c>
      <c r="DG74">
        <v>305</v>
      </c>
      <c r="DH74">
        <v>1370</v>
      </c>
      <c r="DI74">
        <v>7</v>
      </c>
      <c r="DJ74">
        <v>2</v>
      </c>
      <c r="DK74">
        <v>35</v>
      </c>
      <c r="DL74">
        <v>28.333334000000001</v>
      </c>
      <c r="DM74">
        <v>6.8363639999999997</v>
      </c>
      <c r="DN74">
        <v>1960.0857000000001</v>
      </c>
      <c r="DO74">
        <v>1849.35</v>
      </c>
      <c r="DP74">
        <v>1587.5714</v>
      </c>
      <c r="DQ74">
        <v>1458.8715</v>
      </c>
      <c r="DR74">
        <v>1357.65</v>
      </c>
      <c r="DS74">
        <v>1394.9070999999999</v>
      </c>
      <c r="DT74">
        <v>1272.2786000000001</v>
      </c>
      <c r="DU74">
        <v>63.847900000000003</v>
      </c>
      <c r="DV74">
        <v>61.212899999999998</v>
      </c>
      <c r="DW74">
        <v>58.642099999999999</v>
      </c>
      <c r="DX74">
        <v>55.371400000000001</v>
      </c>
      <c r="DY74">
        <v>65.868600000000001</v>
      </c>
      <c r="DZ74">
        <v>70.331400000000002</v>
      </c>
      <c r="EA74">
        <v>64.227900000000005</v>
      </c>
      <c r="EB74">
        <v>32.154499999999999</v>
      </c>
      <c r="EC74">
        <v>20.338000000000001</v>
      </c>
      <c r="ED74">
        <v>12.520200000000001</v>
      </c>
      <c r="EE74">
        <v>8.6903000000000006</v>
      </c>
      <c r="EF74">
        <v>6.1672000000000002</v>
      </c>
      <c r="EG74">
        <v>4.6101000000000001</v>
      </c>
      <c r="EH74">
        <v>3.6463999999999999</v>
      </c>
      <c r="EI74">
        <v>3.0855999999999999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4.3355999999999999E-2</v>
      </c>
      <c r="EY74">
        <v>3.4818000000000002E-2</v>
      </c>
      <c r="EZ74">
        <v>2.8060999999999999E-2</v>
      </c>
      <c r="FA74">
        <v>2.8639999999999999E-2</v>
      </c>
      <c r="FB74">
        <v>2.5552999999999999E-2</v>
      </c>
      <c r="FC74">
        <v>1.4581E-2</v>
      </c>
      <c r="FD74">
        <v>1.3471E-2</v>
      </c>
      <c r="FE74">
        <v>-2.5110000000000002E-3</v>
      </c>
      <c r="FF74">
        <v>-7.698E-3</v>
      </c>
      <c r="FG74">
        <v>-1.9314000000000001E-2</v>
      </c>
      <c r="FH74">
        <v>-1.2326999999999999E-2</v>
      </c>
      <c r="FI74">
        <v>-1.7184000000000001E-2</v>
      </c>
      <c r="FJ74">
        <v>-3.4974999999999999E-2</v>
      </c>
      <c r="FK74">
        <v>-1.9574000000000001E-2</v>
      </c>
      <c r="FL74">
        <v>7.5539999999999996E-2</v>
      </c>
      <c r="FM74">
        <v>7.2247000000000006E-2</v>
      </c>
      <c r="FN74">
        <v>7.0156999999999997E-2</v>
      </c>
      <c r="FO74">
        <v>7.1979000000000001E-2</v>
      </c>
      <c r="FP74">
        <v>8.1111000000000003E-2</v>
      </c>
      <c r="FQ74">
        <v>9.4815999999999998E-2</v>
      </c>
      <c r="FR74">
        <v>9.0116000000000002E-2</v>
      </c>
      <c r="FS74">
        <v>-0.330266</v>
      </c>
      <c r="FT74">
        <v>-0.32582100000000003</v>
      </c>
      <c r="FU74">
        <v>-0.32275999999999999</v>
      </c>
      <c r="FV74">
        <v>-0.32672299999999999</v>
      </c>
      <c r="FW74">
        <v>-0.33774500000000002</v>
      </c>
      <c r="FX74">
        <v>-0.33606999999999998</v>
      </c>
      <c r="FY74">
        <v>-0.32884000000000002</v>
      </c>
      <c r="FZ74">
        <v>-1.321553</v>
      </c>
      <c r="GA74">
        <v>-1.2960739999999999</v>
      </c>
      <c r="GB74">
        <v>-1.279352</v>
      </c>
      <c r="GC74">
        <v>-1.3019240000000001</v>
      </c>
      <c r="GD74">
        <v>-1.365486</v>
      </c>
      <c r="GE74">
        <v>-1.341737</v>
      </c>
      <c r="GF74">
        <v>-1.3011649999999999</v>
      </c>
      <c r="GG74">
        <v>-0.53488100000000005</v>
      </c>
      <c r="GH74">
        <v>-0.49415399999999998</v>
      </c>
      <c r="GI74">
        <v>-0.47273199999999999</v>
      </c>
      <c r="GJ74">
        <v>-0.51629700000000001</v>
      </c>
      <c r="GK74">
        <v>-0.62759200000000004</v>
      </c>
      <c r="GL74">
        <v>-0.70076499999999997</v>
      </c>
      <c r="GM74">
        <v>-0.62499499999999997</v>
      </c>
      <c r="GN74">
        <v>-0.32213999999999998</v>
      </c>
      <c r="GO74">
        <v>-0.299122</v>
      </c>
      <c r="GP74">
        <v>-0.283221</v>
      </c>
      <c r="GQ74">
        <v>-0.30371100000000001</v>
      </c>
      <c r="GR74">
        <v>-0.35958000000000001</v>
      </c>
      <c r="GS74">
        <v>-0.35622199999999998</v>
      </c>
      <c r="GT74">
        <v>-0.31931900000000002</v>
      </c>
      <c r="GU74">
        <v>0.39500800000000003</v>
      </c>
      <c r="GV74">
        <v>0.360597</v>
      </c>
      <c r="GW74">
        <v>0.28573199999999999</v>
      </c>
      <c r="GX74">
        <v>0.22210199999999999</v>
      </c>
      <c r="GY74">
        <v>0.34898299999999999</v>
      </c>
      <c r="GZ74">
        <v>0.293404</v>
      </c>
      <c r="HA74">
        <v>0.25897900000000001</v>
      </c>
      <c r="HB74">
        <v>15</v>
      </c>
      <c r="HC74">
        <v>15</v>
      </c>
      <c r="HD74">
        <v>5</v>
      </c>
      <c r="HE74">
        <v>10</v>
      </c>
      <c r="HF74">
        <v>10</v>
      </c>
      <c r="HG74">
        <v>-40</v>
      </c>
      <c r="HH74">
        <v>40</v>
      </c>
      <c r="HI74">
        <v>-2.2384719999999998</v>
      </c>
      <c r="HJ74">
        <v>-2.2116020000000001</v>
      </c>
      <c r="HK74">
        <v>-2.194699</v>
      </c>
      <c r="HL74">
        <v>-2.2196129999999998</v>
      </c>
      <c r="HM74">
        <v>-2.2878530000000001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742.74</v>
      </c>
      <c r="HX74">
        <v>0</v>
      </c>
      <c r="HZ74">
        <v>742.61099999999999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763.37300000000005</v>
      </c>
      <c r="IJ74">
        <v>0</v>
      </c>
      <c r="IL74">
        <v>763.38099999999997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776.05899999999997</v>
      </c>
      <c r="IV74">
        <v>0</v>
      </c>
      <c r="IX74">
        <v>776.25400000000002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755.24900000000002</v>
      </c>
      <c r="JH74">
        <v>0</v>
      </c>
      <c r="JJ74">
        <v>755.25099999999998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705.11300000000006</v>
      </c>
      <c r="JT74">
        <v>0</v>
      </c>
      <c r="JV74">
        <v>704.91700000000003</v>
      </c>
      <c r="JW74">
        <v>0</v>
      </c>
      <c r="JY74">
        <v>1505.356</v>
      </c>
      <c r="JZ74">
        <v>0</v>
      </c>
      <c r="KB74">
        <v>1511.5291</v>
      </c>
      <c r="KC74">
        <v>0</v>
      </c>
      <c r="KE74">
        <v>743.38900000000001</v>
      </c>
      <c r="KF74">
        <v>0.10199999999999999</v>
      </c>
      <c r="KH74">
        <v>743.47400000000005</v>
      </c>
      <c r="KI74">
        <v>0.10199999999999999</v>
      </c>
      <c r="KK74">
        <v>1472.057</v>
      </c>
      <c r="KL74">
        <v>0</v>
      </c>
      <c r="KN74">
        <v>1479.6769999999999</v>
      </c>
      <c r="KO74">
        <v>0</v>
      </c>
      <c r="KQ74">
        <v>774.15499999999997</v>
      </c>
      <c r="KR74">
        <v>2.5000000000000001E-2</v>
      </c>
      <c r="KT74">
        <v>774.19799999999998</v>
      </c>
      <c r="KU74">
        <v>2.5000000000000001E-2</v>
      </c>
      <c r="KV74">
        <v>148.06487377799999</v>
      </c>
      <c r="KW74">
        <v>133.60998945</v>
      </c>
      <c r="KX74">
        <v>111.3792467098</v>
      </c>
      <c r="KY74">
        <v>105.0081116985</v>
      </c>
      <c r="KZ74">
        <v>110.12034915000001</v>
      </c>
      <c r="LA74">
        <v>132.2595115936</v>
      </c>
      <c r="LB74">
        <v>114.65265831760001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-34.144711999999991</v>
      </c>
      <c r="LI74">
        <v>-8.3525360000000006</v>
      </c>
      <c r="LJ74">
        <v>-53.978832284999996</v>
      </c>
      <c r="LK74">
        <v>-35.149526880000003</v>
      </c>
      <c r="LL74">
        <v>-11.190491943999998</v>
      </c>
      <c r="LM74">
        <v>-21.238286212000006</v>
      </c>
      <c r="LN74">
        <v>-11.427752333999997</v>
      </c>
      <c r="LO74">
        <v>27.363384377999996</v>
      </c>
      <c r="LP74">
        <v>7.9410099949999999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-33.577079999999995</v>
      </c>
      <c r="LY74">
        <v>-33.174030000000002</v>
      </c>
      <c r="LZ74">
        <v>-10.973495</v>
      </c>
      <c r="MA74">
        <v>-22.196129999999997</v>
      </c>
      <c r="MB74">
        <v>-22.878530000000001</v>
      </c>
      <c r="MC74">
        <v>0</v>
      </c>
      <c r="MD74">
        <v>0</v>
      </c>
      <c r="ME74">
        <v>-34.151028599900002</v>
      </c>
      <c r="MF74">
        <v>-30.248599386599999</v>
      </c>
      <c r="MG74">
        <v>-27.721997217199998</v>
      </c>
      <c r="MH74">
        <v>-28.5880877058</v>
      </c>
      <c r="MI74">
        <v>-41.338606411200004</v>
      </c>
      <c r="MJ74">
        <v>-49.285783520999999</v>
      </c>
      <c r="MK74">
        <v>-40.142116360500005</v>
      </c>
      <c r="ML74">
        <v>26.357932893099999</v>
      </c>
      <c r="MM74">
        <v>35.037833183400004</v>
      </c>
      <c r="MN74">
        <v>61.493262548600001</v>
      </c>
      <c r="MO74">
        <v>32.985607780700001</v>
      </c>
      <c r="MP74">
        <v>34.475460404800017</v>
      </c>
      <c r="MQ74">
        <v>76.19240045059999</v>
      </c>
      <c r="MR74">
        <v>74.099015952100018</v>
      </c>
    </row>
    <row r="75" spans="1:356" x14ac:dyDescent="0.25">
      <c r="A75">
        <v>65</v>
      </c>
      <c r="B75" t="s">
        <v>456</v>
      </c>
      <c r="C75" s="3">
        <v>42815.936678240738</v>
      </c>
      <c r="D75">
        <v>55.1952</v>
      </c>
      <c r="E75">
        <v>57.541000000000004</v>
      </c>
      <c r="F75">
        <v>39</v>
      </c>
      <c r="G75">
        <v>48</v>
      </c>
      <c r="H75">
        <v>1.4197</v>
      </c>
      <c r="I75">
        <v>550.952</v>
      </c>
      <c r="J75">
        <v>24138</v>
      </c>
      <c r="K75">
        <v>30</v>
      </c>
      <c r="L75">
        <v>139022</v>
      </c>
      <c r="M75">
        <v>139071</v>
      </c>
      <c r="N75">
        <v>139105</v>
      </c>
      <c r="O75">
        <v>139113</v>
      </c>
      <c r="P75">
        <v>139337</v>
      </c>
      <c r="Q75">
        <v>139295</v>
      </c>
      <c r="R75">
        <v>220889</v>
      </c>
      <c r="S75">
        <v>220897</v>
      </c>
      <c r="T75">
        <v>239269</v>
      </c>
      <c r="U75">
        <v>239731</v>
      </c>
      <c r="V75">
        <v>215616</v>
      </c>
      <c r="W75">
        <v>215624</v>
      </c>
      <c r="X75">
        <v>215483</v>
      </c>
      <c r="Y75">
        <v>215475</v>
      </c>
      <c r="Z75">
        <v>294074</v>
      </c>
      <c r="AA75">
        <v>294058</v>
      </c>
      <c r="AB75">
        <v>1366.77</v>
      </c>
      <c r="AC75">
        <v>43605.285199999998</v>
      </c>
      <c r="AD75">
        <v>6</v>
      </c>
      <c r="AE75">
        <v>152.7944</v>
      </c>
      <c r="AF75">
        <v>152.7944</v>
      </c>
      <c r="AG75">
        <v>152.7944</v>
      </c>
      <c r="AH75">
        <v>152.7944</v>
      </c>
      <c r="AI75">
        <v>152.7944</v>
      </c>
      <c r="AJ75">
        <v>32.743699999999997</v>
      </c>
      <c r="AK75">
        <v>32.743699999999997</v>
      </c>
      <c r="AL75">
        <v>1213.8671999999999</v>
      </c>
      <c r="AM75">
        <v>1120.6794</v>
      </c>
      <c r="AN75">
        <v>1066.6666</v>
      </c>
      <c r="AO75">
        <v>938.62840000000006</v>
      </c>
      <c r="AP75">
        <v>1077.9292</v>
      </c>
      <c r="AQ75">
        <v>1027.4329</v>
      </c>
      <c r="AR75">
        <v>1012.778</v>
      </c>
      <c r="AS75">
        <v>998.61699999999996</v>
      </c>
      <c r="AT75">
        <v>984.49350000000004</v>
      </c>
      <c r="AU75">
        <v>976.07929999999999</v>
      </c>
      <c r="AV75">
        <v>967.07090000000005</v>
      </c>
      <c r="AW75">
        <v>955.39059999999995</v>
      </c>
      <c r="AX75">
        <v>16</v>
      </c>
      <c r="AY75">
        <v>20.2</v>
      </c>
      <c r="AZ75">
        <v>32.261899999999997</v>
      </c>
      <c r="BA75">
        <v>21.943899999999999</v>
      </c>
      <c r="BB75">
        <v>14.4184</v>
      </c>
      <c r="BC75">
        <v>10.438000000000001</v>
      </c>
      <c r="BD75">
        <v>7.7061000000000002</v>
      </c>
      <c r="BE75">
        <v>5.9747000000000003</v>
      </c>
      <c r="BF75">
        <v>4.7834000000000003</v>
      </c>
      <c r="BG75">
        <v>4.1083999999999996</v>
      </c>
      <c r="BH75">
        <v>4.1268000000000002</v>
      </c>
      <c r="BI75">
        <v>107.62</v>
      </c>
      <c r="BJ75">
        <v>147.07</v>
      </c>
      <c r="BK75">
        <v>163.68</v>
      </c>
      <c r="BL75">
        <v>221.58</v>
      </c>
      <c r="BM75">
        <v>229.57</v>
      </c>
      <c r="BN75">
        <v>310.66000000000003</v>
      </c>
      <c r="BO75">
        <v>310.49</v>
      </c>
      <c r="BP75">
        <v>420.24</v>
      </c>
      <c r="BQ75">
        <v>408.14</v>
      </c>
      <c r="BR75">
        <v>548.33000000000004</v>
      </c>
      <c r="BS75">
        <v>508.78</v>
      </c>
      <c r="BT75">
        <v>686.18</v>
      </c>
      <c r="BU75">
        <v>597.32000000000005</v>
      </c>
      <c r="BV75">
        <v>804.55</v>
      </c>
      <c r="BW75">
        <v>48.4</v>
      </c>
      <c r="BX75">
        <v>46.8</v>
      </c>
      <c r="BY75">
        <v>20.555599999999998</v>
      </c>
      <c r="BZ75">
        <v>6.09</v>
      </c>
      <c r="CA75">
        <v>8.1207999999999991</v>
      </c>
      <c r="CB75">
        <v>8.1207999999999991</v>
      </c>
      <c r="CC75">
        <v>-3.8753000000000002</v>
      </c>
      <c r="CD75">
        <v>8.1207999999999991</v>
      </c>
      <c r="CE75">
        <v>6106256</v>
      </c>
      <c r="CF75">
        <v>2</v>
      </c>
      <c r="CI75">
        <v>3.4579</v>
      </c>
      <c r="CJ75">
        <v>6.1242999999999999</v>
      </c>
      <c r="CK75">
        <v>7.6879</v>
      </c>
      <c r="CL75">
        <v>9.7942999999999998</v>
      </c>
      <c r="CM75">
        <v>11.8329</v>
      </c>
      <c r="CN75">
        <v>15.482900000000001</v>
      </c>
      <c r="CO75">
        <v>3.3140000000000001</v>
      </c>
      <c r="CP75">
        <v>6.6879999999999997</v>
      </c>
      <c r="CQ75">
        <v>8.4559999999999995</v>
      </c>
      <c r="CR75">
        <v>10.746</v>
      </c>
      <c r="CS75">
        <v>13.298</v>
      </c>
      <c r="CT75">
        <v>17.614000000000001</v>
      </c>
      <c r="CU75">
        <v>24.926200000000001</v>
      </c>
      <c r="CV75">
        <v>24.980899999999998</v>
      </c>
      <c r="CW75">
        <v>24.8871</v>
      </c>
      <c r="CX75">
        <v>24.992100000000001</v>
      </c>
      <c r="CY75">
        <v>24.9435</v>
      </c>
      <c r="CZ75">
        <v>25.062999999999999</v>
      </c>
      <c r="DB75">
        <v>12481</v>
      </c>
      <c r="DC75">
        <v>552</v>
      </c>
      <c r="DD75">
        <v>2</v>
      </c>
      <c r="DF75" t="s">
        <v>609</v>
      </c>
      <c r="DG75">
        <v>406</v>
      </c>
      <c r="DH75">
        <v>1364</v>
      </c>
      <c r="DI75">
        <v>9</v>
      </c>
      <c r="DJ75">
        <v>2</v>
      </c>
      <c r="DK75">
        <v>35</v>
      </c>
      <c r="DL75">
        <v>26.5</v>
      </c>
      <c r="DM75">
        <v>6.09</v>
      </c>
      <c r="DN75">
        <v>1731.9713999999999</v>
      </c>
      <c r="DO75">
        <v>1662.9572000000001</v>
      </c>
      <c r="DP75">
        <v>1443.85</v>
      </c>
      <c r="DQ75">
        <v>1318.8857</v>
      </c>
      <c r="DR75">
        <v>1237.7357</v>
      </c>
      <c r="DS75">
        <v>1256.5286000000001</v>
      </c>
      <c r="DT75">
        <v>1112.1215</v>
      </c>
      <c r="DU75">
        <v>64.602099999999993</v>
      </c>
      <c r="DV75">
        <v>62.082900000000002</v>
      </c>
      <c r="DW75">
        <v>62.706400000000002</v>
      </c>
      <c r="DX75">
        <v>64.398600000000002</v>
      </c>
      <c r="DY75">
        <v>68.694299999999998</v>
      </c>
      <c r="DZ75">
        <v>72.562899999999999</v>
      </c>
      <c r="EA75">
        <v>61.616399999999999</v>
      </c>
      <c r="EB75">
        <v>32.261899999999997</v>
      </c>
      <c r="EC75">
        <v>21.943899999999999</v>
      </c>
      <c r="ED75">
        <v>14.4184</v>
      </c>
      <c r="EE75">
        <v>10.438000000000001</v>
      </c>
      <c r="EF75">
        <v>7.7061000000000002</v>
      </c>
      <c r="EG75">
        <v>5.9747000000000003</v>
      </c>
      <c r="EH75">
        <v>4.7834000000000003</v>
      </c>
      <c r="EI75">
        <v>4.1083999999999996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4.4410999999999999E-2</v>
      </c>
      <c r="EY75">
        <v>3.5673999999999997E-2</v>
      </c>
      <c r="EZ75">
        <v>2.7248000000000001E-2</v>
      </c>
      <c r="FA75">
        <v>2.8125000000000001E-2</v>
      </c>
      <c r="FB75">
        <v>2.5510000000000001E-2</v>
      </c>
      <c r="FC75">
        <v>1.4042000000000001E-2</v>
      </c>
      <c r="FD75">
        <v>1.2937000000000001E-2</v>
      </c>
      <c r="FE75">
        <v>-2.5149999999999999E-3</v>
      </c>
      <c r="FF75">
        <v>-7.724E-3</v>
      </c>
      <c r="FG75">
        <v>-1.9376000000000001E-2</v>
      </c>
      <c r="FH75">
        <v>-1.23E-2</v>
      </c>
      <c r="FI75">
        <v>-1.6981E-2</v>
      </c>
      <c r="FJ75">
        <v>-3.4604000000000003E-2</v>
      </c>
      <c r="FK75">
        <v>-1.9484999999999999E-2</v>
      </c>
      <c r="FL75">
        <v>7.5938000000000005E-2</v>
      </c>
      <c r="FM75">
        <v>7.2618000000000002E-2</v>
      </c>
      <c r="FN75">
        <v>7.0512000000000005E-2</v>
      </c>
      <c r="FO75">
        <v>7.2350999999999999E-2</v>
      </c>
      <c r="FP75">
        <v>8.1530000000000005E-2</v>
      </c>
      <c r="FQ75">
        <v>9.5341999999999996E-2</v>
      </c>
      <c r="FR75">
        <v>9.0660000000000004E-2</v>
      </c>
      <c r="FS75">
        <v>-0.32700899999999999</v>
      </c>
      <c r="FT75">
        <v>-0.32275599999999999</v>
      </c>
      <c r="FU75">
        <v>-0.31977299999999997</v>
      </c>
      <c r="FV75">
        <v>-0.32361099999999998</v>
      </c>
      <c r="FW75">
        <v>-0.334484</v>
      </c>
      <c r="FX75">
        <v>-0.333229</v>
      </c>
      <c r="FY75">
        <v>-0.32569900000000002</v>
      </c>
      <c r="FZ75">
        <v>-1.3208070000000001</v>
      </c>
      <c r="GA75">
        <v>-1.2960290000000001</v>
      </c>
      <c r="GB75">
        <v>-1.27919</v>
      </c>
      <c r="GC75">
        <v>-1.301528</v>
      </c>
      <c r="GD75">
        <v>-1.3644369999999999</v>
      </c>
      <c r="GE75">
        <v>-1.3478270000000001</v>
      </c>
      <c r="GF75">
        <v>-1.3049120000000001</v>
      </c>
      <c r="GG75">
        <v>-0.53206299999999995</v>
      </c>
      <c r="GH75">
        <v>-0.49110199999999998</v>
      </c>
      <c r="GI75">
        <v>-0.46958299999999997</v>
      </c>
      <c r="GJ75">
        <v>-0.51317699999999999</v>
      </c>
      <c r="GK75">
        <v>-0.62384899999999999</v>
      </c>
      <c r="GL75">
        <v>-0.69628000000000001</v>
      </c>
      <c r="GM75">
        <v>-0.62240899999999999</v>
      </c>
      <c r="GN75">
        <v>-0.32078200000000001</v>
      </c>
      <c r="GO75">
        <v>-0.298655</v>
      </c>
      <c r="GP75">
        <v>-0.28315099999999999</v>
      </c>
      <c r="GQ75">
        <v>-0.30305599999999999</v>
      </c>
      <c r="GR75">
        <v>-0.35870600000000002</v>
      </c>
      <c r="GS75">
        <v>-0.35602899999999998</v>
      </c>
      <c r="GT75">
        <v>-0.31741399999999997</v>
      </c>
      <c r="GU75">
        <v>0.40103299999999997</v>
      </c>
      <c r="GV75">
        <v>0.36287799999999998</v>
      </c>
      <c r="GW75">
        <v>0.323714</v>
      </c>
      <c r="GX75">
        <v>0.26240799999999997</v>
      </c>
      <c r="GY75">
        <v>0.42801699999999998</v>
      </c>
      <c r="GZ75">
        <v>0.36694500000000002</v>
      </c>
      <c r="HA75">
        <v>0.32933099999999998</v>
      </c>
      <c r="HB75">
        <v>10</v>
      </c>
      <c r="HC75">
        <v>10</v>
      </c>
      <c r="HD75">
        <v>0</v>
      </c>
      <c r="HE75">
        <v>5</v>
      </c>
      <c r="HF75">
        <v>10</v>
      </c>
      <c r="HG75">
        <v>-30</v>
      </c>
      <c r="HH75">
        <v>30</v>
      </c>
      <c r="HI75">
        <v>-2.2183419999999998</v>
      </c>
      <c r="HJ75">
        <v>-2.191894</v>
      </c>
      <c r="HK75">
        <v>-2.1746439999999998</v>
      </c>
      <c r="HL75">
        <v>-2.1989589999999999</v>
      </c>
      <c r="HM75">
        <v>-2.26485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742.74</v>
      </c>
      <c r="HX75">
        <v>0</v>
      </c>
      <c r="HZ75">
        <v>742.61099999999999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763.37300000000005</v>
      </c>
      <c r="IJ75">
        <v>0</v>
      </c>
      <c r="IL75">
        <v>763.38099999999997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776.05899999999997</v>
      </c>
      <c r="IV75">
        <v>0</v>
      </c>
      <c r="IX75">
        <v>776.25400000000002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755.24900000000002</v>
      </c>
      <c r="JH75">
        <v>0</v>
      </c>
      <c r="JJ75">
        <v>755.25099999999998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705.11300000000006</v>
      </c>
      <c r="JT75">
        <v>0</v>
      </c>
      <c r="JV75">
        <v>704.91700000000003</v>
      </c>
      <c r="JW75">
        <v>0</v>
      </c>
      <c r="JY75">
        <v>1505.356</v>
      </c>
      <c r="JZ75">
        <v>0</v>
      </c>
      <c r="KB75">
        <v>1511.5291</v>
      </c>
      <c r="KC75">
        <v>0</v>
      </c>
      <c r="KE75">
        <v>743.38900000000001</v>
      </c>
      <c r="KF75">
        <v>0.10199999999999999</v>
      </c>
      <c r="KH75">
        <v>743.47400000000005</v>
      </c>
      <c r="KI75">
        <v>0.10199999999999999</v>
      </c>
      <c r="KK75">
        <v>1472.057</v>
      </c>
      <c r="KL75">
        <v>0</v>
      </c>
      <c r="KN75">
        <v>1479.6769999999999</v>
      </c>
      <c r="KO75">
        <v>0</v>
      </c>
      <c r="KQ75">
        <v>774.15499999999997</v>
      </c>
      <c r="KR75">
        <v>2.5000000000000001E-2</v>
      </c>
      <c r="KT75">
        <v>774.19799999999998</v>
      </c>
      <c r="KU75">
        <v>2.5000000000000001E-2</v>
      </c>
      <c r="KV75">
        <v>131.5224441732</v>
      </c>
      <c r="KW75">
        <v>120.76062594960001</v>
      </c>
      <c r="KX75">
        <v>101.8087512</v>
      </c>
      <c r="KY75">
        <v>95.422699280700002</v>
      </c>
      <c r="KZ75">
        <v>100.912591621</v>
      </c>
      <c r="LA75">
        <v>119.7999497812</v>
      </c>
      <c r="LB75">
        <v>100.82493519000001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-33.856066399999996</v>
      </c>
      <c r="LI75">
        <v>-8.272754599999999</v>
      </c>
      <c r="LJ75">
        <v>-55.336530072000002</v>
      </c>
      <c r="LK75">
        <v>-36.224010549999996</v>
      </c>
      <c r="LL75">
        <v>-10.069783680000002</v>
      </c>
      <c r="LM75">
        <v>-20.596680599999999</v>
      </c>
      <c r="LN75">
        <v>-11.637283173000002</v>
      </c>
      <c r="LO75">
        <v>27.71401877400001</v>
      </c>
      <c r="LP75">
        <v>8.5445637759999986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-22.183419999999998</v>
      </c>
      <c r="LY75">
        <v>-21.918939999999999</v>
      </c>
      <c r="LZ75">
        <v>0</v>
      </c>
      <c r="MA75">
        <v>-10.994795</v>
      </c>
      <c r="MB75">
        <v>-22.648499999999999</v>
      </c>
      <c r="MC75">
        <v>0</v>
      </c>
      <c r="MD75">
        <v>0</v>
      </c>
      <c r="ME75">
        <v>-34.372387132299991</v>
      </c>
      <c r="MF75">
        <v>-30.4890363558</v>
      </c>
      <c r="MG75">
        <v>-29.445859431199999</v>
      </c>
      <c r="MH75">
        <v>-33.047880352200004</v>
      </c>
      <c r="MI75">
        <v>-42.854870360699998</v>
      </c>
      <c r="MJ75">
        <v>-50.524096012000001</v>
      </c>
      <c r="MK75">
        <v>-38.350601907600002</v>
      </c>
      <c r="ML75">
        <v>19.630106968900009</v>
      </c>
      <c r="MM75">
        <v>32.128639043800007</v>
      </c>
      <c r="MN75">
        <v>62.293108088800004</v>
      </c>
      <c r="MO75">
        <v>30.783343328500003</v>
      </c>
      <c r="MP75">
        <v>23.771938087300008</v>
      </c>
      <c r="MQ75">
        <v>63.133806143200019</v>
      </c>
      <c r="MR75">
        <v>62.746142458400008</v>
      </c>
    </row>
    <row r="76" spans="1:356" x14ac:dyDescent="0.25">
      <c r="A76">
        <v>65</v>
      </c>
      <c r="B76" t="s">
        <v>457</v>
      </c>
      <c r="C76" s="3">
        <v>42815.937824074077</v>
      </c>
      <c r="D76">
        <v>55.008099999999999</v>
      </c>
      <c r="E76">
        <v>57.538700000000006</v>
      </c>
      <c r="F76">
        <v>51</v>
      </c>
      <c r="G76">
        <v>48</v>
      </c>
      <c r="H76">
        <v>1.4197</v>
      </c>
      <c r="I76">
        <v>551.23789999999997</v>
      </c>
      <c r="J76">
        <v>24133</v>
      </c>
      <c r="K76">
        <v>30</v>
      </c>
      <c r="L76">
        <v>139022</v>
      </c>
      <c r="M76">
        <v>139071</v>
      </c>
      <c r="N76">
        <v>139105</v>
      </c>
      <c r="O76">
        <v>139113</v>
      </c>
      <c r="P76">
        <v>139337</v>
      </c>
      <c r="Q76">
        <v>139295</v>
      </c>
      <c r="R76">
        <v>220889</v>
      </c>
      <c r="S76">
        <v>220897</v>
      </c>
      <c r="T76">
        <v>239269</v>
      </c>
      <c r="U76">
        <v>239731</v>
      </c>
      <c r="V76">
        <v>215616</v>
      </c>
      <c r="W76">
        <v>215624</v>
      </c>
      <c r="X76">
        <v>215483</v>
      </c>
      <c r="Y76">
        <v>215475</v>
      </c>
      <c r="Z76">
        <v>294074</v>
      </c>
      <c r="AA76">
        <v>294058</v>
      </c>
      <c r="AB76">
        <v>1366.77</v>
      </c>
      <c r="AC76">
        <v>43654.378900000003</v>
      </c>
      <c r="AD76">
        <v>6</v>
      </c>
      <c r="AE76">
        <v>153.18100000000001</v>
      </c>
      <c r="AF76">
        <v>153.18100000000001</v>
      </c>
      <c r="AG76">
        <v>153.18100000000001</v>
      </c>
      <c r="AH76">
        <v>153.18100000000001</v>
      </c>
      <c r="AI76">
        <v>153.18100000000001</v>
      </c>
      <c r="AJ76">
        <v>33.130299999999998</v>
      </c>
      <c r="AK76">
        <v>33.130299999999998</v>
      </c>
      <c r="AL76">
        <v>1222.0703000000001</v>
      </c>
      <c r="AM76">
        <v>1133.8291999999999</v>
      </c>
      <c r="AN76">
        <v>1086.1666</v>
      </c>
      <c r="AO76">
        <v>940.0933</v>
      </c>
      <c r="AP76">
        <v>1078.0273</v>
      </c>
      <c r="AQ76">
        <v>1026.4052999999999</v>
      </c>
      <c r="AR76">
        <v>1011.2762</v>
      </c>
      <c r="AS76">
        <v>996.72749999999996</v>
      </c>
      <c r="AT76">
        <v>982.38319999999999</v>
      </c>
      <c r="AU76">
        <v>973.66549999999995</v>
      </c>
      <c r="AV76">
        <v>964.22450000000003</v>
      </c>
      <c r="AW76">
        <v>952.80650000000003</v>
      </c>
      <c r="AX76">
        <v>15.8</v>
      </c>
      <c r="AY76">
        <v>24.6</v>
      </c>
      <c r="AZ76">
        <v>32.164000000000001</v>
      </c>
      <c r="BA76">
        <v>21.854500000000002</v>
      </c>
      <c r="BB76">
        <v>14.421099999999999</v>
      </c>
      <c r="BC76">
        <v>10.454700000000001</v>
      </c>
      <c r="BD76">
        <v>7.7156000000000002</v>
      </c>
      <c r="BE76">
        <v>5.9775</v>
      </c>
      <c r="BF76">
        <v>4.8177000000000003</v>
      </c>
      <c r="BG76">
        <v>4.1052999999999997</v>
      </c>
      <c r="BH76">
        <v>4.1222000000000003</v>
      </c>
      <c r="BI76">
        <v>106.49</v>
      </c>
      <c r="BJ76">
        <v>145.86000000000001</v>
      </c>
      <c r="BK76">
        <v>161.77000000000001</v>
      </c>
      <c r="BL76">
        <v>219.9</v>
      </c>
      <c r="BM76">
        <v>226.1</v>
      </c>
      <c r="BN76">
        <v>306.39</v>
      </c>
      <c r="BO76">
        <v>306.33</v>
      </c>
      <c r="BP76">
        <v>415.25</v>
      </c>
      <c r="BQ76">
        <v>401.55</v>
      </c>
      <c r="BR76">
        <v>542.46</v>
      </c>
      <c r="BS76">
        <v>499.32</v>
      </c>
      <c r="BT76">
        <v>675.23</v>
      </c>
      <c r="BU76">
        <v>588.37</v>
      </c>
      <c r="BV76">
        <v>796.69</v>
      </c>
      <c r="BW76">
        <v>49.9</v>
      </c>
      <c r="BX76">
        <v>46.8</v>
      </c>
      <c r="BY76">
        <v>22.772300000000001</v>
      </c>
      <c r="BZ76">
        <v>7.12</v>
      </c>
      <c r="CA76">
        <v>8.1640999999999995</v>
      </c>
      <c r="CB76">
        <v>8.1640999999999995</v>
      </c>
      <c r="CC76">
        <v>-1.1837</v>
      </c>
      <c r="CD76">
        <v>8.1640999999999995</v>
      </c>
      <c r="CE76">
        <v>6106706</v>
      </c>
      <c r="CF76">
        <v>1</v>
      </c>
      <c r="CI76">
        <v>3.3064</v>
      </c>
      <c r="CJ76">
        <v>6.0964</v>
      </c>
      <c r="CK76">
        <v>7.5514000000000001</v>
      </c>
      <c r="CL76">
        <v>9.7242999999999995</v>
      </c>
      <c r="CM76">
        <v>11.96</v>
      </c>
      <c r="CN76">
        <v>15.166399999999999</v>
      </c>
      <c r="CO76">
        <v>3.34</v>
      </c>
      <c r="CP76">
        <v>6.61</v>
      </c>
      <c r="CQ76">
        <v>8.3840000000000003</v>
      </c>
      <c r="CR76">
        <v>10.864000000000001</v>
      </c>
      <c r="CS76">
        <v>12.997999999999999</v>
      </c>
      <c r="CT76">
        <v>16.754000000000001</v>
      </c>
      <c r="CU76">
        <v>25.246500000000001</v>
      </c>
      <c r="CV76">
        <v>25.026800000000001</v>
      </c>
      <c r="CW76">
        <v>24.9468</v>
      </c>
      <c r="CX76">
        <v>24.990400000000001</v>
      </c>
      <c r="CY76">
        <v>24.997399999999999</v>
      </c>
      <c r="CZ76">
        <v>25.177399999999999</v>
      </c>
      <c r="DB76">
        <v>12481</v>
      </c>
      <c r="DC76">
        <v>552</v>
      </c>
      <c r="DD76">
        <v>3</v>
      </c>
      <c r="DF76" t="s">
        <v>609</v>
      </c>
      <c r="DG76">
        <v>406</v>
      </c>
      <c r="DH76">
        <v>1364</v>
      </c>
      <c r="DI76">
        <v>9</v>
      </c>
      <c r="DJ76">
        <v>2</v>
      </c>
      <c r="DK76">
        <v>35</v>
      </c>
      <c r="DL76">
        <v>32</v>
      </c>
      <c r="DM76">
        <v>7.12</v>
      </c>
      <c r="DN76">
        <v>1724.8571999999999</v>
      </c>
      <c r="DO76">
        <v>1641.1786</v>
      </c>
      <c r="DP76">
        <v>1430.6215</v>
      </c>
      <c r="DQ76">
        <v>1322.75</v>
      </c>
      <c r="DR76">
        <v>1211.5427999999999</v>
      </c>
      <c r="DS76">
        <v>1212.1929</v>
      </c>
      <c r="DT76">
        <v>1179.2715000000001</v>
      </c>
      <c r="DU76">
        <v>63.3386</v>
      </c>
      <c r="DV76">
        <v>60.2821</v>
      </c>
      <c r="DW76">
        <v>60.290700000000001</v>
      </c>
      <c r="DX76">
        <v>59.791400000000003</v>
      </c>
      <c r="DY76">
        <v>59.170699999999997</v>
      </c>
      <c r="DZ76">
        <v>67.443600000000004</v>
      </c>
      <c r="EA76">
        <v>57.9664</v>
      </c>
      <c r="EB76">
        <v>32.164000000000001</v>
      </c>
      <c r="EC76">
        <v>21.854500000000002</v>
      </c>
      <c r="ED76">
        <v>14.421099999999999</v>
      </c>
      <c r="EE76">
        <v>10.454700000000001</v>
      </c>
      <c r="EF76">
        <v>7.7156000000000002</v>
      </c>
      <c r="EG76">
        <v>5.9775</v>
      </c>
      <c r="EH76">
        <v>4.8177000000000003</v>
      </c>
      <c r="EI76">
        <v>4.1052999999999997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4.5352999999999997E-2</v>
      </c>
      <c r="EY76">
        <v>3.6888999999999998E-2</v>
      </c>
      <c r="EZ76">
        <v>2.8025000000000001E-2</v>
      </c>
      <c r="FA76">
        <v>2.8563999999999999E-2</v>
      </c>
      <c r="FB76">
        <v>2.7307999999999999E-2</v>
      </c>
      <c r="FC76">
        <v>1.4618000000000001E-2</v>
      </c>
      <c r="FD76">
        <v>1.3498E-2</v>
      </c>
      <c r="FE76">
        <v>-2.5630000000000002E-3</v>
      </c>
      <c r="FF76">
        <v>-7.901E-3</v>
      </c>
      <c r="FG76">
        <v>-1.9640999999999999E-2</v>
      </c>
      <c r="FH76">
        <v>-1.2626E-2</v>
      </c>
      <c r="FI76">
        <v>-1.7160999999999999E-2</v>
      </c>
      <c r="FJ76">
        <v>-3.4859000000000001E-2</v>
      </c>
      <c r="FK76">
        <v>-1.9623000000000002E-2</v>
      </c>
      <c r="FL76">
        <v>7.5938000000000005E-2</v>
      </c>
      <c r="FM76">
        <v>7.2621000000000005E-2</v>
      </c>
      <c r="FN76">
        <v>7.0514999999999994E-2</v>
      </c>
      <c r="FO76">
        <v>7.2352E-2</v>
      </c>
      <c r="FP76">
        <v>8.1531000000000006E-2</v>
      </c>
      <c r="FQ76">
        <v>9.5358999999999999E-2</v>
      </c>
      <c r="FR76">
        <v>9.0593000000000007E-2</v>
      </c>
      <c r="FS76">
        <v>-0.32705299999999998</v>
      </c>
      <c r="FT76">
        <v>-0.32274799999999998</v>
      </c>
      <c r="FU76">
        <v>-0.31972299999999998</v>
      </c>
      <c r="FV76">
        <v>-0.32358700000000001</v>
      </c>
      <c r="FW76">
        <v>-0.33449400000000001</v>
      </c>
      <c r="FX76">
        <v>-0.33333200000000002</v>
      </c>
      <c r="FY76">
        <v>-0.32644800000000002</v>
      </c>
      <c r="FZ76">
        <v>-1.321421</v>
      </c>
      <c r="GA76">
        <v>-1.296338</v>
      </c>
      <c r="GB76">
        <v>-1.278769</v>
      </c>
      <c r="GC76">
        <v>-1.3013399999999999</v>
      </c>
      <c r="GD76">
        <v>-1.3648670000000001</v>
      </c>
      <c r="GE76">
        <v>-1.3517060000000001</v>
      </c>
      <c r="GF76">
        <v>-1.312181</v>
      </c>
      <c r="GG76">
        <v>-0.53202300000000002</v>
      </c>
      <c r="GH76">
        <v>-0.49120799999999998</v>
      </c>
      <c r="GI76">
        <v>-0.46968700000000002</v>
      </c>
      <c r="GJ76">
        <v>-0.513235</v>
      </c>
      <c r="GK76">
        <v>-0.62392300000000001</v>
      </c>
      <c r="GL76">
        <v>-0.69681199999999999</v>
      </c>
      <c r="GM76">
        <v>-0.62043700000000002</v>
      </c>
      <c r="GN76">
        <v>-0.32085399999999997</v>
      </c>
      <c r="GO76">
        <v>-0.29846299999999998</v>
      </c>
      <c r="GP76">
        <v>-0.28296199999999999</v>
      </c>
      <c r="GQ76">
        <v>-0.30295299999999997</v>
      </c>
      <c r="GR76">
        <v>-0.35857800000000001</v>
      </c>
      <c r="GS76">
        <v>-0.35531099999999999</v>
      </c>
      <c r="GT76">
        <v>-0.31997900000000001</v>
      </c>
      <c r="GU76">
        <v>0.40075100000000002</v>
      </c>
      <c r="GV76">
        <v>0.362595</v>
      </c>
      <c r="GW76">
        <v>0.32361299999999998</v>
      </c>
      <c r="GX76">
        <v>0.26203500000000002</v>
      </c>
      <c r="GY76">
        <v>0.42831000000000002</v>
      </c>
      <c r="GZ76">
        <v>0.36808600000000002</v>
      </c>
      <c r="HA76">
        <v>0.32903500000000002</v>
      </c>
      <c r="HB76">
        <v>5</v>
      </c>
      <c r="HC76">
        <v>5</v>
      </c>
      <c r="HD76">
        <v>-5</v>
      </c>
      <c r="HE76">
        <v>-5</v>
      </c>
      <c r="HF76">
        <v>5</v>
      </c>
      <c r="HG76">
        <v>-20</v>
      </c>
      <c r="HH76">
        <v>20</v>
      </c>
      <c r="HI76">
        <v>-2.21854</v>
      </c>
      <c r="HJ76">
        <v>-2.1920890000000002</v>
      </c>
      <c r="HK76">
        <v>-2.1745049999999999</v>
      </c>
      <c r="HL76">
        <v>-2.1988819999999998</v>
      </c>
      <c r="HM76">
        <v>-2.2649849999999998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742.74</v>
      </c>
      <c r="HX76">
        <v>0</v>
      </c>
      <c r="HZ76">
        <v>742.61099999999999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763.37300000000005</v>
      </c>
      <c r="IJ76">
        <v>0</v>
      </c>
      <c r="IL76">
        <v>763.38099999999997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776.05899999999997</v>
      </c>
      <c r="IV76">
        <v>0</v>
      </c>
      <c r="IX76">
        <v>776.25400000000002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755.24900000000002</v>
      </c>
      <c r="JH76">
        <v>0</v>
      </c>
      <c r="JJ76">
        <v>755.25099999999998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705.11300000000006</v>
      </c>
      <c r="JT76">
        <v>0</v>
      </c>
      <c r="JV76">
        <v>704.91700000000003</v>
      </c>
      <c r="JW76">
        <v>0</v>
      </c>
      <c r="JY76">
        <v>1505.356</v>
      </c>
      <c r="JZ76">
        <v>0</v>
      </c>
      <c r="KB76">
        <v>1511.5291</v>
      </c>
      <c r="KC76">
        <v>0</v>
      </c>
      <c r="KE76">
        <v>743.38900000000001</v>
      </c>
      <c r="KF76">
        <v>0.10199999999999999</v>
      </c>
      <c r="KH76">
        <v>743.47400000000005</v>
      </c>
      <c r="KI76">
        <v>0.10199999999999999</v>
      </c>
      <c r="KK76">
        <v>1472.057</v>
      </c>
      <c r="KL76">
        <v>0</v>
      </c>
      <c r="KN76">
        <v>1479.6769999999999</v>
      </c>
      <c r="KO76">
        <v>0</v>
      </c>
      <c r="KQ76">
        <v>774.15499999999997</v>
      </c>
      <c r="KR76">
        <v>2.5000000000000001E-2</v>
      </c>
      <c r="KT76">
        <v>774.19799999999998</v>
      </c>
      <c r="KU76">
        <v>2.5000000000000001E-2</v>
      </c>
      <c r="KV76">
        <v>130.98220605360001</v>
      </c>
      <c r="KW76">
        <v>119.1840311106</v>
      </c>
      <c r="KX76">
        <v>100.88027507249998</v>
      </c>
      <c r="KY76">
        <v>95.703608000000003</v>
      </c>
      <c r="KZ76">
        <v>98.778296026800007</v>
      </c>
      <c r="LA76">
        <v>115.5935027511</v>
      </c>
      <c r="LB76">
        <v>106.83374299950002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-33.866531200000004</v>
      </c>
      <c r="LI76">
        <v>-8.2917792000000006</v>
      </c>
      <c r="LJ76">
        <v>-56.543604589999987</v>
      </c>
      <c r="LK76">
        <v>-37.578245944000003</v>
      </c>
      <c r="LL76">
        <v>-10.721199296000004</v>
      </c>
      <c r="LM76">
        <v>-20.740756919999999</v>
      </c>
      <c r="LN76">
        <v>-13.849305449000001</v>
      </c>
      <c r="LO76">
        <v>27.359881146000006</v>
      </c>
      <c r="LP76">
        <v>8.0371086250000019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-11.092700000000001</v>
      </c>
      <c r="LY76">
        <v>-10.960445</v>
      </c>
      <c r="LZ76">
        <v>10.872525</v>
      </c>
      <c r="MA76">
        <v>10.994409999999998</v>
      </c>
      <c r="MB76">
        <v>-11.324924999999999</v>
      </c>
      <c r="MC76">
        <v>0</v>
      </c>
      <c r="MD76">
        <v>0</v>
      </c>
      <c r="ME76">
        <v>-33.697591987800003</v>
      </c>
      <c r="MF76">
        <v>-29.611049776799998</v>
      </c>
      <c r="MG76">
        <v>-28.3177580109</v>
      </c>
      <c r="MH76">
        <v>-30.687039179000003</v>
      </c>
      <c r="MI76">
        <v>-36.9179606561</v>
      </c>
      <c r="MJ76">
        <v>-46.995509803200001</v>
      </c>
      <c r="MK76">
        <v>-35.964499316800001</v>
      </c>
      <c r="ML76">
        <v>29.648309475800019</v>
      </c>
      <c r="MM76">
        <v>41.034290389799992</v>
      </c>
      <c r="MN76">
        <v>72.713842765599964</v>
      </c>
      <c r="MO76">
        <v>55.270221901000006</v>
      </c>
      <c r="MP76">
        <v>36.686104921700014</v>
      </c>
      <c r="MQ76">
        <v>62.091342893900013</v>
      </c>
      <c r="MR76">
        <v>70.614573107700025</v>
      </c>
    </row>
    <row r="77" spans="1:356" x14ac:dyDescent="0.25">
      <c r="A77">
        <v>65</v>
      </c>
      <c r="B77" t="s">
        <v>458</v>
      </c>
      <c r="C77" s="3">
        <v>42815.938831018517</v>
      </c>
      <c r="D77">
        <v>55.099899999999998</v>
      </c>
      <c r="E77">
        <v>57.685300000000005</v>
      </c>
      <c r="F77">
        <v>37</v>
      </c>
      <c r="G77">
        <v>48</v>
      </c>
      <c r="H77">
        <v>1.4197</v>
      </c>
      <c r="I77">
        <v>550.82010000000002</v>
      </c>
      <c r="J77">
        <v>24142</v>
      </c>
      <c r="K77">
        <v>30</v>
      </c>
      <c r="L77">
        <v>139022</v>
      </c>
      <c r="M77">
        <v>139071</v>
      </c>
      <c r="N77">
        <v>139105</v>
      </c>
      <c r="O77">
        <v>139113</v>
      </c>
      <c r="P77">
        <v>139337</v>
      </c>
      <c r="Q77">
        <v>139295</v>
      </c>
      <c r="R77">
        <v>220889</v>
      </c>
      <c r="S77">
        <v>220897</v>
      </c>
      <c r="T77">
        <v>239269</v>
      </c>
      <c r="U77">
        <v>239731</v>
      </c>
      <c r="V77">
        <v>215616</v>
      </c>
      <c r="W77">
        <v>215624</v>
      </c>
      <c r="X77">
        <v>215483</v>
      </c>
      <c r="Y77">
        <v>215475</v>
      </c>
      <c r="Z77">
        <v>294074</v>
      </c>
      <c r="AA77">
        <v>294058</v>
      </c>
      <c r="AB77">
        <v>1366.77</v>
      </c>
      <c r="AC77">
        <v>43678.925799999997</v>
      </c>
      <c r="AD77">
        <v>6</v>
      </c>
      <c r="AE77">
        <v>153.56729999999999</v>
      </c>
      <c r="AF77">
        <v>153.56729999999999</v>
      </c>
      <c r="AG77">
        <v>153.56729999999999</v>
      </c>
      <c r="AH77">
        <v>153.56729999999999</v>
      </c>
      <c r="AI77">
        <v>153.56729999999999</v>
      </c>
      <c r="AJ77">
        <v>33.516599999999997</v>
      </c>
      <c r="AK77">
        <v>33.516599999999997</v>
      </c>
      <c r="AL77">
        <v>1219.7266</v>
      </c>
      <c r="AM77">
        <v>1125.0669</v>
      </c>
      <c r="AN77">
        <v>1071.5</v>
      </c>
      <c r="AO77">
        <v>939.39599999999996</v>
      </c>
      <c r="AP77">
        <v>1080.3499999999999</v>
      </c>
      <c r="AQ77">
        <v>1029.0687</v>
      </c>
      <c r="AR77">
        <v>1013.971</v>
      </c>
      <c r="AS77">
        <v>999.29579999999999</v>
      </c>
      <c r="AT77">
        <v>984.86990000000003</v>
      </c>
      <c r="AU77">
        <v>976.00599999999997</v>
      </c>
      <c r="AV77">
        <v>966.44110000000001</v>
      </c>
      <c r="AW77">
        <v>954.50869999999998</v>
      </c>
      <c r="AX77">
        <v>16</v>
      </c>
      <c r="AY77">
        <v>20.6</v>
      </c>
      <c r="AZ77">
        <v>32.258600000000001</v>
      </c>
      <c r="BA77">
        <v>21.799600000000002</v>
      </c>
      <c r="BB77">
        <v>14.337300000000001</v>
      </c>
      <c r="BC77">
        <v>10.3881</v>
      </c>
      <c r="BD77">
        <v>7.6550000000000002</v>
      </c>
      <c r="BE77">
        <v>5.9443999999999999</v>
      </c>
      <c r="BF77">
        <v>4.7885999999999997</v>
      </c>
      <c r="BG77">
        <v>4.1101000000000001</v>
      </c>
      <c r="BH77">
        <v>4.1222000000000003</v>
      </c>
      <c r="BI77">
        <v>106.95</v>
      </c>
      <c r="BJ77">
        <v>146.99</v>
      </c>
      <c r="BK77">
        <v>162.69999999999999</v>
      </c>
      <c r="BL77">
        <v>221.4</v>
      </c>
      <c r="BM77">
        <v>227.71</v>
      </c>
      <c r="BN77">
        <v>310.11</v>
      </c>
      <c r="BO77">
        <v>308.77</v>
      </c>
      <c r="BP77">
        <v>420.4</v>
      </c>
      <c r="BQ77">
        <v>404.76</v>
      </c>
      <c r="BR77">
        <v>546.59</v>
      </c>
      <c r="BS77">
        <v>502.77</v>
      </c>
      <c r="BT77">
        <v>680.19</v>
      </c>
      <c r="BU77">
        <v>590.59</v>
      </c>
      <c r="BV77">
        <v>797.24</v>
      </c>
      <c r="BW77">
        <v>51</v>
      </c>
      <c r="BX77">
        <v>46.7</v>
      </c>
      <c r="BY77">
        <v>22.381499999999999</v>
      </c>
      <c r="BZ77">
        <v>6.66</v>
      </c>
      <c r="CA77">
        <v>8.8508999999999993</v>
      </c>
      <c r="CB77">
        <v>8.8508999999999993</v>
      </c>
      <c r="CC77">
        <v>-1.6686000000000001</v>
      </c>
      <c r="CD77">
        <v>8.8508999999999993</v>
      </c>
      <c r="CE77">
        <v>6106256</v>
      </c>
      <c r="CF77">
        <v>2</v>
      </c>
      <c r="CI77">
        <v>3.4579</v>
      </c>
      <c r="CJ77">
        <v>6.1386000000000003</v>
      </c>
      <c r="CK77">
        <v>7.5713999999999997</v>
      </c>
      <c r="CL77">
        <v>9.7728999999999999</v>
      </c>
      <c r="CM77">
        <v>11.9221</v>
      </c>
      <c r="CN77">
        <v>15.2036</v>
      </c>
      <c r="CO77">
        <v>3.226</v>
      </c>
      <c r="CP77">
        <v>6.766</v>
      </c>
      <c r="CQ77">
        <v>8.4860000000000007</v>
      </c>
      <c r="CR77">
        <v>10.364000000000001</v>
      </c>
      <c r="CS77">
        <v>13.068</v>
      </c>
      <c r="CT77">
        <v>17.456</v>
      </c>
      <c r="CU77">
        <v>24.877600000000001</v>
      </c>
      <c r="CV77">
        <v>25.009399999999999</v>
      </c>
      <c r="CW77">
        <v>24.946000000000002</v>
      </c>
      <c r="CX77">
        <v>25.0031</v>
      </c>
      <c r="CY77">
        <v>24.980399999999999</v>
      </c>
      <c r="CZ77">
        <v>25.210599999999999</v>
      </c>
      <c r="DB77">
        <v>12481</v>
      </c>
      <c r="DC77">
        <v>552</v>
      </c>
      <c r="DD77">
        <v>4</v>
      </c>
      <c r="DF77" t="s">
        <v>609</v>
      </c>
      <c r="DG77">
        <v>406</v>
      </c>
      <c r="DH77">
        <v>1364</v>
      </c>
      <c r="DI77">
        <v>9</v>
      </c>
      <c r="DJ77">
        <v>2</v>
      </c>
      <c r="DK77">
        <v>35</v>
      </c>
      <c r="DL77">
        <v>27.5</v>
      </c>
      <c r="DM77">
        <v>6.66</v>
      </c>
      <c r="DN77">
        <v>1740.6071999999999</v>
      </c>
      <c r="DO77">
        <v>1652.6929</v>
      </c>
      <c r="DP77">
        <v>1430.65</v>
      </c>
      <c r="DQ77">
        <v>1320.4857</v>
      </c>
      <c r="DR77">
        <v>1196.45</v>
      </c>
      <c r="DS77">
        <v>1226.6500000000001</v>
      </c>
      <c r="DT77">
        <v>1110.5</v>
      </c>
      <c r="DU77">
        <v>65.389300000000006</v>
      </c>
      <c r="DV77">
        <v>61.905700000000003</v>
      </c>
      <c r="DW77">
        <v>62.486400000000003</v>
      </c>
      <c r="DX77">
        <v>64.153599999999997</v>
      </c>
      <c r="DY77">
        <v>65.227900000000005</v>
      </c>
      <c r="DZ77">
        <v>70.397099999999995</v>
      </c>
      <c r="EA77">
        <v>59.893599999999999</v>
      </c>
      <c r="EB77">
        <v>32.258600000000001</v>
      </c>
      <c r="EC77">
        <v>21.799600000000002</v>
      </c>
      <c r="ED77">
        <v>14.337300000000001</v>
      </c>
      <c r="EE77">
        <v>10.3881</v>
      </c>
      <c r="EF77">
        <v>7.6550000000000002</v>
      </c>
      <c r="EG77">
        <v>5.9443999999999999</v>
      </c>
      <c r="EH77">
        <v>4.7885999999999997</v>
      </c>
      <c r="EI77">
        <v>4.1101000000000001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4.5102000000000003E-2</v>
      </c>
      <c r="EY77">
        <v>3.6559000000000001E-2</v>
      </c>
      <c r="EZ77">
        <v>2.8344999999999999E-2</v>
      </c>
      <c r="FA77">
        <v>2.8558E-2</v>
      </c>
      <c r="FB77">
        <v>2.7397000000000001E-2</v>
      </c>
      <c r="FC77">
        <v>1.5668000000000001E-2</v>
      </c>
      <c r="FD77">
        <v>1.4432E-2</v>
      </c>
      <c r="FE77">
        <v>-2.5639999999999999E-3</v>
      </c>
      <c r="FF77">
        <v>-7.9019999999999993E-3</v>
      </c>
      <c r="FG77">
        <v>-1.9642E-2</v>
      </c>
      <c r="FH77">
        <v>-1.2626999999999999E-2</v>
      </c>
      <c r="FI77">
        <v>-1.7163000000000001E-2</v>
      </c>
      <c r="FJ77">
        <v>-3.4195999999999997E-2</v>
      </c>
      <c r="FK77">
        <v>-1.9237000000000001E-2</v>
      </c>
      <c r="FL77">
        <v>7.5938000000000005E-2</v>
      </c>
      <c r="FM77">
        <v>7.2622000000000006E-2</v>
      </c>
      <c r="FN77">
        <v>7.0517999999999997E-2</v>
      </c>
      <c r="FO77">
        <v>7.2352E-2</v>
      </c>
      <c r="FP77">
        <v>8.1541000000000002E-2</v>
      </c>
      <c r="FQ77">
        <v>9.5366999999999993E-2</v>
      </c>
      <c r="FR77">
        <v>9.0662000000000006E-2</v>
      </c>
      <c r="FS77">
        <v>-0.32706800000000003</v>
      </c>
      <c r="FT77">
        <v>-0.32274900000000001</v>
      </c>
      <c r="FU77">
        <v>-0.31970100000000001</v>
      </c>
      <c r="FV77">
        <v>-0.32360499999999998</v>
      </c>
      <c r="FW77">
        <v>-0.33437299999999998</v>
      </c>
      <c r="FX77">
        <v>-0.333424</v>
      </c>
      <c r="FY77">
        <v>-0.32603799999999999</v>
      </c>
      <c r="FZ77">
        <v>-1.3216349999999999</v>
      </c>
      <c r="GA77">
        <v>-1.2964739999999999</v>
      </c>
      <c r="GB77">
        <v>-1.2787729999999999</v>
      </c>
      <c r="GC77">
        <v>-1.301574</v>
      </c>
      <c r="GD77">
        <v>-1.364304</v>
      </c>
      <c r="GE77">
        <v>-1.3543369999999999</v>
      </c>
      <c r="GF77">
        <v>-1.31179</v>
      </c>
      <c r="GG77">
        <v>-0.53188299999999999</v>
      </c>
      <c r="GH77">
        <v>-0.49111500000000002</v>
      </c>
      <c r="GI77">
        <v>-0.46965899999999999</v>
      </c>
      <c r="GJ77">
        <v>-0.51308799999999999</v>
      </c>
      <c r="GK77">
        <v>-0.62422200000000005</v>
      </c>
      <c r="GL77">
        <v>-0.69688399999999995</v>
      </c>
      <c r="GM77">
        <v>-0.62234599999999995</v>
      </c>
      <c r="GN77">
        <v>-0.32105400000000001</v>
      </c>
      <c r="GO77">
        <v>-0.29858400000000002</v>
      </c>
      <c r="GP77">
        <v>-0.28296700000000002</v>
      </c>
      <c r="GQ77">
        <v>-0.30316599999999999</v>
      </c>
      <c r="GR77">
        <v>-0.35800199999999999</v>
      </c>
      <c r="GS77">
        <v>-0.35516799999999998</v>
      </c>
      <c r="GT77">
        <v>-0.31745499999999999</v>
      </c>
      <c r="GU77">
        <v>0.40062999999999999</v>
      </c>
      <c r="GV77">
        <v>0.36231999999999998</v>
      </c>
      <c r="GW77">
        <v>0.32301600000000003</v>
      </c>
      <c r="GX77">
        <v>0.26127099999999998</v>
      </c>
      <c r="GY77">
        <v>0.42700399999999999</v>
      </c>
      <c r="GZ77">
        <v>0.36718699999999999</v>
      </c>
      <c r="HA77">
        <v>0.32903399999999999</v>
      </c>
      <c r="HB77">
        <v>5</v>
      </c>
      <c r="HC77">
        <v>5</v>
      </c>
      <c r="HD77">
        <v>-5</v>
      </c>
      <c r="HE77">
        <v>-5</v>
      </c>
      <c r="HF77">
        <v>5</v>
      </c>
      <c r="HG77">
        <v>-10</v>
      </c>
      <c r="HH77">
        <v>10</v>
      </c>
      <c r="HI77">
        <v>-2.2184539999999999</v>
      </c>
      <c r="HJ77">
        <v>-2.1920030000000001</v>
      </c>
      <c r="HK77">
        <v>-2.1743730000000001</v>
      </c>
      <c r="HL77">
        <v>-2.198718</v>
      </c>
      <c r="HM77">
        <v>-2.2647430000000002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742.74</v>
      </c>
      <c r="HX77">
        <v>0</v>
      </c>
      <c r="HZ77">
        <v>742.61099999999999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763.37300000000005</v>
      </c>
      <c r="IJ77">
        <v>0</v>
      </c>
      <c r="IL77">
        <v>763.38099999999997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776.05899999999997</v>
      </c>
      <c r="IV77">
        <v>0</v>
      </c>
      <c r="IX77">
        <v>776.25400000000002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755.24900000000002</v>
      </c>
      <c r="JH77">
        <v>0</v>
      </c>
      <c r="JJ77">
        <v>755.25099999999998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705.11300000000006</v>
      </c>
      <c r="JT77">
        <v>0</v>
      </c>
      <c r="JV77">
        <v>704.91700000000003</v>
      </c>
      <c r="JW77">
        <v>0</v>
      </c>
      <c r="JY77">
        <v>1505.356</v>
      </c>
      <c r="JZ77">
        <v>0</v>
      </c>
      <c r="KB77">
        <v>1511.5291</v>
      </c>
      <c r="KC77">
        <v>0</v>
      </c>
      <c r="KE77">
        <v>743.38900000000001</v>
      </c>
      <c r="KF77">
        <v>0.10199999999999999</v>
      </c>
      <c r="KH77">
        <v>743.47400000000005</v>
      </c>
      <c r="KI77">
        <v>0.10199999999999999</v>
      </c>
      <c r="KK77">
        <v>1472.057</v>
      </c>
      <c r="KL77">
        <v>0</v>
      </c>
      <c r="KN77">
        <v>1479.6769999999999</v>
      </c>
      <c r="KO77">
        <v>0</v>
      </c>
      <c r="KQ77">
        <v>774.15499999999997</v>
      </c>
      <c r="KR77">
        <v>2.5000000000000001E-2</v>
      </c>
      <c r="KT77">
        <v>774.19799999999998</v>
      </c>
      <c r="KU77">
        <v>2.5000000000000001E-2</v>
      </c>
      <c r="KV77">
        <v>132.1782295536</v>
      </c>
      <c r="KW77">
        <v>120.02186378380001</v>
      </c>
      <c r="KX77">
        <v>100.88657670000001</v>
      </c>
      <c r="KY77">
        <v>95.539781366399993</v>
      </c>
      <c r="KZ77">
        <v>97.559729450000006</v>
      </c>
      <c r="LA77">
        <v>116.98193055</v>
      </c>
      <c r="LB77">
        <v>100.68015100000001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-33.875878399999998</v>
      </c>
      <c r="LI77">
        <v>-8.2813651999999998</v>
      </c>
      <c r="LJ77">
        <v>-56.219709629999997</v>
      </c>
      <c r="LK77">
        <v>-37.153055418000001</v>
      </c>
      <c r="LL77">
        <v>-11.129161418999999</v>
      </c>
      <c r="LM77">
        <v>-20.735375394000002</v>
      </c>
      <c r="LN77">
        <v>-13.962287135999999</v>
      </c>
      <c r="LO77">
        <v>25.093155935999992</v>
      </c>
      <c r="LP77">
        <v>6.3031509500000009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-11.092269999999999</v>
      </c>
      <c r="LY77">
        <v>-10.960015</v>
      </c>
      <c r="LZ77">
        <v>10.871865</v>
      </c>
      <c r="MA77">
        <v>10.993589999999999</v>
      </c>
      <c r="MB77">
        <v>-11.323715</v>
      </c>
      <c r="MC77">
        <v>0</v>
      </c>
      <c r="MD77">
        <v>0</v>
      </c>
      <c r="ME77">
        <v>-34.779457051900003</v>
      </c>
      <c r="MF77">
        <v>-30.402817855500004</v>
      </c>
      <c r="MG77">
        <v>-29.347300137600001</v>
      </c>
      <c r="MH77">
        <v>-32.916442316800001</v>
      </c>
      <c r="MI77">
        <v>-40.716690193800005</v>
      </c>
      <c r="MJ77">
        <v>-49.058612636399992</v>
      </c>
      <c r="MK77">
        <v>-37.2745423856</v>
      </c>
      <c r="ML77">
        <v>30.086792871700005</v>
      </c>
      <c r="MM77">
        <v>41.505975510300019</v>
      </c>
      <c r="MN77">
        <v>71.281980143400006</v>
      </c>
      <c r="MO77">
        <v>52.881553655599987</v>
      </c>
      <c r="MP77">
        <v>31.557037120200008</v>
      </c>
      <c r="MQ77">
        <v>59.140595449600006</v>
      </c>
      <c r="MR77">
        <v>61.427394364400016</v>
      </c>
    </row>
    <row r="78" spans="1:356" x14ac:dyDescent="0.25">
      <c r="A78">
        <v>65</v>
      </c>
      <c r="B78" t="s">
        <v>459</v>
      </c>
      <c r="C78" s="3">
        <v>42815.939918981479</v>
      </c>
      <c r="D78">
        <v>55.002400000000002</v>
      </c>
      <c r="E78">
        <v>57.714800000000004</v>
      </c>
      <c r="F78">
        <v>46</v>
      </c>
      <c r="G78">
        <v>48</v>
      </c>
      <c r="H78">
        <v>1.4197</v>
      </c>
      <c r="I78">
        <v>549.92909999999995</v>
      </c>
      <c r="J78">
        <v>24097</v>
      </c>
      <c r="K78">
        <v>30</v>
      </c>
      <c r="L78">
        <v>139022</v>
      </c>
      <c r="M78">
        <v>139071</v>
      </c>
      <c r="N78">
        <v>139105</v>
      </c>
      <c r="O78">
        <v>139113</v>
      </c>
      <c r="P78">
        <v>139337</v>
      </c>
      <c r="Q78">
        <v>139295</v>
      </c>
      <c r="R78">
        <v>220889</v>
      </c>
      <c r="S78">
        <v>220897</v>
      </c>
      <c r="T78">
        <v>239269</v>
      </c>
      <c r="U78">
        <v>239731</v>
      </c>
      <c r="V78">
        <v>215616</v>
      </c>
      <c r="W78">
        <v>215624</v>
      </c>
      <c r="X78">
        <v>215483</v>
      </c>
      <c r="Y78">
        <v>215475</v>
      </c>
      <c r="Z78">
        <v>294074</v>
      </c>
      <c r="AA78">
        <v>294058</v>
      </c>
      <c r="AB78">
        <v>1366.77</v>
      </c>
      <c r="AC78">
        <v>43703.472699999998</v>
      </c>
      <c r="AD78">
        <v>6</v>
      </c>
      <c r="AE78">
        <v>153.953</v>
      </c>
      <c r="AF78">
        <v>153.953</v>
      </c>
      <c r="AG78">
        <v>153.953</v>
      </c>
      <c r="AH78">
        <v>153.953</v>
      </c>
      <c r="AI78">
        <v>153.953</v>
      </c>
      <c r="AJ78">
        <v>33.902299999999997</v>
      </c>
      <c r="AK78">
        <v>33.902299999999997</v>
      </c>
      <c r="AL78">
        <v>1218.5546999999999</v>
      </c>
      <c r="AM78">
        <v>1130.7543000000001</v>
      </c>
      <c r="AN78">
        <v>1085.6666</v>
      </c>
      <c r="AO78">
        <v>939.20809999999994</v>
      </c>
      <c r="AP78">
        <v>1078.7275</v>
      </c>
      <c r="AQ78">
        <v>1027.2982</v>
      </c>
      <c r="AR78">
        <v>1012.481</v>
      </c>
      <c r="AS78">
        <v>998.19979999999998</v>
      </c>
      <c r="AT78">
        <v>984.21510000000001</v>
      </c>
      <c r="AU78">
        <v>975.94770000000005</v>
      </c>
      <c r="AV78">
        <v>966.72919999999999</v>
      </c>
      <c r="AW78">
        <v>955.4846</v>
      </c>
      <c r="AX78">
        <v>16</v>
      </c>
      <c r="AY78">
        <v>23.4</v>
      </c>
      <c r="AZ78">
        <v>32.064</v>
      </c>
      <c r="BA78">
        <v>21.812200000000001</v>
      </c>
      <c r="BB78">
        <v>14.4384</v>
      </c>
      <c r="BC78">
        <v>10.4846</v>
      </c>
      <c r="BD78">
        <v>7.7465999999999999</v>
      </c>
      <c r="BE78">
        <v>5.9668999999999999</v>
      </c>
      <c r="BF78">
        <v>4.7919</v>
      </c>
      <c r="BG78">
        <v>4.1128999999999998</v>
      </c>
      <c r="BH78">
        <v>4.1176000000000004</v>
      </c>
      <c r="BI78">
        <v>106.67</v>
      </c>
      <c r="BJ78">
        <v>145.47999999999999</v>
      </c>
      <c r="BK78">
        <v>161.87</v>
      </c>
      <c r="BL78">
        <v>218.94</v>
      </c>
      <c r="BM78">
        <v>226.1</v>
      </c>
      <c r="BN78">
        <v>304.82</v>
      </c>
      <c r="BO78">
        <v>306.04000000000002</v>
      </c>
      <c r="BP78">
        <v>412.86</v>
      </c>
      <c r="BQ78">
        <v>402.32</v>
      </c>
      <c r="BR78">
        <v>541.61</v>
      </c>
      <c r="BS78">
        <v>500.57</v>
      </c>
      <c r="BT78">
        <v>676.76</v>
      </c>
      <c r="BU78">
        <v>590.57000000000005</v>
      </c>
      <c r="BV78">
        <v>794.24</v>
      </c>
      <c r="BW78">
        <v>49</v>
      </c>
      <c r="BX78">
        <v>46.6</v>
      </c>
      <c r="BY78">
        <v>20.9482</v>
      </c>
      <c r="BZ78">
        <v>4.4100010000000003</v>
      </c>
      <c r="CA78">
        <v>4.3804999999999996</v>
      </c>
      <c r="CB78">
        <v>4.3804999999999996</v>
      </c>
      <c r="CC78">
        <v>-0.78639999999999999</v>
      </c>
      <c r="CD78">
        <v>4.3804999999999996</v>
      </c>
      <c r="CE78">
        <v>6106256</v>
      </c>
      <c r="CF78">
        <v>1</v>
      </c>
      <c r="CI78">
        <v>3.3513999999999999</v>
      </c>
      <c r="CJ78">
        <v>6.1307</v>
      </c>
      <c r="CK78">
        <v>7.5785999999999998</v>
      </c>
      <c r="CL78">
        <v>9.6636000000000006</v>
      </c>
      <c r="CM78">
        <v>11.9207</v>
      </c>
      <c r="CN78">
        <v>14.8429</v>
      </c>
      <c r="CO78">
        <v>3.3639999999999999</v>
      </c>
      <c r="CP78">
        <v>6.4539999999999997</v>
      </c>
      <c r="CQ78">
        <v>8.3360000000000003</v>
      </c>
      <c r="CR78">
        <v>10.746</v>
      </c>
      <c r="CS78">
        <v>13.468</v>
      </c>
      <c r="CT78">
        <v>16.585999999999999</v>
      </c>
      <c r="CU78">
        <v>25.1066</v>
      </c>
      <c r="CV78">
        <v>25.0307</v>
      </c>
      <c r="CW78">
        <v>24.924399999999999</v>
      </c>
      <c r="CX78">
        <v>24.9876</v>
      </c>
      <c r="CY78">
        <v>24.977900000000002</v>
      </c>
      <c r="CZ78">
        <v>25.195900000000002</v>
      </c>
      <c r="DB78">
        <v>12481</v>
      </c>
      <c r="DC78">
        <v>552</v>
      </c>
      <c r="DD78">
        <v>5</v>
      </c>
      <c r="DF78" t="s">
        <v>609</v>
      </c>
      <c r="DG78">
        <v>406</v>
      </c>
      <c r="DH78">
        <v>1364</v>
      </c>
      <c r="DI78">
        <v>9</v>
      </c>
      <c r="DJ78">
        <v>2</v>
      </c>
      <c r="DK78">
        <v>35</v>
      </c>
      <c r="DL78">
        <v>34.75</v>
      </c>
      <c r="DM78">
        <v>4.4100010000000003</v>
      </c>
      <c r="DN78">
        <v>1710.3143</v>
      </c>
      <c r="DO78">
        <v>1632.5571</v>
      </c>
      <c r="DP78">
        <v>1423.7428</v>
      </c>
      <c r="DQ78">
        <v>1315.0786000000001</v>
      </c>
      <c r="DR78">
        <v>1221.4857</v>
      </c>
      <c r="DS78">
        <v>1218.9784999999999</v>
      </c>
      <c r="DT78">
        <v>1112.3214</v>
      </c>
      <c r="DU78">
        <v>65.2821</v>
      </c>
      <c r="DV78">
        <v>61.265700000000002</v>
      </c>
      <c r="DW78">
        <v>60.625700000000002</v>
      </c>
      <c r="DX78">
        <v>60.7986</v>
      </c>
      <c r="DY78">
        <v>58.906399999999998</v>
      </c>
      <c r="DZ78">
        <v>65.512900000000002</v>
      </c>
      <c r="EA78">
        <v>54.738599999999998</v>
      </c>
      <c r="EB78">
        <v>32.064</v>
      </c>
      <c r="EC78">
        <v>21.812200000000001</v>
      </c>
      <c r="ED78">
        <v>14.4384</v>
      </c>
      <c r="EE78">
        <v>10.4846</v>
      </c>
      <c r="EF78">
        <v>7.7465999999999999</v>
      </c>
      <c r="EG78">
        <v>5.9668999999999999</v>
      </c>
      <c r="EH78">
        <v>4.7919</v>
      </c>
      <c r="EI78">
        <v>4.1128999999999998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4.5096999999999998E-2</v>
      </c>
      <c r="EY78">
        <v>3.6576999999999998E-2</v>
      </c>
      <c r="EZ78">
        <v>2.9179E-2</v>
      </c>
      <c r="FA78">
        <v>2.8955000000000002E-2</v>
      </c>
      <c r="FB78">
        <v>2.7649E-2</v>
      </c>
      <c r="FC78">
        <v>1.6511999999999999E-2</v>
      </c>
      <c r="FD78">
        <v>1.5243E-2</v>
      </c>
      <c r="FE78">
        <v>-2.6150000000000001E-3</v>
      </c>
      <c r="FF78">
        <v>-8.0979999999999993E-3</v>
      </c>
      <c r="FG78">
        <v>-1.9755000000000002E-2</v>
      </c>
      <c r="FH78">
        <v>-1.2825E-2</v>
      </c>
      <c r="FI78">
        <v>-1.7239000000000001E-2</v>
      </c>
      <c r="FJ78">
        <v>-3.4025E-2</v>
      </c>
      <c r="FK78">
        <v>-1.9126000000000001E-2</v>
      </c>
      <c r="FL78">
        <v>7.5946E-2</v>
      </c>
      <c r="FM78">
        <v>7.2627999999999998E-2</v>
      </c>
      <c r="FN78">
        <v>7.0523000000000002E-2</v>
      </c>
      <c r="FO78">
        <v>7.2358000000000006E-2</v>
      </c>
      <c r="FP78">
        <v>8.1536999999999998E-2</v>
      </c>
      <c r="FQ78">
        <v>9.5369999999999996E-2</v>
      </c>
      <c r="FR78">
        <v>9.0651999999999996E-2</v>
      </c>
      <c r="FS78">
        <v>-0.32697599999999999</v>
      </c>
      <c r="FT78">
        <v>-0.322683</v>
      </c>
      <c r="FU78">
        <v>-0.31960300000000003</v>
      </c>
      <c r="FV78">
        <v>-0.32349600000000001</v>
      </c>
      <c r="FW78">
        <v>-0.33446300000000001</v>
      </c>
      <c r="FX78">
        <v>-0.33345900000000001</v>
      </c>
      <c r="FY78">
        <v>-0.32616000000000001</v>
      </c>
      <c r="FZ78">
        <v>-1.321359</v>
      </c>
      <c r="GA78">
        <v>-1.296346</v>
      </c>
      <c r="GB78">
        <v>-1.277962</v>
      </c>
      <c r="GC78">
        <v>-1.300694</v>
      </c>
      <c r="GD78">
        <v>-1.3650869999999999</v>
      </c>
      <c r="GE78">
        <v>-1.3553550000000001</v>
      </c>
      <c r="GF78">
        <v>-1.313151</v>
      </c>
      <c r="GG78">
        <v>-0.53206100000000001</v>
      </c>
      <c r="GH78">
        <v>-0.49120900000000001</v>
      </c>
      <c r="GI78">
        <v>-0.46972799999999998</v>
      </c>
      <c r="GJ78">
        <v>-0.51319099999999995</v>
      </c>
      <c r="GK78">
        <v>-0.62380000000000002</v>
      </c>
      <c r="GL78">
        <v>-0.69677900000000004</v>
      </c>
      <c r="GM78">
        <v>-0.62187599999999998</v>
      </c>
      <c r="GN78">
        <v>-0.32067600000000002</v>
      </c>
      <c r="GO78">
        <v>-0.29835800000000001</v>
      </c>
      <c r="GP78">
        <v>-0.28278999999999999</v>
      </c>
      <c r="GQ78">
        <v>-0.302927</v>
      </c>
      <c r="GR78">
        <v>-0.35866599999999998</v>
      </c>
      <c r="GS78">
        <v>-0.35525200000000001</v>
      </c>
      <c r="GT78">
        <v>-0.31800499999999998</v>
      </c>
      <c r="GU78">
        <v>0.40088000000000001</v>
      </c>
      <c r="GV78">
        <v>0.363012</v>
      </c>
      <c r="GW78">
        <v>0.324432</v>
      </c>
      <c r="GX78">
        <v>0.26271299999999997</v>
      </c>
      <c r="GY78">
        <v>0.42831799999999998</v>
      </c>
      <c r="GZ78">
        <v>0.36808099999999999</v>
      </c>
      <c r="HA78">
        <v>0.328739</v>
      </c>
      <c r="HB78">
        <v>0</v>
      </c>
      <c r="HC78">
        <v>0</v>
      </c>
      <c r="HD78">
        <v>-10</v>
      </c>
      <c r="HE78">
        <v>-10</v>
      </c>
      <c r="HF78">
        <v>0</v>
      </c>
      <c r="HG78">
        <v>0</v>
      </c>
      <c r="HH78">
        <v>0</v>
      </c>
      <c r="HI78">
        <v>-2.218537</v>
      </c>
      <c r="HJ78">
        <v>-2.1920850000000001</v>
      </c>
      <c r="HK78">
        <v>-2.174153</v>
      </c>
      <c r="HL78">
        <v>-2.1985049999999999</v>
      </c>
      <c r="HM78">
        <v>-2.2648670000000002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742.74</v>
      </c>
      <c r="HX78">
        <v>0</v>
      </c>
      <c r="HZ78">
        <v>742.61099999999999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763.37300000000005</v>
      </c>
      <c r="IJ78">
        <v>0</v>
      </c>
      <c r="IL78">
        <v>763.38099999999997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776.05899999999997</v>
      </c>
      <c r="IV78">
        <v>0</v>
      </c>
      <c r="IX78">
        <v>776.25400000000002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755.24900000000002</v>
      </c>
      <c r="JH78">
        <v>0</v>
      </c>
      <c r="JJ78">
        <v>755.25099999999998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705.11300000000006</v>
      </c>
      <c r="JT78">
        <v>0</v>
      </c>
      <c r="JV78">
        <v>704.91700000000003</v>
      </c>
      <c r="JW78">
        <v>0</v>
      </c>
      <c r="JY78">
        <v>1505.356</v>
      </c>
      <c r="JZ78">
        <v>0</v>
      </c>
      <c r="KB78">
        <v>1511.5291</v>
      </c>
      <c r="KC78">
        <v>0</v>
      </c>
      <c r="KE78">
        <v>743.38900000000001</v>
      </c>
      <c r="KF78">
        <v>0.10199999999999999</v>
      </c>
      <c r="KH78">
        <v>743.47400000000005</v>
      </c>
      <c r="KI78">
        <v>0.10199999999999999</v>
      </c>
      <c r="KK78">
        <v>1472.057</v>
      </c>
      <c r="KL78">
        <v>0</v>
      </c>
      <c r="KN78">
        <v>1479.6769999999999</v>
      </c>
      <c r="KO78">
        <v>0</v>
      </c>
      <c r="KQ78">
        <v>774.15499999999997</v>
      </c>
      <c r="KR78">
        <v>2.5000000000000001E-2</v>
      </c>
      <c r="KT78">
        <v>774.19799999999998</v>
      </c>
      <c r="KU78">
        <v>2.5000000000000001E-2</v>
      </c>
      <c r="KV78">
        <v>129.89152982780001</v>
      </c>
      <c r="KW78">
        <v>118.56935705879999</v>
      </c>
      <c r="KX78">
        <v>100.4066134844</v>
      </c>
      <c r="KY78">
        <v>95.15645733880001</v>
      </c>
      <c r="KZ78">
        <v>99.596279520899998</v>
      </c>
      <c r="LA78">
        <v>116.25397954499999</v>
      </c>
      <c r="LB78">
        <v>100.8341595528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-33.879434400000001</v>
      </c>
      <c r="LI78">
        <v>-8.2844639999999998</v>
      </c>
      <c r="LJ78">
        <v>-56.133973037999993</v>
      </c>
      <c r="LK78">
        <v>-36.918637733999994</v>
      </c>
      <c r="LL78">
        <v>-12.043513887999998</v>
      </c>
      <c r="LM78">
        <v>-20.980194220000005</v>
      </c>
      <c r="LN78">
        <v>-14.210555669999998</v>
      </c>
      <c r="LO78">
        <v>23.736332115000003</v>
      </c>
      <c r="LP78">
        <v>5.0989653330000007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21.741530000000001</v>
      </c>
      <c r="MA78">
        <v>21.985050000000001</v>
      </c>
      <c r="MB78">
        <v>0</v>
      </c>
      <c r="MC78">
        <v>0</v>
      </c>
      <c r="MD78">
        <v>0</v>
      </c>
      <c r="ME78">
        <v>-34.734059408100002</v>
      </c>
      <c r="MF78">
        <v>-30.094263231300001</v>
      </c>
      <c r="MG78">
        <v>-28.4775888096</v>
      </c>
      <c r="MH78">
        <v>-31.201294332599996</v>
      </c>
      <c r="MI78">
        <v>-36.745812319999999</v>
      </c>
      <c r="MJ78">
        <v>-45.648012949100007</v>
      </c>
      <c r="MK78">
        <v>-34.040621613599995</v>
      </c>
      <c r="ML78">
        <v>39.023497381700018</v>
      </c>
      <c r="MM78">
        <v>51.556456093500003</v>
      </c>
      <c r="MN78">
        <v>81.627040786799995</v>
      </c>
      <c r="MO78">
        <v>64.96001878620001</v>
      </c>
      <c r="MP78">
        <v>48.639911530900008</v>
      </c>
      <c r="MQ78">
        <v>60.462864310899988</v>
      </c>
      <c r="MR78">
        <v>63.608039272200003</v>
      </c>
    </row>
    <row r="79" spans="1:356" x14ac:dyDescent="0.25">
      <c r="A79">
        <v>65</v>
      </c>
      <c r="B79" t="s">
        <v>460</v>
      </c>
      <c r="C79" s="3">
        <v>42815.940995370373</v>
      </c>
      <c r="D79">
        <v>54.958300000000001</v>
      </c>
      <c r="E79">
        <v>57.767600000000002</v>
      </c>
      <c r="F79">
        <v>43</v>
      </c>
      <c r="G79">
        <v>48</v>
      </c>
      <c r="H79">
        <v>1.4197</v>
      </c>
      <c r="I79">
        <v>549.73379999999997</v>
      </c>
      <c r="J79">
        <v>24081</v>
      </c>
      <c r="K79">
        <v>30</v>
      </c>
      <c r="L79">
        <v>139022</v>
      </c>
      <c r="M79">
        <v>139071</v>
      </c>
      <c r="N79">
        <v>139105</v>
      </c>
      <c r="O79">
        <v>139113</v>
      </c>
      <c r="P79">
        <v>139337</v>
      </c>
      <c r="Q79">
        <v>139295</v>
      </c>
      <c r="R79">
        <v>220889</v>
      </c>
      <c r="S79">
        <v>220897</v>
      </c>
      <c r="T79">
        <v>239269</v>
      </c>
      <c r="U79">
        <v>239731</v>
      </c>
      <c r="V79">
        <v>215616</v>
      </c>
      <c r="W79">
        <v>215624</v>
      </c>
      <c r="X79">
        <v>215483</v>
      </c>
      <c r="Y79">
        <v>215475</v>
      </c>
      <c r="Z79">
        <v>294074</v>
      </c>
      <c r="AA79">
        <v>294058</v>
      </c>
      <c r="AB79">
        <v>1366.77</v>
      </c>
      <c r="AC79">
        <v>43703.472699999998</v>
      </c>
      <c r="AD79">
        <v>6</v>
      </c>
      <c r="AE79">
        <v>154.33850000000001</v>
      </c>
      <c r="AF79">
        <v>154.33850000000001</v>
      </c>
      <c r="AG79">
        <v>154.33850000000001</v>
      </c>
      <c r="AH79">
        <v>154.33850000000001</v>
      </c>
      <c r="AI79">
        <v>154.33850000000001</v>
      </c>
      <c r="AJ79">
        <v>34.287799999999997</v>
      </c>
      <c r="AK79">
        <v>34.287799999999997</v>
      </c>
      <c r="AL79">
        <v>1219.7266</v>
      </c>
      <c r="AM79">
        <v>1126.0065</v>
      </c>
      <c r="AN79">
        <v>1071.1666</v>
      </c>
      <c r="AO79">
        <v>940.42949999999996</v>
      </c>
      <c r="AP79">
        <v>1077.5784000000001</v>
      </c>
      <c r="AQ79">
        <v>1026.8273999999999</v>
      </c>
      <c r="AR79">
        <v>1012.2758</v>
      </c>
      <c r="AS79">
        <v>998.30010000000004</v>
      </c>
      <c r="AT79">
        <v>984.52809999999999</v>
      </c>
      <c r="AU79">
        <v>976.34059999999999</v>
      </c>
      <c r="AV79">
        <v>967.54</v>
      </c>
      <c r="AW79">
        <v>956.35789999999997</v>
      </c>
      <c r="AX79">
        <v>15.8</v>
      </c>
      <c r="AY79">
        <v>21.6</v>
      </c>
      <c r="AZ79">
        <v>32.209000000000003</v>
      </c>
      <c r="BA79">
        <v>21.889800000000001</v>
      </c>
      <c r="BB79">
        <v>14.472899999999999</v>
      </c>
      <c r="BC79">
        <v>10.5037</v>
      </c>
      <c r="BD79">
        <v>7.7412000000000001</v>
      </c>
      <c r="BE79">
        <v>5.9908999999999999</v>
      </c>
      <c r="BF79">
        <v>4.8071999999999999</v>
      </c>
      <c r="BG79">
        <v>4.1101000000000001</v>
      </c>
      <c r="BH79">
        <v>4.1138000000000003</v>
      </c>
      <c r="BI79">
        <v>106.08</v>
      </c>
      <c r="BJ79">
        <v>143.76</v>
      </c>
      <c r="BK79">
        <v>161.18</v>
      </c>
      <c r="BL79">
        <v>215.73</v>
      </c>
      <c r="BM79">
        <v>225.56</v>
      </c>
      <c r="BN79">
        <v>301.39</v>
      </c>
      <c r="BO79">
        <v>305.85000000000002</v>
      </c>
      <c r="BP79">
        <v>408.72</v>
      </c>
      <c r="BQ79">
        <v>402.14</v>
      </c>
      <c r="BR79">
        <v>533.33000000000004</v>
      </c>
      <c r="BS79">
        <v>501.13</v>
      </c>
      <c r="BT79">
        <v>665.85</v>
      </c>
      <c r="BU79">
        <v>591.09</v>
      </c>
      <c r="BV79">
        <v>783.36</v>
      </c>
      <c r="BW79">
        <v>50.9</v>
      </c>
      <c r="BX79">
        <v>46.6</v>
      </c>
      <c r="BY79">
        <v>21.405100000000001</v>
      </c>
      <c r="BZ79">
        <v>3.31</v>
      </c>
      <c r="CA79">
        <v>4.2331000000000003</v>
      </c>
      <c r="CB79">
        <v>4.2331000000000003</v>
      </c>
      <c r="CC79">
        <v>-1.6604000000000001</v>
      </c>
      <c r="CD79">
        <v>4.2331000000000003</v>
      </c>
      <c r="CE79">
        <v>6106256</v>
      </c>
      <c r="CF79">
        <v>2</v>
      </c>
      <c r="CI79">
        <v>3.4756999999999998</v>
      </c>
      <c r="CJ79">
        <v>6.0307000000000004</v>
      </c>
      <c r="CK79">
        <v>7.5713999999999997</v>
      </c>
      <c r="CL79">
        <v>9.6271000000000004</v>
      </c>
      <c r="CM79">
        <v>11.857100000000001</v>
      </c>
      <c r="CN79">
        <v>14.83</v>
      </c>
      <c r="CO79">
        <v>3.4340000000000002</v>
      </c>
      <c r="CP79">
        <v>6.8220000000000001</v>
      </c>
      <c r="CQ79">
        <v>8.3580000000000005</v>
      </c>
      <c r="CR79">
        <v>10.78</v>
      </c>
      <c r="CS79">
        <v>13.087999999999999</v>
      </c>
      <c r="CT79">
        <v>15.89</v>
      </c>
      <c r="CU79">
        <v>24.871500000000001</v>
      </c>
      <c r="CV79">
        <v>25.024799999999999</v>
      </c>
      <c r="CW79">
        <v>24.956800000000001</v>
      </c>
      <c r="CX79">
        <v>25.035499999999999</v>
      </c>
      <c r="CY79">
        <v>24.924099999999999</v>
      </c>
      <c r="CZ79">
        <v>25.047599999999999</v>
      </c>
      <c r="DB79">
        <v>12481</v>
      </c>
      <c r="DC79">
        <v>552</v>
      </c>
      <c r="DD79">
        <v>6</v>
      </c>
      <c r="DF79" t="s">
        <v>609</v>
      </c>
      <c r="DG79">
        <v>406</v>
      </c>
      <c r="DH79">
        <v>1364</v>
      </c>
      <c r="DI79">
        <v>9</v>
      </c>
      <c r="DJ79">
        <v>2</v>
      </c>
      <c r="DK79">
        <v>35</v>
      </c>
      <c r="DL79">
        <v>30</v>
      </c>
      <c r="DM79">
        <v>3.31</v>
      </c>
      <c r="DN79">
        <v>1712.9429</v>
      </c>
      <c r="DO79">
        <v>1629.9572000000001</v>
      </c>
      <c r="DP79">
        <v>1424.8</v>
      </c>
      <c r="DQ79">
        <v>1315.5358000000001</v>
      </c>
      <c r="DR79">
        <v>1205.8286000000001</v>
      </c>
      <c r="DS79">
        <v>1238.4928</v>
      </c>
      <c r="DT79">
        <v>1130.5571</v>
      </c>
      <c r="DU79">
        <v>63.820700000000002</v>
      </c>
      <c r="DV79">
        <v>61.476399999999998</v>
      </c>
      <c r="DW79">
        <v>64.099299999999999</v>
      </c>
      <c r="DX79">
        <v>64.741399999999999</v>
      </c>
      <c r="DY79">
        <v>65.072900000000004</v>
      </c>
      <c r="DZ79">
        <v>69.281400000000005</v>
      </c>
      <c r="EA79">
        <v>55.374299999999998</v>
      </c>
      <c r="EB79">
        <v>32.209000000000003</v>
      </c>
      <c r="EC79">
        <v>21.889800000000001</v>
      </c>
      <c r="ED79">
        <v>14.472899999999999</v>
      </c>
      <c r="EE79">
        <v>10.5037</v>
      </c>
      <c r="EF79">
        <v>7.7412000000000001</v>
      </c>
      <c r="EG79">
        <v>5.9908999999999999</v>
      </c>
      <c r="EH79">
        <v>4.8071999999999999</v>
      </c>
      <c r="EI79">
        <v>4.1101000000000001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4.5316000000000002E-2</v>
      </c>
      <c r="EY79">
        <v>3.6852000000000003E-2</v>
      </c>
      <c r="EZ79">
        <v>3.0810000000000001E-2</v>
      </c>
      <c r="FA79">
        <v>2.9284000000000001E-2</v>
      </c>
      <c r="FB79">
        <v>2.8115999999999999E-2</v>
      </c>
      <c r="FC79">
        <v>1.6712999999999999E-2</v>
      </c>
      <c r="FD79">
        <v>1.5458E-2</v>
      </c>
      <c r="FE79">
        <v>-2.6150000000000001E-3</v>
      </c>
      <c r="FF79">
        <v>-8.0990000000000003E-3</v>
      </c>
      <c r="FG79">
        <v>-1.9755999999999999E-2</v>
      </c>
      <c r="FH79">
        <v>-1.2826000000000001E-2</v>
      </c>
      <c r="FI79">
        <v>-1.7240999999999999E-2</v>
      </c>
      <c r="FJ79">
        <v>-3.3817E-2</v>
      </c>
      <c r="FK79">
        <v>-1.9025E-2</v>
      </c>
      <c r="FL79">
        <v>7.5957999999999998E-2</v>
      </c>
      <c r="FM79">
        <v>7.2641999999999998E-2</v>
      </c>
      <c r="FN79">
        <v>7.0536000000000001E-2</v>
      </c>
      <c r="FO79">
        <v>7.2371000000000005E-2</v>
      </c>
      <c r="FP79">
        <v>8.1559000000000006E-2</v>
      </c>
      <c r="FQ79">
        <v>9.5380999999999994E-2</v>
      </c>
      <c r="FR79">
        <v>9.0671000000000002E-2</v>
      </c>
      <c r="FS79">
        <v>-0.32691700000000001</v>
      </c>
      <c r="FT79">
        <v>-0.32259100000000002</v>
      </c>
      <c r="FU79">
        <v>-0.31951099999999999</v>
      </c>
      <c r="FV79">
        <v>-0.32342199999999999</v>
      </c>
      <c r="FW79">
        <v>-0.33427000000000001</v>
      </c>
      <c r="FX79">
        <v>-0.33336900000000003</v>
      </c>
      <c r="FY79">
        <v>-0.32600299999999999</v>
      </c>
      <c r="FZ79">
        <v>-1.321823</v>
      </c>
      <c r="GA79">
        <v>-1.296602</v>
      </c>
      <c r="GB79">
        <v>-1.278213</v>
      </c>
      <c r="GC79">
        <v>-1.3010619999999999</v>
      </c>
      <c r="GD79">
        <v>-1.3647910000000001</v>
      </c>
      <c r="GE79">
        <v>-1.3551340000000001</v>
      </c>
      <c r="GF79">
        <v>-1.3124210000000001</v>
      </c>
      <c r="GG79">
        <v>-0.53164699999999998</v>
      </c>
      <c r="GH79">
        <v>-0.49092400000000003</v>
      </c>
      <c r="GI79">
        <v>-0.46945599999999998</v>
      </c>
      <c r="GJ79">
        <v>-0.51283599999999996</v>
      </c>
      <c r="GK79">
        <v>-0.62377199999999999</v>
      </c>
      <c r="GL79">
        <v>-0.696191</v>
      </c>
      <c r="GM79">
        <v>-0.62156999999999996</v>
      </c>
      <c r="GN79">
        <v>-0.32111699999999999</v>
      </c>
      <c r="GO79">
        <v>-0.298593</v>
      </c>
      <c r="GP79">
        <v>-0.28301199999999999</v>
      </c>
      <c r="GQ79">
        <v>-0.30326700000000001</v>
      </c>
      <c r="GR79">
        <v>-0.35837000000000002</v>
      </c>
      <c r="GS79">
        <v>-0.35575600000000002</v>
      </c>
      <c r="GT79">
        <v>-0.31816</v>
      </c>
      <c r="GU79">
        <v>0.40098400000000001</v>
      </c>
      <c r="GV79">
        <v>0.36322700000000002</v>
      </c>
      <c r="GW79">
        <v>0.32459100000000002</v>
      </c>
      <c r="GX79">
        <v>0.26279400000000003</v>
      </c>
      <c r="GY79">
        <v>0.42844399999999999</v>
      </c>
      <c r="GZ79">
        <v>0.367479</v>
      </c>
      <c r="HA79">
        <v>0.32849600000000001</v>
      </c>
      <c r="HB79">
        <v>0</v>
      </c>
      <c r="HC79">
        <v>0</v>
      </c>
      <c r="HD79">
        <v>-10</v>
      </c>
      <c r="HE79">
        <v>-10</v>
      </c>
      <c r="HF79">
        <v>0</v>
      </c>
      <c r="HG79">
        <v>10</v>
      </c>
      <c r="HH79">
        <v>-10</v>
      </c>
      <c r="HI79">
        <v>-2.2185030000000001</v>
      </c>
      <c r="HJ79">
        <v>-2.192053</v>
      </c>
      <c r="HK79">
        <v>-2.1741169999999999</v>
      </c>
      <c r="HL79">
        <v>-2.1984620000000001</v>
      </c>
      <c r="HM79">
        <v>-2.2648199999999998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742.74</v>
      </c>
      <c r="HX79">
        <v>0</v>
      </c>
      <c r="HZ79">
        <v>742.61099999999999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763.37300000000005</v>
      </c>
      <c r="IJ79">
        <v>0</v>
      </c>
      <c r="IL79">
        <v>763.38099999999997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776.05899999999997</v>
      </c>
      <c r="IV79">
        <v>0</v>
      </c>
      <c r="IX79">
        <v>776.25400000000002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755.24900000000002</v>
      </c>
      <c r="JH79">
        <v>0</v>
      </c>
      <c r="JJ79">
        <v>755.25099999999998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705.11300000000006</v>
      </c>
      <c r="JT79">
        <v>0</v>
      </c>
      <c r="JV79">
        <v>704.91700000000003</v>
      </c>
      <c r="JW79">
        <v>0</v>
      </c>
      <c r="JY79">
        <v>1505.356</v>
      </c>
      <c r="JZ79">
        <v>0</v>
      </c>
      <c r="KB79">
        <v>1511.5291</v>
      </c>
      <c r="KC79">
        <v>0</v>
      </c>
      <c r="KE79">
        <v>743.38900000000001</v>
      </c>
      <c r="KF79">
        <v>0.10199999999999999</v>
      </c>
      <c r="KH79">
        <v>743.47400000000005</v>
      </c>
      <c r="KI79">
        <v>0.10199999999999999</v>
      </c>
      <c r="KK79">
        <v>1472.057</v>
      </c>
      <c r="KL79">
        <v>0</v>
      </c>
      <c r="KN79">
        <v>1479.6769999999999</v>
      </c>
      <c r="KO79">
        <v>0</v>
      </c>
      <c r="KQ79">
        <v>774.15499999999997</v>
      </c>
      <c r="KR79">
        <v>2.5000000000000001E-2</v>
      </c>
      <c r="KT79">
        <v>774.19799999999998</v>
      </c>
      <c r="KU79">
        <v>2.5000000000000001E-2</v>
      </c>
      <c r="KV79">
        <v>130.11171679820001</v>
      </c>
      <c r="KW79">
        <v>118.40335092239999</v>
      </c>
      <c r="KX79">
        <v>100.49969280000001</v>
      </c>
      <c r="KY79">
        <v>95.206641381800011</v>
      </c>
      <c r="KZ79">
        <v>98.346174787400017</v>
      </c>
      <c r="LA79">
        <v>118.12868175679999</v>
      </c>
      <c r="LB79">
        <v>102.5087428141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-33.870290400000002</v>
      </c>
      <c r="LI79">
        <v>-8.280476199999999</v>
      </c>
      <c r="LJ79">
        <v>-56.443163923</v>
      </c>
      <c r="LK79">
        <v>-37.281197306000003</v>
      </c>
      <c r="LL79">
        <v>-14.129366502000003</v>
      </c>
      <c r="LM79">
        <v>-21.412878396</v>
      </c>
      <c r="LN79">
        <v>-14.842102125</v>
      </c>
      <c r="LO79">
        <v>23.178211936000004</v>
      </c>
      <c r="LP79">
        <v>4.6814057070000006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21.741169999999997</v>
      </c>
      <c r="MA79">
        <v>21.98462</v>
      </c>
      <c r="MB79">
        <v>0</v>
      </c>
      <c r="MC79">
        <v>0</v>
      </c>
      <c r="MD79">
        <v>0</v>
      </c>
      <c r="ME79">
        <v>-33.930083692899998</v>
      </c>
      <c r="MF79">
        <v>-30.1802401936</v>
      </c>
      <c r="MG79">
        <v>-30.091800980799999</v>
      </c>
      <c r="MH79">
        <v>-33.201720610399995</v>
      </c>
      <c r="MI79">
        <v>-40.590652978800001</v>
      </c>
      <c r="MJ79">
        <v>-48.233087147400006</v>
      </c>
      <c r="MK79">
        <v>-34.419003650999997</v>
      </c>
      <c r="ML79">
        <v>39.738469182300008</v>
      </c>
      <c r="MM79">
        <v>50.941913422799999</v>
      </c>
      <c r="MN79">
        <v>78.019695317200004</v>
      </c>
      <c r="MO79">
        <v>62.576662375400026</v>
      </c>
      <c r="MP79">
        <v>42.913419683600019</v>
      </c>
      <c r="MQ79">
        <v>59.203516145399981</v>
      </c>
      <c r="MR79">
        <v>64.490668670100007</v>
      </c>
    </row>
    <row r="80" spans="1:356" x14ac:dyDescent="0.25">
      <c r="A80">
        <v>65</v>
      </c>
      <c r="B80" t="s">
        <v>461</v>
      </c>
      <c r="C80" s="3">
        <v>42815.942152777781</v>
      </c>
      <c r="D80">
        <v>54.783200000000001</v>
      </c>
      <c r="E80">
        <v>57.733600000000003</v>
      </c>
      <c r="F80">
        <v>51</v>
      </c>
      <c r="G80">
        <v>49</v>
      </c>
      <c r="H80">
        <v>1.4197</v>
      </c>
      <c r="I80">
        <v>550.44560000000001</v>
      </c>
      <c r="J80">
        <v>24106</v>
      </c>
      <c r="K80">
        <v>30</v>
      </c>
      <c r="L80">
        <v>139022</v>
      </c>
      <c r="M80">
        <v>139071</v>
      </c>
      <c r="N80">
        <v>139105</v>
      </c>
      <c r="O80">
        <v>139113</v>
      </c>
      <c r="P80">
        <v>139337</v>
      </c>
      <c r="Q80">
        <v>139295</v>
      </c>
      <c r="R80">
        <v>220889</v>
      </c>
      <c r="S80">
        <v>220897</v>
      </c>
      <c r="T80">
        <v>239269</v>
      </c>
      <c r="U80">
        <v>239731</v>
      </c>
      <c r="V80">
        <v>215616</v>
      </c>
      <c r="W80">
        <v>215624</v>
      </c>
      <c r="X80">
        <v>215483</v>
      </c>
      <c r="Y80">
        <v>215475</v>
      </c>
      <c r="Z80">
        <v>294074</v>
      </c>
      <c r="AA80">
        <v>294058</v>
      </c>
      <c r="AB80">
        <v>1366.77</v>
      </c>
      <c r="AC80">
        <v>43752.570299999999</v>
      </c>
      <c r="AD80">
        <v>6</v>
      </c>
      <c r="AE80">
        <v>154.72450000000001</v>
      </c>
      <c r="AF80">
        <v>154.72450000000001</v>
      </c>
      <c r="AG80">
        <v>154.72450000000001</v>
      </c>
      <c r="AH80">
        <v>154.72450000000001</v>
      </c>
      <c r="AI80">
        <v>154.72450000000001</v>
      </c>
      <c r="AJ80">
        <v>34.673900000000003</v>
      </c>
      <c r="AK80">
        <v>34.673900000000003</v>
      </c>
      <c r="AL80">
        <v>1220.8984</v>
      </c>
      <c r="AM80">
        <v>1138.4694</v>
      </c>
      <c r="AN80">
        <v>1089.3334</v>
      </c>
      <c r="AO80">
        <v>939.07889999999998</v>
      </c>
      <c r="AP80">
        <v>1076.2389000000001</v>
      </c>
      <c r="AQ80">
        <v>1023.963</v>
      </c>
      <c r="AR80">
        <v>1008.8437</v>
      </c>
      <c r="AS80">
        <v>994.38670000000002</v>
      </c>
      <c r="AT80">
        <v>980.20809999999994</v>
      </c>
      <c r="AU80">
        <v>971.84209999999996</v>
      </c>
      <c r="AV80">
        <v>962.6481</v>
      </c>
      <c r="AW80">
        <v>951.15819999999997</v>
      </c>
      <c r="AX80">
        <v>16</v>
      </c>
      <c r="AY80">
        <v>26.6</v>
      </c>
      <c r="AZ80">
        <v>32.054000000000002</v>
      </c>
      <c r="BA80">
        <v>21.8492</v>
      </c>
      <c r="BB80">
        <v>14.4948</v>
      </c>
      <c r="BC80">
        <v>10.5039</v>
      </c>
      <c r="BD80">
        <v>7.7518000000000002</v>
      </c>
      <c r="BE80">
        <v>5.9798</v>
      </c>
      <c r="BF80">
        <v>4.7968999999999999</v>
      </c>
      <c r="BG80">
        <v>4.1102999999999996</v>
      </c>
      <c r="BH80">
        <v>4.1116000000000001</v>
      </c>
      <c r="BI80">
        <v>104.38</v>
      </c>
      <c r="BJ80">
        <v>143.05000000000001</v>
      </c>
      <c r="BK80">
        <v>158.32</v>
      </c>
      <c r="BL80">
        <v>215.37</v>
      </c>
      <c r="BM80">
        <v>221.61</v>
      </c>
      <c r="BN80">
        <v>300.22000000000003</v>
      </c>
      <c r="BO80">
        <v>300.08</v>
      </c>
      <c r="BP80">
        <v>405.92</v>
      </c>
      <c r="BQ80">
        <v>395.53</v>
      </c>
      <c r="BR80">
        <v>531.70000000000005</v>
      </c>
      <c r="BS80">
        <v>491.97</v>
      </c>
      <c r="BT80">
        <v>665.49</v>
      </c>
      <c r="BU80">
        <v>580.52</v>
      </c>
      <c r="BV80">
        <v>783.63</v>
      </c>
      <c r="BW80">
        <v>49.7</v>
      </c>
      <c r="BX80">
        <v>46.6</v>
      </c>
      <c r="BY80">
        <v>21.993500000000001</v>
      </c>
      <c r="BZ80">
        <v>3.54</v>
      </c>
      <c r="CA80">
        <v>4.7361000000000004</v>
      </c>
      <c r="CB80">
        <v>4.7361000000000004</v>
      </c>
      <c r="CC80">
        <v>-1.7005999999999999</v>
      </c>
      <c r="CD80">
        <v>4.7361000000000004</v>
      </c>
      <c r="CE80">
        <v>6106256</v>
      </c>
      <c r="CF80">
        <v>1</v>
      </c>
      <c r="CI80">
        <v>3.3620999999999999</v>
      </c>
      <c r="CJ80">
        <v>6.1456999999999997</v>
      </c>
      <c r="CK80">
        <v>7.5678999999999998</v>
      </c>
      <c r="CL80">
        <v>9.69</v>
      </c>
      <c r="CM80">
        <v>11.955</v>
      </c>
      <c r="CN80">
        <v>14.7736</v>
      </c>
      <c r="CO80">
        <v>3.1680000000000001</v>
      </c>
      <c r="CP80">
        <v>6.702</v>
      </c>
      <c r="CQ80">
        <v>8.1140000000000008</v>
      </c>
      <c r="CR80">
        <v>10.884</v>
      </c>
      <c r="CS80">
        <v>13.082000000000001</v>
      </c>
      <c r="CT80">
        <v>16.23</v>
      </c>
      <c r="CU80">
        <v>25.152899999999999</v>
      </c>
      <c r="CV80">
        <v>25.010300000000001</v>
      </c>
      <c r="CW80">
        <v>25.001000000000001</v>
      </c>
      <c r="CX80">
        <v>24.897099999999998</v>
      </c>
      <c r="CY80">
        <v>24.9268</v>
      </c>
      <c r="CZ80">
        <v>25.003599999999999</v>
      </c>
      <c r="DB80">
        <v>12481</v>
      </c>
      <c r="DC80">
        <v>552</v>
      </c>
      <c r="DD80">
        <v>7</v>
      </c>
      <c r="DF80" t="s">
        <v>609</v>
      </c>
      <c r="DG80">
        <v>406</v>
      </c>
      <c r="DH80">
        <v>1364</v>
      </c>
      <c r="DI80">
        <v>9</v>
      </c>
      <c r="DJ80">
        <v>2</v>
      </c>
      <c r="DK80">
        <v>35</v>
      </c>
      <c r="DL80">
        <v>32.75</v>
      </c>
      <c r="DM80">
        <v>3.54</v>
      </c>
      <c r="DN80">
        <v>1701.9429</v>
      </c>
      <c r="DO80">
        <v>1633.0072</v>
      </c>
      <c r="DP80">
        <v>1433.7572</v>
      </c>
      <c r="DQ80">
        <v>1321.5358000000001</v>
      </c>
      <c r="DR80">
        <v>1221.9000000000001</v>
      </c>
      <c r="DS80">
        <v>1236.1857</v>
      </c>
      <c r="DT80">
        <v>1134.8643</v>
      </c>
      <c r="DU80">
        <v>62.332900000000002</v>
      </c>
      <c r="DV80">
        <v>60.731400000000001</v>
      </c>
      <c r="DW80">
        <v>59.195700000000002</v>
      </c>
      <c r="DX80">
        <v>59.246400000000001</v>
      </c>
      <c r="DY80">
        <v>58.346400000000003</v>
      </c>
      <c r="DZ80">
        <v>66.115700000000004</v>
      </c>
      <c r="EA80">
        <v>54.218600000000002</v>
      </c>
      <c r="EB80">
        <v>32.054000000000002</v>
      </c>
      <c r="EC80">
        <v>21.8492</v>
      </c>
      <c r="ED80">
        <v>14.4948</v>
      </c>
      <c r="EE80">
        <v>10.5039</v>
      </c>
      <c r="EF80">
        <v>7.7518000000000002</v>
      </c>
      <c r="EG80">
        <v>5.9798</v>
      </c>
      <c r="EH80">
        <v>4.7968999999999999</v>
      </c>
      <c r="EI80">
        <v>4.1102999999999996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4.5529E-2</v>
      </c>
      <c r="EY80">
        <v>3.7213000000000003E-2</v>
      </c>
      <c r="EZ80">
        <v>3.2065000000000003E-2</v>
      </c>
      <c r="FA80">
        <v>2.9673999999999999E-2</v>
      </c>
      <c r="FB80">
        <v>2.8652E-2</v>
      </c>
      <c r="FC80">
        <v>1.7479000000000001E-2</v>
      </c>
      <c r="FD80">
        <v>1.6246E-2</v>
      </c>
      <c r="FE80">
        <v>-2.6159999999999998E-3</v>
      </c>
      <c r="FF80">
        <v>-8.0999999999999996E-3</v>
      </c>
      <c r="FG80">
        <v>-1.9758000000000001E-2</v>
      </c>
      <c r="FH80">
        <v>-1.2826000000000001E-2</v>
      </c>
      <c r="FI80">
        <v>-1.7243000000000001E-2</v>
      </c>
      <c r="FJ80">
        <v>-3.3909000000000002E-2</v>
      </c>
      <c r="FK80">
        <v>-1.9075999999999999E-2</v>
      </c>
      <c r="FL80">
        <v>7.5963000000000003E-2</v>
      </c>
      <c r="FM80">
        <v>7.2645000000000001E-2</v>
      </c>
      <c r="FN80">
        <v>7.0538000000000003E-2</v>
      </c>
      <c r="FO80">
        <v>7.2373000000000007E-2</v>
      </c>
      <c r="FP80">
        <v>8.1554000000000001E-2</v>
      </c>
      <c r="FQ80">
        <v>9.5372999999999999E-2</v>
      </c>
      <c r="FR80">
        <v>9.0661000000000005E-2</v>
      </c>
      <c r="FS80">
        <v>-0.326874</v>
      </c>
      <c r="FT80">
        <v>-0.32257000000000002</v>
      </c>
      <c r="FU80">
        <v>-0.31951299999999999</v>
      </c>
      <c r="FV80">
        <v>-0.32341999999999999</v>
      </c>
      <c r="FW80">
        <v>-0.33437</v>
      </c>
      <c r="FX80">
        <v>-0.33330100000000001</v>
      </c>
      <c r="FY80">
        <v>-0.32595299999999999</v>
      </c>
      <c r="FZ80">
        <v>-1.321742</v>
      </c>
      <c r="GA80">
        <v>-1.2966489999999999</v>
      </c>
      <c r="GB80">
        <v>-1.2783880000000001</v>
      </c>
      <c r="GC80">
        <v>-1.3012159999999999</v>
      </c>
      <c r="GD80">
        <v>-1.365545</v>
      </c>
      <c r="GE80">
        <v>-1.3530759999999999</v>
      </c>
      <c r="GF80">
        <v>-1.3103959999999999</v>
      </c>
      <c r="GG80">
        <v>-0.53165200000000001</v>
      </c>
      <c r="GH80">
        <v>-0.49086800000000003</v>
      </c>
      <c r="GI80">
        <v>-0.46934100000000001</v>
      </c>
      <c r="GJ80">
        <v>-0.51272300000000004</v>
      </c>
      <c r="GK80">
        <v>-0.62328399999999995</v>
      </c>
      <c r="GL80">
        <v>-0.69577100000000003</v>
      </c>
      <c r="GM80">
        <v>-0.62107500000000004</v>
      </c>
      <c r="GN80">
        <v>-0.32104300000000002</v>
      </c>
      <c r="GO80">
        <v>-0.29863600000000001</v>
      </c>
      <c r="GP80">
        <v>-0.283163</v>
      </c>
      <c r="GQ80">
        <v>-0.30340800000000001</v>
      </c>
      <c r="GR80">
        <v>-0.35914499999999999</v>
      </c>
      <c r="GS80">
        <v>-0.356263</v>
      </c>
      <c r="GT80">
        <v>-0.318747</v>
      </c>
      <c r="GU80">
        <v>0.40102199999999999</v>
      </c>
      <c r="GV80">
        <v>0.363313</v>
      </c>
      <c r="GW80">
        <v>0.32462099999999999</v>
      </c>
      <c r="GX80">
        <v>0.262986</v>
      </c>
      <c r="GY80">
        <v>0.42807000000000001</v>
      </c>
      <c r="GZ80">
        <v>0.36780000000000002</v>
      </c>
      <c r="HA80">
        <v>0.32835199999999998</v>
      </c>
      <c r="HB80">
        <v>0</v>
      </c>
      <c r="HC80">
        <v>0</v>
      </c>
      <c r="HD80">
        <v>-10</v>
      </c>
      <c r="HE80">
        <v>-10</v>
      </c>
      <c r="HF80">
        <v>0</v>
      </c>
      <c r="HG80">
        <v>20</v>
      </c>
      <c r="HH80">
        <v>-20</v>
      </c>
      <c r="HI80">
        <v>-2.2185929999999998</v>
      </c>
      <c r="HJ80">
        <v>-2.192142</v>
      </c>
      <c r="HK80">
        <v>-2.1742400000000002</v>
      </c>
      <c r="HL80">
        <v>-2.1986159999999999</v>
      </c>
      <c r="HM80">
        <v>-2.2650260000000002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742.74</v>
      </c>
      <c r="HX80">
        <v>0</v>
      </c>
      <c r="HZ80">
        <v>742.61099999999999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763.37300000000005</v>
      </c>
      <c r="IJ80">
        <v>0</v>
      </c>
      <c r="IL80">
        <v>763.38099999999997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776.05899999999997</v>
      </c>
      <c r="IV80">
        <v>0</v>
      </c>
      <c r="IX80">
        <v>776.25400000000002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755.24900000000002</v>
      </c>
      <c r="JH80">
        <v>0</v>
      </c>
      <c r="JJ80">
        <v>755.25099999999998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705.11300000000006</v>
      </c>
      <c r="JT80">
        <v>0</v>
      </c>
      <c r="JV80">
        <v>704.91700000000003</v>
      </c>
      <c r="JW80">
        <v>0</v>
      </c>
      <c r="JY80">
        <v>1505.356</v>
      </c>
      <c r="JZ80">
        <v>0</v>
      </c>
      <c r="KB80">
        <v>1511.5291</v>
      </c>
      <c r="KC80">
        <v>0</v>
      </c>
      <c r="KE80">
        <v>743.38900000000001</v>
      </c>
      <c r="KF80">
        <v>0.10199999999999999</v>
      </c>
      <c r="KH80">
        <v>743.47400000000005</v>
      </c>
      <c r="KI80">
        <v>0.10199999999999999</v>
      </c>
      <c r="KK80">
        <v>1472.057</v>
      </c>
      <c r="KL80">
        <v>0</v>
      </c>
      <c r="KN80">
        <v>1479.6769999999999</v>
      </c>
      <c r="KO80">
        <v>0</v>
      </c>
      <c r="KQ80">
        <v>774.15499999999997</v>
      </c>
      <c r="KR80">
        <v>2.5000000000000001E-2</v>
      </c>
      <c r="KT80">
        <v>774.19799999999998</v>
      </c>
      <c r="KU80">
        <v>2.5000000000000001E-2</v>
      </c>
      <c r="KV80">
        <v>129.2846885127</v>
      </c>
      <c r="KW80">
        <v>118.629808044</v>
      </c>
      <c r="KX80">
        <v>101.13436537360001</v>
      </c>
      <c r="KY80">
        <v>95.643510453400012</v>
      </c>
      <c r="KZ80">
        <v>99.650832600000015</v>
      </c>
      <c r="LA80">
        <v>117.8987387661</v>
      </c>
      <c r="LB80">
        <v>102.8879323023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-33.863381599999997</v>
      </c>
      <c r="LI80">
        <v>-8.2792062000000008</v>
      </c>
      <c r="LJ80">
        <v>-56.719914445999997</v>
      </c>
      <c r="LK80">
        <v>-37.749342337000002</v>
      </c>
      <c r="LL80">
        <v>-15.733121116000003</v>
      </c>
      <c r="LM80">
        <v>-21.922887167999999</v>
      </c>
      <c r="LN80">
        <v>-15.579502904999998</v>
      </c>
      <c r="LO80">
        <v>22.231038679999997</v>
      </c>
      <c r="LP80">
        <v>3.7084206799999988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21.742400000000004</v>
      </c>
      <c r="MA80">
        <v>21.986159999999998</v>
      </c>
      <c r="MB80">
        <v>0</v>
      </c>
      <c r="MC80">
        <v>0</v>
      </c>
      <c r="MD80">
        <v>0</v>
      </c>
      <c r="ME80">
        <v>-33.139410950799999</v>
      </c>
      <c r="MF80">
        <v>-29.811100855200003</v>
      </c>
      <c r="MG80">
        <v>-27.782969033700002</v>
      </c>
      <c r="MH80">
        <v>-30.376991947200004</v>
      </c>
      <c r="MI80">
        <v>-36.366377577599998</v>
      </c>
      <c r="MJ80">
        <v>-46.001386704700003</v>
      </c>
      <c r="MK80">
        <v>-33.673816995000003</v>
      </c>
      <c r="ML80">
        <v>39.425363115900012</v>
      </c>
      <c r="MM80">
        <v>51.069364851799996</v>
      </c>
      <c r="MN80">
        <v>79.360675223900003</v>
      </c>
      <c r="MO80">
        <v>65.32979133820001</v>
      </c>
      <c r="MP80">
        <v>47.704952117400019</v>
      </c>
      <c r="MQ80">
        <v>60.265009141399993</v>
      </c>
      <c r="MR80">
        <v>64.64332978729999</v>
      </c>
    </row>
    <row r="81" spans="1:356" x14ac:dyDescent="0.25">
      <c r="A81">
        <v>65</v>
      </c>
      <c r="B81" t="s">
        <v>462</v>
      </c>
      <c r="C81" s="3">
        <v>42815.943171296298</v>
      </c>
      <c r="D81">
        <v>54.885199999999998</v>
      </c>
      <c r="E81">
        <v>57.877900000000004</v>
      </c>
      <c r="F81">
        <v>38</v>
      </c>
      <c r="G81">
        <v>49</v>
      </c>
      <c r="H81">
        <v>1.4197</v>
      </c>
      <c r="I81">
        <v>550.73530000000005</v>
      </c>
      <c r="J81">
        <v>24127</v>
      </c>
      <c r="K81">
        <v>30</v>
      </c>
      <c r="L81">
        <v>139022</v>
      </c>
      <c r="M81">
        <v>139071</v>
      </c>
      <c r="N81">
        <v>139105</v>
      </c>
      <c r="O81">
        <v>139113</v>
      </c>
      <c r="P81">
        <v>139337</v>
      </c>
      <c r="Q81">
        <v>139295</v>
      </c>
      <c r="R81">
        <v>220889</v>
      </c>
      <c r="S81">
        <v>220897</v>
      </c>
      <c r="T81">
        <v>239269</v>
      </c>
      <c r="U81">
        <v>239731</v>
      </c>
      <c r="V81">
        <v>215616</v>
      </c>
      <c r="W81">
        <v>215624</v>
      </c>
      <c r="X81">
        <v>215483</v>
      </c>
      <c r="Y81">
        <v>215475</v>
      </c>
      <c r="Z81">
        <v>294074</v>
      </c>
      <c r="AA81">
        <v>294058</v>
      </c>
      <c r="AB81">
        <v>1366.77</v>
      </c>
      <c r="AC81">
        <v>43777.128900000003</v>
      </c>
      <c r="AD81">
        <v>6</v>
      </c>
      <c r="AE81">
        <v>155.11080000000001</v>
      </c>
      <c r="AF81">
        <v>155.11080000000001</v>
      </c>
      <c r="AG81">
        <v>155.11080000000001</v>
      </c>
      <c r="AH81">
        <v>155.11080000000001</v>
      </c>
      <c r="AI81">
        <v>155.11080000000001</v>
      </c>
      <c r="AJ81">
        <v>35.060099999999998</v>
      </c>
      <c r="AK81">
        <v>35.060099999999998</v>
      </c>
      <c r="AL81">
        <v>1220.8984</v>
      </c>
      <c r="AM81">
        <v>1128.4155000000001</v>
      </c>
      <c r="AN81">
        <v>1074.5</v>
      </c>
      <c r="AO81">
        <v>939.77629999999999</v>
      </c>
      <c r="AP81">
        <v>1082.1905999999999</v>
      </c>
      <c r="AQ81">
        <v>1030.0963999999999</v>
      </c>
      <c r="AR81">
        <v>1014.8224</v>
      </c>
      <c r="AS81">
        <v>1000.2036000000001</v>
      </c>
      <c r="AT81">
        <v>985.60519999999997</v>
      </c>
      <c r="AU81">
        <v>976.78859999999997</v>
      </c>
      <c r="AV81">
        <v>967.2296</v>
      </c>
      <c r="AW81">
        <v>955.42880000000002</v>
      </c>
      <c r="AX81">
        <v>16</v>
      </c>
      <c r="AY81">
        <v>21.4</v>
      </c>
      <c r="AZ81">
        <v>32.33</v>
      </c>
      <c r="BA81">
        <v>21.900099999999998</v>
      </c>
      <c r="BB81">
        <v>14.4503</v>
      </c>
      <c r="BC81">
        <v>10.4663</v>
      </c>
      <c r="BD81">
        <v>7.7073999999999998</v>
      </c>
      <c r="BE81">
        <v>5.9629000000000003</v>
      </c>
      <c r="BF81">
        <v>4.7949000000000002</v>
      </c>
      <c r="BG81">
        <v>4.1098999999999997</v>
      </c>
      <c r="BH81">
        <v>4.1105999999999998</v>
      </c>
      <c r="BI81">
        <v>104.52</v>
      </c>
      <c r="BJ81">
        <v>143.32</v>
      </c>
      <c r="BK81">
        <v>158.99</v>
      </c>
      <c r="BL81">
        <v>215.56</v>
      </c>
      <c r="BM81">
        <v>222.82</v>
      </c>
      <c r="BN81">
        <v>301.62</v>
      </c>
      <c r="BO81">
        <v>301.87</v>
      </c>
      <c r="BP81">
        <v>408.69</v>
      </c>
      <c r="BQ81">
        <v>397</v>
      </c>
      <c r="BR81">
        <v>534.19000000000005</v>
      </c>
      <c r="BS81">
        <v>492.76</v>
      </c>
      <c r="BT81">
        <v>666.53</v>
      </c>
      <c r="BU81">
        <v>580.84</v>
      </c>
      <c r="BV81">
        <v>782.69</v>
      </c>
      <c r="BW81">
        <v>51</v>
      </c>
      <c r="BX81">
        <v>46.7</v>
      </c>
      <c r="BY81">
        <v>21.776800000000001</v>
      </c>
      <c r="BZ81">
        <v>5.63</v>
      </c>
      <c r="CA81">
        <v>6.6775000000000002</v>
      </c>
      <c r="CB81">
        <v>6.6775000000000002</v>
      </c>
      <c r="CC81">
        <v>-1.2604</v>
      </c>
      <c r="CD81">
        <v>6.6775000000000002</v>
      </c>
      <c r="CE81">
        <v>6106256</v>
      </c>
      <c r="CF81">
        <v>2</v>
      </c>
      <c r="CI81">
        <v>3.4756999999999998</v>
      </c>
      <c r="CJ81">
        <v>6.0313999999999997</v>
      </c>
      <c r="CK81">
        <v>7.5549999999999997</v>
      </c>
      <c r="CL81">
        <v>9.6621000000000006</v>
      </c>
      <c r="CM81">
        <v>11.913600000000001</v>
      </c>
      <c r="CN81">
        <v>14.8771</v>
      </c>
      <c r="CO81">
        <v>3.4540000000000002</v>
      </c>
      <c r="CP81">
        <v>6.7759999999999998</v>
      </c>
      <c r="CQ81">
        <v>8.59</v>
      </c>
      <c r="CR81">
        <v>10.762</v>
      </c>
      <c r="CS81">
        <v>13.666</v>
      </c>
      <c r="CT81">
        <v>16.872</v>
      </c>
      <c r="CU81">
        <v>24.8721</v>
      </c>
      <c r="CV81">
        <v>25.0382</v>
      </c>
      <c r="CW81">
        <v>24.919599999999999</v>
      </c>
      <c r="CX81">
        <v>25.042899999999999</v>
      </c>
      <c r="CY81">
        <v>24.952100000000002</v>
      </c>
      <c r="CZ81">
        <v>25.107900000000001</v>
      </c>
      <c r="DB81">
        <v>12481</v>
      </c>
      <c r="DC81">
        <v>552</v>
      </c>
      <c r="DD81">
        <v>8</v>
      </c>
      <c r="DF81" t="s">
        <v>609</v>
      </c>
      <c r="DG81">
        <v>406</v>
      </c>
      <c r="DH81">
        <v>1364</v>
      </c>
      <c r="DI81">
        <v>9</v>
      </c>
      <c r="DJ81">
        <v>2</v>
      </c>
      <c r="DK81">
        <v>35</v>
      </c>
      <c r="DL81">
        <v>30</v>
      </c>
      <c r="DM81">
        <v>5.63</v>
      </c>
      <c r="DN81">
        <v>1719.3857</v>
      </c>
      <c r="DO81">
        <v>1641.5358000000001</v>
      </c>
      <c r="DP81">
        <v>1429.2213999999999</v>
      </c>
      <c r="DQ81">
        <v>1315.2141999999999</v>
      </c>
      <c r="DR81">
        <v>1203.2428</v>
      </c>
      <c r="DS81">
        <v>1229.8785</v>
      </c>
      <c r="DT81">
        <v>1124.5643</v>
      </c>
      <c r="DU81">
        <v>61.881399999999999</v>
      </c>
      <c r="DV81">
        <v>60.889299999999999</v>
      </c>
      <c r="DW81">
        <v>62.828600000000002</v>
      </c>
      <c r="DX81">
        <v>63.374299999999998</v>
      </c>
      <c r="DY81">
        <v>64.559299999999993</v>
      </c>
      <c r="DZ81">
        <v>69.782899999999998</v>
      </c>
      <c r="EA81">
        <v>57.143599999999999</v>
      </c>
      <c r="EB81">
        <v>32.33</v>
      </c>
      <c r="EC81">
        <v>21.900099999999998</v>
      </c>
      <c r="ED81">
        <v>14.4503</v>
      </c>
      <c r="EE81">
        <v>10.4663</v>
      </c>
      <c r="EF81">
        <v>7.7073999999999998</v>
      </c>
      <c r="EG81">
        <v>5.9629000000000003</v>
      </c>
      <c r="EH81">
        <v>4.7949000000000002</v>
      </c>
      <c r="EI81">
        <v>4.1098999999999997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4.5978999999999999E-2</v>
      </c>
      <c r="EY81">
        <v>3.7527999999999999E-2</v>
      </c>
      <c r="EZ81">
        <v>3.3008999999999997E-2</v>
      </c>
      <c r="FA81">
        <v>2.998E-2</v>
      </c>
      <c r="FB81">
        <v>2.9052000000000001E-2</v>
      </c>
      <c r="FC81">
        <v>1.8151E-2</v>
      </c>
      <c r="FD81">
        <v>1.6854000000000001E-2</v>
      </c>
      <c r="FE81">
        <v>-2.6159999999999998E-3</v>
      </c>
      <c r="FF81">
        <v>-8.1010000000000006E-3</v>
      </c>
      <c r="FG81">
        <v>-1.976E-2</v>
      </c>
      <c r="FH81">
        <v>-1.2828000000000001E-2</v>
      </c>
      <c r="FI81">
        <v>-1.7245E-2</v>
      </c>
      <c r="FJ81">
        <v>-3.4706000000000001E-2</v>
      </c>
      <c r="FK81">
        <v>-1.9553000000000001E-2</v>
      </c>
      <c r="FL81">
        <v>7.5951000000000005E-2</v>
      </c>
      <c r="FM81">
        <v>7.2636999999999993E-2</v>
      </c>
      <c r="FN81">
        <v>7.0530999999999996E-2</v>
      </c>
      <c r="FO81">
        <v>7.2368000000000002E-2</v>
      </c>
      <c r="FP81">
        <v>8.1555000000000002E-2</v>
      </c>
      <c r="FQ81">
        <v>9.5380999999999994E-2</v>
      </c>
      <c r="FR81">
        <v>9.0673000000000004E-2</v>
      </c>
      <c r="FS81">
        <v>-0.32699099999999998</v>
      </c>
      <c r="FT81">
        <v>-0.32263999999999998</v>
      </c>
      <c r="FU81">
        <v>-0.31956600000000002</v>
      </c>
      <c r="FV81">
        <v>-0.32342799999999999</v>
      </c>
      <c r="FW81">
        <v>-0.33429599999999998</v>
      </c>
      <c r="FX81">
        <v>-0.33299800000000002</v>
      </c>
      <c r="FY81">
        <v>-0.32560600000000001</v>
      </c>
      <c r="FZ81">
        <v>-1.322025</v>
      </c>
      <c r="GA81">
        <v>-1.2966679999999999</v>
      </c>
      <c r="GB81">
        <v>-1.2783180000000001</v>
      </c>
      <c r="GC81">
        <v>-1.3008789999999999</v>
      </c>
      <c r="GD81">
        <v>-1.3647180000000001</v>
      </c>
      <c r="GE81">
        <v>-1.3478060000000001</v>
      </c>
      <c r="GF81">
        <v>-1.3048709999999999</v>
      </c>
      <c r="GG81">
        <v>-0.53158899999999998</v>
      </c>
      <c r="GH81">
        <v>-0.49093599999999998</v>
      </c>
      <c r="GI81">
        <v>-0.46944799999999998</v>
      </c>
      <c r="GJ81">
        <v>-0.51297499999999996</v>
      </c>
      <c r="GK81">
        <v>-0.62387000000000004</v>
      </c>
      <c r="GL81">
        <v>-0.69643900000000003</v>
      </c>
      <c r="GM81">
        <v>-0.621861</v>
      </c>
      <c r="GN81">
        <v>-0.32130199999999998</v>
      </c>
      <c r="GO81">
        <v>-0.298649</v>
      </c>
      <c r="GP81">
        <v>-0.28309899999999999</v>
      </c>
      <c r="GQ81">
        <v>-0.30309900000000001</v>
      </c>
      <c r="GR81">
        <v>-0.35829299999999997</v>
      </c>
      <c r="GS81">
        <v>-0.35549900000000001</v>
      </c>
      <c r="GT81">
        <v>-0.31785200000000002</v>
      </c>
      <c r="GU81">
        <v>0.40083099999999999</v>
      </c>
      <c r="GV81">
        <v>0.36274600000000001</v>
      </c>
      <c r="GW81">
        <v>0.32331399999999999</v>
      </c>
      <c r="GX81">
        <v>0.26186100000000001</v>
      </c>
      <c r="GY81">
        <v>0.42684100000000003</v>
      </c>
      <c r="GZ81">
        <v>0.36723299999999998</v>
      </c>
      <c r="HA81">
        <v>0.32828499999999999</v>
      </c>
      <c r="HB81">
        <v>0</v>
      </c>
      <c r="HC81">
        <v>0</v>
      </c>
      <c r="HD81">
        <v>-10</v>
      </c>
      <c r="HE81">
        <v>-10</v>
      </c>
      <c r="HF81">
        <v>0</v>
      </c>
      <c r="HG81">
        <v>30</v>
      </c>
      <c r="HH81">
        <v>-30</v>
      </c>
      <c r="HI81">
        <v>-2.218512</v>
      </c>
      <c r="HJ81">
        <v>-2.1920600000000001</v>
      </c>
      <c r="HK81">
        <v>-2.174105</v>
      </c>
      <c r="HL81">
        <v>-2.1984400000000002</v>
      </c>
      <c r="HM81">
        <v>-2.2647650000000001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742.74</v>
      </c>
      <c r="HX81">
        <v>0</v>
      </c>
      <c r="HZ81">
        <v>742.61099999999999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763.37300000000005</v>
      </c>
      <c r="IJ81">
        <v>0</v>
      </c>
      <c r="IL81">
        <v>763.38099999999997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776.05899999999997</v>
      </c>
      <c r="IV81">
        <v>0</v>
      </c>
      <c r="IX81">
        <v>776.25400000000002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755.24900000000002</v>
      </c>
      <c r="JH81">
        <v>0</v>
      </c>
      <c r="JJ81">
        <v>755.25099999999998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705.11300000000006</v>
      </c>
      <c r="JT81">
        <v>0</v>
      </c>
      <c r="JV81">
        <v>704.91700000000003</v>
      </c>
      <c r="JW81">
        <v>0</v>
      </c>
      <c r="JY81">
        <v>1505.356</v>
      </c>
      <c r="JZ81">
        <v>0</v>
      </c>
      <c r="KB81">
        <v>1511.5291</v>
      </c>
      <c r="KC81">
        <v>0</v>
      </c>
      <c r="KE81">
        <v>743.38900000000001</v>
      </c>
      <c r="KF81">
        <v>0.10199999999999999</v>
      </c>
      <c r="KH81">
        <v>743.47400000000005</v>
      </c>
      <c r="KI81">
        <v>0.10199999999999999</v>
      </c>
      <c r="KK81">
        <v>1472.057</v>
      </c>
      <c r="KL81">
        <v>0</v>
      </c>
      <c r="KN81">
        <v>1479.6769999999999</v>
      </c>
      <c r="KO81">
        <v>0</v>
      </c>
      <c r="KQ81">
        <v>774.15499999999997</v>
      </c>
      <c r="KR81">
        <v>2.5000000000000001E-2</v>
      </c>
      <c r="KT81">
        <v>774.19799999999998</v>
      </c>
      <c r="KU81">
        <v>2.5000000000000001E-2</v>
      </c>
      <c r="KV81">
        <v>130.58906330070002</v>
      </c>
      <c r="KW81">
        <v>119.23623590459999</v>
      </c>
      <c r="KX81">
        <v>100.80441456339999</v>
      </c>
      <c r="KY81">
        <v>95.179421225599995</v>
      </c>
      <c r="KZ81">
        <v>98.130466554000009</v>
      </c>
      <c r="LA81">
        <v>117.3070412085</v>
      </c>
      <c r="LB81">
        <v>101.9676187739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-33.832596800000005</v>
      </c>
      <c r="LI81">
        <v>-8.2703924000000004</v>
      </c>
      <c r="LJ81">
        <v>-57.326970074999998</v>
      </c>
      <c r="LK81">
        <v>-38.157049235999999</v>
      </c>
      <c r="LL81">
        <v>-16.936435181999997</v>
      </c>
      <c r="LM81">
        <v>-22.312676608</v>
      </c>
      <c r="LN81">
        <v>-16.113225426000003</v>
      </c>
      <c r="LO81">
        <v>22.312928330000002</v>
      </c>
      <c r="LP81">
        <v>3.5218468289999993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21.741050000000001</v>
      </c>
      <c r="MA81">
        <v>21.984400000000001</v>
      </c>
      <c r="MB81">
        <v>0</v>
      </c>
      <c r="MC81">
        <v>0</v>
      </c>
      <c r="MD81">
        <v>0</v>
      </c>
      <c r="ME81">
        <v>-32.895471544599999</v>
      </c>
      <c r="MF81">
        <v>-29.892749384799998</v>
      </c>
      <c r="MG81">
        <v>-29.4947606128</v>
      </c>
      <c r="MH81">
        <v>-32.509431542499996</v>
      </c>
      <c r="MI81">
        <v>-40.276610491</v>
      </c>
      <c r="MJ81">
        <v>-48.5995330931</v>
      </c>
      <c r="MK81">
        <v>-35.535376239599998</v>
      </c>
      <c r="ML81">
        <v>40.366621681100028</v>
      </c>
      <c r="MM81">
        <v>51.186437283799989</v>
      </c>
      <c r="MN81">
        <v>76.114268768599999</v>
      </c>
      <c r="MO81">
        <v>62.341713075100003</v>
      </c>
      <c r="MP81">
        <v>41.74063063700001</v>
      </c>
      <c r="MQ81">
        <v>57.187839645399997</v>
      </c>
      <c r="MR81">
        <v>61.683696963299994</v>
      </c>
    </row>
    <row r="82" spans="1:356" x14ac:dyDescent="0.25">
      <c r="A82">
        <v>65</v>
      </c>
      <c r="B82" t="s">
        <v>463</v>
      </c>
      <c r="C82" s="3">
        <v>42815.944305555553</v>
      </c>
      <c r="D82">
        <v>54.772599999999997</v>
      </c>
      <c r="E82">
        <v>57.886100000000006</v>
      </c>
      <c r="F82">
        <v>48</v>
      </c>
      <c r="G82">
        <v>49</v>
      </c>
      <c r="H82">
        <v>1.4197</v>
      </c>
      <c r="I82">
        <v>550.79539999999997</v>
      </c>
      <c r="J82">
        <v>24120</v>
      </c>
      <c r="K82">
        <v>30</v>
      </c>
      <c r="L82">
        <v>139022</v>
      </c>
      <c r="M82">
        <v>139071</v>
      </c>
      <c r="N82">
        <v>139105</v>
      </c>
      <c r="O82">
        <v>139113</v>
      </c>
      <c r="P82">
        <v>139337</v>
      </c>
      <c r="Q82">
        <v>139295</v>
      </c>
      <c r="R82">
        <v>220889</v>
      </c>
      <c r="S82">
        <v>220897</v>
      </c>
      <c r="T82">
        <v>239269</v>
      </c>
      <c r="U82">
        <v>239731</v>
      </c>
      <c r="V82">
        <v>215616</v>
      </c>
      <c r="W82">
        <v>215624</v>
      </c>
      <c r="X82">
        <v>215483</v>
      </c>
      <c r="Y82">
        <v>215475</v>
      </c>
      <c r="Z82">
        <v>294074</v>
      </c>
      <c r="AA82">
        <v>294058</v>
      </c>
      <c r="AB82">
        <v>1366.77</v>
      </c>
      <c r="AC82">
        <v>43801.675799999997</v>
      </c>
      <c r="AD82">
        <v>6</v>
      </c>
      <c r="AE82">
        <v>155.49709999999999</v>
      </c>
      <c r="AF82">
        <v>155.49709999999999</v>
      </c>
      <c r="AG82">
        <v>155.49709999999999</v>
      </c>
      <c r="AH82">
        <v>155.49709999999999</v>
      </c>
      <c r="AI82">
        <v>155.49709999999999</v>
      </c>
      <c r="AJ82">
        <v>35.446399999999997</v>
      </c>
      <c r="AK82">
        <v>35.446399999999997</v>
      </c>
      <c r="AL82">
        <v>1220.8984</v>
      </c>
      <c r="AM82">
        <v>1135.3622</v>
      </c>
      <c r="AN82">
        <v>1089.5</v>
      </c>
      <c r="AO82">
        <v>940.61180000000002</v>
      </c>
      <c r="AP82">
        <v>1077.9425000000001</v>
      </c>
      <c r="AQ82">
        <v>1025.4501</v>
      </c>
      <c r="AR82">
        <v>1010.1061999999999</v>
      </c>
      <c r="AS82">
        <v>995.39020000000005</v>
      </c>
      <c r="AT82">
        <v>980.96889999999996</v>
      </c>
      <c r="AU82">
        <v>972.33209999999997</v>
      </c>
      <c r="AV82">
        <v>962.98820000000001</v>
      </c>
      <c r="AW82">
        <v>951.22910000000002</v>
      </c>
      <c r="AX82">
        <v>15.8</v>
      </c>
      <c r="AY82">
        <v>25.6</v>
      </c>
      <c r="AZ82">
        <v>32.213099999999997</v>
      </c>
      <c r="BA82">
        <v>21.9971</v>
      </c>
      <c r="BB82">
        <v>14.561400000000001</v>
      </c>
      <c r="BC82">
        <v>10.552899999999999</v>
      </c>
      <c r="BD82">
        <v>7.7693000000000003</v>
      </c>
      <c r="BE82">
        <v>5.9960000000000004</v>
      </c>
      <c r="BF82">
        <v>4.8022</v>
      </c>
      <c r="BG82">
        <v>4.1075999999999997</v>
      </c>
      <c r="BH82">
        <v>4.1098999999999997</v>
      </c>
      <c r="BI82">
        <v>103.86</v>
      </c>
      <c r="BJ82">
        <v>141.55000000000001</v>
      </c>
      <c r="BK82">
        <v>157.82</v>
      </c>
      <c r="BL82">
        <v>213.26</v>
      </c>
      <c r="BM82">
        <v>220.8</v>
      </c>
      <c r="BN82">
        <v>297.41000000000003</v>
      </c>
      <c r="BO82">
        <v>299.95999999999998</v>
      </c>
      <c r="BP82">
        <v>403.59</v>
      </c>
      <c r="BQ82">
        <v>395.73</v>
      </c>
      <c r="BR82">
        <v>528.96</v>
      </c>
      <c r="BS82">
        <v>492.5</v>
      </c>
      <c r="BT82">
        <v>662.49</v>
      </c>
      <c r="BU82">
        <v>581.48</v>
      </c>
      <c r="BV82">
        <v>780.91</v>
      </c>
      <c r="BW82">
        <v>49.1</v>
      </c>
      <c r="BX82">
        <v>46.6</v>
      </c>
      <c r="BY82">
        <v>21.1892</v>
      </c>
      <c r="BZ82">
        <v>4.3899999999999997</v>
      </c>
      <c r="CA82">
        <v>5.8216000000000001</v>
      </c>
      <c r="CB82">
        <v>5.8216000000000001</v>
      </c>
      <c r="CC82">
        <v>-2.2370999999999999</v>
      </c>
      <c r="CD82">
        <v>5.8216000000000001</v>
      </c>
      <c r="CE82">
        <v>6106256</v>
      </c>
      <c r="CF82">
        <v>1</v>
      </c>
      <c r="CI82">
        <v>3.4670999999999998</v>
      </c>
      <c r="CJ82">
        <v>6.1670999999999996</v>
      </c>
      <c r="CK82">
        <v>7.5593000000000004</v>
      </c>
      <c r="CL82">
        <v>9.6393000000000004</v>
      </c>
      <c r="CM82">
        <v>11.984299999999999</v>
      </c>
      <c r="CN82">
        <v>14.7821</v>
      </c>
      <c r="CO82">
        <v>3.3319999999999999</v>
      </c>
      <c r="CP82">
        <v>6.5979999999999999</v>
      </c>
      <c r="CQ82">
        <v>8.2159999999999993</v>
      </c>
      <c r="CR82">
        <v>10.926</v>
      </c>
      <c r="CS82">
        <v>12.986000000000001</v>
      </c>
      <c r="CT82">
        <v>16.495999999999999</v>
      </c>
      <c r="CU82">
        <v>25.1187</v>
      </c>
      <c r="CV82">
        <v>25.006399999999999</v>
      </c>
      <c r="CW82">
        <v>24.9848</v>
      </c>
      <c r="CX82">
        <v>24.950600000000001</v>
      </c>
      <c r="CY82">
        <v>24.818100000000001</v>
      </c>
      <c r="CZ82">
        <v>25.021899999999999</v>
      </c>
      <c r="DB82">
        <v>12481</v>
      </c>
      <c r="DC82">
        <v>552</v>
      </c>
      <c r="DD82">
        <v>9</v>
      </c>
      <c r="DF82" t="s">
        <v>609</v>
      </c>
      <c r="DG82">
        <v>406</v>
      </c>
      <c r="DH82">
        <v>1364</v>
      </c>
      <c r="DI82">
        <v>9</v>
      </c>
      <c r="DJ82">
        <v>2</v>
      </c>
      <c r="DK82">
        <v>35</v>
      </c>
      <c r="DL82">
        <v>31.25</v>
      </c>
      <c r="DM82">
        <v>4.3899999999999997</v>
      </c>
      <c r="DN82">
        <v>1701</v>
      </c>
      <c r="DO82">
        <v>1637.6215</v>
      </c>
      <c r="DP82">
        <v>1434.6786</v>
      </c>
      <c r="DQ82">
        <v>1323.0427999999999</v>
      </c>
      <c r="DR82">
        <v>1214.3214</v>
      </c>
      <c r="DS82">
        <v>1256.5999999999999</v>
      </c>
      <c r="DT82">
        <v>1135.9429</v>
      </c>
      <c r="DU82">
        <v>61.475700000000003</v>
      </c>
      <c r="DV82">
        <v>60.0657</v>
      </c>
      <c r="DW82">
        <v>58.729300000000002</v>
      </c>
      <c r="DX82">
        <v>59.255000000000003</v>
      </c>
      <c r="DY82">
        <v>57.082099999999997</v>
      </c>
      <c r="DZ82">
        <v>64.810699999999997</v>
      </c>
      <c r="EA82">
        <v>54.981400000000001</v>
      </c>
      <c r="EB82">
        <v>32.213099999999997</v>
      </c>
      <c r="EC82">
        <v>21.9971</v>
      </c>
      <c r="ED82">
        <v>14.561400000000001</v>
      </c>
      <c r="EE82">
        <v>10.552899999999999</v>
      </c>
      <c r="EF82">
        <v>7.7693000000000003</v>
      </c>
      <c r="EG82">
        <v>5.9960000000000004</v>
      </c>
      <c r="EH82">
        <v>4.8022</v>
      </c>
      <c r="EI82">
        <v>4.1075999999999997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4.6488000000000002E-2</v>
      </c>
      <c r="EY82">
        <v>3.8019999999999998E-2</v>
      </c>
      <c r="EZ82">
        <v>3.3930000000000002E-2</v>
      </c>
      <c r="FA82">
        <v>3.032E-2</v>
      </c>
      <c r="FB82">
        <v>2.9689E-2</v>
      </c>
      <c r="FC82">
        <v>1.8276000000000001E-2</v>
      </c>
      <c r="FD82">
        <v>1.6972000000000001E-2</v>
      </c>
      <c r="FE82">
        <v>-2.6159999999999998E-3</v>
      </c>
      <c r="FF82">
        <v>-8.1019999999999998E-3</v>
      </c>
      <c r="FG82">
        <v>-1.9762999999999999E-2</v>
      </c>
      <c r="FH82">
        <v>-1.2829999999999999E-2</v>
      </c>
      <c r="FI82">
        <v>-1.7247999999999999E-2</v>
      </c>
      <c r="FJ82">
        <v>-3.5944999999999998E-2</v>
      </c>
      <c r="FK82">
        <v>-2.0338999999999999E-2</v>
      </c>
      <c r="FL82">
        <v>7.5940999999999995E-2</v>
      </c>
      <c r="FM82">
        <v>7.2623999999999994E-2</v>
      </c>
      <c r="FN82">
        <v>7.0516999999999996E-2</v>
      </c>
      <c r="FO82">
        <v>7.2350999999999999E-2</v>
      </c>
      <c r="FP82">
        <v>8.1532999999999994E-2</v>
      </c>
      <c r="FQ82">
        <v>9.5337000000000005E-2</v>
      </c>
      <c r="FR82">
        <v>9.0631000000000003E-2</v>
      </c>
      <c r="FS82">
        <v>-0.32706000000000002</v>
      </c>
      <c r="FT82">
        <v>-0.32275300000000001</v>
      </c>
      <c r="FU82">
        <v>-0.31969199999999998</v>
      </c>
      <c r="FV82">
        <v>-0.323606</v>
      </c>
      <c r="FW82">
        <v>-0.33452900000000002</v>
      </c>
      <c r="FX82">
        <v>-0.332982</v>
      </c>
      <c r="FY82">
        <v>-0.32557900000000001</v>
      </c>
      <c r="FZ82">
        <v>-1.321828</v>
      </c>
      <c r="GA82">
        <v>-1.2967329999999999</v>
      </c>
      <c r="GB82">
        <v>-1.278456</v>
      </c>
      <c r="GC82">
        <v>-1.30131</v>
      </c>
      <c r="GD82">
        <v>-1.3654569999999999</v>
      </c>
      <c r="GE82">
        <v>-1.3426290000000001</v>
      </c>
      <c r="GF82">
        <v>-1.299669</v>
      </c>
      <c r="GG82">
        <v>-0.53181999999999996</v>
      </c>
      <c r="GH82">
        <v>-0.49102299999999999</v>
      </c>
      <c r="GI82">
        <v>-0.46949600000000002</v>
      </c>
      <c r="GJ82">
        <v>-0.51288</v>
      </c>
      <c r="GK82">
        <v>-0.62358400000000003</v>
      </c>
      <c r="GL82">
        <v>-0.69581400000000004</v>
      </c>
      <c r="GM82">
        <v>-0.62125900000000001</v>
      </c>
      <c r="GN82">
        <v>-0.32111200000000001</v>
      </c>
      <c r="GO82">
        <v>-0.29870000000000002</v>
      </c>
      <c r="GP82">
        <v>-0.28321200000000002</v>
      </c>
      <c r="GQ82">
        <v>-0.30348399999999998</v>
      </c>
      <c r="GR82">
        <v>-0.359045</v>
      </c>
      <c r="GS82">
        <v>-0.35656399999999999</v>
      </c>
      <c r="GT82">
        <v>-0.31880500000000001</v>
      </c>
      <c r="GU82">
        <v>0.40141900000000003</v>
      </c>
      <c r="GV82">
        <v>0.363811</v>
      </c>
      <c r="GW82">
        <v>0.32552300000000001</v>
      </c>
      <c r="GX82">
        <v>0.263181</v>
      </c>
      <c r="GY82">
        <v>0.42826799999999998</v>
      </c>
      <c r="GZ82">
        <v>0.367948</v>
      </c>
      <c r="HA82">
        <v>0.32823099999999999</v>
      </c>
      <c r="HB82">
        <v>0</v>
      </c>
      <c r="HC82">
        <v>0</v>
      </c>
      <c r="HD82">
        <v>-10</v>
      </c>
      <c r="HE82">
        <v>-10</v>
      </c>
      <c r="HF82">
        <v>0</v>
      </c>
      <c r="HG82">
        <v>40</v>
      </c>
      <c r="HH82">
        <v>-40</v>
      </c>
      <c r="HI82">
        <v>-2.2188029999999999</v>
      </c>
      <c r="HJ82">
        <v>-2.1923499999999998</v>
      </c>
      <c r="HK82">
        <v>-2.174471</v>
      </c>
      <c r="HL82">
        <v>-2.1988639999999999</v>
      </c>
      <c r="HM82">
        <v>-2.265323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742.74</v>
      </c>
      <c r="HX82">
        <v>0</v>
      </c>
      <c r="HZ82">
        <v>742.61099999999999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763.37300000000005</v>
      </c>
      <c r="IJ82">
        <v>0</v>
      </c>
      <c r="IL82">
        <v>763.38099999999997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776.05899999999997</v>
      </c>
      <c r="IV82">
        <v>0</v>
      </c>
      <c r="IX82">
        <v>776.25400000000002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755.24900000000002</v>
      </c>
      <c r="JH82">
        <v>0</v>
      </c>
      <c r="JJ82">
        <v>755.25099999999998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705.11300000000006</v>
      </c>
      <c r="JT82">
        <v>0</v>
      </c>
      <c r="JV82">
        <v>704.91700000000003</v>
      </c>
      <c r="JW82">
        <v>0</v>
      </c>
      <c r="JY82">
        <v>1505.356</v>
      </c>
      <c r="JZ82">
        <v>0</v>
      </c>
      <c r="KB82">
        <v>1511.5291</v>
      </c>
      <c r="KC82">
        <v>0</v>
      </c>
      <c r="KE82">
        <v>743.38900000000001</v>
      </c>
      <c r="KF82">
        <v>0.10199999999999999</v>
      </c>
      <c r="KH82">
        <v>743.47400000000005</v>
      </c>
      <c r="KI82">
        <v>0.10199999999999999</v>
      </c>
      <c r="KK82">
        <v>1472.057</v>
      </c>
      <c r="KL82">
        <v>0</v>
      </c>
      <c r="KN82">
        <v>1479.6769999999999</v>
      </c>
      <c r="KO82">
        <v>0</v>
      </c>
      <c r="KQ82">
        <v>774.15499999999997</v>
      </c>
      <c r="KR82">
        <v>2.5000000000000001E-2</v>
      </c>
      <c r="KT82">
        <v>774.19799999999998</v>
      </c>
      <c r="KU82">
        <v>2.5000000000000001E-2</v>
      </c>
      <c r="KV82">
        <v>129.17564099999998</v>
      </c>
      <c r="KW82">
        <v>118.93062381599999</v>
      </c>
      <c r="KX82">
        <v>101.16923083619999</v>
      </c>
      <c r="KY82">
        <v>95.723469622799996</v>
      </c>
      <c r="KZ82">
        <v>99.007266706199999</v>
      </c>
      <c r="LA82">
        <v>119.8004742</v>
      </c>
      <c r="LB82">
        <v>102.9516409699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-33.8309712</v>
      </c>
      <c r="LI82">
        <v>-8.2697065999999992</v>
      </c>
      <c r="LJ82">
        <v>-57.991238015999997</v>
      </c>
      <c r="LK82">
        <v>-38.795657893999994</v>
      </c>
      <c r="LL82">
        <v>-18.111886152000004</v>
      </c>
      <c r="LM82">
        <v>-22.759911899999999</v>
      </c>
      <c r="LN82">
        <v>-16.987650537</v>
      </c>
      <c r="LO82">
        <v>23.722911800999999</v>
      </c>
      <c r="LP82">
        <v>4.375985522999998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21.744710000000001</v>
      </c>
      <c r="MA82">
        <v>21.98864</v>
      </c>
      <c r="MB82">
        <v>0</v>
      </c>
      <c r="MC82">
        <v>0</v>
      </c>
      <c r="MD82">
        <v>0</v>
      </c>
      <c r="ME82">
        <v>-32.694006774000002</v>
      </c>
      <c r="MF82">
        <v>-29.493640211100001</v>
      </c>
      <c r="MG82">
        <v>-27.573171432800002</v>
      </c>
      <c r="MH82">
        <v>-30.390704400000001</v>
      </c>
      <c r="MI82">
        <v>-35.595484246399998</v>
      </c>
      <c r="MJ82">
        <v>-45.096192409800004</v>
      </c>
      <c r="MK82">
        <v>-34.1576895826</v>
      </c>
      <c r="ML82">
        <v>38.490396209999986</v>
      </c>
      <c r="MM82">
        <v>50.641325710899991</v>
      </c>
      <c r="MN82">
        <v>77.228883251399992</v>
      </c>
      <c r="MO82">
        <v>64.561493322800004</v>
      </c>
      <c r="MP82">
        <v>46.424131922799994</v>
      </c>
      <c r="MQ82">
        <v>64.596222391200001</v>
      </c>
      <c r="MR82">
        <v>64.900230310300003</v>
      </c>
    </row>
    <row r="83" spans="1:356" x14ac:dyDescent="0.25">
      <c r="A83">
        <v>65</v>
      </c>
      <c r="B83" t="s">
        <v>464</v>
      </c>
      <c r="C83" s="3">
        <v>42815.945370370369</v>
      </c>
      <c r="D83">
        <v>54.788499999999999</v>
      </c>
      <c r="E83">
        <v>57.968800000000002</v>
      </c>
      <c r="F83">
        <v>42</v>
      </c>
      <c r="G83">
        <v>49</v>
      </c>
      <c r="H83">
        <v>1.4197</v>
      </c>
      <c r="I83">
        <v>552.06320000000005</v>
      </c>
      <c r="J83">
        <v>23776</v>
      </c>
      <c r="K83">
        <v>30</v>
      </c>
      <c r="L83">
        <v>139022</v>
      </c>
      <c r="M83">
        <v>139071</v>
      </c>
      <c r="N83">
        <v>139105</v>
      </c>
      <c r="O83">
        <v>139113</v>
      </c>
      <c r="P83">
        <v>139337</v>
      </c>
      <c r="Q83">
        <v>139295</v>
      </c>
      <c r="R83">
        <v>220889</v>
      </c>
      <c r="S83">
        <v>220897</v>
      </c>
      <c r="T83">
        <v>239269</v>
      </c>
      <c r="U83">
        <v>239731</v>
      </c>
      <c r="V83">
        <v>215616</v>
      </c>
      <c r="W83">
        <v>215624</v>
      </c>
      <c r="X83">
        <v>215483</v>
      </c>
      <c r="Y83">
        <v>215475</v>
      </c>
      <c r="Z83">
        <v>294074</v>
      </c>
      <c r="AA83">
        <v>294058</v>
      </c>
      <c r="AB83">
        <v>1366.77</v>
      </c>
      <c r="AC83">
        <v>43801.675799999997</v>
      </c>
      <c r="AD83">
        <v>6</v>
      </c>
      <c r="AE83">
        <v>155.88419999999999</v>
      </c>
      <c r="AF83">
        <v>155.88419999999999</v>
      </c>
      <c r="AG83">
        <v>155.88419999999999</v>
      </c>
      <c r="AH83">
        <v>155.88419999999999</v>
      </c>
      <c r="AI83">
        <v>155.88419999999999</v>
      </c>
      <c r="AJ83">
        <v>35.833599999999997</v>
      </c>
      <c r="AK83">
        <v>35.833599999999997</v>
      </c>
      <c r="AL83">
        <v>1222.0703000000001</v>
      </c>
      <c r="AM83">
        <v>1131.4991</v>
      </c>
      <c r="AN83">
        <v>1075.5</v>
      </c>
      <c r="AO83">
        <v>939</v>
      </c>
      <c r="AP83">
        <v>1076.2065</v>
      </c>
      <c r="AQ83">
        <v>1024.8506</v>
      </c>
      <c r="AR83">
        <v>1010.1777</v>
      </c>
      <c r="AS83">
        <v>996.03750000000002</v>
      </c>
      <c r="AT83">
        <v>982.07119999999998</v>
      </c>
      <c r="AU83">
        <v>973.8854</v>
      </c>
      <c r="AV83">
        <v>964.75030000000004</v>
      </c>
      <c r="AW83">
        <v>953.43510000000003</v>
      </c>
      <c r="AX83">
        <v>16</v>
      </c>
      <c r="AY83">
        <v>24.6</v>
      </c>
      <c r="AZ83">
        <v>32.304900000000004</v>
      </c>
      <c r="BA83">
        <v>22.044499999999999</v>
      </c>
      <c r="BB83">
        <v>14.535299999999999</v>
      </c>
      <c r="BC83">
        <v>10.5266</v>
      </c>
      <c r="BD83">
        <v>7.7377000000000002</v>
      </c>
      <c r="BE83">
        <v>5.9648000000000003</v>
      </c>
      <c r="BF83">
        <v>4.7976000000000001</v>
      </c>
      <c r="BG83">
        <v>4.1094999999999997</v>
      </c>
      <c r="BH83">
        <v>4.1093999999999999</v>
      </c>
      <c r="BI83">
        <v>104.58</v>
      </c>
      <c r="BJ83">
        <v>142.79</v>
      </c>
      <c r="BK83">
        <v>159.30000000000001</v>
      </c>
      <c r="BL83">
        <v>214.49</v>
      </c>
      <c r="BM83">
        <v>223.13</v>
      </c>
      <c r="BN83">
        <v>300.33</v>
      </c>
      <c r="BO83">
        <v>302.77999999999997</v>
      </c>
      <c r="BP83">
        <v>407.55</v>
      </c>
      <c r="BQ83">
        <v>398.98</v>
      </c>
      <c r="BR83">
        <v>534.76</v>
      </c>
      <c r="BS83">
        <v>496.05</v>
      </c>
      <c r="BT83">
        <v>667.14</v>
      </c>
      <c r="BU83">
        <v>584.84</v>
      </c>
      <c r="BV83">
        <v>782.52</v>
      </c>
      <c r="BW83">
        <v>50.4</v>
      </c>
      <c r="BX83">
        <v>46.5</v>
      </c>
      <c r="BY83">
        <v>21.908899999999999</v>
      </c>
      <c r="BZ83">
        <v>5.63</v>
      </c>
      <c r="CA83">
        <v>5.8722000000000003</v>
      </c>
      <c r="CB83">
        <v>5.8722000000000003</v>
      </c>
      <c r="CC83">
        <v>0.42520000000000002</v>
      </c>
      <c r="CD83">
        <v>5.8722000000000003</v>
      </c>
      <c r="CE83">
        <v>6106706</v>
      </c>
      <c r="CF83">
        <v>2</v>
      </c>
      <c r="CI83">
        <v>3.5436000000000001</v>
      </c>
      <c r="CJ83">
        <v>6.0914000000000001</v>
      </c>
      <c r="CK83">
        <v>7.6871</v>
      </c>
      <c r="CL83">
        <v>9.7286000000000001</v>
      </c>
      <c r="CM83">
        <v>12.13</v>
      </c>
      <c r="CN83">
        <v>15.129300000000001</v>
      </c>
      <c r="CO83">
        <v>3.4780000000000002</v>
      </c>
      <c r="CP83">
        <v>6.7960000000000003</v>
      </c>
      <c r="CQ83">
        <v>8.44</v>
      </c>
      <c r="CR83">
        <v>10.762</v>
      </c>
      <c r="CS83">
        <v>13.698</v>
      </c>
      <c r="CT83">
        <v>16.814</v>
      </c>
      <c r="CU83">
        <v>24.9269</v>
      </c>
      <c r="CV83">
        <v>25.029199999999999</v>
      </c>
      <c r="CW83">
        <v>24.9389</v>
      </c>
      <c r="CX83">
        <v>24.9955</v>
      </c>
      <c r="CY83">
        <v>24.9344</v>
      </c>
      <c r="CZ83">
        <v>25.0578</v>
      </c>
      <c r="DB83">
        <v>12481</v>
      </c>
      <c r="DC83">
        <v>552</v>
      </c>
      <c r="DD83">
        <v>10</v>
      </c>
      <c r="DF83" t="s">
        <v>609</v>
      </c>
      <c r="DG83">
        <v>406</v>
      </c>
      <c r="DH83">
        <v>1364</v>
      </c>
      <c r="DI83">
        <v>9</v>
      </c>
      <c r="DJ83">
        <v>2</v>
      </c>
      <c r="DK83">
        <v>35</v>
      </c>
      <c r="DL83">
        <v>31.75</v>
      </c>
      <c r="DM83">
        <v>5.63</v>
      </c>
      <c r="DN83">
        <v>1719.0143</v>
      </c>
      <c r="DO83">
        <v>1646.3357000000001</v>
      </c>
      <c r="DP83">
        <v>1434.3143</v>
      </c>
      <c r="DQ83">
        <v>1326.4142999999999</v>
      </c>
      <c r="DR83">
        <v>1220.0786000000001</v>
      </c>
      <c r="DS83">
        <v>1228.6143</v>
      </c>
      <c r="DT83">
        <v>1137.2213999999999</v>
      </c>
      <c r="DU83">
        <v>61.366399999999999</v>
      </c>
      <c r="DV83">
        <v>60.620699999999999</v>
      </c>
      <c r="DW83">
        <v>61.016399999999997</v>
      </c>
      <c r="DX83">
        <v>62.948599999999999</v>
      </c>
      <c r="DY83">
        <v>64.821399999999997</v>
      </c>
      <c r="DZ83">
        <v>69.043599999999998</v>
      </c>
      <c r="EA83">
        <v>54.031399999999998</v>
      </c>
      <c r="EB83">
        <v>32.304900000000004</v>
      </c>
      <c r="EC83">
        <v>22.044499999999999</v>
      </c>
      <c r="ED83">
        <v>14.535299999999999</v>
      </c>
      <c r="EE83">
        <v>10.5266</v>
      </c>
      <c r="EF83">
        <v>7.7377000000000002</v>
      </c>
      <c r="EG83">
        <v>5.9648000000000003</v>
      </c>
      <c r="EH83">
        <v>4.7976000000000001</v>
      </c>
      <c r="EI83">
        <v>4.1094999999999997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4.6953000000000002E-2</v>
      </c>
      <c r="EY83">
        <v>3.841E-2</v>
      </c>
      <c r="EZ83">
        <v>3.4669999999999999E-2</v>
      </c>
      <c r="FA83">
        <v>3.0575000000000001E-2</v>
      </c>
      <c r="FB83">
        <v>3.0157E-2</v>
      </c>
      <c r="FC83">
        <v>1.8592000000000001E-2</v>
      </c>
      <c r="FD83">
        <v>1.7211000000000001E-2</v>
      </c>
      <c r="FE83">
        <v>-2.6159999999999998E-3</v>
      </c>
      <c r="FF83">
        <v>-8.1019999999999998E-3</v>
      </c>
      <c r="FG83">
        <v>-1.9762999999999999E-2</v>
      </c>
      <c r="FH83">
        <v>-1.2829E-2</v>
      </c>
      <c r="FI83">
        <v>-1.7250000000000001E-2</v>
      </c>
      <c r="FJ83">
        <v>-3.4705E-2</v>
      </c>
      <c r="FK83">
        <v>-1.9524E-2</v>
      </c>
      <c r="FL83">
        <v>7.5949000000000003E-2</v>
      </c>
      <c r="FM83">
        <v>7.2633000000000003E-2</v>
      </c>
      <c r="FN83">
        <v>7.0527999999999993E-2</v>
      </c>
      <c r="FO83">
        <v>7.2360999999999995E-2</v>
      </c>
      <c r="FP83">
        <v>8.1545000000000006E-2</v>
      </c>
      <c r="FQ83">
        <v>9.5372999999999999E-2</v>
      </c>
      <c r="FR83">
        <v>9.0649999999999994E-2</v>
      </c>
      <c r="FS83">
        <v>-0.32699800000000001</v>
      </c>
      <c r="FT83">
        <v>-0.32266600000000001</v>
      </c>
      <c r="FU83">
        <v>-0.31959599999999999</v>
      </c>
      <c r="FV83">
        <v>-0.323521</v>
      </c>
      <c r="FW83">
        <v>-0.33441199999999999</v>
      </c>
      <c r="FX83">
        <v>-0.33305000000000001</v>
      </c>
      <c r="FY83">
        <v>-0.32577800000000001</v>
      </c>
      <c r="FZ83">
        <v>-1.3219069999999999</v>
      </c>
      <c r="GA83">
        <v>-1.2966580000000001</v>
      </c>
      <c r="GB83">
        <v>-1.278332</v>
      </c>
      <c r="GC83">
        <v>-1.3012550000000001</v>
      </c>
      <c r="GD83">
        <v>-1.3652280000000001</v>
      </c>
      <c r="GE83">
        <v>-1.3479369999999999</v>
      </c>
      <c r="GF83">
        <v>-1.3056779999999999</v>
      </c>
      <c r="GG83">
        <v>-0.53168499999999996</v>
      </c>
      <c r="GH83">
        <v>-0.49097299999999999</v>
      </c>
      <c r="GI83">
        <v>-0.469472</v>
      </c>
      <c r="GJ83">
        <v>-0.512818</v>
      </c>
      <c r="GK83">
        <v>-0.62361</v>
      </c>
      <c r="GL83">
        <v>-0.69639200000000001</v>
      </c>
      <c r="GM83">
        <v>-0.62135099999999999</v>
      </c>
      <c r="GN83">
        <v>-0.321191</v>
      </c>
      <c r="GO83">
        <v>-0.29863800000000001</v>
      </c>
      <c r="GP83">
        <v>-0.28310999999999997</v>
      </c>
      <c r="GQ83">
        <v>-0.30343799999999999</v>
      </c>
      <c r="GR83">
        <v>-0.35881400000000002</v>
      </c>
      <c r="GS83">
        <v>-0.35561999999999999</v>
      </c>
      <c r="GT83">
        <v>-0.318554</v>
      </c>
      <c r="GU83">
        <v>0.40125100000000002</v>
      </c>
      <c r="GV83">
        <v>0.36341600000000002</v>
      </c>
      <c r="GW83">
        <v>0.32460299999999997</v>
      </c>
      <c r="GX83">
        <v>0.26254300000000003</v>
      </c>
      <c r="GY83">
        <v>0.42732100000000001</v>
      </c>
      <c r="GZ83">
        <v>0.367699</v>
      </c>
      <c r="HA83">
        <v>0.32820500000000002</v>
      </c>
      <c r="HB83">
        <v>0</v>
      </c>
      <c r="HC83">
        <v>0</v>
      </c>
      <c r="HD83">
        <v>-10</v>
      </c>
      <c r="HE83">
        <v>-10</v>
      </c>
      <c r="HF83">
        <v>0</v>
      </c>
      <c r="HG83">
        <v>30</v>
      </c>
      <c r="HH83">
        <v>-30</v>
      </c>
      <c r="HI83">
        <v>-2.2188530000000002</v>
      </c>
      <c r="HJ83">
        <v>-2.1924009999999998</v>
      </c>
      <c r="HK83">
        <v>-2.1745869999999998</v>
      </c>
      <c r="HL83">
        <v>-2.199033</v>
      </c>
      <c r="HM83">
        <v>-2.2655989999999999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742.74</v>
      </c>
      <c r="HX83">
        <v>0</v>
      </c>
      <c r="HZ83">
        <v>742.61099999999999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763.37300000000005</v>
      </c>
      <c r="IJ83">
        <v>0</v>
      </c>
      <c r="IL83">
        <v>763.38099999999997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776.05899999999997</v>
      </c>
      <c r="IV83">
        <v>0</v>
      </c>
      <c r="IX83">
        <v>776.25400000000002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755.24900000000002</v>
      </c>
      <c r="JH83">
        <v>0</v>
      </c>
      <c r="JJ83">
        <v>755.25099999999998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705.11300000000006</v>
      </c>
      <c r="JT83">
        <v>0</v>
      </c>
      <c r="JV83">
        <v>704.91700000000003</v>
      </c>
      <c r="JW83">
        <v>0</v>
      </c>
      <c r="JY83">
        <v>1505.356</v>
      </c>
      <c r="JZ83">
        <v>0</v>
      </c>
      <c r="KB83">
        <v>1511.5291</v>
      </c>
      <c r="KC83">
        <v>0</v>
      </c>
      <c r="KE83">
        <v>743.38900000000001</v>
      </c>
      <c r="KF83">
        <v>0.10199999999999999</v>
      </c>
      <c r="KH83">
        <v>743.47400000000005</v>
      </c>
      <c r="KI83">
        <v>0.10199999999999999</v>
      </c>
      <c r="KK83">
        <v>1472.057</v>
      </c>
      <c r="KL83">
        <v>0</v>
      </c>
      <c r="KN83">
        <v>1479.6769999999999</v>
      </c>
      <c r="KO83">
        <v>0</v>
      </c>
      <c r="KQ83">
        <v>774.15499999999997</v>
      </c>
      <c r="KR83">
        <v>2.5000000000000001E-2</v>
      </c>
      <c r="KT83">
        <v>774.19799999999998</v>
      </c>
      <c r="KU83">
        <v>2.5000000000000001E-2</v>
      </c>
      <c r="KV83">
        <v>130.55741707070001</v>
      </c>
      <c r="KW83">
        <v>119.57830089810001</v>
      </c>
      <c r="KX83">
        <v>101.15931895039999</v>
      </c>
      <c r="KY83">
        <v>95.980665162299985</v>
      </c>
      <c r="KZ83">
        <v>99.491309437000012</v>
      </c>
      <c r="LA83">
        <v>117.1766316339</v>
      </c>
      <c r="LB83">
        <v>103.08911990999998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-33.837879999999998</v>
      </c>
      <c r="LI83">
        <v>-8.2747611999999986</v>
      </c>
      <c r="LJ83">
        <v>-58.609390658999999</v>
      </c>
      <c r="LK83">
        <v>-39.299110664000004</v>
      </c>
      <c r="LL83">
        <v>-19.056095123999999</v>
      </c>
      <c r="LM83">
        <v>-23.092071230000005</v>
      </c>
      <c r="LN83">
        <v>-17.620997795999997</v>
      </c>
      <c r="LO83">
        <v>21.719308881</v>
      </c>
      <c r="LP83">
        <v>3.0200332139999988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21.745869999999996</v>
      </c>
      <c r="MA83">
        <v>21.99033</v>
      </c>
      <c r="MB83">
        <v>0</v>
      </c>
      <c r="MC83">
        <v>0</v>
      </c>
      <c r="MD83">
        <v>0</v>
      </c>
      <c r="ME83">
        <v>-32.627594383999998</v>
      </c>
      <c r="MF83">
        <v>-29.763126941099998</v>
      </c>
      <c r="MG83">
        <v>-28.6454913408</v>
      </c>
      <c r="MH83">
        <v>-32.281175154799996</v>
      </c>
      <c r="MI83">
        <v>-40.423273254000001</v>
      </c>
      <c r="MJ83">
        <v>-48.081410691199999</v>
      </c>
      <c r="MK83">
        <v>-33.572464421399999</v>
      </c>
      <c r="ML83">
        <v>39.320432027700015</v>
      </c>
      <c r="MM83">
        <v>50.516063293000016</v>
      </c>
      <c r="MN83">
        <v>75.203602485599987</v>
      </c>
      <c r="MO83">
        <v>62.597748777499987</v>
      </c>
      <c r="MP83">
        <v>41.447038387000013</v>
      </c>
      <c r="MQ83">
        <v>56.976649823700008</v>
      </c>
      <c r="MR83">
        <v>64.261927502599974</v>
      </c>
    </row>
    <row r="84" spans="1:356" x14ac:dyDescent="0.25">
      <c r="A84">
        <v>65</v>
      </c>
      <c r="B84" t="s">
        <v>465</v>
      </c>
      <c r="C84" s="3">
        <v>42815.946620370371</v>
      </c>
      <c r="D84">
        <v>54.501399999999997</v>
      </c>
      <c r="E84">
        <v>57.849200000000003</v>
      </c>
      <c r="F84">
        <v>59</v>
      </c>
      <c r="G84">
        <v>49</v>
      </c>
      <c r="H84">
        <v>1.4197</v>
      </c>
      <c r="I84">
        <v>551.13170000000002</v>
      </c>
      <c r="J84">
        <v>24138</v>
      </c>
      <c r="K84">
        <v>30</v>
      </c>
      <c r="L84">
        <v>139022</v>
      </c>
      <c r="M84">
        <v>139071</v>
      </c>
      <c r="N84">
        <v>139105</v>
      </c>
      <c r="O84">
        <v>139113</v>
      </c>
      <c r="P84">
        <v>139337</v>
      </c>
      <c r="Q84">
        <v>139295</v>
      </c>
      <c r="R84">
        <v>220889</v>
      </c>
      <c r="S84">
        <v>220897</v>
      </c>
      <c r="T84">
        <v>239269</v>
      </c>
      <c r="U84">
        <v>239731</v>
      </c>
      <c r="V84">
        <v>215616</v>
      </c>
      <c r="W84">
        <v>215624</v>
      </c>
      <c r="X84">
        <v>215483</v>
      </c>
      <c r="Y84">
        <v>215475</v>
      </c>
      <c r="Z84">
        <v>294074</v>
      </c>
      <c r="AA84">
        <v>294058</v>
      </c>
      <c r="AB84">
        <v>1366.77</v>
      </c>
      <c r="AC84">
        <v>43851.355499999998</v>
      </c>
      <c r="AD84">
        <v>6</v>
      </c>
      <c r="AE84">
        <v>156.27070000000001</v>
      </c>
      <c r="AF84">
        <v>156.27070000000001</v>
      </c>
      <c r="AG84">
        <v>156.27070000000001</v>
      </c>
      <c r="AH84">
        <v>156.27070000000001</v>
      </c>
      <c r="AI84">
        <v>156.27070000000001</v>
      </c>
      <c r="AJ84">
        <v>36.220100000000002</v>
      </c>
      <c r="AK84">
        <v>36.220100000000002</v>
      </c>
      <c r="AL84">
        <v>1215.0391</v>
      </c>
      <c r="AM84">
        <v>1132.249</v>
      </c>
      <c r="AN84">
        <v>1086</v>
      </c>
      <c r="AO84">
        <v>940.26969999999994</v>
      </c>
      <c r="AP84">
        <v>1078.7348999999999</v>
      </c>
      <c r="AQ84">
        <v>1026.2208000000001</v>
      </c>
      <c r="AR84">
        <v>1010.9086</v>
      </c>
      <c r="AS84">
        <v>996.20500000000004</v>
      </c>
      <c r="AT84">
        <v>981.74220000000003</v>
      </c>
      <c r="AU84">
        <v>973.11189999999999</v>
      </c>
      <c r="AV84">
        <v>963.46249999999998</v>
      </c>
      <c r="AW84">
        <v>951.65269999999998</v>
      </c>
      <c r="AX84">
        <v>16</v>
      </c>
      <c r="AY84">
        <v>23.4</v>
      </c>
      <c r="AZ84">
        <v>32.139400000000002</v>
      </c>
      <c r="BA84">
        <v>21.9055</v>
      </c>
      <c r="BB84">
        <v>14.4726</v>
      </c>
      <c r="BC84">
        <v>10.4716</v>
      </c>
      <c r="BD84">
        <v>7.7260999999999997</v>
      </c>
      <c r="BE84">
        <v>5.9508999999999999</v>
      </c>
      <c r="BF84">
        <v>4.7820999999999998</v>
      </c>
      <c r="BG84">
        <v>4.1087999999999996</v>
      </c>
      <c r="BH84">
        <v>4.1064999999999996</v>
      </c>
      <c r="BI84">
        <v>104.31</v>
      </c>
      <c r="BJ84">
        <v>141.37</v>
      </c>
      <c r="BK84">
        <v>158.72999999999999</v>
      </c>
      <c r="BL84">
        <v>213.34</v>
      </c>
      <c r="BM84">
        <v>222.41</v>
      </c>
      <c r="BN84">
        <v>298.07</v>
      </c>
      <c r="BO84">
        <v>301.32</v>
      </c>
      <c r="BP84">
        <v>403.78</v>
      </c>
      <c r="BQ84">
        <v>397</v>
      </c>
      <c r="BR84">
        <v>529.87</v>
      </c>
      <c r="BS84">
        <v>493.46</v>
      </c>
      <c r="BT84">
        <v>662.56</v>
      </c>
      <c r="BU84">
        <v>581.41999999999996</v>
      </c>
      <c r="BV84">
        <v>777.75</v>
      </c>
      <c r="BW84">
        <v>48.9</v>
      </c>
      <c r="BX84">
        <v>46.8</v>
      </c>
      <c r="BY84">
        <v>21.790700000000001</v>
      </c>
      <c r="BZ84">
        <v>1.5444439999999999</v>
      </c>
      <c r="CA84">
        <v>3.0076999999999998</v>
      </c>
      <c r="CB84">
        <v>3.0076999999999998</v>
      </c>
      <c r="CC84">
        <v>-0.51549999999999996</v>
      </c>
      <c r="CD84">
        <v>3.0076999999999998</v>
      </c>
      <c r="CE84">
        <v>6106706</v>
      </c>
      <c r="CF84">
        <v>1</v>
      </c>
      <c r="CI84">
        <v>3.3329</v>
      </c>
      <c r="CJ84">
        <v>6.1329000000000002</v>
      </c>
      <c r="CK84">
        <v>7.5650000000000004</v>
      </c>
      <c r="CL84">
        <v>9.6821000000000002</v>
      </c>
      <c r="CM84">
        <v>12.062900000000001</v>
      </c>
      <c r="CN84">
        <v>14.836399999999999</v>
      </c>
      <c r="CO84">
        <v>3.2</v>
      </c>
      <c r="CP84">
        <v>6.6159999999999997</v>
      </c>
      <c r="CQ84">
        <v>8.0359999999999996</v>
      </c>
      <c r="CR84">
        <v>10.696</v>
      </c>
      <c r="CS84">
        <v>13.218</v>
      </c>
      <c r="CT84">
        <v>16.158000000000001</v>
      </c>
      <c r="CU84">
        <v>25.148299999999999</v>
      </c>
      <c r="CV84">
        <v>24.968699999999998</v>
      </c>
      <c r="CW84">
        <v>25.038799999999998</v>
      </c>
      <c r="CX84">
        <v>24.8233</v>
      </c>
      <c r="CY84">
        <v>24.965599999999998</v>
      </c>
      <c r="CZ84">
        <v>24.985399999999998</v>
      </c>
      <c r="DB84">
        <v>12481</v>
      </c>
      <c r="DC84">
        <v>552</v>
      </c>
      <c r="DD84">
        <v>11</v>
      </c>
      <c r="DF84" t="s">
        <v>609</v>
      </c>
      <c r="DG84">
        <v>406</v>
      </c>
      <c r="DH84">
        <v>1364</v>
      </c>
      <c r="DI84">
        <v>9</v>
      </c>
      <c r="DJ84">
        <v>2</v>
      </c>
      <c r="DK84">
        <v>35</v>
      </c>
      <c r="DL84">
        <v>31</v>
      </c>
      <c r="DM84">
        <v>1.5444439999999999</v>
      </c>
      <c r="DN84">
        <v>1704.0857000000001</v>
      </c>
      <c r="DO84">
        <v>1635.2072000000001</v>
      </c>
      <c r="DP84">
        <v>1432.8071</v>
      </c>
      <c r="DQ84">
        <v>1307.2927999999999</v>
      </c>
      <c r="DR84">
        <v>1215.9429</v>
      </c>
      <c r="DS84">
        <v>1223.0786000000001</v>
      </c>
      <c r="DT84">
        <v>1116.1570999999999</v>
      </c>
      <c r="DU84">
        <v>62.866399999999999</v>
      </c>
      <c r="DV84">
        <v>59.5807</v>
      </c>
      <c r="DW84">
        <v>58.417900000000003</v>
      </c>
      <c r="DX84">
        <v>57.253599999999999</v>
      </c>
      <c r="DY84">
        <v>57.078600000000002</v>
      </c>
      <c r="DZ84">
        <v>64.452100000000002</v>
      </c>
      <c r="EA84">
        <v>51.652900000000002</v>
      </c>
      <c r="EB84">
        <v>32.139400000000002</v>
      </c>
      <c r="EC84">
        <v>21.9055</v>
      </c>
      <c r="ED84">
        <v>14.4726</v>
      </c>
      <c r="EE84">
        <v>10.4716</v>
      </c>
      <c r="EF84">
        <v>7.7260999999999997</v>
      </c>
      <c r="EG84">
        <v>5.9508999999999999</v>
      </c>
      <c r="EH84">
        <v>4.7820999999999998</v>
      </c>
      <c r="EI84">
        <v>4.1087999999999996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4.7195000000000001E-2</v>
      </c>
      <c r="EY84">
        <v>3.8862000000000001E-2</v>
      </c>
      <c r="EZ84">
        <v>3.5156E-2</v>
      </c>
      <c r="FA84">
        <v>3.0824000000000001E-2</v>
      </c>
      <c r="FB84">
        <v>3.0671E-2</v>
      </c>
      <c r="FC84">
        <v>1.8533999999999998E-2</v>
      </c>
      <c r="FD84">
        <v>1.7194999999999998E-2</v>
      </c>
      <c r="FE84">
        <v>-2.6159999999999998E-3</v>
      </c>
      <c r="FF84">
        <v>-8.0999999999999996E-3</v>
      </c>
      <c r="FG84">
        <v>-1.976E-2</v>
      </c>
      <c r="FH84">
        <v>-1.2826000000000001E-2</v>
      </c>
      <c r="FI84">
        <v>-1.7250000000000001E-2</v>
      </c>
      <c r="FJ84">
        <v>-3.3905999999999999E-2</v>
      </c>
      <c r="FK84">
        <v>-1.9018E-2</v>
      </c>
      <c r="FL84">
        <v>7.5948000000000002E-2</v>
      </c>
      <c r="FM84">
        <v>7.263E-2</v>
      </c>
      <c r="FN84">
        <v>7.0523000000000002E-2</v>
      </c>
      <c r="FO84">
        <v>7.2359000000000007E-2</v>
      </c>
      <c r="FP84">
        <v>8.1537999999999999E-2</v>
      </c>
      <c r="FQ84">
        <v>9.5364000000000004E-2</v>
      </c>
      <c r="FR84">
        <v>9.0647000000000005E-2</v>
      </c>
      <c r="FS84">
        <v>-0.32698199999999999</v>
      </c>
      <c r="FT84">
        <v>-0.32267699999999999</v>
      </c>
      <c r="FU84">
        <v>-0.319637</v>
      </c>
      <c r="FV84">
        <v>-0.323519</v>
      </c>
      <c r="FW84">
        <v>-0.33448899999999998</v>
      </c>
      <c r="FX84">
        <v>-0.33333800000000002</v>
      </c>
      <c r="FY84">
        <v>-0.32602799999999998</v>
      </c>
      <c r="FZ84">
        <v>-1.32159</v>
      </c>
      <c r="GA84">
        <v>-1.2965009999999999</v>
      </c>
      <c r="GB84">
        <v>-1.278343</v>
      </c>
      <c r="GC84">
        <v>-1.301021</v>
      </c>
      <c r="GD84">
        <v>-1.365435</v>
      </c>
      <c r="GE84">
        <v>-1.3524959999999999</v>
      </c>
      <c r="GF84">
        <v>-1.3100499999999999</v>
      </c>
      <c r="GG84">
        <v>-0.53189900000000001</v>
      </c>
      <c r="GH84">
        <v>-0.49109399999999997</v>
      </c>
      <c r="GI84">
        <v>-0.46950999999999998</v>
      </c>
      <c r="GJ84">
        <v>-0.51298299999999997</v>
      </c>
      <c r="GK84">
        <v>-0.62354500000000002</v>
      </c>
      <c r="GL84">
        <v>-0.696384</v>
      </c>
      <c r="GM84">
        <v>-0.62149200000000004</v>
      </c>
      <c r="GN84">
        <v>-0.32089299999999998</v>
      </c>
      <c r="GO84">
        <v>-0.29849700000000001</v>
      </c>
      <c r="GP84">
        <v>-0.28311799999999998</v>
      </c>
      <c r="GQ84">
        <v>-0.30322500000000002</v>
      </c>
      <c r="GR84">
        <v>-0.35902400000000001</v>
      </c>
      <c r="GS84">
        <v>-0.355713</v>
      </c>
      <c r="GT84">
        <v>-0.31844</v>
      </c>
      <c r="GU84">
        <v>0.401144</v>
      </c>
      <c r="GV84">
        <v>0.36302400000000001</v>
      </c>
      <c r="GW84">
        <v>0.32384000000000002</v>
      </c>
      <c r="GX84">
        <v>0.26214799999999999</v>
      </c>
      <c r="GY84">
        <v>0.426763</v>
      </c>
      <c r="GZ84">
        <v>0.36699599999999999</v>
      </c>
      <c r="HA84">
        <v>0.32803900000000003</v>
      </c>
      <c r="HB84">
        <v>0</v>
      </c>
      <c r="HC84">
        <v>0</v>
      </c>
      <c r="HD84">
        <v>-10</v>
      </c>
      <c r="HE84">
        <v>-10</v>
      </c>
      <c r="HF84">
        <v>0</v>
      </c>
      <c r="HG84">
        <v>20</v>
      </c>
      <c r="HH84">
        <v>-20</v>
      </c>
      <c r="HI84">
        <v>-2.2184089999999999</v>
      </c>
      <c r="HJ84">
        <v>-2.1919599999999999</v>
      </c>
      <c r="HK84">
        <v>-2.1740620000000002</v>
      </c>
      <c r="HL84">
        <v>-2.1984379999999999</v>
      </c>
      <c r="HM84">
        <v>-2.2648470000000001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742.74</v>
      </c>
      <c r="HX84">
        <v>0</v>
      </c>
      <c r="HZ84">
        <v>742.61099999999999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763.37300000000005</v>
      </c>
      <c r="IJ84">
        <v>0</v>
      </c>
      <c r="IL84">
        <v>763.38099999999997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776.05899999999997</v>
      </c>
      <c r="IV84">
        <v>0</v>
      </c>
      <c r="IX84">
        <v>776.25400000000002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755.24900000000002</v>
      </c>
      <c r="JH84">
        <v>0</v>
      </c>
      <c r="JJ84">
        <v>755.25099999999998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705.11300000000006</v>
      </c>
      <c r="JT84">
        <v>0</v>
      </c>
      <c r="JV84">
        <v>704.91700000000003</v>
      </c>
      <c r="JW84">
        <v>0</v>
      </c>
      <c r="JY84">
        <v>1505.356</v>
      </c>
      <c r="JZ84">
        <v>0</v>
      </c>
      <c r="KB84">
        <v>1511.5291</v>
      </c>
      <c r="KC84">
        <v>0</v>
      </c>
      <c r="KE84">
        <v>743.38900000000001</v>
      </c>
      <c r="KF84">
        <v>0.10199999999999999</v>
      </c>
      <c r="KH84">
        <v>743.47400000000005</v>
      </c>
      <c r="KI84">
        <v>0.10199999999999999</v>
      </c>
      <c r="KK84">
        <v>1472.057</v>
      </c>
      <c r="KL84">
        <v>0</v>
      </c>
      <c r="KN84">
        <v>1479.6769999999999</v>
      </c>
      <c r="KO84">
        <v>0</v>
      </c>
      <c r="KQ84">
        <v>774.15499999999997</v>
      </c>
      <c r="KR84">
        <v>2.5000000000000001E-2</v>
      </c>
      <c r="KT84">
        <v>774.19799999999998</v>
      </c>
      <c r="KU84">
        <v>2.5000000000000001E-2</v>
      </c>
      <c r="KV84">
        <v>129.42190074360002</v>
      </c>
      <c r="KW84">
        <v>118.765098936</v>
      </c>
      <c r="KX84">
        <v>101.04585511330001</v>
      </c>
      <c r="KY84">
        <v>94.594399715199998</v>
      </c>
      <c r="KZ84">
        <v>99.145552180199999</v>
      </c>
      <c r="LA84">
        <v>116.63766761040002</v>
      </c>
      <c r="LB84">
        <v>101.17629264369999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-33.867140800000001</v>
      </c>
      <c r="LI84">
        <v>-8.2811111999999998</v>
      </c>
      <c r="LJ84">
        <v>-58.915160610000001</v>
      </c>
      <c r="LK84">
        <v>-39.882963761999996</v>
      </c>
      <c r="LL84">
        <v>-19.681368828</v>
      </c>
      <c r="LM84">
        <v>-23.415775958000001</v>
      </c>
      <c r="LN84">
        <v>-18.325503134999998</v>
      </c>
      <c r="LO84">
        <v>20.790568512</v>
      </c>
      <c r="LP84">
        <v>2.3882211500000023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21.74062</v>
      </c>
      <c r="MA84">
        <v>21.984379999999998</v>
      </c>
      <c r="MB84">
        <v>0</v>
      </c>
      <c r="MC84">
        <v>0</v>
      </c>
      <c r="MD84">
        <v>0</v>
      </c>
      <c r="ME84">
        <v>-33.438575293600003</v>
      </c>
      <c r="MF84">
        <v>-29.259724285799997</v>
      </c>
      <c r="MG84">
        <v>-27.427788229000001</v>
      </c>
      <c r="MH84">
        <v>-29.370123488799997</v>
      </c>
      <c r="MI84">
        <v>-35.591075637000003</v>
      </c>
      <c r="MJ84">
        <v>-44.883411206399998</v>
      </c>
      <c r="MK84">
        <v>-32.101864126800002</v>
      </c>
      <c r="ML84">
        <v>37.068164840000016</v>
      </c>
      <c r="MM84">
        <v>49.622410888200015</v>
      </c>
      <c r="MN84">
        <v>75.677318056299995</v>
      </c>
      <c r="MO84">
        <v>63.792880268400005</v>
      </c>
      <c r="MP84">
        <v>45.228973408199991</v>
      </c>
      <c r="MQ84">
        <v>58.677684116000009</v>
      </c>
      <c r="MR84">
        <v>63.181538466900001</v>
      </c>
    </row>
    <row r="85" spans="1:356" x14ac:dyDescent="0.25">
      <c r="A85">
        <v>65</v>
      </c>
      <c r="B85" t="s">
        <v>466</v>
      </c>
      <c r="C85" s="3">
        <v>42815.947800925926</v>
      </c>
      <c r="D85">
        <v>54.135399999999997</v>
      </c>
      <c r="E85">
        <v>57.496900000000004</v>
      </c>
      <c r="F85">
        <v>51</v>
      </c>
      <c r="G85">
        <v>44</v>
      </c>
      <c r="H85">
        <v>1.4197</v>
      </c>
      <c r="I85">
        <v>423.84039999999999</v>
      </c>
      <c r="J85">
        <v>24835</v>
      </c>
      <c r="K85">
        <v>30</v>
      </c>
      <c r="L85">
        <v>139022</v>
      </c>
      <c r="M85">
        <v>139071</v>
      </c>
      <c r="N85">
        <v>139105</v>
      </c>
      <c r="O85">
        <v>139113</v>
      </c>
      <c r="P85">
        <v>139337</v>
      </c>
      <c r="Q85">
        <v>139295</v>
      </c>
      <c r="R85">
        <v>220889</v>
      </c>
      <c r="S85">
        <v>220897</v>
      </c>
      <c r="T85">
        <v>239269</v>
      </c>
      <c r="U85">
        <v>239731</v>
      </c>
      <c r="V85">
        <v>215616</v>
      </c>
      <c r="W85">
        <v>215624</v>
      </c>
      <c r="X85">
        <v>215483</v>
      </c>
      <c r="Y85">
        <v>215475</v>
      </c>
      <c r="Z85">
        <v>294074</v>
      </c>
      <c r="AA85">
        <v>294058</v>
      </c>
      <c r="AB85">
        <v>1366.77</v>
      </c>
      <c r="AC85">
        <v>43875.753900000003</v>
      </c>
      <c r="AD85">
        <v>6</v>
      </c>
      <c r="AE85">
        <v>156.50370000000001</v>
      </c>
      <c r="AF85">
        <v>156.50370000000001</v>
      </c>
      <c r="AG85">
        <v>156.50370000000001</v>
      </c>
      <c r="AH85">
        <v>156.50370000000001</v>
      </c>
      <c r="AI85">
        <v>156.50370000000001</v>
      </c>
      <c r="AJ85">
        <v>36.453000000000003</v>
      </c>
      <c r="AK85">
        <v>36.453000000000003</v>
      </c>
      <c r="AL85">
        <v>1224.4141</v>
      </c>
      <c r="AM85">
        <v>1132.6994999999999</v>
      </c>
      <c r="AN85">
        <v>1076.3334</v>
      </c>
      <c r="AO85">
        <v>941.14840000000004</v>
      </c>
      <c r="AP85">
        <v>1069.7904000000001</v>
      </c>
      <c r="AQ85">
        <v>1020.4612</v>
      </c>
      <c r="AR85">
        <v>1006.4557</v>
      </c>
      <c r="AS85">
        <v>993.45090000000005</v>
      </c>
      <c r="AT85">
        <v>980.35670000000005</v>
      </c>
      <c r="AU85">
        <v>972.04970000000003</v>
      </c>
      <c r="AV85">
        <v>962.97040000000004</v>
      </c>
      <c r="AW85">
        <v>951.81560000000002</v>
      </c>
      <c r="AX85">
        <v>16</v>
      </c>
      <c r="AY85">
        <v>30.8</v>
      </c>
      <c r="AZ85">
        <v>32.206899999999997</v>
      </c>
      <c r="BA85">
        <v>22.920999999999999</v>
      </c>
      <c r="BB85">
        <v>16.318100000000001</v>
      </c>
      <c r="BC85">
        <v>12.381</v>
      </c>
      <c r="BD85">
        <v>9.6005000000000003</v>
      </c>
      <c r="BE85">
        <v>7.7279999999999998</v>
      </c>
      <c r="BF85">
        <v>6.3426999999999998</v>
      </c>
      <c r="BG85">
        <v>5.6589999999999998</v>
      </c>
      <c r="BH85">
        <v>5.6527000000000003</v>
      </c>
      <c r="BI85">
        <v>118.28</v>
      </c>
      <c r="BJ85">
        <v>162.08000000000001</v>
      </c>
      <c r="BK85">
        <v>167.15</v>
      </c>
      <c r="BL85">
        <v>226.08</v>
      </c>
      <c r="BM85">
        <v>222.7</v>
      </c>
      <c r="BN85">
        <v>302.11</v>
      </c>
      <c r="BO85">
        <v>287.12</v>
      </c>
      <c r="BP85">
        <v>390.11</v>
      </c>
      <c r="BQ85">
        <v>360.31</v>
      </c>
      <c r="BR85">
        <v>490.01</v>
      </c>
      <c r="BS85">
        <v>436.15</v>
      </c>
      <c r="BT85">
        <v>597.01</v>
      </c>
      <c r="BU85">
        <v>498.32</v>
      </c>
      <c r="BV85">
        <v>677.02</v>
      </c>
      <c r="BW85">
        <v>50.2</v>
      </c>
      <c r="BX85">
        <v>46.7</v>
      </c>
      <c r="BY85">
        <v>14.8599</v>
      </c>
      <c r="BZ85">
        <v>2.911111</v>
      </c>
      <c r="CA85">
        <v>3.1332</v>
      </c>
      <c r="CB85">
        <v>3.3521000000000001</v>
      </c>
      <c r="CC85">
        <v>-0.57999999999999996</v>
      </c>
      <c r="CD85">
        <v>3.1332</v>
      </c>
      <c r="CE85">
        <v>2103471</v>
      </c>
      <c r="CF85">
        <v>2</v>
      </c>
      <c r="CI85">
        <v>2.4357000000000002</v>
      </c>
      <c r="CJ85">
        <v>4.3685999999999998</v>
      </c>
      <c r="CK85">
        <v>5.5256999999999996</v>
      </c>
      <c r="CL85">
        <v>7.1178999999999997</v>
      </c>
      <c r="CM85">
        <v>8.1549999999999994</v>
      </c>
      <c r="CN85">
        <v>10.9679</v>
      </c>
      <c r="CO85">
        <v>2.4620000000000002</v>
      </c>
      <c r="CP85">
        <v>5.0839999999999996</v>
      </c>
      <c r="CQ85">
        <v>6.3239999999999998</v>
      </c>
      <c r="CR85">
        <v>8.0139999999999993</v>
      </c>
      <c r="CS85">
        <v>9.2080000000000002</v>
      </c>
      <c r="CT85">
        <v>12.7</v>
      </c>
      <c r="CU85">
        <v>25.072399999999998</v>
      </c>
      <c r="CV85">
        <v>24.9909</v>
      </c>
      <c r="CW85">
        <v>24.9176</v>
      </c>
      <c r="CX85">
        <v>25.083300000000001</v>
      </c>
      <c r="CY85">
        <v>24.95</v>
      </c>
      <c r="CZ85">
        <v>24.9251</v>
      </c>
      <c r="DB85">
        <v>12481</v>
      </c>
      <c r="DC85">
        <v>552</v>
      </c>
      <c r="DD85">
        <v>12</v>
      </c>
      <c r="DF85" t="s">
        <v>609</v>
      </c>
      <c r="DG85">
        <v>559</v>
      </c>
      <c r="DH85">
        <v>1329</v>
      </c>
      <c r="DI85">
        <v>11</v>
      </c>
      <c r="DJ85">
        <v>2</v>
      </c>
      <c r="DK85">
        <v>35</v>
      </c>
      <c r="DL85">
        <v>38.666663999999997</v>
      </c>
      <c r="DM85">
        <v>2.911111</v>
      </c>
      <c r="DN85">
        <v>1531.1</v>
      </c>
      <c r="DO85">
        <v>1423.8785</v>
      </c>
      <c r="DP85">
        <v>1295.1071999999999</v>
      </c>
      <c r="DQ85">
        <v>1197.5215000000001</v>
      </c>
      <c r="DR85">
        <v>1100.6642999999999</v>
      </c>
      <c r="DS85">
        <v>1094.0999999999999</v>
      </c>
      <c r="DT85">
        <v>865.79280000000006</v>
      </c>
      <c r="DU85">
        <v>66.817099999999996</v>
      </c>
      <c r="DV85">
        <v>62.171399999999998</v>
      </c>
      <c r="DW85">
        <v>63.982900000000001</v>
      </c>
      <c r="DX85">
        <v>66.8857</v>
      </c>
      <c r="DY85">
        <v>65.292100000000005</v>
      </c>
      <c r="DZ85">
        <v>67.4071</v>
      </c>
      <c r="EA85">
        <v>50.243600000000001</v>
      </c>
      <c r="EB85">
        <v>32.206899999999997</v>
      </c>
      <c r="EC85">
        <v>22.920999999999999</v>
      </c>
      <c r="ED85">
        <v>16.318100000000001</v>
      </c>
      <c r="EE85">
        <v>12.381</v>
      </c>
      <c r="EF85">
        <v>9.6005000000000003</v>
      </c>
      <c r="EG85">
        <v>7.7279999999999998</v>
      </c>
      <c r="EH85">
        <v>6.3426999999999998</v>
      </c>
      <c r="EI85">
        <v>5.6589999999999998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4.1050000000000003E-2</v>
      </c>
      <c r="EY85">
        <v>3.3013000000000001E-2</v>
      </c>
      <c r="EZ85">
        <v>2.8558E-2</v>
      </c>
      <c r="FA85">
        <v>2.5669999999999998E-2</v>
      </c>
      <c r="FB85">
        <v>2.5284000000000001E-2</v>
      </c>
      <c r="FC85">
        <v>1.5354E-2</v>
      </c>
      <c r="FD85">
        <v>1.4141000000000001E-2</v>
      </c>
      <c r="FE85">
        <v>-2.3470000000000001E-3</v>
      </c>
      <c r="FF85">
        <v>-7.208E-3</v>
      </c>
      <c r="FG85">
        <v>-1.7135000000000001E-2</v>
      </c>
      <c r="FH85">
        <v>-1.1391999999999999E-2</v>
      </c>
      <c r="FI85">
        <v>-1.5973999999999999E-2</v>
      </c>
      <c r="FJ85">
        <v>-3.0091E-2</v>
      </c>
      <c r="FK85">
        <v>-1.6885000000000001E-2</v>
      </c>
      <c r="FL85">
        <v>7.8136999999999998E-2</v>
      </c>
      <c r="FM85">
        <v>7.4735999999999997E-2</v>
      </c>
      <c r="FN85">
        <v>7.2555999999999995E-2</v>
      </c>
      <c r="FO85">
        <v>7.4448E-2</v>
      </c>
      <c r="FP85">
        <v>8.3889000000000005E-2</v>
      </c>
      <c r="FQ85">
        <v>9.8218E-2</v>
      </c>
      <c r="FR85">
        <v>9.3441999999999997E-2</v>
      </c>
      <c r="FS85">
        <v>-0.30934600000000001</v>
      </c>
      <c r="FT85">
        <v>-0.30510799999999999</v>
      </c>
      <c r="FU85">
        <v>-0.30243399999999998</v>
      </c>
      <c r="FV85">
        <v>-0.30607000000000001</v>
      </c>
      <c r="FW85">
        <v>-0.31646999999999997</v>
      </c>
      <c r="FX85">
        <v>-0.31553799999999999</v>
      </c>
      <c r="FY85">
        <v>-0.308033</v>
      </c>
      <c r="FZ85">
        <v>-1.3341780000000001</v>
      </c>
      <c r="GA85">
        <v>-1.30785</v>
      </c>
      <c r="GB85">
        <v>-1.2912920000000001</v>
      </c>
      <c r="GC85">
        <v>-1.313974</v>
      </c>
      <c r="GD85">
        <v>-1.379013</v>
      </c>
      <c r="GE85">
        <v>-1.3699600000000001</v>
      </c>
      <c r="GF85">
        <v>-1.3236840000000001</v>
      </c>
      <c r="GG85">
        <v>-0.500054</v>
      </c>
      <c r="GH85">
        <v>-0.462146</v>
      </c>
      <c r="GI85">
        <v>-0.441417</v>
      </c>
      <c r="GJ85">
        <v>-0.48240100000000002</v>
      </c>
      <c r="GK85">
        <v>-0.58626500000000004</v>
      </c>
      <c r="GL85">
        <v>-0.65454699999999999</v>
      </c>
      <c r="GM85">
        <v>-0.58674800000000005</v>
      </c>
      <c r="GN85">
        <v>-0.33459699999999998</v>
      </c>
      <c r="GO85">
        <v>-0.31032700000000002</v>
      </c>
      <c r="GP85">
        <v>-0.29515799999999998</v>
      </c>
      <c r="GQ85">
        <v>-0.31589200000000001</v>
      </c>
      <c r="GR85">
        <v>-0.374224</v>
      </c>
      <c r="GS85">
        <v>-0.37078</v>
      </c>
      <c r="GT85">
        <v>-0.32864199999999999</v>
      </c>
      <c r="GU85">
        <v>0.40712900000000002</v>
      </c>
      <c r="GV85">
        <v>0.37944099999999997</v>
      </c>
      <c r="GW85">
        <v>0.368064</v>
      </c>
      <c r="GX85">
        <v>0.31145800000000001</v>
      </c>
      <c r="GY85">
        <v>0.53044400000000003</v>
      </c>
      <c r="GZ85">
        <v>0.46885300000000002</v>
      </c>
      <c r="HA85">
        <v>0.43351400000000001</v>
      </c>
      <c r="HB85">
        <v>-10</v>
      </c>
      <c r="HC85">
        <v>-10</v>
      </c>
      <c r="HD85">
        <v>-10</v>
      </c>
      <c r="HE85">
        <v>-10</v>
      </c>
      <c r="HF85">
        <v>-5</v>
      </c>
      <c r="HG85">
        <v>10</v>
      </c>
      <c r="HH85">
        <v>-10</v>
      </c>
      <c r="HI85">
        <v>-2.0932249999999999</v>
      </c>
      <c r="HJ85">
        <v>-2.067593</v>
      </c>
      <c r="HK85">
        <v>-2.0507789999999999</v>
      </c>
      <c r="HL85">
        <v>-2.0731410000000001</v>
      </c>
      <c r="HM85">
        <v>-2.135005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742.74</v>
      </c>
      <c r="HX85">
        <v>0</v>
      </c>
      <c r="HZ85">
        <v>742.61099999999999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763.37300000000005</v>
      </c>
      <c r="IJ85">
        <v>0</v>
      </c>
      <c r="IL85">
        <v>763.38099999999997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776.05899999999997</v>
      </c>
      <c r="IV85">
        <v>0</v>
      </c>
      <c r="IX85">
        <v>776.25400000000002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755.24900000000002</v>
      </c>
      <c r="JH85">
        <v>0</v>
      </c>
      <c r="JJ85">
        <v>755.25099999999998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705.11300000000006</v>
      </c>
      <c r="JT85">
        <v>0</v>
      </c>
      <c r="JV85">
        <v>704.91700000000003</v>
      </c>
      <c r="JW85">
        <v>0</v>
      </c>
      <c r="JY85">
        <v>1505.356</v>
      </c>
      <c r="JZ85">
        <v>0</v>
      </c>
      <c r="KB85">
        <v>1511.5291</v>
      </c>
      <c r="KC85">
        <v>0</v>
      </c>
      <c r="KE85">
        <v>743.38900000000001</v>
      </c>
      <c r="KF85">
        <v>0.10199999999999999</v>
      </c>
      <c r="KH85">
        <v>743.47400000000005</v>
      </c>
      <c r="KI85">
        <v>0.10199999999999999</v>
      </c>
      <c r="KK85">
        <v>1472.057</v>
      </c>
      <c r="KL85">
        <v>0</v>
      </c>
      <c r="KN85">
        <v>1479.6769999999999</v>
      </c>
      <c r="KO85">
        <v>0</v>
      </c>
      <c r="KQ85">
        <v>774.15499999999997</v>
      </c>
      <c r="KR85">
        <v>2.5000000000000001E-2</v>
      </c>
      <c r="KT85">
        <v>774.19799999999998</v>
      </c>
      <c r="KU85">
        <v>2.5000000000000001E-2</v>
      </c>
      <c r="KV85">
        <v>119.63556069999998</v>
      </c>
      <c r="KW85">
        <v>106.414983576</v>
      </c>
      <c r="KX85">
        <v>93.967798003199988</v>
      </c>
      <c r="KY85">
        <v>89.153080631999998</v>
      </c>
      <c r="KZ85">
        <v>92.333627462699994</v>
      </c>
      <c r="LA85">
        <v>107.46031379999999</v>
      </c>
      <c r="LB85">
        <v>80.901410817600009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-32.058660799999998</v>
      </c>
      <c r="LI85">
        <v>-7.8240381999999995</v>
      </c>
      <c r="LJ85">
        <v>-51.63669113400001</v>
      </c>
      <c r="LK85">
        <v>-33.749069250000005</v>
      </c>
      <c r="LL85">
        <v>-14.750428515999999</v>
      </c>
      <c r="LM85">
        <v>-18.760920771999999</v>
      </c>
      <c r="LN85">
        <v>-12.838611030000003</v>
      </c>
      <c r="LO85">
        <v>20.18910052</v>
      </c>
      <c r="LP85">
        <v>3.6321888959999997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20.93225</v>
      </c>
      <c r="LY85">
        <v>20.675930000000001</v>
      </c>
      <c r="LZ85">
        <v>20.50779</v>
      </c>
      <c r="MA85">
        <v>20.73141</v>
      </c>
      <c r="MB85">
        <v>10.675025</v>
      </c>
      <c r="MC85">
        <v>0</v>
      </c>
      <c r="MD85">
        <v>0</v>
      </c>
      <c r="ME85">
        <v>-33.412158123399998</v>
      </c>
      <c r="MF85">
        <v>-28.7322638244</v>
      </c>
      <c r="MG85">
        <v>-28.243139769300001</v>
      </c>
      <c r="MH85">
        <v>-32.265728565700002</v>
      </c>
      <c r="MI85">
        <v>-38.278473006500008</v>
      </c>
      <c r="MJ85">
        <v>-44.121115083699998</v>
      </c>
      <c r="MK85">
        <v>-29.480331812800003</v>
      </c>
      <c r="ML85">
        <v>55.518961442599966</v>
      </c>
      <c r="MM85">
        <v>64.609580501599993</v>
      </c>
      <c r="MN85">
        <v>71.482019717899988</v>
      </c>
      <c r="MO85">
        <v>58.857841294299988</v>
      </c>
      <c r="MP85">
        <v>51.891568426199996</v>
      </c>
      <c r="MQ85">
        <v>51.469638436299995</v>
      </c>
      <c r="MR85">
        <v>47.229229700800005</v>
      </c>
    </row>
    <row r="86" spans="1:356" x14ac:dyDescent="0.25">
      <c r="A86">
        <v>65</v>
      </c>
      <c r="B86" t="s">
        <v>467</v>
      </c>
      <c r="C86" s="3">
        <v>42815.948796296296</v>
      </c>
      <c r="D86">
        <v>54.234499999999997</v>
      </c>
      <c r="E86">
        <v>57.5886</v>
      </c>
      <c r="F86">
        <v>42</v>
      </c>
      <c r="G86">
        <v>48</v>
      </c>
      <c r="H86">
        <v>1.4197</v>
      </c>
      <c r="I86">
        <v>549.71990000000005</v>
      </c>
      <c r="J86">
        <v>24072</v>
      </c>
      <c r="K86">
        <v>30</v>
      </c>
      <c r="L86">
        <v>139022</v>
      </c>
      <c r="M86">
        <v>139071</v>
      </c>
      <c r="N86">
        <v>139105</v>
      </c>
      <c r="O86">
        <v>139113</v>
      </c>
      <c r="P86">
        <v>139337</v>
      </c>
      <c r="Q86">
        <v>139295</v>
      </c>
      <c r="R86">
        <v>220889</v>
      </c>
      <c r="S86">
        <v>220897</v>
      </c>
      <c r="T86">
        <v>239269</v>
      </c>
      <c r="U86">
        <v>239731</v>
      </c>
      <c r="V86">
        <v>215616</v>
      </c>
      <c r="W86">
        <v>215624</v>
      </c>
      <c r="X86">
        <v>215483</v>
      </c>
      <c r="Y86">
        <v>215475</v>
      </c>
      <c r="Z86">
        <v>294074</v>
      </c>
      <c r="AA86">
        <v>294058</v>
      </c>
      <c r="AB86">
        <v>1366.77</v>
      </c>
      <c r="AC86">
        <v>43898.531300000002</v>
      </c>
      <c r="AD86">
        <v>6</v>
      </c>
      <c r="AE86">
        <v>156.88919999999999</v>
      </c>
      <c r="AF86">
        <v>156.88919999999999</v>
      </c>
      <c r="AG86">
        <v>156.88919999999999</v>
      </c>
      <c r="AH86">
        <v>156.88919999999999</v>
      </c>
      <c r="AI86">
        <v>156.88919999999999</v>
      </c>
      <c r="AJ86">
        <v>36.8386</v>
      </c>
      <c r="AK86">
        <v>36.8386</v>
      </c>
      <c r="AL86">
        <v>1212.6953000000001</v>
      </c>
      <c r="AM86">
        <v>1133.5621000000001</v>
      </c>
      <c r="AN86">
        <v>1087</v>
      </c>
      <c r="AO86">
        <v>941.17330000000004</v>
      </c>
      <c r="AP86">
        <v>1076.6823999999999</v>
      </c>
      <c r="AQ86">
        <v>1024.913</v>
      </c>
      <c r="AR86">
        <v>1009.9918</v>
      </c>
      <c r="AS86">
        <v>995.52449999999999</v>
      </c>
      <c r="AT86">
        <v>981.18190000000004</v>
      </c>
      <c r="AU86">
        <v>972.49130000000002</v>
      </c>
      <c r="AV86">
        <v>963.40269999999998</v>
      </c>
      <c r="AW86">
        <v>951.43910000000005</v>
      </c>
      <c r="AX86">
        <v>16</v>
      </c>
      <c r="AY86">
        <v>24.4</v>
      </c>
      <c r="AZ86">
        <v>32.067399999999999</v>
      </c>
      <c r="BA86">
        <v>21.751899999999999</v>
      </c>
      <c r="BB86">
        <v>14.416499999999999</v>
      </c>
      <c r="BC86">
        <v>10.4397</v>
      </c>
      <c r="BD86">
        <v>7.7054999999999998</v>
      </c>
      <c r="BE86">
        <v>5.9588000000000001</v>
      </c>
      <c r="BF86">
        <v>4.7686999999999999</v>
      </c>
      <c r="BG86">
        <v>4.1048999999999998</v>
      </c>
      <c r="BH86">
        <v>4.1036999999999999</v>
      </c>
      <c r="BI86">
        <v>106.65</v>
      </c>
      <c r="BJ86">
        <v>143.12</v>
      </c>
      <c r="BK86">
        <v>162.9</v>
      </c>
      <c r="BL86">
        <v>215.62</v>
      </c>
      <c r="BM86">
        <v>228.06</v>
      </c>
      <c r="BN86">
        <v>300.60000000000002</v>
      </c>
      <c r="BO86">
        <v>308.42</v>
      </c>
      <c r="BP86">
        <v>406.43</v>
      </c>
      <c r="BQ86">
        <v>404.54</v>
      </c>
      <c r="BR86">
        <v>531.11</v>
      </c>
      <c r="BS86">
        <v>505.02</v>
      </c>
      <c r="BT86">
        <v>667.15</v>
      </c>
      <c r="BU86">
        <v>592.77</v>
      </c>
      <c r="BV86">
        <v>783.57</v>
      </c>
      <c r="BW86">
        <v>49.9</v>
      </c>
      <c r="BX86">
        <v>46.6</v>
      </c>
      <c r="BY86">
        <v>20.568899999999999</v>
      </c>
      <c r="BZ86">
        <v>3.11</v>
      </c>
      <c r="CA86">
        <v>3.9380999999999999</v>
      </c>
      <c r="CB86">
        <v>3.9380999999999999</v>
      </c>
      <c r="CC86">
        <v>-1.8431999999999999</v>
      </c>
      <c r="CD86">
        <v>3.9380999999999999</v>
      </c>
      <c r="CE86">
        <v>6106256</v>
      </c>
      <c r="CF86">
        <v>1</v>
      </c>
      <c r="CI86">
        <v>3.33</v>
      </c>
      <c r="CJ86">
        <v>6.0993000000000004</v>
      </c>
      <c r="CK86">
        <v>7.6449999999999996</v>
      </c>
      <c r="CL86">
        <v>9.7563999999999993</v>
      </c>
      <c r="CM86">
        <v>11.865</v>
      </c>
      <c r="CN86">
        <v>16.3307</v>
      </c>
      <c r="CO86">
        <v>3.32</v>
      </c>
      <c r="CP86">
        <v>6.68</v>
      </c>
      <c r="CQ86">
        <v>8.4</v>
      </c>
      <c r="CR86">
        <v>10.866</v>
      </c>
      <c r="CS86">
        <v>13.965999999999999</v>
      </c>
      <c r="CT86">
        <v>18.065999999999999</v>
      </c>
      <c r="CU86">
        <v>25.226099999999999</v>
      </c>
      <c r="CV86">
        <v>25.067699999999999</v>
      </c>
      <c r="CW86">
        <v>25.016999999999999</v>
      </c>
      <c r="CX86">
        <v>24.8797</v>
      </c>
      <c r="CY86">
        <v>25.034700000000001</v>
      </c>
      <c r="CZ86">
        <v>25.850200000000001</v>
      </c>
      <c r="DB86">
        <v>12481</v>
      </c>
      <c r="DC86">
        <v>552</v>
      </c>
      <c r="DD86">
        <v>13</v>
      </c>
      <c r="DF86" t="s">
        <v>609</v>
      </c>
      <c r="DG86">
        <v>406</v>
      </c>
      <c r="DH86">
        <v>1364</v>
      </c>
      <c r="DI86">
        <v>9</v>
      </c>
      <c r="DJ86">
        <v>2</v>
      </c>
      <c r="DK86">
        <v>35</v>
      </c>
      <c r="DL86">
        <v>31</v>
      </c>
      <c r="DM86">
        <v>3.11</v>
      </c>
      <c r="DN86">
        <v>1716.0857000000001</v>
      </c>
      <c r="DO86">
        <v>1653.1570999999999</v>
      </c>
      <c r="DP86">
        <v>1431.8214</v>
      </c>
      <c r="DQ86">
        <v>1318.4142999999999</v>
      </c>
      <c r="DR86">
        <v>1195.55</v>
      </c>
      <c r="DS86">
        <v>1276.1929</v>
      </c>
      <c r="DT86">
        <v>1063.4286</v>
      </c>
      <c r="DU86">
        <v>67.709299999999999</v>
      </c>
      <c r="DV86">
        <v>66.002099999999999</v>
      </c>
      <c r="DW86">
        <v>65.520700000000005</v>
      </c>
      <c r="DX86">
        <v>64.459999999999994</v>
      </c>
      <c r="DY86">
        <v>57.7864</v>
      </c>
      <c r="DZ86">
        <v>61.935000000000002</v>
      </c>
      <c r="EA86">
        <v>50.757100000000001</v>
      </c>
      <c r="EB86">
        <v>32.067399999999999</v>
      </c>
      <c r="EC86">
        <v>21.751899999999999</v>
      </c>
      <c r="ED86">
        <v>14.416499999999999</v>
      </c>
      <c r="EE86">
        <v>10.4397</v>
      </c>
      <c r="EF86">
        <v>7.7054999999999998</v>
      </c>
      <c r="EG86">
        <v>5.9588000000000001</v>
      </c>
      <c r="EH86">
        <v>4.7686999999999999</v>
      </c>
      <c r="EI86">
        <v>4.1048999999999998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5.0698E-2</v>
      </c>
      <c r="EY86">
        <v>4.2403999999999997E-2</v>
      </c>
      <c r="EZ86">
        <v>3.7780000000000001E-2</v>
      </c>
      <c r="FA86">
        <v>3.1866999999999999E-2</v>
      </c>
      <c r="FB86">
        <v>3.4166000000000002E-2</v>
      </c>
      <c r="FC86">
        <v>2.0284E-2</v>
      </c>
      <c r="FD86">
        <v>1.8818000000000001E-2</v>
      </c>
      <c r="FE86">
        <v>-2.7239999999999999E-3</v>
      </c>
      <c r="FF86">
        <v>-8.2539999999999992E-3</v>
      </c>
      <c r="FG86">
        <v>-1.9765999999999999E-2</v>
      </c>
      <c r="FH86">
        <v>-1.2829E-2</v>
      </c>
      <c r="FI86">
        <v>-1.7281999999999999E-2</v>
      </c>
      <c r="FJ86">
        <v>-3.4161999999999998E-2</v>
      </c>
      <c r="FK86">
        <v>-1.9088000000000001E-2</v>
      </c>
      <c r="FL86">
        <v>7.5939999999999994E-2</v>
      </c>
      <c r="FM86">
        <v>7.2621000000000005E-2</v>
      </c>
      <c r="FN86">
        <v>7.0517999999999997E-2</v>
      </c>
      <c r="FO86">
        <v>7.2353000000000001E-2</v>
      </c>
      <c r="FP86">
        <v>8.1539E-2</v>
      </c>
      <c r="FQ86">
        <v>9.5333000000000001E-2</v>
      </c>
      <c r="FR86">
        <v>9.0671000000000002E-2</v>
      </c>
      <c r="FS86">
        <v>-0.32703700000000002</v>
      </c>
      <c r="FT86">
        <v>-0.32276100000000002</v>
      </c>
      <c r="FU86">
        <v>-0.31970399999999999</v>
      </c>
      <c r="FV86">
        <v>-0.32358900000000002</v>
      </c>
      <c r="FW86">
        <v>-0.33443499999999998</v>
      </c>
      <c r="FX86">
        <v>-0.33373700000000001</v>
      </c>
      <c r="FY86">
        <v>-0.32602199999999998</v>
      </c>
      <c r="FZ86">
        <v>-1.321229</v>
      </c>
      <c r="GA86">
        <v>-1.296316</v>
      </c>
      <c r="GB86">
        <v>-1.278616</v>
      </c>
      <c r="GC86">
        <v>-1.30131</v>
      </c>
      <c r="GD86">
        <v>-1.3648659999999999</v>
      </c>
      <c r="GE86">
        <v>-1.3570249999999999</v>
      </c>
      <c r="GF86">
        <v>-1.312452</v>
      </c>
      <c r="GG86">
        <v>-0.53168000000000004</v>
      </c>
      <c r="GH86">
        <v>-0.49081000000000002</v>
      </c>
      <c r="GI86">
        <v>-0.46940300000000001</v>
      </c>
      <c r="GJ86">
        <v>-0.51285999999999998</v>
      </c>
      <c r="GK86">
        <v>-0.62378199999999995</v>
      </c>
      <c r="GL86">
        <v>-0.69560999999999995</v>
      </c>
      <c r="GM86">
        <v>-0.62233300000000003</v>
      </c>
      <c r="GN86">
        <v>-0.321328</v>
      </c>
      <c r="GO86">
        <v>-0.29905100000000001</v>
      </c>
      <c r="GP86">
        <v>-0.28334999999999999</v>
      </c>
      <c r="GQ86">
        <v>-0.303485</v>
      </c>
      <c r="GR86">
        <v>-0.35865999999999998</v>
      </c>
      <c r="GS86">
        <v>-0.35681000000000002</v>
      </c>
      <c r="GT86">
        <v>-0.31740000000000002</v>
      </c>
      <c r="GU86">
        <v>0.40064699999999998</v>
      </c>
      <c r="GV86">
        <v>0.36210500000000001</v>
      </c>
      <c r="GW86">
        <v>0.32205699999999998</v>
      </c>
      <c r="GX86">
        <v>0.261071</v>
      </c>
      <c r="GY86">
        <v>0.426342</v>
      </c>
      <c r="GZ86">
        <v>0.36505300000000002</v>
      </c>
      <c r="HA86">
        <v>0.32785799999999998</v>
      </c>
      <c r="HB86">
        <v>-10</v>
      </c>
      <c r="HC86">
        <v>-10</v>
      </c>
      <c r="HD86">
        <v>-10</v>
      </c>
      <c r="HE86">
        <v>-10</v>
      </c>
      <c r="HF86">
        <v>-5</v>
      </c>
      <c r="HG86">
        <v>0</v>
      </c>
      <c r="HH86">
        <v>0</v>
      </c>
      <c r="HI86">
        <v>-2.2180970000000002</v>
      </c>
      <c r="HJ86">
        <v>-2.1916519999999999</v>
      </c>
      <c r="HK86">
        <v>-2.1740710000000001</v>
      </c>
      <c r="HL86">
        <v>-2.1984469999999998</v>
      </c>
      <c r="HM86">
        <v>-2.2647780000000002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742.74</v>
      </c>
      <c r="HX86">
        <v>0</v>
      </c>
      <c r="HZ86">
        <v>742.61099999999999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763.37300000000005</v>
      </c>
      <c r="IJ86">
        <v>0</v>
      </c>
      <c r="IL86">
        <v>763.38099999999997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776.05899999999997</v>
      </c>
      <c r="IV86">
        <v>0</v>
      </c>
      <c r="IX86">
        <v>776.25400000000002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755.24900000000002</v>
      </c>
      <c r="JH86">
        <v>0</v>
      </c>
      <c r="JJ86">
        <v>755.25099999999998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705.11300000000006</v>
      </c>
      <c r="JT86">
        <v>0</v>
      </c>
      <c r="JV86">
        <v>704.91700000000003</v>
      </c>
      <c r="JW86">
        <v>0</v>
      </c>
      <c r="JY86">
        <v>1505.356</v>
      </c>
      <c r="JZ86">
        <v>0</v>
      </c>
      <c r="KB86">
        <v>1511.5291</v>
      </c>
      <c r="KC86">
        <v>0</v>
      </c>
      <c r="KE86">
        <v>743.38900000000001</v>
      </c>
      <c r="KF86">
        <v>0.10199999999999999</v>
      </c>
      <c r="KH86">
        <v>743.47400000000005</v>
      </c>
      <c r="KI86">
        <v>0.10199999999999999</v>
      </c>
      <c r="KK86">
        <v>1472.057</v>
      </c>
      <c r="KL86">
        <v>0</v>
      </c>
      <c r="KN86">
        <v>1479.6769999999999</v>
      </c>
      <c r="KO86">
        <v>0</v>
      </c>
      <c r="KQ86">
        <v>774.15499999999997</v>
      </c>
      <c r="KR86">
        <v>2.5000000000000001E-2</v>
      </c>
      <c r="KT86">
        <v>774.19799999999998</v>
      </c>
      <c r="KU86">
        <v>2.5000000000000001E-2</v>
      </c>
      <c r="KV86">
        <v>130.31954805800001</v>
      </c>
      <c r="KW86">
        <v>120.05392175910001</v>
      </c>
      <c r="KX86">
        <v>100.9691814852</v>
      </c>
      <c r="KY86">
        <v>95.391229847899993</v>
      </c>
      <c r="KZ86">
        <v>97.483951449999992</v>
      </c>
      <c r="LA86">
        <v>121.6632977357</v>
      </c>
      <c r="LB86">
        <v>96.422134590599995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-33.907679199999997</v>
      </c>
      <c r="LI86">
        <v>-8.2809587999999987</v>
      </c>
      <c r="LJ86">
        <v>-63.384640046000001</v>
      </c>
      <c r="LK86">
        <v>-44.269191399999997</v>
      </c>
      <c r="LL86">
        <v>-23.032988624000005</v>
      </c>
      <c r="LM86">
        <v>-24.774339779999998</v>
      </c>
      <c r="LN86">
        <v>-23.044397544000002</v>
      </c>
      <c r="LO86">
        <v>18.832792949999998</v>
      </c>
      <c r="LP86">
        <v>0.35436203999999921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22.180970000000002</v>
      </c>
      <c r="LY86">
        <v>21.916519999999998</v>
      </c>
      <c r="LZ86">
        <v>21.74071</v>
      </c>
      <c r="MA86">
        <v>21.984469999999998</v>
      </c>
      <c r="MB86">
        <v>11.32389</v>
      </c>
      <c r="MC86">
        <v>0</v>
      </c>
      <c r="MD86">
        <v>0</v>
      </c>
      <c r="ME86">
        <v>-35.999680624</v>
      </c>
      <c r="MF86">
        <v>-32.394490701000002</v>
      </c>
      <c r="MG86">
        <v>-30.755613142100003</v>
      </c>
      <c r="MH86">
        <v>-33.058955599999997</v>
      </c>
      <c r="MI86">
        <v>-36.046116164799997</v>
      </c>
      <c r="MJ86">
        <v>-43.082605350000001</v>
      </c>
      <c r="MK86">
        <v>-31.587818314300002</v>
      </c>
      <c r="ML86">
        <v>53.11619738800001</v>
      </c>
      <c r="MM86">
        <v>65.30675965810002</v>
      </c>
      <c r="MN86">
        <v>68.921289719100002</v>
      </c>
      <c r="MO86">
        <v>59.542404467899992</v>
      </c>
      <c r="MP86">
        <v>49.717327741199995</v>
      </c>
      <c r="MQ86">
        <v>63.505806135699991</v>
      </c>
      <c r="MR86">
        <v>56.907719516299998</v>
      </c>
    </row>
    <row r="87" spans="1:356" x14ac:dyDescent="0.25">
      <c r="A87">
        <v>65</v>
      </c>
      <c r="B87" t="s">
        <v>468</v>
      </c>
      <c r="C87" s="3">
        <v>42815.949814814812</v>
      </c>
      <c r="D87">
        <v>54.452199999999998</v>
      </c>
      <c r="E87">
        <v>57.732900000000001</v>
      </c>
      <c r="F87">
        <v>39</v>
      </c>
      <c r="G87">
        <v>49</v>
      </c>
      <c r="H87">
        <v>1.4197</v>
      </c>
      <c r="I87">
        <v>568.65030000000002</v>
      </c>
      <c r="J87">
        <v>22508</v>
      </c>
      <c r="K87">
        <v>30</v>
      </c>
      <c r="L87">
        <v>139022</v>
      </c>
      <c r="M87">
        <v>139071</v>
      </c>
      <c r="N87">
        <v>139105</v>
      </c>
      <c r="O87">
        <v>139113</v>
      </c>
      <c r="P87">
        <v>139337</v>
      </c>
      <c r="Q87">
        <v>139295</v>
      </c>
      <c r="R87">
        <v>220889</v>
      </c>
      <c r="S87">
        <v>220897</v>
      </c>
      <c r="T87">
        <v>239269</v>
      </c>
      <c r="U87">
        <v>239731</v>
      </c>
      <c r="V87">
        <v>215616</v>
      </c>
      <c r="W87">
        <v>215624</v>
      </c>
      <c r="X87">
        <v>215483</v>
      </c>
      <c r="Y87">
        <v>215475</v>
      </c>
      <c r="Z87">
        <v>294074</v>
      </c>
      <c r="AA87">
        <v>294058</v>
      </c>
      <c r="AB87">
        <v>1366.77</v>
      </c>
      <c r="AC87">
        <v>43898.531300000002</v>
      </c>
      <c r="AD87">
        <v>6</v>
      </c>
      <c r="AE87">
        <v>157.3193</v>
      </c>
      <c r="AF87">
        <v>157.3193</v>
      </c>
      <c r="AG87">
        <v>157.3193</v>
      </c>
      <c r="AH87">
        <v>157.3193</v>
      </c>
      <c r="AI87">
        <v>157.3193</v>
      </c>
      <c r="AJ87">
        <v>37.268599999999999</v>
      </c>
      <c r="AK87">
        <v>37.268599999999999</v>
      </c>
      <c r="AL87">
        <v>1216.2109</v>
      </c>
      <c r="AM87">
        <v>1144.6709000000001</v>
      </c>
      <c r="AN87">
        <v>1095.3334</v>
      </c>
      <c r="AO87">
        <v>934.18179999999995</v>
      </c>
      <c r="AP87">
        <v>1073.7293999999999</v>
      </c>
      <c r="AQ87">
        <v>1019.749</v>
      </c>
      <c r="AR87">
        <v>1004.5685</v>
      </c>
      <c r="AS87">
        <v>989.95389999999998</v>
      </c>
      <c r="AT87">
        <v>975.56230000000005</v>
      </c>
      <c r="AU87">
        <v>967.35829999999999</v>
      </c>
      <c r="AV87">
        <v>958.13710000000003</v>
      </c>
      <c r="AW87">
        <v>946.19370000000004</v>
      </c>
      <c r="AX87">
        <v>16</v>
      </c>
      <c r="AY87">
        <v>32.6</v>
      </c>
      <c r="AZ87">
        <v>32.296799999999998</v>
      </c>
      <c r="BA87">
        <v>21.48</v>
      </c>
      <c r="BB87">
        <v>14.040699999999999</v>
      </c>
      <c r="BC87">
        <v>10.107699999999999</v>
      </c>
      <c r="BD87">
        <v>7.3837999999999999</v>
      </c>
      <c r="BE87">
        <v>5.6574</v>
      </c>
      <c r="BF87">
        <v>4.4950999999999999</v>
      </c>
      <c r="BG87">
        <v>3.8565999999999998</v>
      </c>
      <c r="BH87">
        <v>3.8567999999999998</v>
      </c>
      <c r="BI87">
        <v>104.15</v>
      </c>
      <c r="BJ87">
        <v>140.12</v>
      </c>
      <c r="BK87">
        <v>160.78</v>
      </c>
      <c r="BL87">
        <v>213.2</v>
      </c>
      <c r="BM87">
        <v>227.57</v>
      </c>
      <c r="BN87">
        <v>300.83999999999997</v>
      </c>
      <c r="BO87">
        <v>310.18</v>
      </c>
      <c r="BP87">
        <v>411.8</v>
      </c>
      <c r="BQ87">
        <v>412.43</v>
      </c>
      <c r="BR87">
        <v>542.44000000000005</v>
      </c>
      <c r="BS87">
        <v>515.32000000000005</v>
      </c>
      <c r="BT87">
        <v>684.22</v>
      </c>
      <c r="BU87">
        <v>609.83000000000004</v>
      </c>
      <c r="BV87">
        <v>802.87</v>
      </c>
      <c r="BW87">
        <v>49.2</v>
      </c>
      <c r="BX87">
        <v>46.7</v>
      </c>
      <c r="BY87">
        <v>21.932700000000001</v>
      </c>
      <c r="BZ87">
        <v>4.68</v>
      </c>
      <c r="CA87">
        <v>5.1684000000000001</v>
      </c>
      <c r="CB87">
        <v>5.1684000000000001</v>
      </c>
      <c r="CC87">
        <v>-1.0724</v>
      </c>
      <c r="CD87">
        <v>5.1684000000000001</v>
      </c>
      <c r="CE87">
        <v>6901446</v>
      </c>
      <c r="CF87">
        <v>2</v>
      </c>
      <c r="CI87">
        <v>3.5</v>
      </c>
      <c r="CJ87">
        <v>6.2393000000000001</v>
      </c>
      <c r="CK87">
        <v>7.7770999999999999</v>
      </c>
      <c r="CL87">
        <v>9.8492999999999995</v>
      </c>
      <c r="CM87">
        <v>12.3979</v>
      </c>
      <c r="CN87">
        <v>15.2386</v>
      </c>
      <c r="CO87">
        <v>3.47</v>
      </c>
      <c r="CP87">
        <v>6.7679999999999998</v>
      </c>
      <c r="CQ87">
        <v>8.6639999999999997</v>
      </c>
      <c r="CR87">
        <v>10.772</v>
      </c>
      <c r="CS87">
        <v>13.282</v>
      </c>
      <c r="CT87">
        <v>17.001999999999999</v>
      </c>
      <c r="CU87">
        <v>25.068999999999999</v>
      </c>
      <c r="CV87">
        <v>25.072399999999998</v>
      </c>
      <c r="CW87">
        <v>24.9209</v>
      </c>
      <c r="CX87">
        <v>25.042899999999999</v>
      </c>
      <c r="CY87">
        <v>24.914899999999999</v>
      </c>
      <c r="CZ87">
        <v>25.033899999999999</v>
      </c>
      <c r="DB87">
        <v>12481</v>
      </c>
      <c r="DC87">
        <v>552</v>
      </c>
      <c r="DD87">
        <v>14</v>
      </c>
      <c r="DF87" t="s">
        <v>609</v>
      </c>
      <c r="DG87">
        <v>381</v>
      </c>
      <c r="DH87">
        <v>1312</v>
      </c>
      <c r="DI87">
        <v>9</v>
      </c>
      <c r="DJ87">
        <v>2</v>
      </c>
      <c r="DK87">
        <v>35</v>
      </c>
      <c r="DL87">
        <v>41.25</v>
      </c>
      <c r="DM87">
        <v>4.68</v>
      </c>
      <c r="DN87">
        <v>1694.0643</v>
      </c>
      <c r="DO87">
        <v>1627.5</v>
      </c>
      <c r="DP87">
        <v>1448.6215</v>
      </c>
      <c r="DQ87">
        <v>1344.1215</v>
      </c>
      <c r="DR87">
        <v>1254.0999999999999</v>
      </c>
      <c r="DS87">
        <v>1275.3071</v>
      </c>
      <c r="DT87">
        <v>1120.1071999999999</v>
      </c>
      <c r="DU87">
        <v>70.762100000000004</v>
      </c>
      <c r="DV87">
        <v>70.695700000000002</v>
      </c>
      <c r="DW87">
        <v>75.637100000000004</v>
      </c>
      <c r="DX87">
        <v>71.486400000000003</v>
      </c>
      <c r="DY87">
        <v>61.645000000000003</v>
      </c>
      <c r="DZ87">
        <v>63.555700000000002</v>
      </c>
      <c r="EA87">
        <v>51.888599999999997</v>
      </c>
      <c r="EB87">
        <v>32.296799999999998</v>
      </c>
      <c r="EC87">
        <v>21.48</v>
      </c>
      <c r="ED87">
        <v>14.040699999999999</v>
      </c>
      <c r="EE87">
        <v>10.107699999999999</v>
      </c>
      <c r="EF87">
        <v>7.3837999999999999</v>
      </c>
      <c r="EG87">
        <v>5.6574</v>
      </c>
      <c r="EH87">
        <v>4.4950999999999999</v>
      </c>
      <c r="EI87">
        <v>3.8565999999999998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4.1251999999999997E-2</v>
      </c>
      <c r="EY87">
        <v>3.3151E-2</v>
      </c>
      <c r="EZ87">
        <v>2.7942000000000002E-2</v>
      </c>
      <c r="FA87">
        <v>2.4591999999999999E-2</v>
      </c>
      <c r="FB87">
        <v>2.5023E-2</v>
      </c>
      <c r="FC87">
        <v>1.5199000000000001E-2</v>
      </c>
      <c r="FD87">
        <v>1.3957000000000001E-2</v>
      </c>
      <c r="FE87">
        <v>-2.2590000000000002E-3</v>
      </c>
      <c r="FF87">
        <v>-6.9649999999999998E-3</v>
      </c>
      <c r="FG87">
        <v>-1.6459000000000001E-2</v>
      </c>
      <c r="FH87">
        <v>-1.0859000000000001E-2</v>
      </c>
      <c r="FI87">
        <v>-1.5125E-2</v>
      </c>
      <c r="FJ87">
        <v>-2.8198999999999998E-2</v>
      </c>
      <c r="FK87">
        <v>-1.5629000000000001E-2</v>
      </c>
      <c r="FL87">
        <v>7.8720999999999999E-2</v>
      </c>
      <c r="FM87">
        <v>7.5287000000000007E-2</v>
      </c>
      <c r="FN87">
        <v>7.3100999999999999E-2</v>
      </c>
      <c r="FO87">
        <v>7.5003E-2</v>
      </c>
      <c r="FP87">
        <v>8.4515999999999994E-2</v>
      </c>
      <c r="FQ87">
        <v>9.8912E-2</v>
      </c>
      <c r="FR87">
        <v>9.4053999999999999E-2</v>
      </c>
      <c r="FS87">
        <v>-0.30441299999999999</v>
      </c>
      <c r="FT87">
        <v>-0.30035800000000001</v>
      </c>
      <c r="FU87">
        <v>-0.29758400000000002</v>
      </c>
      <c r="FV87">
        <v>-0.30121100000000001</v>
      </c>
      <c r="FW87">
        <v>-0.31143700000000002</v>
      </c>
      <c r="FX87">
        <v>-0.31076700000000002</v>
      </c>
      <c r="FY87">
        <v>-0.30372399999999999</v>
      </c>
      <c r="FZ87">
        <v>-1.342292</v>
      </c>
      <c r="GA87">
        <v>-1.3166340000000001</v>
      </c>
      <c r="GB87">
        <v>-1.2990930000000001</v>
      </c>
      <c r="GC87">
        <v>-1.32222</v>
      </c>
      <c r="GD87">
        <v>-1.3876200000000001</v>
      </c>
      <c r="GE87">
        <v>-1.3804609999999999</v>
      </c>
      <c r="GF87">
        <v>-1.3359909999999999</v>
      </c>
      <c r="GG87">
        <v>-0.488014</v>
      </c>
      <c r="GH87">
        <v>-0.45073099999999999</v>
      </c>
      <c r="GI87">
        <v>-0.43088500000000002</v>
      </c>
      <c r="GJ87">
        <v>-0.47074700000000003</v>
      </c>
      <c r="GK87">
        <v>-0.57211999999999996</v>
      </c>
      <c r="GL87">
        <v>-0.63767600000000002</v>
      </c>
      <c r="GM87">
        <v>-0.56994800000000001</v>
      </c>
      <c r="GN87">
        <v>-0.34284500000000001</v>
      </c>
      <c r="GO87">
        <v>-0.31859199999999999</v>
      </c>
      <c r="GP87">
        <v>-0.30225400000000002</v>
      </c>
      <c r="GQ87">
        <v>-0.32378899999999999</v>
      </c>
      <c r="GR87">
        <v>-0.383552</v>
      </c>
      <c r="GS87">
        <v>-0.380942</v>
      </c>
      <c r="GT87">
        <v>-0.33966299999999999</v>
      </c>
      <c r="GU87">
        <v>0.40365600000000001</v>
      </c>
      <c r="GV87">
        <v>0.36560599999999999</v>
      </c>
      <c r="GW87">
        <v>0.32672699999999999</v>
      </c>
      <c r="GX87">
        <v>0.263515</v>
      </c>
      <c r="GY87">
        <v>0.42632399999999998</v>
      </c>
      <c r="GZ87">
        <v>0.36557699999999999</v>
      </c>
      <c r="HA87">
        <v>0.32538099999999998</v>
      </c>
      <c r="HB87">
        <v>-10</v>
      </c>
      <c r="HC87">
        <v>-10</v>
      </c>
      <c r="HD87">
        <v>-10</v>
      </c>
      <c r="HE87">
        <v>-10</v>
      </c>
      <c r="HF87">
        <v>-5</v>
      </c>
      <c r="HG87">
        <v>-10</v>
      </c>
      <c r="HH87">
        <v>10</v>
      </c>
      <c r="HI87">
        <v>-2.0501309999999999</v>
      </c>
      <c r="HJ87">
        <v>-2.0256639999999999</v>
      </c>
      <c r="HK87">
        <v>-2.0093049999999999</v>
      </c>
      <c r="HL87">
        <v>-2.031809</v>
      </c>
      <c r="HM87">
        <v>-2.0932759999999999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742.74</v>
      </c>
      <c r="HX87">
        <v>0</v>
      </c>
      <c r="HZ87">
        <v>742.61099999999999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763.37300000000005</v>
      </c>
      <c r="IJ87">
        <v>0</v>
      </c>
      <c r="IL87">
        <v>763.38099999999997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776.05899999999997</v>
      </c>
      <c r="IV87">
        <v>0</v>
      </c>
      <c r="IX87">
        <v>776.25400000000002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755.24900000000002</v>
      </c>
      <c r="JH87">
        <v>0</v>
      </c>
      <c r="JJ87">
        <v>755.25099999999998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705.11300000000006</v>
      </c>
      <c r="JT87">
        <v>0</v>
      </c>
      <c r="JV87">
        <v>704.91700000000003</v>
      </c>
      <c r="JW87">
        <v>0</v>
      </c>
      <c r="JY87">
        <v>1505.356</v>
      </c>
      <c r="JZ87">
        <v>0</v>
      </c>
      <c r="KB87">
        <v>1511.5291</v>
      </c>
      <c r="KC87">
        <v>0</v>
      </c>
      <c r="KE87">
        <v>743.38900000000001</v>
      </c>
      <c r="KF87">
        <v>0.10199999999999999</v>
      </c>
      <c r="KH87">
        <v>743.47400000000005</v>
      </c>
      <c r="KI87">
        <v>0.10199999999999999</v>
      </c>
      <c r="KK87">
        <v>1472.057</v>
      </c>
      <c r="KL87">
        <v>0</v>
      </c>
      <c r="KN87">
        <v>1479.6769999999999</v>
      </c>
      <c r="KO87">
        <v>0</v>
      </c>
      <c r="KQ87">
        <v>774.15499999999997</v>
      </c>
      <c r="KR87">
        <v>2.5000000000000001E-2</v>
      </c>
      <c r="KT87">
        <v>774.19799999999998</v>
      </c>
      <c r="KU87">
        <v>2.5000000000000001E-2</v>
      </c>
      <c r="KV87">
        <v>133.35843576030001</v>
      </c>
      <c r="KW87">
        <v>122.52959250000001</v>
      </c>
      <c r="KX87">
        <v>105.8956802715</v>
      </c>
      <c r="KY87">
        <v>100.8131448645</v>
      </c>
      <c r="KZ87">
        <v>105.99151559999999</v>
      </c>
      <c r="LA87">
        <v>126.1431758752</v>
      </c>
      <c r="LB87">
        <v>105.35056258879999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-31.573927199999996</v>
      </c>
      <c r="LI87">
        <v>-7.7145895999999992</v>
      </c>
      <c r="LJ87">
        <v>-52.339991956000006</v>
      </c>
      <c r="LK87">
        <v>-34.477377924000002</v>
      </c>
      <c r="LL87">
        <v>-14.917484919000001</v>
      </c>
      <c r="LM87">
        <v>-18.158047259999996</v>
      </c>
      <c r="LN87">
        <v>-13.734662760000001</v>
      </c>
      <c r="LO87">
        <v>17.945992999999998</v>
      </c>
      <c r="LP87">
        <v>2.2337769519999999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20.50131</v>
      </c>
      <c r="LY87">
        <v>20.256639999999997</v>
      </c>
      <c r="LZ87">
        <v>20.093049999999998</v>
      </c>
      <c r="MA87">
        <v>20.318089999999998</v>
      </c>
      <c r="MB87">
        <v>10.466379999999999</v>
      </c>
      <c r="MC87">
        <v>0</v>
      </c>
      <c r="MD87">
        <v>0</v>
      </c>
      <c r="ME87">
        <v>-34.532895469400003</v>
      </c>
      <c r="MF87">
        <v>-31.864743556699999</v>
      </c>
      <c r="MG87">
        <v>-32.590891833500002</v>
      </c>
      <c r="MH87">
        <v>-33.652008340800002</v>
      </c>
      <c r="MI87">
        <v>-35.2683374</v>
      </c>
      <c r="MJ87">
        <v>-40.527944553200001</v>
      </c>
      <c r="MK87">
        <v>-29.5738037928</v>
      </c>
      <c r="ML87">
        <v>66.986858334900006</v>
      </c>
      <c r="MM87">
        <v>76.44411101930001</v>
      </c>
      <c r="MN87">
        <v>78.480353519000005</v>
      </c>
      <c r="MO87">
        <v>69.321179263700003</v>
      </c>
      <c r="MP87">
        <v>67.454895439999973</v>
      </c>
      <c r="MQ87">
        <v>71.987297122000001</v>
      </c>
      <c r="MR87">
        <v>70.295946147999985</v>
      </c>
    </row>
    <row r="88" spans="1:356" x14ac:dyDescent="0.25">
      <c r="A88">
        <v>65</v>
      </c>
      <c r="B88" t="s">
        <v>469</v>
      </c>
      <c r="C88" s="3">
        <v>42815.951018518521</v>
      </c>
      <c r="D88">
        <v>54.6995</v>
      </c>
      <c r="E88">
        <v>58.008300000000006</v>
      </c>
      <c r="F88">
        <v>55</v>
      </c>
      <c r="G88">
        <v>56</v>
      </c>
      <c r="H88">
        <v>1.4197</v>
      </c>
      <c r="I88">
        <v>721.04219999999998</v>
      </c>
      <c r="J88">
        <v>22977</v>
      </c>
      <c r="K88">
        <v>30</v>
      </c>
      <c r="L88">
        <v>139022</v>
      </c>
      <c r="M88">
        <v>139071</v>
      </c>
      <c r="N88">
        <v>139105</v>
      </c>
      <c r="O88">
        <v>139113</v>
      </c>
      <c r="P88">
        <v>139337</v>
      </c>
      <c r="Q88">
        <v>139295</v>
      </c>
      <c r="R88">
        <v>220889</v>
      </c>
      <c r="S88">
        <v>220897</v>
      </c>
      <c r="T88">
        <v>239269</v>
      </c>
      <c r="U88">
        <v>239731</v>
      </c>
      <c r="V88">
        <v>215616</v>
      </c>
      <c r="W88">
        <v>215624</v>
      </c>
      <c r="X88">
        <v>215483</v>
      </c>
      <c r="Y88">
        <v>215475</v>
      </c>
      <c r="Z88">
        <v>294074</v>
      </c>
      <c r="AA88">
        <v>294058</v>
      </c>
      <c r="AB88">
        <v>1366.77</v>
      </c>
      <c r="AC88">
        <v>43945.308599999997</v>
      </c>
      <c r="AD88">
        <v>6</v>
      </c>
      <c r="AE88">
        <v>157.98500000000001</v>
      </c>
      <c r="AF88">
        <v>157.98500000000001</v>
      </c>
      <c r="AG88">
        <v>157.98500000000001</v>
      </c>
      <c r="AH88">
        <v>157.98500000000001</v>
      </c>
      <c r="AI88">
        <v>157.98500000000001</v>
      </c>
      <c r="AJ88">
        <v>37.934399999999997</v>
      </c>
      <c r="AK88">
        <v>37.934399999999997</v>
      </c>
      <c r="AL88">
        <v>1199.8046999999999</v>
      </c>
      <c r="AM88">
        <v>1126.9136000000001</v>
      </c>
      <c r="AN88">
        <v>1080.5</v>
      </c>
      <c r="AO88">
        <v>925.82159999999999</v>
      </c>
      <c r="AP88">
        <v>1079.2090000000001</v>
      </c>
      <c r="AQ88">
        <v>1017.2649</v>
      </c>
      <c r="AR88">
        <v>1000.7501999999999</v>
      </c>
      <c r="AS88">
        <v>985.30050000000006</v>
      </c>
      <c r="AT88">
        <v>970.12429999999995</v>
      </c>
      <c r="AU88">
        <v>961.19600000000003</v>
      </c>
      <c r="AV88">
        <v>950.81299999999999</v>
      </c>
      <c r="AW88">
        <v>937.05370000000005</v>
      </c>
      <c r="AX88">
        <v>15.8</v>
      </c>
      <c r="AY88">
        <v>19.2</v>
      </c>
      <c r="AZ88">
        <v>32.254399999999997</v>
      </c>
      <c r="BA88">
        <v>20.5075</v>
      </c>
      <c r="BB88">
        <v>12.6381</v>
      </c>
      <c r="BC88">
        <v>8.7680000000000007</v>
      </c>
      <c r="BD88">
        <v>6.1856999999999998</v>
      </c>
      <c r="BE88">
        <v>4.5964</v>
      </c>
      <c r="BF88">
        <v>3.6360000000000001</v>
      </c>
      <c r="BG88">
        <v>3.0857999999999999</v>
      </c>
      <c r="BH88">
        <v>3.0840999999999998</v>
      </c>
      <c r="BI88">
        <v>94.16</v>
      </c>
      <c r="BJ88">
        <v>131.01</v>
      </c>
      <c r="BK88">
        <v>154.08000000000001</v>
      </c>
      <c r="BL88">
        <v>210.78</v>
      </c>
      <c r="BM88">
        <v>227.01</v>
      </c>
      <c r="BN88">
        <v>307.73</v>
      </c>
      <c r="BO88">
        <v>320.29000000000002</v>
      </c>
      <c r="BP88">
        <v>436.64</v>
      </c>
      <c r="BQ88">
        <v>437.1</v>
      </c>
      <c r="BR88">
        <v>592.16999999999996</v>
      </c>
      <c r="BS88">
        <v>556.4</v>
      </c>
      <c r="BT88">
        <v>756.87</v>
      </c>
      <c r="BU88">
        <v>660.04</v>
      </c>
      <c r="BV88">
        <v>901.82</v>
      </c>
      <c r="BW88">
        <v>50.8</v>
      </c>
      <c r="BX88">
        <v>46.4</v>
      </c>
      <c r="BY88">
        <v>33.552599999999998</v>
      </c>
      <c r="BZ88">
        <v>6.8181820000000002</v>
      </c>
      <c r="CA88">
        <v>8.9966000000000008</v>
      </c>
      <c r="CB88">
        <v>8.9966000000000008</v>
      </c>
      <c r="CC88">
        <v>-5.8376000000000001</v>
      </c>
      <c r="CD88">
        <v>8.9966000000000008</v>
      </c>
      <c r="CE88">
        <v>6106790</v>
      </c>
      <c r="CF88">
        <v>1</v>
      </c>
      <c r="CI88">
        <v>3.605</v>
      </c>
      <c r="CJ88">
        <v>6.4679000000000002</v>
      </c>
      <c r="CK88">
        <v>8.1064000000000007</v>
      </c>
      <c r="CL88">
        <v>10.51</v>
      </c>
      <c r="CM88">
        <v>12.9886</v>
      </c>
      <c r="CN88">
        <v>17.429300000000001</v>
      </c>
      <c r="CO88">
        <v>3.7713999999999999</v>
      </c>
      <c r="CP88">
        <v>6.7535999999999996</v>
      </c>
      <c r="CQ88">
        <v>8.7088999999999999</v>
      </c>
      <c r="CR88">
        <v>11.5893</v>
      </c>
      <c r="CS88">
        <v>15.2875</v>
      </c>
      <c r="CT88">
        <v>18.3</v>
      </c>
      <c r="CU88">
        <v>24.9041</v>
      </c>
      <c r="CV88">
        <v>25.080100000000002</v>
      </c>
      <c r="CW88">
        <v>25.069500000000001</v>
      </c>
      <c r="CX88">
        <v>24.746500000000001</v>
      </c>
      <c r="CY88">
        <v>24.832100000000001</v>
      </c>
      <c r="CZ88">
        <v>26.205100000000002</v>
      </c>
      <c r="DB88">
        <v>12481</v>
      </c>
      <c r="DC88">
        <v>552</v>
      </c>
      <c r="DD88">
        <v>15</v>
      </c>
      <c r="DF88" t="s">
        <v>609</v>
      </c>
      <c r="DG88">
        <v>305</v>
      </c>
      <c r="DH88">
        <v>1322</v>
      </c>
      <c r="DI88">
        <v>7</v>
      </c>
      <c r="DJ88">
        <v>2</v>
      </c>
      <c r="DK88">
        <v>35</v>
      </c>
      <c r="DL88">
        <v>30</v>
      </c>
      <c r="DM88">
        <v>6.8181820000000002</v>
      </c>
      <c r="DN88">
        <v>1836.1857</v>
      </c>
      <c r="DO88">
        <v>1774.0714</v>
      </c>
      <c r="DP88">
        <v>1530.5857000000001</v>
      </c>
      <c r="DQ88">
        <v>1407.6</v>
      </c>
      <c r="DR88">
        <v>1302.7284999999999</v>
      </c>
      <c r="DS88">
        <v>1349.6857</v>
      </c>
      <c r="DT88">
        <v>1189.5215000000001</v>
      </c>
      <c r="DU88">
        <v>98.052099999999996</v>
      </c>
      <c r="DV88">
        <v>95.7607</v>
      </c>
      <c r="DW88">
        <v>91.944999999999993</v>
      </c>
      <c r="DX88">
        <v>92.782899999999998</v>
      </c>
      <c r="DY88">
        <v>72.497900000000001</v>
      </c>
      <c r="DZ88">
        <v>66.568600000000004</v>
      </c>
      <c r="EA88">
        <v>59.936399999999999</v>
      </c>
      <c r="EB88">
        <v>32.254399999999997</v>
      </c>
      <c r="EC88">
        <v>20.5075</v>
      </c>
      <c r="ED88">
        <v>12.6381</v>
      </c>
      <c r="EE88">
        <v>8.7680000000000007</v>
      </c>
      <c r="EF88">
        <v>6.1856999999999998</v>
      </c>
      <c r="EG88">
        <v>4.5964</v>
      </c>
      <c r="EH88">
        <v>3.6360000000000001</v>
      </c>
      <c r="EI88">
        <v>3.0857999999999999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4.4532000000000002E-2</v>
      </c>
      <c r="EY88">
        <v>3.6322E-2</v>
      </c>
      <c r="EZ88">
        <v>3.0839999999999999E-2</v>
      </c>
      <c r="FA88">
        <v>2.5995000000000001E-2</v>
      </c>
      <c r="FB88">
        <v>2.8183E-2</v>
      </c>
      <c r="FC88">
        <v>1.7073000000000001E-2</v>
      </c>
      <c r="FD88">
        <v>1.5720000000000001E-2</v>
      </c>
      <c r="FE88">
        <v>-2.3119999999999998E-3</v>
      </c>
      <c r="FF88">
        <v>-7.0889999999999998E-3</v>
      </c>
      <c r="FG88">
        <v>-1.6809999999999999E-2</v>
      </c>
      <c r="FH88">
        <v>-1.1051E-2</v>
      </c>
      <c r="FI88">
        <v>-1.5754000000000001E-2</v>
      </c>
      <c r="FJ88">
        <v>-2.9567E-2</v>
      </c>
      <c r="FK88">
        <v>-1.6371E-2</v>
      </c>
      <c r="FL88">
        <v>7.8289999999999998E-2</v>
      </c>
      <c r="FM88">
        <v>7.4874999999999997E-2</v>
      </c>
      <c r="FN88">
        <v>7.2704000000000005E-2</v>
      </c>
      <c r="FO88">
        <v>7.4595999999999996E-2</v>
      </c>
      <c r="FP88">
        <v>8.4061999999999998E-2</v>
      </c>
      <c r="FQ88">
        <v>9.8366999999999996E-2</v>
      </c>
      <c r="FR88">
        <v>9.3507999999999994E-2</v>
      </c>
      <c r="FS88">
        <v>-0.30840400000000001</v>
      </c>
      <c r="FT88">
        <v>-0.30428500000000003</v>
      </c>
      <c r="FU88">
        <v>-0.30142999999999998</v>
      </c>
      <c r="FV88">
        <v>-0.30510999999999999</v>
      </c>
      <c r="FW88">
        <v>-0.31536599999999998</v>
      </c>
      <c r="FX88">
        <v>-0.31443500000000002</v>
      </c>
      <c r="FY88">
        <v>-0.307508</v>
      </c>
      <c r="FZ88">
        <v>-1.341961</v>
      </c>
      <c r="GA88">
        <v>-1.3161879999999999</v>
      </c>
      <c r="GB88">
        <v>-1.2984309999999999</v>
      </c>
      <c r="GC88">
        <v>-1.321539</v>
      </c>
      <c r="GD88">
        <v>-1.3858159999999999</v>
      </c>
      <c r="GE88">
        <v>-1.3750100000000001</v>
      </c>
      <c r="GF88">
        <v>-1.331923</v>
      </c>
      <c r="GG88">
        <v>-0.49381700000000001</v>
      </c>
      <c r="GH88">
        <v>-0.45611000000000002</v>
      </c>
      <c r="GI88">
        <v>-0.43616100000000002</v>
      </c>
      <c r="GJ88">
        <v>-0.47648000000000001</v>
      </c>
      <c r="GK88">
        <v>-0.57931900000000003</v>
      </c>
      <c r="GL88">
        <v>-0.64621499999999998</v>
      </c>
      <c r="GM88">
        <v>-0.57682299999999997</v>
      </c>
      <c r="GN88">
        <v>-0.34169100000000002</v>
      </c>
      <c r="GO88">
        <v>-0.31748700000000002</v>
      </c>
      <c r="GP88">
        <v>-0.300954</v>
      </c>
      <c r="GQ88">
        <v>-0.32246599999999997</v>
      </c>
      <c r="GR88">
        <v>-0.38152999999999998</v>
      </c>
      <c r="GS88">
        <v>-0.37811600000000001</v>
      </c>
      <c r="GT88">
        <v>-0.33823799999999998</v>
      </c>
      <c r="GU88">
        <v>0.39933999999999997</v>
      </c>
      <c r="GV88">
        <v>0.351906</v>
      </c>
      <c r="GW88">
        <v>0.29517599999999999</v>
      </c>
      <c r="GX88">
        <v>0.230013</v>
      </c>
      <c r="GY88">
        <v>0.36141299999999998</v>
      </c>
      <c r="GZ88">
        <v>0.30302000000000001</v>
      </c>
      <c r="HA88">
        <v>0.26833499999999999</v>
      </c>
      <c r="HB88">
        <v>-5</v>
      </c>
      <c r="HC88">
        <v>-5</v>
      </c>
      <c r="HD88">
        <v>-5</v>
      </c>
      <c r="HE88">
        <v>-5</v>
      </c>
      <c r="HF88">
        <v>-5</v>
      </c>
      <c r="HG88">
        <v>-20</v>
      </c>
      <c r="HH88">
        <v>20</v>
      </c>
      <c r="HI88">
        <v>-2.0841099999999999</v>
      </c>
      <c r="HJ88">
        <v>-2.059113</v>
      </c>
      <c r="HK88">
        <v>-2.0427979999999999</v>
      </c>
      <c r="HL88">
        <v>-2.066157</v>
      </c>
      <c r="HM88">
        <v>-2.1295030000000001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742.74</v>
      </c>
      <c r="HX88">
        <v>0</v>
      </c>
      <c r="HZ88">
        <v>742.61099999999999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763.37300000000005</v>
      </c>
      <c r="IJ88">
        <v>0</v>
      </c>
      <c r="IL88">
        <v>763.38099999999997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776.05899999999997</v>
      </c>
      <c r="IV88">
        <v>0</v>
      </c>
      <c r="IX88">
        <v>776.25400000000002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755.24900000000002</v>
      </c>
      <c r="JH88">
        <v>0</v>
      </c>
      <c r="JJ88">
        <v>755.25099999999998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705.11300000000006</v>
      </c>
      <c r="JT88">
        <v>0</v>
      </c>
      <c r="JV88">
        <v>704.91700000000003</v>
      </c>
      <c r="JW88">
        <v>0</v>
      </c>
      <c r="JY88">
        <v>1505.356</v>
      </c>
      <c r="JZ88">
        <v>0</v>
      </c>
      <c r="KB88">
        <v>1511.5291</v>
      </c>
      <c r="KC88">
        <v>0</v>
      </c>
      <c r="KE88">
        <v>743.38900000000001</v>
      </c>
      <c r="KF88">
        <v>0.10199999999999999</v>
      </c>
      <c r="KH88">
        <v>743.47400000000005</v>
      </c>
      <c r="KI88">
        <v>0.10199999999999999</v>
      </c>
      <c r="KK88">
        <v>1472.057</v>
      </c>
      <c r="KL88">
        <v>0</v>
      </c>
      <c r="KN88">
        <v>1479.6769999999999</v>
      </c>
      <c r="KO88">
        <v>0</v>
      </c>
      <c r="KQ88">
        <v>774.15499999999997</v>
      </c>
      <c r="KR88">
        <v>2.5000000000000001E-2</v>
      </c>
      <c r="KT88">
        <v>774.19799999999998</v>
      </c>
      <c r="KU88">
        <v>2.5000000000000001E-2</v>
      </c>
      <c r="KV88">
        <v>143.75497845300001</v>
      </c>
      <c r="KW88">
        <v>132.833596075</v>
      </c>
      <c r="KX88">
        <v>111.27970273280002</v>
      </c>
      <c r="KY88">
        <v>105.00132959999999</v>
      </c>
      <c r="KZ88">
        <v>109.509963167</v>
      </c>
      <c r="LA88">
        <v>132.76453325189999</v>
      </c>
      <c r="LB88">
        <v>111.229776422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-31.946596</v>
      </c>
      <c r="LI88">
        <v>-7.8107031999999998</v>
      </c>
      <c r="LJ88">
        <v>-56.657593419999998</v>
      </c>
      <c r="LK88">
        <v>-38.476123803999997</v>
      </c>
      <c r="LL88">
        <v>-18.216986930000001</v>
      </c>
      <c r="LM88">
        <v>-19.749078816000001</v>
      </c>
      <c r="LN88">
        <v>-17.224307063999998</v>
      </c>
      <c r="LO88">
        <v>17.179374939999999</v>
      </c>
      <c r="LP88">
        <v>0.86708187299999839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10.420549999999999</v>
      </c>
      <c r="LY88">
        <v>10.295565</v>
      </c>
      <c r="LZ88">
        <v>10.213989999999999</v>
      </c>
      <c r="MA88">
        <v>10.330785000000001</v>
      </c>
      <c r="MB88">
        <v>10.647515</v>
      </c>
      <c r="MC88">
        <v>0</v>
      </c>
      <c r="MD88">
        <v>0</v>
      </c>
      <c r="ME88">
        <v>-48.419793865700001</v>
      </c>
      <c r="MF88">
        <v>-43.677412877000002</v>
      </c>
      <c r="MG88">
        <v>-40.102823145000002</v>
      </c>
      <c r="MH88">
        <v>-44.209196192</v>
      </c>
      <c r="MI88">
        <v>-41.999410930100005</v>
      </c>
      <c r="MJ88">
        <v>-43.017627849</v>
      </c>
      <c r="MK88">
        <v>-34.572694057199996</v>
      </c>
      <c r="ML88">
        <v>49.098141167300014</v>
      </c>
      <c r="MM88">
        <v>60.975624394</v>
      </c>
      <c r="MN88">
        <v>63.173882657800007</v>
      </c>
      <c r="MO88">
        <v>51.373839591999989</v>
      </c>
      <c r="MP88">
        <v>60.933760172899987</v>
      </c>
      <c r="MQ88">
        <v>74.979684342899986</v>
      </c>
      <c r="MR88">
        <v>69.713461037800002</v>
      </c>
    </row>
    <row r="89" spans="1:356" x14ac:dyDescent="0.25">
      <c r="A89">
        <v>65</v>
      </c>
      <c r="B89" t="s">
        <v>470</v>
      </c>
      <c r="C89" s="3">
        <v>42815.952013888891</v>
      </c>
      <c r="D89">
        <v>55.421700000000001</v>
      </c>
      <c r="E89">
        <v>58.577300000000001</v>
      </c>
      <c r="F89">
        <v>29</v>
      </c>
      <c r="G89">
        <v>56</v>
      </c>
      <c r="H89">
        <v>1.4197</v>
      </c>
      <c r="I89">
        <v>721.69860000000006</v>
      </c>
      <c r="J89">
        <v>23024</v>
      </c>
      <c r="K89">
        <v>30</v>
      </c>
      <c r="L89">
        <v>139022</v>
      </c>
      <c r="M89">
        <v>139071</v>
      </c>
      <c r="N89">
        <v>139105</v>
      </c>
      <c r="O89">
        <v>139113</v>
      </c>
      <c r="P89">
        <v>139337</v>
      </c>
      <c r="Q89">
        <v>139295</v>
      </c>
      <c r="R89">
        <v>220889</v>
      </c>
      <c r="S89">
        <v>220897</v>
      </c>
      <c r="T89">
        <v>239269</v>
      </c>
      <c r="U89">
        <v>239731</v>
      </c>
      <c r="V89">
        <v>215616</v>
      </c>
      <c r="W89">
        <v>215624</v>
      </c>
      <c r="X89">
        <v>215483</v>
      </c>
      <c r="Y89">
        <v>215475</v>
      </c>
      <c r="Z89">
        <v>294074</v>
      </c>
      <c r="AA89">
        <v>294058</v>
      </c>
      <c r="AB89">
        <v>1366.77</v>
      </c>
      <c r="AC89">
        <v>43945.308599999997</v>
      </c>
      <c r="AD89">
        <v>6</v>
      </c>
      <c r="AE89">
        <v>158.6514</v>
      </c>
      <c r="AF89">
        <v>158.6514</v>
      </c>
      <c r="AG89">
        <v>158.6514</v>
      </c>
      <c r="AH89">
        <v>158.6514</v>
      </c>
      <c r="AI89">
        <v>158.6514</v>
      </c>
      <c r="AJ89">
        <v>38.6008</v>
      </c>
      <c r="AK89">
        <v>38.6008</v>
      </c>
      <c r="AL89">
        <v>1210.3516</v>
      </c>
      <c r="AM89">
        <v>1142.6975</v>
      </c>
      <c r="AN89">
        <v>1088.8334</v>
      </c>
      <c r="AO89">
        <v>926.39459999999997</v>
      </c>
      <c r="AP89">
        <v>1086.0323000000001</v>
      </c>
      <c r="AQ89">
        <v>1023.9013</v>
      </c>
      <c r="AR89">
        <v>1007.5278</v>
      </c>
      <c r="AS89">
        <v>992.10929999999996</v>
      </c>
      <c r="AT89">
        <v>976.84939999999995</v>
      </c>
      <c r="AU89">
        <v>967.84469999999999</v>
      </c>
      <c r="AV89">
        <v>957.34590000000003</v>
      </c>
      <c r="AW89">
        <v>943.91930000000002</v>
      </c>
      <c r="AX89">
        <v>16</v>
      </c>
      <c r="AY89">
        <v>27.2</v>
      </c>
      <c r="AZ89">
        <v>32.3506</v>
      </c>
      <c r="BA89">
        <v>20.4541</v>
      </c>
      <c r="BB89">
        <v>12.5364</v>
      </c>
      <c r="BC89">
        <v>8.6890000000000001</v>
      </c>
      <c r="BD89">
        <v>6.1589999999999998</v>
      </c>
      <c r="BE89">
        <v>4.6006999999999998</v>
      </c>
      <c r="BF89">
        <v>3.6537999999999999</v>
      </c>
      <c r="BG89">
        <v>3.0872000000000002</v>
      </c>
      <c r="BH89">
        <v>3.0901000000000001</v>
      </c>
      <c r="BI89">
        <v>94.43</v>
      </c>
      <c r="BJ89">
        <v>132.77000000000001</v>
      </c>
      <c r="BK89">
        <v>155.29</v>
      </c>
      <c r="BL89">
        <v>215.58</v>
      </c>
      <c r="BM89">
        <v>227.63</v>
      </c>
      <c r="BN89">
        <v>315.35000000000002</v>
      </c>
      <c r="BO89">
        <v>320.25</v>
      </c>
      <c r="BP89">
        <v>442.3</v>
      </c>
      <c r="BQ89">
        <v>437.56</v>
      </c>
      <c r="BR89">
        <v>597.28</v>
      </c>
      <c r="BS89">
        <v>555.52</v>
      </c>
      <c r="BT89">
        <v>760.73</v>
      </c>
      <c r="BU89">
        <v>659.94</v>
      </c>
      <c r="BV89">
        <v>903.92</v>
      </c>
      <c r="BW89">
        <v>49.9</v>
      </c>
      <c r="BX89">
        <v>46.4</v>
      </c>
      <c r="BY89">
        <v>32.802199999999999</v>
      </c>
      <c r="BZ89">
        <v>7.3636369999999998</v>
      </c>
      <c r="CA89">
        <v>9.1346000000000007</v>
      </c>
      <c r="CB89">
        <v>9.1346000000000007</v>
      </c>
      <c r="CC89">
        <v>-2.2774000000000001</v>
      </c>
      <c r="CD89">
        <v>9.1346000000000007</v>
      </c>
      <c r="CE89">
        <v>6106790</v>
      </c>
      <c r="CF89">
        <v>2</v>
      </c>
      <c r="CI89">
        <v>3.4121000000000001</v>
      </c>
      <c r="CJ89">
        <v>6.4036</v>
      </c>
      <c r="CK89">
        <v>7.9863999999999997</v>
      </c>
      <c r="CL89">
        <v>10.212899999999999</v>
      </c>
      <c r="CM89">
        <v>12.6479</v>
      </c>
      <c r="CN89">
        <v>15.607100000000001</v>
      </c>
      <c r="CO89">
        <v>3.6196000000000002</v>
      </c>
      <c r="CP89">
        <v>6.9303999999999997</v>
      </c>
      <c r="CQ89">
        <v>8.5607000000000006</v>
      </c>
      <c r="CR89">
        <v>11.169600000000001</v>
      </c>
      <c r="CS89">
        <v>14.1768</v>
      </c>
      <c r="CT89">
        <v>17.283899999999999</v>
      </c>
      <c r="CU89">
        <v>25.0181</v>
      </c>
      <c r="CV89">
        <v>24.8599</v>
      </c>
      <c r="CW89">
        <v>24.9831</v>
      </c>
      <c r="CX89">
        <v>24.9053</v>
      </c>
      <c r="CY89">
        <v>25.0366</v>
      </c>
      <c r="CZ89">
        <v>25.296700000000001</v>
      </c>
      <c r="DB89">
        <v>12481</v>
      </c>
      <c r="DC89">
        <v>552</v>
      </c>
      <c r="DD89">
        <v>16</v>
      </c>
      <c r="DF89" t="s">
        <v>609</v>
      </c>
      <c r="DG89">
        <v>305</v>
      </c>
      <c r="DH89">
        <v>1322</v>
      </c>
      <c r="DI89">
        <v>7</v>
      </c>
      <c r="DJ89">
        <v>2</v>
      </c>
      <c r="DK89">
        <v>35</v>
      </c>
      <c r="DL89">
        <v>33.799999</v>
      </c>
      <c r="DM89">
        <v>7.3636369999999998</v>
      </c>
      <c r="DN89">
        <v>1829.7428</v>
      </c>
      <c r="DO89">
        <v>1788.35</v>
      </c>
      <c r="DP89">
        <v>1534.45</v>
      </c>
      <c r="DQ89">
        <v>1412.5571</v>
      </c>
      <c r="DR89">
        <v>1337.4</v>
      </c>
      <c r="DS89">
        <v>1335.4641999999999</v>
      </c>
      <c r="DT89">
        <v>1255.3214</v>
      </c>
      <c r="DU89">
        <v>79.057100000000005</v>
      </c>
      <c r="DV89">
        <v>80.139300000000006</v>
      </c>
      <c r="DW89">
        <v>77.302099999999996</v>
      </c>
      <c r="DX89">
        <v>76.243600000000001</v>
      </c>
      <c r="DY89">
        <v>77.905699999999996</v>
      </c>
      <c r="DZ89">
        <v>71.192099999999996</v>
      </c>
      <c r="EA89">
        <v>61.197099999999999</v>
      </c>
      <c r="EB89">
        <v>32.3506</v>
      </c>
      <c r="EC89">
        <v>20.4541</v>
      </c>
      <c r="ED89">
        <v>12.5364</v>
      </c>
      <c r="EE89">
        <v>8.6890000000000001</v>
      </c>
      <c r="EF89">
        <v>6.1589999999999998</v>
      </c>
      <c r="EG89">
        <v>4.6006999999999998</v>
      </c>
      <c r="EH89">
        <v>3.6537999999999999</v>
      </c>
      <c r="EI89">
        <v>3.0872000000000002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4.6519999999999999E-2</v>
      </c>
      <c r="EY89">
        <v>3.7899000000000002E-2</v>
      </c>
      <c r="EZ89">
        <v>3.1864000000000003E-2</v>
      </c>
      <c r="FA89">
        <v>2.6301999999999999E-2</v>
      </c>
      <c r="FB89">
        <v>2.9581E-2</v>
      </c>
      <c r="FC89">
        <v>1.7762E-2</v>
      </c>
      <c r="FD89">
        <v>1.6365999999999999E-2</v>
      </c>
      <c r="FE89">
        <v>-2.313E-3</v>
      </c>
      <c r="FF89">
        <v>-7.0939999999999996E-3</v>
      </c>
      <c r="FG89">
        <v>-1.6818E-2</v>
      </c>
      <c r="FH89">
        <v>-1.1058E-2</v>
      </c>
      <c r="FI89">
        <v>-1.5765999999999999E-2</v>
      </c>
      <c r="FJ89">
        <v>-3.0044999999999999E-2</v>
      </c>
      <c r="FK89">
        <v>-1.6760000000000001E-2</v>
      </c>
      <c r="FL89">
        <v>7.8247999999999998E-2</v>
      </c>
      <c r="FM89">
        <v>7.4829000000000007E-2</v>
      </c>
      <c r="FN89">
        <v>7.2662000000000004E-2</v>
      </c>
      <c r="FO89">
        <v>7.4551000000000006E-2</v>
      </c>
      <c r="FP89">
        <v>8.4011000000000002E-2</v>
      </c>
      <c r="FQ89">
        <v>9.8315E-2</v>
      </c>
      <c r="FR89">
        <v>9.3422000000000005E-2</v>
      </c>
      <c r="FS89">
        <v>-0.30874200000000002</v>
      </c>
      <c r="FT89">
        <v>-0.304699</v>
      </c>
      <c r="FU89">
        <v>-0.30180400000000002</v>
      </c>
      <c r="FV89">
        <v>-0.30551400000000001</v>
      </c>
      <c r="FW89">
        <v>-0.31578600000000001</v>
      </c>
      <c r="FX89">
        <v>-0.31454300000000002</v>
      </c>
      <c r="FY89">
        <v>-0.30790299999999998</v>
      </c>
      <c r="FZ89">
        <v>-1.341175</v>
      </c>
      <c r="GA89">
        <v>-1.3159019999999999</v>
      </c>
      <c r="GB89">
        <v>-1.297914</v>
      </c>
      <c r="GC89">
        <v>-1.3211790000000001</v>
      </c>
      <c r="GD89">
        <v>-1.3854059999999999</v>
      </c>
      <c r="GE89">
        <v>-1.36907</v>
      </c>
      <c r="GF89">
        <v>-1.328301</v>
      </c>
      <c r="GG89">
        <v>-0.49484699999999998</v>
      </c>
      <c r="GH89">
        <v>-0.45683499999999999</v>
      </c>
      <c r="GI89">
        <v>-0.436948</v>
      </c>
      <c r="GJ89">
        <v>-0.47727000000000003</v>
      </c>
      <c r="GK89">
        <v>-0.58025499999999997</v>
      </c>
      <c r="GL89">
        <v>-0.64752100000000001</v>
      </c>
      <c r="GM89">
        <v>-0.57706500000000005</v>
      </c>
      <c r="GN89">
        <v>-0.34082000000000001</v>
      </c>
      <c r="GO89">
        <v>-0.31713799999999998</v>
      </c>
      <c r="GP89">
        <v>-0.30042999999999997</v>
      </c>
      <c r="GQ89">
        <v>-0.32204500000000003</v>
      </c>
      <c r="GR89">
        <v>-0.38107999999999997</v>
      </c>
      <c r="GS89">
        <v>-0.37727500000000003</v>
      </c>
      <c r="GT89">
        <v>-0.33892499999999998</v>
      </c>
      <c r="GU89">
        <v>0.39890599999999998</v>
      </c>
      <c r="GV89">
        <v>0.37046699999999999</v>
      </c>
      <c r="GW89">
        <v>0.29471900000000001</v>
      </c>
      <c r="GX89">
        <v>0.23030600000000001</v>
      </c>
      <c r="GY89">
        <v>0.36152299999999998</v>
      </c>
      <c r="GZ89">
        <v>0.30441299999999999</v>
      </c>
      <c r="HA89">
        <v>0.26872600000000002</v>
      </c>
      <c r="HB89">
        <v>-5</v>
      </c>
      <c r="HC89">
        <v>-5</v>
      </c>
      <c r="HD89">
        <v>-5</v>
      </c>
      <c r="HE89">
        <v>-5</v>
      </c>
      <c r="HF89">
        <v>-5</v>
      </c>
      <c r="HG89">
        <v>-30</v>
      </c>
      <c r="HH89">
        <v>30</v>
      </c>
      <c r="HI89">
        <v>-2.084266</v>
      </c>
      <c r="HJ89">
        <v>-2.0592890000000001</v>
      </c>
      <c r="HK89">
        <v>-2.0429200000000001</v>
      </c>
      <c r="HL89">
        <v>-2.0661619999999998</v>
      </c>
      <c r="HM89">
        <v>-2.1292490000000002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742.74</v>
      </c>
      <c r="HX89">
        <v>0</v>
      </c>
      <c r="HZ89">
        <v>742.61099999999999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763.37300000000005</v>
      </c>
      <c r="IJ89">
        <v>0</v>
      </c>
      <c r="IL89">
        <v>763.38099999999997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776.05899999999997</v>
      </c>
      <c r="IV89">
        <v>0</v>
      </c>
      <c r="IX89">
        <v>776.25400000000002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755.24900000000002</v>
      </c>
      <c r="JH89">
        <v>0</v>
      </c>
      <c r="JJ89">
        <v>755.25099999999998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705.11300000000006</v>
      </c>
      <c r="JT89">
        <v>0</v>
      </c>
      <c r="JV89">
        <v>704.91700000000003</v>
      </c>
      <c r="JW89">
        <v>0</v>
      </c>
      <c r="JY89">
        <v>1505.356</v>
      </c>
      <c r="JZ89">
        <v>0</v>
      </c>
      <c r="KB89">
        <v>1511.5291</v>
      </c>
      <c r="KC89">
        <v>0</v>
      </c>
      <c r="KE89">
        <v>743.38900000000001</v>
      </c>
      <c r="KF89">
        <v>0.10199999999999999</v>
      </c>
      <c r="KH89">
        <v>743.47400000000005</v>
      </c>
      <c r="KI89">
        <v>0.10199999999999999</v>
      </c>
      <c r="KK89">
        <v>1472.057</v>
      </c>
      <c r="KL89">
        <v>0</v>
      </c>
      <c r="KN89">
        <v>1479.6769999999999</v>
      </c>
      <c r="KO89">
        <v>0</v>
      </c>
      <c r="KQ89">
        <v>774.15499999999997</v>
      </c>
      <c r="KR89">
        <v>2.5000000000000001E-2</v>
      </c>
      <c r="KT89">
        <v>774.19799999999998</v>
      </c>
      <c r="KU89">
        <v>2.5000000000000001E-2</v>
      </c>
      <c r="KV89">
        <v>143.17371461439998</v>
      </c>
      <c r="KW89">
        <v>133.82044214999999</v>
      </c>
      <c r="KX89">
        <v>111.49620590000001</v>
      </c>
      <c r="KY89">
        <v>105.3075443621</v>
      </c>
      <c r="KZ89">
        <v>112.35631140000001</v>
      </c>
      <c r="LA89">
        <v>131.29616282299997</v>
      </c>
      <c r="LB89">
        <v>117.27463583080001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-31.957568800000004</v>
      </c>
      <c r="LI89">
        <v>-7.8207361999999989</v>
      </c>
      <c r="LJ89">
        <v>-59.28932322499999</v>
      </c>
      <c r="LK89">
        <v>-40.536361110000001</v>
      </c>
      <c r="LL89">
        <v>-19.528414044000005</v>
      </c>
      <c r="LM89">
        <v>-20.140052676</v>
      </c>
      <c r="LN89">
        <v>-19.139383890000001</v>
      </c>
      <c r="LO89">
        <v>16.816286810000001</v>
      </c>
      <c r="LP89">
        <v>0.52335059400000261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10.421329999999999</v>
      </c>
      <c r="LY89">
        <v>10.296445</v>
      </c>
      <c r="LZ89">
        <v>10.214600000000001</v>
      </c>
      <c r="MA89">
        <v>10.33081</v>
      </c>
      <c r="MB89">
        <v>10.646245</v>
      </c>
      <c r="MC89">
        <v>0</v>
      </c>
      <c r="MD89">
        <v>0</v>
      </c>
      <c r="ME89">
        <v>-39.121168763699998</v>
      </c>
      <c r="MF89">
        <v>-36.610437115500005</v>
      </c>
      <c r="MG89">
        <v>-33.776997990799998</v>
      </c>
      <c r="MH89">
        <v>-36.388782972000001</v>
      </c>
      <c r="MI89">
        <v>-45.205171953499992</v>
      </c>
      <c r="MJ89">
        <v>-46.098379784099997</v>
      </c>
      <c r="MK89">
        <v>-35.314704511500004</v>
      </c>
      <c r="ML89">
        <v>55.184552625699993</v>
      </c>
      <c r="MM89">
        <v>66.97008892449999</v>
      </c>
      <c r="MN89">
        <v>68.405393865200011</v>
      </c>
      <c r="MO89">
        <v>59.109518714100005</v>
      </c>
      <c r="MP89">
        <v>58.658000556500006</v>
      </c>
      <c r="MQ89">
        <v>70.056501048899975</v>
      </c>
      <c r="MR89">
        <v>74.662545713300005</v>
      </c>
    </row>
    <row r="90" spans="1:356" x14ac:dyDescent="0.25">
      <c r="A90">
        <v>65</v>
      </c>
      <c r="B90" t="s">
        <v>471</v>
      </c>
      <c r="C90" s="3">
        <v>42815.953229166669</v>
      </c>
      <c r="D90">
        <v>55.7136</v>
      </c>
      <c r="E90">
        <v>58.860400000000006</v>
      </c>
      <c r="F90">
        <v>48</v>
      </c>
      <c r="G90">
        <v>55</v>
      </c>
      <c r="H90">
        <v>1.4197</v>
      </c>
      <c r="I90">
        <v>720.99980000000005</v>
      </c>
      <c r="J90">
        <v>22994</v>
      </c>
      <c r="K90">
        <v>30</v>
      </c>
      <c r="L90">
        <v>139022</v>
      </c>
      <c r="M90">
        <v>139071</v>
      </c>
      <c r="N90">
        <v>139105</v>
      </c>
      <c r="O90">
        <v>139113</v>
      </c>
      <c r="P90">
        <v>139337</v>
      </c>
      <c r="Q90">
        <v>139295</v>
      </c>
      <c r="R90">
        <v>220889</v>
      </c>
      <c r="S90">
        <v>220897</v>
      </c>
      <c r="T90">
        <v>239269</v>
      </c>
      <c r="U90">
        <v>239731</v>
      </c>
      <c r="V90">
        <v>215616</v>
      </c>
      <c r="W90">
        <v>215624</v>
      </c>
      <c r="X90">
        <v>215483</v>
      </c>
      <c r="Y90">
        <v>215475</v>
      </c>
      <c r="Z90">
        <v>294074</v>
      </c>
      <c r="AA90">
        <v>294058</v>
      </c>
      <c r="AB90">
        <v>1366.77</v>
      </c>
      <c r="AC90">
        <v>43992.082000000002</v>
      </c>
      <c r="AD90">
        <v>6</v>
      </c>
      <c r="AE90">
        <v>159.31720000000001</v>
      </c>
      <c r="AF90">
        <v>159.31720000000001</v>
      </c>
      <c r="AG90">
        <v>159.31720000000001</v>
      </c>
      <c r="AH90">
        <v>159.31720000000001</v>
      </c>
      <c r="AI90">
        <v>159.31720000000001</v>
      </c>
      <c r="AJ90">
        <v>39.266500000000001</v>
      </c>
      <c r="AK90">
        <v>39.266500000000001</v>
      </c>
      <c r="AL90">
        <v>1199.8046999999999</v>
      </c>
      <c r="AM90">
        <v>1127.4149</v>
      </c>
      <c r="AN90">
        <v>1080.8334</v>
      </c>
      <c r="AO90">
        <v>926.42160000000001</v>
      </c>
      <c r="AP90">
        <v>1077.7318</v>
      </c>
      <c r="AQ90">
        <v>1016.5148</v>
      </c>
      <c r="AR90">
        <v>1000.4158</v>
      </c>
      <c r="AS90">
        <v>985.16250000000002</v>
      </c>
      <c r="AT90">
        <v>970.11019999999996</v>
      </c>
      <c r="AU90">
        <v>961.61109999999996</v>
      </c>
      <c r="AV90">
        <v>951.43380000000002</v>
      </c>
      <c r="AW90">
        <v>938.00519999999995</v>
      </c>
      <c r="AX90">
        <v>16</v>
      </c>
      <c r="AY90">
        <v>19</v>
      </c>
      <c r="AZ90">
        <v>32.232300000000002</v>
      </c>
      <c r="BA90">
        <v>20.3431</v>
      </c>
      <c r="BB90">
        <v>12.539199999999999</v>
      </c>
      <c r="BC90">
        <v>8.7297999999999991</v>
      </c>
      <c r="BD90">
        <v>6.1898</v>
      </c>
      <c r="BE90">
        <v>4.6039000000000003</v>
      </c>
      <c r="BF90">
        <v>3.6343000000000001</v>
      </c>
      <c r="BG90">
        <v>3.0848</v>
      </c>
      <c r="BH90">
        <v>3.0884999999999998</v>
      </c>
      <c r="BI90">
        <v>94.53</v>
      </c>
      <c r="BJ90">
        <v>131.75</v>
      </c>
      <c r="BK90">
        <v>155.25</v>
      </c>
      <c r="BL90">
        <v>212.29</v>
      </c>
      <c r="BM90">
        <v>227.71</v>
      </c>
      <c r="BN90">
        <v>308.86</v>
      </c>
      <c r="BO90">
        <v>320.99</v>
      </c>
      <c r="BP90">
        <v>437.3</v>
      </c>
      <c r="BQ90">
        <v>437.99</v>
      </c>
      <c r="BR90">
        <v>592.58000000000004</v>
      </c>
      <c r="BS90">
        <v>555.57000000000005</v>
      </c>
      <c r="BT90">
        <v>757.77</v>
      </c>
      <c r="BU90">
        <v>660.25</v>
      </c>
      <c r="BV90">
        <v>901.76</v>
      </c>
      <c r="BW90">
        <v>49.1</v>
      </c>
      <c r="BX90">
        <v>46.6</v>
      </c>
      <c r="BY90">
        <v>34.430900000000001</v>
      </c>
      <c r="BZ90">
        <v>6.7818180000000003</v>
      </c>
      <c r="CA90">
        <v>9.2079000000000004</v>
      </c>
      <c r="CB90">
        <v>9.2079000000000004</v>
      </c>
      <c r="CC90">
        <v>-4.7893999999999997</v>
      </c>
      <c r="CD90">
        <v>9.2079000000000004</v>
      </c>
      <c r="CE90">
        <v>6106790</v>
      </c>
      <c r="CF90">
        <v>1</v>
      </c>
      <c r="CI90">
        <v>3.5836000000000001</v>
      </c>
      <c r="CJ90">
        <v>6.4950000000000001</v>
      </c>
      <c r="CK90">
        <v>8.0379000000000005</v>
      </c>
      <c r="CL90">
        <v>10.385</v>
      </c>
      <c r="CM90">
        <v>12.9664</v>
      </c>
      <c r="CN90">
        <v>16.854299999999999</v>
      </c>
      <c r="CO90">
        <v>3.6821000000000002</v>
      </c>
      <c r="CP90">
        <v>6.9839000000000002</v>
      </c>
      <c r="CQ90">
        <v>8.7161000000000008</v>
      </c>
      <c r="CR90">
        <v>11.3857</v>
      </c>
      <c r="CS90">
        <v>15.267899999999999</v>
      </c>
      <c r="CT90">
        <v>18.023199999999999</v>
      </c>
      <c r="CU90">
        <v>24.965499999999999</v>
      </c>
      <c r="CV90">
        <v>25.079499999999999</v>
      </c>
      <c r="CW90">
        <v>25.063099999999999</v>
      </c>
      <c r="CX90">
        <v>24.821400000000001</v>
      </c>
      <c r="CY90">
        <v>25.026900000000001</v>
      </c>
      <c r="CZ90">
        <v>25.9514</v>
      </c>
      <c r="DB90">
        <v>12481</v>
      </c>
      <c r="DC90">
        <v>552</v>
      </c>
      <c r="DD90">
        <v>17</v>
      </c>
      <c r="DF90" t="s">
        <v>609</v>
      </c>
      <c r="DG90">
        <v>305</v>
      </c>
      <c r="DH90">
        <v>1322</v>
      </c>
      <c r="DI90">
        <v>7</v>
      </c>
      <c r="DJ90">
        <v>2</v>
      </c>
      <c r="DK90">
        <v>35</v>
      </c>
      <c r="DL90">
        <v>29.799999</v>
      </c>
      <c r="DM90">
        <v>6.7818180000000003</v>
      </c>
      <c r="DN90">
        <v>1841.9213999999999</v>
      </c>
      <c r="DO90">
        <v>1764.4357</v>
      </c>
      <c r="DP90">
        <v>1517.9213999999999</v>
      </c>
      <c r="DQ90">
        <v>1400.0072</v>
      </c>
      <c r="DR90">
        <v>1341.4429</v>
      </c>
      <c r="DS90">
        <v>1351.7572</v>
      </c>
      <c r="DT90">
        <v>1203.3785</v>
      </c>
      <c r="DU90">
        <v>84.360699999999994</v>
      </c>
      <c r="DV90">
        <v>87.049300000000002</v>
      </c>
      <c r="DW90">
        <v>86.324299999999994</v>
      </c>
      <c r="DX90">
        <v>88.9</v>
      </c>
      <c r="DY90">
        <v>74.900000000000006</v>
      </c>
      <c r="DZ90">
        <v>67.182900000000004</v>
      </c>
      <c r="EA90">
        <v>61.236400000000003</v>
      </c>
      <c r="EB90">
        <v>32.232300000000002</v>
      </c>
      <c r="EC90">
        <v>20.3431</v>
      </c>
      <c r="ED90">
        <v>12.539199999999999</v>
      </c>
      <c r="EE90">
        <v>8.7297999999999991</v>
      </c>
      <c r="EF90">
        <v>6.1898</v>
      </c>
      <c r="EG90">
        <v>4.6039000000000003</v>
      </c>
      <c r="EH90">
        <v>3.6343000000000001</v>
      </c>
      <c r="EI90">
        <v>3.0848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4.8175999999999997E-2</v>
      </c>
      <c r="EY90">
        <v>3.9504999999999998E-2</v>
      </c>
      <c r="EZ90">
        <v>3.3055000000000001E-2</v>
      </c>
      <c r="FA90">
        <v>2.6675000000000001E-2</v>
      </c>
      <c r="FB90">
        <v>3.1021E-2</v>
      </c>
      <c r="FC90">
        <v>1.8544000000000001E-2</v>
      </c>
      <c r="FD90">
        <v>1.7104000000000001E-2</v>
      </c>
      <c r="FE90">
        <v>-2.313E-3</v>
      </c>
      <c r="FF90">
        <v>-7.0910000000000001E-3</v>
      </c>
      <c r="FG90">
        <v>-1.6813999999999999E-2</v>
      </c>
      <c r="FH90">
        <v>-1.1053E-2</v>
      </c>
      <c r="FI90">
        <v>-1.5758999999999999E-2</v>
      </c>
      <c r="FJ90">
        <v>-3.1224999999999999E-2</v>
      </c>
      <c r="FK90">
        <v>-1.7437000000000001E-2</v>
      </c>
      <c r="FL90">
        <v>7.8243999999999994E-2</v>
      </c>
      <c r="FM90">
        <v>7.4833999999999998E-2</v>
      </c>
      <c r="FN90">
        <v>7.2666999999999995E-2</v>
      </c>
      <c r="FO90">
        <v>7.4556999999999998E-2</v>
      </c>
      <c r="FP90">
        <v>8.4006999999999998E-2</v>
      </c>
      <c r="FQ90">
        <v>9.8304000000000002E-2</v>
      </c>
      <c r="FR90">
        <v>9.3445E-2</v>
      </c>
      <c r="FS90">
        <v>-0.30882799999999999</v>
      </c>
      <c r="FT90">
        <v>-0.30464799999999997</v>
      </c>
      <c r="FU90">
        <v>-0.301761</v>
      </c>
      <c r="FV90">
        <v>-0.30544700000000002</v>
      </c>
      <c r="FW90">
        <v>-0.31585800000000003</v>
      </c>
      <c r="FX90">
        <v>-0.31430799999999998</v>
      </c>
      <c r="FY90">
        <v>-0.30744199999999999</v>
      </c>
      <c r="FZ90">
        <v>-1.341971</v>
      </c>
      <c r="GA90">
        <v>-1.3158460000000001</v>
      </c>
      <c r="GB90">
        <v>-1.2979130000000001</v>
      </c>
      <c r="GC90">
        <v>-1.321026</v>
      </c>
      <c r="GD90">
        <v>-1.3861289999999999</v>
      </c>
      <c r="GE90">
        <v>-1.3632230000000001</v>
      </c>
      <c r="GF90">
        <v>-1.3213699999999999</v>
      </c>
      <c r="GG90">
        <v>-0.49441000000000002</v>
      </c>
      <c r="GH90">
        <v>-0.45680900000000002</v>
      </c>
      <c r="GI90">
        <v>-0.43689899999999998</v>
      </c>
      <c r="GJ90">
        <v>-0.47728700000000002</v>
      </c>
      <c r="GK90">
        <v>-0.57980100000000001</v>
      </c>
      <c r="GL90">
        <v>-0.646984</v>
      </c>
      <c r="GM90">
        <v>-0.57741799999999999</v>
      </c>
      <c r="GN90">
        <v>-0.34159400000000001</v>
      </c>
      <c r="GO90">
        <v>-0.31708799999999998</v>
      </c>
      <c r="GP90">
        <v>-0.30042999999999997</v>
      </c>
      <c r="GQ90">
        <v>-0.32190299999999999</v>
      </c>
      <c r="GR90">
        <v>-0.38185200000000002</v>
      </c>
      <c r="GS90">
        <v>-0.37802000000000002</v>
      </c>
      <c r="GT90">
        <v>-0.33828000000000003</v>
      </c>
      <c r="GU90">
        <v>0.39877200000000002</v>
      </c>
      <c r="GV90">
        <v>0.37071199999999999</v>
      </c>
      <c r="GW90">
        <v>0.29478100000000002</v>
      </c>
      <c r="GX90">
        <v>0.23000799999999999</v>
      </c>
      <c r="GY90">
        <v>0.36130499999999999</v>
      </c>
      <c r="GZ90">
        <v>0.30412899999999998</v>
      </c>
      <c r="HA90">
        <v>0.26863999999999999</v>
      </c>
      <c r="HB90">
        <v>-5</v>
      </c>
      <c r="HC90">
        <v>-5</v>
      </c>
      <c r="HD90">
        <v>-5</v>
      </c>
      <c r="HE90">
        <v>-5</v>
      </c>
      <c r="HF90">
        <v>-5</v>
      </c>
      <c r="HG90">
        <v>-40</v>
      </c>
      <c r="HH90">
        <v>40</v>
      </c>
      <c r="HI90">
        <v>-2.0842040000000002</v>
      </c>
      <c r="HJ90">
        <v>-2.059212</v>
      </c>
      <c r="HK90">
        <v>-2.042891</v>
      </c>
      <c r="HL90">
        <v>-2.0662189999999998</v>
      </c>
      <c r="HM90">
        <v>-2.129508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742.74</v>
      </c>
      <c r="HX90">
        <v>0</v>
      </c>
      <c r="HZ90">
        <v>742.61099999999999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763.37300000000005</v>
      </c>
      <c r="IJ90">
        <v>0</v>
      </c>
      <c r="IL90">
        <v>763.38099999999997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776.05899999999997</v>
      </c>
      <c r="IV90">
        <v>0</v>
      </c>
      <c r="IX90">
        <v>776.25400000000002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755.24900000000002</v>
      </c>
      <c r="JH90">
        <v>0</v>
      </c>
      <c r="JJ90">
        <v>755.25099999999998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705.11300000000006</v>
      </c>
      <c r="JT90">
        <v>0</v>
      </c>
      <c r="JV90">
        <v>704.91700000000003</v>
      </c>
      <c r="JW90">
        <v>0</v>
      </c>
      <c r="JY90">
        <v>1505.356</v>
      </c>
      <c r="JZ90">
        <v>0</v>
      </c>
      <c r="KB90">
        <v>1511.5291</v>
      </c>
      <c r="KC90">
        <v>0</v>
      </c>
      <c r="KE90">
        <v>743.38900000000001</v>
      </c>
      <c r="KF90">
        <v>0.10199999999999999</v>
      </c>
      <c r="KH90">
        <v>743.47400000000005</v>
      </c>
      <c r="KI90">
        <v>0.10199999999999999</v>
      </c>
      <c r="KK90">
        <v>1472.057</v>
      </c>
      <c r="KL90">
        <v>0</v>
      </c>
      <c r="KN90">
        <v>1479.6769999999999</v>
      </c>
      <c r="KO90">
        <v>0</v>
      </c>
      <c r="KQ90">
        <v>774.15499999999997</v>
      </c>
      <c r="KR90">
        <v>2.5000000000000001E-2</v>
      </c>
      <c r="KT90">
        <v>774.19799999999998</v>
      </c>
      <c r="KU90">
        <v>2.5000000000000001E-2</v>
      </c>
      <c r="KV90">
        <v>144.11929802159997</v>
      </c>
      <c r="KW90">
        <v>132.03978117380001</v>
      </c>
      <c r="KX90">
        <v>110.30279437379998</v>
      </c>
      <c r="KY90">
        <v>104.3803368104</v>
      </c>
      <c r="KZ90">
        <v>112.6905937003</v>
      </c>
      <c r="LA90">
        <v>132.88313978880001</v>
      </c>
      <c r="LB90">
        <v>112.4497039325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-31.933692799999996</v>
      </c>
      <c r="LI90">
        <v>-7.8090267999999998</v>
      </c>
      <c r="LJ90">
        <v>-61.546815972999994</v>
      </c>
      <c r="LK90">
        <v>-42.651832244000005</v>
      </c>
      <c r="LL90">
        <v>-21.079405033000004</v>
      </c>
      <c r="LM90">
        <v>-20.637068171999999</v>
      </c>
      <c r="LN90">
        <v>-21.155100797999999</v>
      </c>
      <c r="LO90">
        <v>17.287030862999998</v>
      </c>
      <c r="LP90">
        <v>0.44001620999999991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10.42102</v>
      </c>
      <c r="LY90">
        <v>10.296060000000001</v>
      </c>
      <c r="LZ90">
        <v>10.214455000000001</v>
      </c>
      <c r="MA90">
        <v>10.331094999999999</v>
      </c>
      <c r="MB90">
        <v>10.647539999999999</v>
      </c>
      <c r="MC90">
        <v>0</v>
      </c>
      <c r="MD90">
        <v>0</v>
      </c>
      <c r="ME90">
        <v>-41.708773686999997</v>
      </c>
      <c r="MF90">
        <v>-39.764903683700005</v>
      </c>
      <c r="MG90">
        <v>-37.715000345699998</v>
      </c>
      <c r="MH90">
        <v>-42.430814300000002</v>
      </c>
      <c r="MI90">
        <v>-43.427094900000007</v>
      </c>
      <c r="MJ90">
        <v>-43.466261373600005</v>
      </c>
      <c r="MK90">
        <v>-35.358999615199998</v>
      </c>
      <c r="ML90">
        <v>51.284728361599981</v>
      </c>
      <c r="MM90">
        <v>59.919105246099996</v>
      </c>
      <c r="MN90">
        <v>61.722843995099986</v>
      </c>
      <c r="MO90">
        <v>51.6435493384</v>
      </c>
      <c r="MP90">
        <v>58.755938002299992</v>
      </c>
      <c r="MQ90">
        <v>74.770216478200012</v>
      </c>
      <c r="MR90">
        <v>69.721693727299993</v>
      </c>
    </row>
    <row r="91" spans="1:356" x14ac:dyDescent="0.25">
      <c r="A91">
        <v>65</v>
      </c>
      <c r="B91" t="s">
        <v>472</v>
      </c>
      <c r="C91" s="3">
        <v>42815.954282407409</v>
      </c>
      <c r="D91">
        <v>56.22</v>
      </c>
      <c r="E91">
        <v>59.315900000000006</v>
      </c>
      <c r="F91">
        <v>35</v>
      </c>
      <c r="G91">
        <v>56</v>
      </c>
      <c r="H91">
        <v>1.4197</v>
      </c>
      <c r="I91">
        <v>720.70100000000002</v>
      </c>
      <c r="J91">
        <v>23008</v>
      </c>
      <c r="K91">
        <v>30</v>
      </c>
      <c r="L91">
        <v>139022</v>
      </c>
      <c r="M91">
        <v>139071</v>
      </c>
      <c r="N91">
        <v>139105</v>
      </c>
      <c r="O91">
        <v>139113</v>
      </c>
      <c r="P91">
        <v>139337</v>
      </c>
      <c r="Q91">
        <v>139295</v>
      </c>
      <c r="R91">
        <v>220889</v>
      </c>
      <c r="S91">
        <v>220897</v>
      </c>
      <c r="T91">
        <v>239269</v>
      </c>
      <c r="U91">
        <v>239731</v>
      </c>
      <c r="V91">
        <v>215616</v>
      </c>
      <c r="W91">
        <v>215624</v>
      </c>
      <c r="X91">
        <v>215483</v>
      </c>
      <c r="Y91">
        <v>215475</v>
      </c>
      <c r="Z91">
        <v>294074</v>
      </c>
      <c r="AA91">
        <v>294058</v>
      </c>
      <c r="AB91">
        <v>1366.77</v>
      </c>
      <c r="AC91">
        <v>44014.828099999999</v>
      </c>
      <c r="AD91">
        <v>6</v>
      </c>
      <c r="AE91">
        <v>159.98269999999999</v>
      </c>
      <c r="AF91">
        <v>159.98269999999999</v>
      </c>
      <c r="AG91">
        <v>159.98269999999999</v>
      </c>
      <c r="AH91">
        <v>159.98269999999999</v>
      </c>
      <c r="AI91">
        <v>159.98269999999999</v>
      </c>
      <c r="AJ91">
        <v>39.932000000000002</v>
      </c>
      <c r="AK91">
        <v>39.932000000000002</v>
      </c>
      <c r="AL91">
        <v>1212.6953000000001</v>
      </c>
      <c r="AM91">
        <v>1147.6668999999999</v>
      </c>
      <c r="AN91">
        <v>1095</v>
      </c>
      <c r="AO91">
        <v>925.7405</v>
      </c>
      <c r="AP91">
        <v>1083.5574999999999</v>
      </c>
      <c r="AQ91">
        <v>1021.8641</v>
      </c>
      <c r="AR91">
        <v>1005.7993</v>
      </c>
      <c r="AS91">
        <v>990.51289999999995</v>
      </c>
      <c r="AT91">
        <v>975.39070000000004</v>
      </c>
      <c r="AU91">
        <v>966.42520000000002</v>
      </c>
      <c r="AV91">
        <v>956.11829999999998</v>
      </c>
      <c r="AW91">
        <v>942.70989999999995</v>
      </c>
      <c r="AX91">
        <v>16</v>
      </c>
      <c r="AY91">
        <v>29</v>
      </c>
      <c r="AZ91">
        <v>32.303800000000003</v>
      </c>
      <c r="BA91">
        <v>20.400099999999998</v>
      </c>
      <c r="BB91">
        <v>12.464399999999999</v>
      </c>
      <c r="BC91">
        <v>8.6433</v>
      </c>
      <c r="BD91">
        <v>6.1154999999999999</v>
      </c>
      <c r="BE91">
        <v>4.5911999999999997</v>
      </c>
      <c r="BF91">
        <v>3.6484999999999999</v>
      </c>
      <c r="BG91">
        <v>3.0859999999999999</v>
      </c>
      <c r="BH91">
        <v>3.0926</v>
      </c>
      <c r="BI91">
        <v>94.65</v>
      </c>
      <c r="BJ91">
        <v>132.88999999999999</v>
      </c>
      <c r="BK91">
        <v>155.94</v>
      </c>
      <c r="BL91">
        <v>216.12</v>
      </c>
      <c r="BM91">
        <v>228.75</v>
      </c>
      <c r="BN91">
        <v>316.45999999999998</v>
      </c>
      <c r="BO91">
        <v>321.94</v>
      </c>
      <c r="BP91">
        <v>446.8</v>
      </c>
      <c r="BQ91">
        <v>437.96</v>
      </c>
      <c r="BR91">
        <v>599.41999999999996</v>
      </c>
      <c r="BS91">
        <v>555.33000000000004</v>
      </c>
      <c r="BT91">
        <v>760.38</v>
      </c>
      <c r="BU91">
        <v>659.83</v>
      </c>
      <c r="BV91">
        <v>903.94</v>
      </c>
      <c r="BW91">
        <v>49.9</v>
      </c>
      <c r="BX91">
        <v>46.7</v>
      </c>
      <c r="BY91">
        <v>32.739199999999997</v>
      </c>
      <c r="BZ91">
        <v>5.7181819999999997</v>
      </c>
      <c r="CA91">
        <v>6.6330999999999998</v>
      </c>
      <c r="CB91">
        <v>6.6330999999999998</v>
      </c>
      <c r="CC91">
        <v>-1.6609</v>
      </c>
      <c r="CD91">
        <v>6.6330999999999998</v>
      </c>
      <c r="CE91">
        <v>6106790</v>
      </c>
      <c r="CF91">
        <v>2</v>
      </c>
      <c r="CI91">
        <v>3.4521000000000002</v>
      </c>
      <c r="CJ91">
        <v>6.5071000000000003</v>
      </c>
      <c r="CK91">
        <v>7.9535999999999998</v>
      </c>
      <c r="CL91">
        <v>10.345700000000001</v>
      </c>
      <c r="CM91">
        <v>12.757899999999999</v>
      </c>
      <c r="CN91">
        <v>15.725</v>
      </c>
      <c r="CO91">
        <v>3.7250000000000001</v>
      </c>
      <c r="CP91">
        <v>7.1589</v>
      </c>
      <c r="CQ91">
        <v>8.0695999999999994</v>
      </c>
      <c r="CR91">
        <v>11.232100000000001</v>
      </c>
      <c r="CS91">
        <v>13.9018</v>
      </c>
      <c r="CT91">
        <v>17.744599999999998</v>
      </c>
      <c r="CU91">
        <v>25.017700000000001</v>
      </c>
      <c r="CV91">
        <v>24.8874</v>
      </c>
      <c r="CW91">
        <v>24.9923</v>
      </c>
      <c r="CX91">
        <v>24.919599999999999</v>
      </c>
      <c r="CY91">
        <v>25.033999999999999</v>
      </c>
      <c r="CZ91">
        <v>25.165500000000002</v>
      </c>
      <c r="DB91">
        <v>12481</v>
      </c>
      <c r="DC91">
        <v>552</v>
      </c>
      <c r="DD91">
        <v>18</v>
      </c>
      <c r="DF91" t="s">
        <v>609</v>
      </c>
      <c r="DG91">
        <v>305</v>
      </c>
      <c r="DH91">
        <v>1322</v>
      </c>
      <c r="DI91">
        <v>7</v>
      </c>
      <c r="DJ91">
        <v>2</v>
      </c>
      <c r="DK91">
        <v>35</v>
      </c>
      <c r="DL91">
        <v>31.799999</v>
      </c>
      <c r="DM91">
        <v>5.7181819999999997</v>
      </c>
      <c r="DN91">
        <v>1834.1570999999999</v>
      </c>
      <c r="DO91">
        <v>1793.6285</v>
      </c>
      <c r="DP91">
        <v>1540.0714</v>
      </c>
      <c r="DQ91">
        <v>1424.3928000000001</v>
      </c>
      <c r="DR91">
        <v>1343.5714</v>
      </c>
      <c r="DS91">
        <v>1339.25</v>
      </c>
      <c r="DT91">
        <v>1259.9429</v>
      </c>
      <c r="DU91">
        <v>82.13</v>
      </c>
      <c r="DV91">
        <v>83.507099999999994</v>
      </c>
      <c r="DW91">
        <v>83.217100000000002</v>
      </c>
      <c r="DX91">
        <v>83.31</v>
      </c>
      <c r="DY91">
        <v>77.942099999999996</v>
      </c>
      <c r="DZ91">
        <v>69.670699999999997</v>
      </c>
      <c r="EA91">
        <v>59.246400000000001</v>
      </c>
      <c r="EB91">
        <v>32.303800000000003</v>
      </c>
      <c r="EC91">
        <v>20.400099999999998</v>
      </c>
      <c r="ED91">
        <v>12.464399999999999</v>
      </c>
      <c r="EE91">
        <v>8.6433</v>
      </c>
      <c r="EF91">
        <v>6.1154999999999999</v>
      </c>
      <c r="EG91">
        <v>4.5911999999999997</v>
      </c>
      <c r="EH91">
        <v>3.6484999999999999</v>
      </c>
      <c r="EI91">
        <v>3.0859999999999999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4.9571999999999998E-2</v>
      </c>
      <c r="EY91">
        <v>4.0703000000000003E-2</v>
      </c>
      <c r="EZ91">
        <v>3.3890000000000003E-2</v>
      </c>
      <c r="FA91">
        <v>2.6967999999999999E-2</v>
      </c>
      <c r="FB91">
        <v>3.1969999999999998E-2</v>
      </c>
      <c r="FC91">
        <v>1.8683000000000002E-2</v>
      </c>
      <c r="FD91">
        <v>1.7226000000000002E-2</v>
      </c>
      <c r="FE91">
        <v>-2.313E-3</v>
      </c>
      <c r="FF91">
        <v>-7.0910000000000001E-3</v>
      </c>
      <c r="FG91">
        <v>-1.6815E-2</v>
      </c>
      <c r="FH91">
        <v>-1.1051999999999999E-2</v>
      </c>
      <c r="FI91">
        <v>-1.576E-2</v>
      </c>
      <c r="FJ91">
        <v>-2.9954999999999999E-2</v>
      </c>
      <c r="FK91">
        <v>-1.668E-2</v>
      </c>
      <c r="FL91">
        <v>7.8190999999999997E-2</v>
      </c>
      <c r="FM91">
        <v>7.4775999999999995E-2</v>
      </c>
      <c r="FN91">
        <v>7.2611999999999996E-2</v>
      </c>
      <c r="FO91">
        <v>7.4500999999999998E-2</v>
      </c>
      <c r="FP91">
        <v>8.3949999999999997E-2</v>
      </c>
      <c r="FQ91">
        <v>9.8234000000000002E-2</v>
      </c>
      <c r="FR91">
        <v>9.3354999999999994E-2</v>
      </c>
      <c r="FS91">
        <v>-0.30925200000000003</v>
      </c>
      <c r="FT91">
        <v>-0.30518499999999998</v>
      </c>
      <c r="FU91">
        <v>-0.30227500000000002</v>
      </c>
      <c r="FV91">
        <v>-0.30596400000000001</v>
      </c>
      <c r="FW91">
        <v>-0.31630599999999998</v>
      </c>
      <c r="FX91">
        <v>-0.31509900000000002</v>
      </c>
      <c r="FY91">
        <v>-0.30837700000000001</v>
      </c>
      <c r="FZ91">
        <v>-1.3410629999999999</v>
      </c>
      <c r="GA91">
        <v>-1.3156829999999999</v>
      </c>
      <c r="GB91">
        <v>-1.2976399999999999</v>
      </c>
      <c r="GC91">
        <v>-1.3207310000000001</v>
      </c>
      <c r="GD91">
        <v>-1.385276</v>
      </c>
      <c r="GE91">
        <v>-1.369143</v>
      </c>
      <c r="GF91">
        <v>-1.3279479999999999</v>
      </c>
      <c r="GG91">
        <v>-0.49557600000000002</v>
      </c>
      <c r="GH91">
        <v>-0.45755699999999999</v>
      </c>
      <c r="GI91">
        <v>-0.43766500000000003</v>
      </c>
      <c r="GJ91">
        <v>-0.478132</v>
      </c>
      <c r="GK91">
        <v>-0.58111999999999997</v>
      </c>
      <c r="GL91">
        <v>-0.64834999999999998</v>
      </c>
      <c r="GM91">
        <v>-0.57804</v>
      </c>
      <c r="GN91">
        <v>-0.34069199999999999</v>
      </c>
      <c r="GO91">
        <v>-0.31691900000000001</v>
      </c>
      <c r="GP91">
        <v>-0.30017100000000002</v>
      </c>
      <c r="GQ91">
        <v>-0.32161000000000001</v>
      </c>
      <c r="GR91">
        <v>-0.38092599999999999</v>
      </c>
      <c r="GS91">
        <v>-0.377332</v>
      </c>
      <c r="GT91">
        <v>-0.33859400000000001</v>
      </c>
      <c r="GU91">
        <v>0.398754</v>
      </c>
      <c r="GV91">
        <v>0.369585</v>
      </c>
      <c r="GW91">
        <v>0.293823</v>
      </c>
      <c r="GX91">
        <v>0.22945399999999999</v>
      </c>
      <c r="GY91">
        <v>0.36149900000000001</v>
      </c>
      <c r="GZ91">
        <v>0.30466900000000002</v>
      </c>
      <c r="HA91">
        <v>0.26893600000000001</v>
      </c>
      <c r="HB91">
        <v>-5</v>
      </c>
      <c r="HC91">
        <v>-5</v>
      </c>
      <c r="HD91">
        <v>-5</v>
      </c>
      <c r="HE91">
        <v>-5</v>
      </c>
      <c r="HF91">
        <v>-5</v>
      </c>
      <c r="HG91">
        <v>-30</v>
      </c>
      <c r="HH91">
        <v>30</v>
      </c>
      <c r="HI91">
        <v>-2.0839539999999999</v>
      </c>
      <c r="HJ91">
        <v>-2.0589770000000001</v>
      </c>
      <c r="HK91">
        <v>-2.0426280000000001</v>
      </c>
      <c r="HL91">
        <v>-2.065893</v>
      </c>
      <c r="HM91">
        <v>-2.1290249999999999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742.74</v>
      </c>
      <c r="HX91">
        <v>0</v>
      </c>
      <c r="HZ91">
        <v>742.61099999999999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763.37300000000005</v>
      </c>
      <c r="IJ91">
        <v>0</v>
      </c>
      <c r="IL91">
        <v>763.38099999999997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776.05899999999997</v>
      </c>
      <c r="IV91">
        <v>0</v>
      </c>
      <c r="IX91">
        <v>776.25400000000002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755.24900000000002</v>
      </c>
      <c r="JH91">
        <v>0</v>
      </c>
      <c r="JJ91">
        <v>755.25099999999998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705.11300000000006</v>
      </c>
      <c r="JT91">
        <v>0</v>
      </c>
      <c r="JV91">
        <v>704.91700000000003</v>
      </c>
      <c r="JW91">
        <v>0</v>
      </c>
      <c r="JY91">
        <v>1505.356</v>
      </c>
      <c r="JZ91">
        <v>0</v>
      </c>
      <c r="KB91">
        <v>1511.5291</v>
      </c>
      <c r="KC91">
        <v>0</v>
      </c>
      <c r="KE91">
        <v>743.38900000000001</v>
      </c>
      <c r="KF91">
        <v>0.10199999999999999</v>
      </c>
      <c r="KH91">
        <v>743.47400000000005</v>
      </c>
      <c r="KI91">
        <v>0.10199999999999999</v>
      </c>
      <c r="KK91">
        <v>1472.057</v>
      </c>
      <c r="KL91">
        <v>0</v>
      </c>
      <c r="KN91">
        <v>1479.6769999999999</v>
      </c>
      <c r="KO91">
        <v>0</v>
      </c>
      <c r="KQ91">
        <v>774.15499999999997</v>
      </c>
      <c r="KR91">
        <v>2.5000000000000001E-2</v>
      </c>
      <c r="KT91">
        <v>774.19799999999998</v>
      </c>
      <c r="KU91">
        <v>2.5000000000000001E-2</v>
      </c>
      <c r="KV91">
        <v>143.4145778061</v>
      </c>
      <c r="KW91">
        <v>134.12036471599998</v>
      </c>
      <c r="KX91">
        <v>111.8276644968</v>
      </c>
      <c r="KY91">
        <v>106.11868799280001</v>
      </c>
      <c r="KZ91">
        <v>112.79281903</v>
      </c>
      <c r="LA91">
        <v>131.55988450000001</v>
      </c>
      <c r="LB91">
        <v>117.6219694295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-32.014058400000003</v>
      </c>
      <c r="LI91">
        <v>-7.8327758000000003</v>
      </c>
      <c r="LJ91">
        <v>-63.377296316999988</v>
      </c>
      <c r="LK91">
        <v>-44.222736996000002</v>
      </c>
      <c r="LL91">
        <v>-22.157203000000003</v>
      </c>
      <c r="LM91">
        <v>-21.020754596000003</v>
      </c>
      <c r="LN91">
        <v>-22.455323959999994</v>
      </c>
      <c r="LO91">
        <v>15.432979895999996</v>
      </c>
      <c r="LP91">
        <v>-0.7250596080000018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10.41977</v>
      </c>
      <c r="LY91">
        <v>10.294885000000001</v>
      </c>
      <c r="LZ91">
        <v>10.213140000000001</v>
      </c>
      <c r="MA91">
        <v>10.329464999999999</v>
      </c>
      <c r="MB91">
        <v>10.645125</v>
      </c>
      <c r="MC91">
        <v>0</v>
      </c>
      <c r="MD91">
        <v>0</v>
      </c>
      <c r="ME91">
        <v>-40.701656880000002</v>
      </c>
      <c r="MF91">
        <v>-38.209258154699995</v>
      </c>
      <c r="MG91">
        <v>-36.421212071500001</v>
      </c>
      <c r="MH91">
        <v>-39.83317692</v>
      </c>
      <c r="MI91">
        <v>-45.293713151999995</v>
      </c>
      <c r="MJ91">
        <v>-45.170998344999994</v>
      </c>
      <c r="MK91">
        <v>-34.246789055999997</v>
      </c>
      <c r="ML91">
        <v>49.755394609100009</v>
      </c>
      <c r="MM91">
        <v>61.983254565299973</v>
      </c>
      <c r="MN91">
        <v>63.462389425299982</v>
      </c>
      <c r="MO91">
        <v>55.594221476800001</v>
      </c>
      <c r="MP91">
        <v>55.688906918000029</v>
      </c>
      <c r="MQ91">
        <v>69.80780765099999</v>
      </c>
      <c r="MR91">
        <v>74.817344965500013</v>
      </c>
    </row>
    <row r="92" spans="1:356" x14ac:dyDescent="0.25">
      <c r="A92">
        <v>65</v>
      </c>
      <c r="B92" t="s">
        <v>473</v>
      </c>
      <c r="C92" s="3">
        <v>42815.955358796295</v>
      </c>
      <c r="D92">
        <v>56.372999999999998</v>
      </c>
      <c r="E92">
        <v>59.4407</v>
      </c>
      <c r="F92">
        <v>36</v>
      </c>
      <c r="G92">
        <v>50</v>
      </c>
      <c r="H92">
        <v>1.4197</v>
      </c>
      <c r="I92">
        <v>621.51220000000001</v>
      </c>
      <c r="J92">
        <v>22382</v>
      </c>
      <c r="K92">
        <v>30</v>
      </c>
      <c r="L92">
        <v>139022</v>
      </c>
      <c r="M92">
        <v>139071</v>
      </c>
      <c r="N92">
        <v>139105</v>
      </c>
      <c r="O92">
        <v>139113</v>
      </c>
      <c r="P92">
        <v>139337</v>
      </c>
      <c r="Q92">
        <v>139295</v>
      </c>
      <c r="R92">
        <v>220889</v>
      </c>
      <c r="S92">
        <v>220897</v>
      </c>
      <c r="T92">
        <v>239269</v>
      </c>
      <c r="U92">
        <v>239731</v>
      </c>
      <c r="V92">
        <v>215616</v>
      </c>
      <c r="W92">
        <v>215624</v>
      </c>
      <c r="X92">
        <v>215483</v>
      </c>
      <c r="Y92">
        <v>215475</v>
      </c>
      <c r="Z92">
        <v>294074</v>
      </c>
      <c r="AA92">
        <v>294058</v>
      </c>
      <c r="AB92">
        <v>1366.77</v>
      </c>
      <c r="AC92">
        <v>44037.585899999998</v>
      </c>
      <c r="AD92">
        <v>6</v>
      </c>
      <c r="AE92">
        <v>160.48679999999999</v>
      </c>
      <c r="AF92">
        <v>160.48679999999999</v>
      </c>
      <c r="AG92">
        <v>160.48679999999999</v>
      </c>
      <c r="AH92">
        <v>160.48679999999999</v>
      </c>
      <c r="AI92">
        <v>160.48679999999999</v>
      </c>
      <c r="AJ92">
        <v>40.436199999999999</v>
      </c>
      <c r="AK92">
        <v>40.436199999999999</v>
      </c>
      <c r="AL92">
        <v>1192.7734</v>
      </c>
      <c r="AM92">
        <v>1134.3407</v>
      </c>
      <c r="AN92">
        <v>1088.6666</v>
      </c>
      <c r="AO92">
        <v>931.98739999999998</v>
      </c>
      <c r="AP92">
        <v>1069.3196</v>
      </c>
      <c r="AQ92">
        <v>1013.4091</v>
      </c>
      <c r="AR92">
        <v>998.90179999999998</v>
      </c>
      <c r="AS92">
        <v>985.17909999999995</v>
      </c>
      <c r="AT92">
        <v>971.58479999999997</v>
      </c>
      <c r="AU92">
        <v>963.42840000000001</v>
      </c>
      <c r="AV92">
        <v>954.59699999999998</v>
      </c>
      <c r="AW92">
        <v>942.28689999999995</v>
      </c>
      <c r="AX92">
        <v>16</v>
      </c>
      <c r="AY92">
        <v>28</v>
      </c>
      <c r="AZ92">
        <v>32.184199999999997</v>
      </c>
      <c r="BA92">
        <v>21.1768</v>
      </c>
      <c r="BB92">
        <v>13.5334</v>
      </c>
      <c r="BC92">
        <v>9.6344999999999992</v>
      </c>
      <c r="BD92">
        <v>6.9785000000000004</v>
      </c>
      <c r="BE92">
        <v>5.3464999999999998</v>
      </c>
      <c r="BF92">
        <v>4.2167000000000003</v>
      </c>
      <c r="BG92">
        <v>3.6032000000000002</v>
      </c>
      <c r="BH92">
        <v>3.6044999999999998</v>
      </c>
      <c r="BI92">
        <v>102.26</v>
      </c>
      <c r="BJ92">
        <v>145.16999999999999</v>
      </c>
      <c r="BK92">
        <v>160.52000000000001</v>
      </c>
      <c r="BL92">
        <v>226.11</v>
      </c>
      <c r="BM92">
        <v>229.45</v>
      </c>
      <c r="BN92">
        <v>322.76</v>
      </c>
      <c r="BO92">
        <v>316.77</v>
      </c>
      <c r="BP92">
        <v>446.49</v>
      </c>
      <c r="BQ92">
        <v>423.58</v>
      </c>
      <c r="BR92">
        <v>587.98</v>
      </c>
      <c r="BS92">
        <v>533.85</v>
      </c>
      <c r="BT92">
        <v>747.68</v>
      </c>
      <c r="BU92">
        <v>630.08000000000004</v>
      </c>
      <c r="BV92">
        <v>883.87</v>
      </c>
      <c r="BW92">
        <v>49.8</v>
      </c>
      <c r="BX92">
        <v>46.7</v>
      </c>
      <c r="BY92">
        <v>26.187999999999999</v>
      </c>
      <c r="BZ92">
        <v>7.0454549999999996</v>
      </c>
      <c r="CA92">
        <v>7.7244000000000002</v>
      </c>
      <c r="CB92">
        <v>7.7244000000000002</v>
      </c>
      <c r="CC92">
        <v>2.9222000000000001</v>
      </c>
      <c r="CD92">
        <v>7.7244000000000002</v>
      </c>
      <c r="CE92">
        <v>6108662</v>
      </c>
      <c r="CF92">
        <v>1</v>
      </c>
      <c r="CI92">
        <v>3.5964</v>
      </c>
      <c r="CJ92">
        <v>6.4356999999999998</v>
      </c>
      <c r="CK92">
        <v>7.9878999999999998</v>
      </c>
      <c r="CL92">
        <v>10.2164</v>
      </c>
      <c r="CM92">
        <v>12.4886</v>
      </c>
      <c r="CN92">
        <v>15.9529</v>
      </c>
      <c r="CO92">
        <v>3.42</v>
      </c>
      <c r="CP92">
        <v>6.6059999999999999</v>
      </c>
      <c r="CQ92">
        <v>8.6940000000000008</v>
      </c>
      <c r="CR92">
        <v>11.38</v>
      </c>
      <c r="CS92">
        <v>13.456</v>
      </c>
      <c r="CT92">
        <v>16.898</v>
      </c>
      <c r="CU92">
        <v>25.027200000000001</v>
      </c>
      <c r="CV92">
        <v>25.043099999999999</v>
      </c>
      <c r="CW92">
        <v>24.976400000000002</v>
      </c>
      <c r="CX92">
        <v>24.979600000000001</v>
      </c>
      <c r="CY92">
        <v>25.0166</v>
      </c>
      <c r="CZ92">
        <v>25.028400000000001</v>
      </c>
      <c r="DB92">
        <v>12481</v>
      </c>
      <c r="DC92">
        <v>553</v>
      </c>
      <c r="DD92">
        <v>1</v>
      </c>
      <c r="DF92" t="s">
        <v>609</v>
      </c>
      <c r="DG92">
        <v>356</v>
      </c>
      <c r="DH92">
        <v>1277</v>
      </c>
      <c r="DI92">
        <v>8</v>
      </c>
      <c r="DJ92">
        <v>2</v>
      </c>
      <c r="DK92">
        <v>35</v>
      </c>
      <c r="DL92">
        <v>31.799999</v>
      </c>
      <c r="DM92">
        <v>7.0454549999999996</v>
      </c>
      <c r="DN92">
        <v>1675.4928</v>
      </c>
      <c r="DO92">
        <v>1636.3785</v>
      </c>
      <c r="DP92">
        <v>1436.7715000000001</v>
      </c>
      <c r="DQ92">
        <v>1322.6713999999999</v>
      </c>
      <c r="DR92">
        <v>1226</v>
      </c>
      <c r="DS92">
        <v>1290.8643</v>
      </c>
      <c r="DT92">
        <v>1104.2643</v>
      </c>
      <c r="DU92">
        <v>90.124300000000005</v>
      </c>
      <c r="DV92">
        <v>92.888599999999997</v>
      </c>
      <c r="DW92">
        <v>95.147900000000007</v>
      </c>
      <c r="DX92">
        <v>92.642099999999999</v>
      </c>
      <c r="DY92">
        <v>72.0471</v>
      </c>
      <c r="DZ92">
        <v>63.888599999999997</v>
      </c>
      <c r="EA92">
        <v>59.9771</v>
      </c>
      <c r="EB92">
        <v>32.184199999999997</v>
      </c>
      <c r="EC92">
        <v>21.1768</v>
      </c>
      <c r="ED92">
        <v>13.5334</v>
      </c>
      <c r="EE92">
        <v>9.6344999999999992</v>
      </c>
      <c r="EF92">
        <v>6.9785000000000004</v>
      </c>
      <c r="EG92">
        <v>5.3464999999999998</v>
      </c>
      <c r="EH92">
        <v>4.2167000000000003</v>
      </c>
      <c r="EI92">
        <v>3.6032000000000002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4.2014999999999997E-2</v>
      </c>
      <c r="EY92">
        <v>3.3395000000000001E-2</v>
      </c>
      <c r="EZ92">
        <v>2.6856999999999999E-2</v>
      </c>
      <c r="FA92">
        <v>2.1833000000000002E-2</v>
      </c>
      <c r="FB92">
        <v>2.5406000000000001E-2</v>
      </c>
      <c r="FC92">
        <v>1.4826000000000001E-2</v>
      </c>
      <c r="FD92">
        <v>1.3519E-2</v>
      </c>
      <c r="FE92">
        <v>-2.052E-3</v>
      </c>
      <c r="FF92">
        <v>-6.2950000000000002E-3</v>
      </c>
      <c r="FG92">
        <v>-1.4891E-2</v>
      </c>
      <c r="FH92">
        <v>-9.8639999999999995E-3</v>
      </c>
      <c r="FI92">
        <v>-1.2988E-2</v>
      </c>
      <c r="FJ92">
        <v>-2.4423E-2</v>
      </c>
      <c r="FK92">
        <v>-1.367E-2</v>
      </c>
      <c r="FL92">
        <v>8.0224000000000004E-2</v>
      </c>
      <c r="FM92">
        <v>7.6719999999999997E-2</v>
      </c>
      <c r="FN92">
        <v>7.4496000000000007E-2</v>
      </c>
      <c r="FO92">
        <v>7.6434000000000002E-2</v>
      </c>
      <c r="FP92">
        <v>8.6126999999999995E-2</v>
      </c>
      <c r="FQ92">
        <v>0.100851</v>
      </c>
      <c r="FR92">
        <v>9.5901E-2</v>
      </c>
      <c r="FS92">
        <v>-0.28991099999999997</v>
      </c>
      <c r="FT92">
        <v>-0.28609800000000002</v>
      </c>
      <c r="FU92">
        <v>-0.28342099999999998</v>
      </c>
      <c r="FV92">
        <v>-0.286887</v>
      </c>
      <c r="FW92">
        <v>-0.29659600000000003</v>
      </c>
      <c r="FX92">
        <v>-0.295931</v>
      </c>
      <c r="FY92">
        <v>-0.28922199999999998</v>
      </c>
      <c r="FZ92">
        <v>-1.3556079999999999</v>
      </c>
      <c r="GA92">
        <v>-1.3299529999999999</v>
      </c>
      <c r="GB92">
        <v>-1.3120430000000001</v>
      </c>
      <c r="GC92">
        <v>-1.335445</v>
      </c>
      <c r="GD92">
        <v>-1.4007829999999999</v>
      </c>
      <c r="GE92">
        <v>-1.3920669999999999</v>
      </c>
      <c r="GF92">
        <v>-1.3474649999999999</v>
      </c>
      <c r="GG92">
        <v>-0.46065400000000001</v>
      </c>
      <c r="GH92">
        <v>-0.42531400000000003</v>
      </c>
      <c r="GI92">
        <v>-0.40668700000000002</v>
      </c>
      <c r="GJ92">
        <v>-0.44426700000000002</v>
      </c>
      <c r="GK92">
        <v>-0.53992499999999999</v>
      </c>
      <c r="GL92">
        <v>-0.60122299999999995</v>
      </c>
      <c r="GM92">
        <v>-0.53741499999999998</v>
      </c>
      <c r="GN92">
        <v>-0.35551300000000002</v>
      </c>
      <c r="GO92">
        <v>-0.33070500000000003</v>
      </c>
      <c r="GP92">
        <v>-0.31351600000000002</v>
      </c>
      <c r="GQ92">
        <v>-0.335949</v>
      </c>
      <c r="GR92">
        <v>-0.39798800000000001</v>
      </c>
      <c r="GS92">
        <v>-0.39558300000000002</v>
      </c>
      <c r="GT92">
        <v>-0.35260799999999998</v>
      </c>
      <c r="GU92">
        <v>0.40521499999999999</v>
      </c>
      <c r="GV92">
        <v>0.36536099999999999</v>
      </c>
      <c r="GW92">
        <v>0.32456499999999999</v>
      </c>
      <c r="GX92">
        <v>0.25945000000000001</v>
      </c>
      <c r="GY92">
        <v>0.41744999999999999</v>
      </c>
      <c r="GZ92">
        <v>0.35519000000000001</v>
      </c>
      <c r="HA92">
        <v>0.31697900000000001</v>
      </c>
      <c r="HB92">
        <v>-5</v>
      </c>
      <c r="HC92">
        <v>-5</v>
      </c>
      <c r="HD92">
        <v>-5</v>
      </c>
      <c r="HE92">
        <v>-5</v>
      </c>
      <c r="HF92">
        <v>-5</v>
      </c>
      <c r="HG92">
        <v>-20</v>
      </c>
      <c r="HH92">
        <v>20</v>
      </c>
      <c r="HI92">
        <v>-1.939287</v>
      </c>
      <c r="HJ92">
        <v>-1.9161140000000001</v>
      </c>
      <c r="HK92">
        <v>-1.9007000000000001</v>
      </c>
      <c r="HL92">
        <v>-1.922072</v>
      </c>
      <c r="HM92">
        <v>-1.98011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742.74</v>
      </c>
      <c r="HX92">
        <v>0</v>
      </c>
      <c r="HZ92">
        <v>742.61099999999999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763.37300000000005</v>
      </c>
      <c r="IJ92">
        <v>0</v>
      </c>
      <c r="IL92">
        <v>763.38099999999997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776.05899999999997</v>
      </c>
      <c r="IV92">
        <v>0</v>
      </c>
      <c r="IX92">
        <v>776.25400000000002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755.24900000000002</v>
      </c>
      <c r="JH92">
        <v>0</v>
      </c>
      <c r="JJ92">
        <v>755.25099999999998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705.11300000000006</v>
      </c>
      <c r="JT92">
        <v>0</v>
      </c>
      <c r="JV92">
        <v>704.91700000000003</v>
      </c>
      <c r="JW92">
        <v>0</v>
      </c>
      <c r="JY92">
        <v>1505.356</v>
      </c>
      <c r="JZ92">
        <v>0</v>
      </c>
      <c r="KB92">
        <v>1511.5291</v>
      </c>
      <c r="KC92">
        <v>0</v>
      </c>
      <c r="KE92">
        <v>743.38900000000001</v>
      </c>
      <c r="KF92">
        <v>0.10199999999999999</v>
      </c>
      <c r="KH92">
        <v>743.47400000000005</v>
      </c>
      <c r="KI92">
        <v>0.10199999999999999</v>
      </c>
      <c r="KK92">
        <v>1472.057</v>
      </c>
      <c r="KL92">
        <v>0</v>
      </c>
      <c r="KN92">
        <v>1479.6769999999999</v>
      </c>
      <c r="KO92">
        <v>0</v>
      </c>
      <c r="KQ92">
        <v>774.15499999999997</v>
      </c>
      <c r="KR92">
        <v>2.5000000000000001E-2</v>
      </c>
      <c r="KT92">
        <v>774.19799999999998</v>
      </c>
      <c r="KU92">
        <v>2.5000000000000001E-2</v>
      </c>
      <c r="KV92">
        <v>134.41473438720001</v>
      </c>
      <c r="KW92">
        <v>125.54295852</v>
      </c>
      <c r="KX92">
        <v>107.03372966400002</v>
      </c>
      <c r="KY92">
        <v>101.0970657876</v>
      </c>
      <c r="KZ92">
        <v>105.591702</v>
      </c>
      <c r="LA92">
        <v>130.18495551929999</v>
      </c>
      <c r="LB92">
        <v>105.9000506343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-30.0665896</v>
      </c>
      <c r="LI92">
        <v>-7.3462387999999992</v>
      </c>
      <c r="LJ92">
        <v>-54.174162504000002</v>
      </c>
      <c r="LK92">
        <v>-36.041726299999993</v>
      </c>
      <c r="LL92">
        <v>-15.699906538</v>
      </c>
      <c r="LM92">
        <v>-15.983941205000004</v>
      </c>
      <c r="LN92">
        <v>-17.394923294000002</v>
      </c>
      <c r="LO92">
        <v>13.359666998999998</v>
      </c>
      <c r="LP92">
        <v>0.20346721500000009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9.6964349999999992</v>
      </c>
      <c r="LY92">
        <v>9.5805699999999998</v>
      </c>
      <c r="LZ92">
        <v>9.5035000000000007</v>
      </c>
      <c r="MA92">
        <v>9.61036</v>
      </c>
      <c r="MB92">
        <v>9.9005500000000008</v>
      </c>
      <c r="MC92">
        <v>0</v>
      </c>
      <c r="MD92">
        <v>0</v>
      </c>
      <c r="ME92">
        <v>-41.516119292200003</v>
      </c>
      <c r="MF92">
        <v>-39.506822020400001</v>
      </c>
      <c r="MG92">
        <v>-38.695414007300002</v>
      </c>
      <c r="MH92">
        <v>-41.157827840700001</v>
      </c>
      <c r="MI92">
        <v>-38.900030467500002</v>
      </c>
      <c r="MJ92">
        <v>-38.411295757799998</v>
      </c>
      <c r="MK92">
        <v>-32.232593196499998</v>
      </c>
      <c r="ML92">
        <v>48.420887590999996</v>
      </c>
      <c r="MM92">
        <v>59.574980199599999</v>
      </c>
      <c r="MN92">
        <v>62.141909118700028</v>
      </c>
      <c r="MO92">
        <v>53.565656741899993</v>
      </c>
      <c r="MP92">
        <v>59.197298238499997</v>
      </c>
      <c r="MQ92">
        <v>75.066737160499997</v>
      </c>
      <c r="MR92">
        <v>66.524685852800019</v>
      </c>
    </row>
    <row r="93" spans="1:356" x14ac:dyDescent="0.25">
      <c r="A93">
        <v>65</v>
      </c>
      <c r="B93" t="s">
        <v>474</v>
      </c>
      <c r="C93" s="3">
        <v>42815.956400462965</v>
      </c>
      <c r="D93">
        <v>56.452100000000002</v>
      </c>
      <c r="E93">
        <v>59.533000000000001</v>
      </c>
      <c r="F93">
        <v>40</v>
      </c>
      <c r="G93">
        <v>50</v>
      </c>
      <c r="H93">
        <v>1.4197</v>
      </c>
      <c r="I93">
        <v>621.97879999999998</v>
      </c>
      <c r="J93">
        <v>22409</v>
      </c>
      <c r="K93">
        <v>30</v>
      </c>
      <c r="L93">
        <v>139022</v>
      </c>
      <c r="M93">
        <v>139071</v>
      </c>
      <c r="N93">
        <v>139105</v>
      </c>
      <c r="O93">
        <v>139113</v>
      </c>
      <c r="P93">
        <v>139337</v>
      </c>
      <c r="Q93">
        <v>139295</v>
      </c>
      <c r="R93">
        <v>220889</v>
      </c>
      <c r="S93">
        <v>220897</v>
      </c>
      <c r="T93">
        <v>239269</v>
      </c>
      <c r="U93">
        <v>239731</v>
      </c>
      <c r="V93">
        <v>215616</v>
      </c>
      <c r="W93">
        <v>215624</v>
      </c>
      <c r="X93">
        <v>215483</v>
      </c>
      <c r="Y93">
        <v>215475</v>
      </c>
      <c r="Z93">
        <v>294074</v>
      </c>
      <c r="AA93">
        <v>294058</v>
      </c>
      <c r="AB93">
        <v>1366.77</v>
      </c>
      <c r="AC93">
        <v>44060.109400000001</v>
      </c>
      <c r="AD93">
        <v>6</v>
      </c>
      <c r="AE93">
        <v>160.9914</v>
      </c>
      <c r="AF93">
        <v>160.9914</v>
      </c>
      <c r="AG93">
        <v>160.9914</v>
      </c>
      <c r="AH93">
        <v>160.9914</v>
      </c>
      <c r="AI93">
        <v>160.9914</v>
      </c>
      <c r="AJ93">
        <v>40.940800000000003</v>
      </c>
      <c r="AK93">
        <v>40.940800000000003</v>
      </c>
      <c r="AL93">
        <v>1209.1796999999999</v>
      </c>
      <c r="AM93">
        <v>1144.6229000000001</v>
      </c>
      <c r="AN93">
        <v>1091</v>
      </c>
      <c r="AO93">
        <v>932.18129999999996</v>
      </c>
      <c r="AP93">
        <v>1071.8878999999999</v>
      </c>
      <c r="AQ93">
        <v>1016.0599</v>
      </c>
      <c r="AR93">
        <v>1001.9456</v>
      </c>
      <c r="AS93">
        <v>988.43079999999998</v>
      </c>
      <c r="AT93">
        <v>975.0693</v>
      </c>
      <c r="AU93">
        <v>966.79830000000004</v>
      </c>
      <c r="AV93">
        <v>957.80399999999997</v>
      </c>
      <c r="AW93">
        <v>945.85130000000004</v>
      </c>
      <c r="AX93">
        <v>16</v>
      </c>
      <c r="AY93">
        <v>33.799999999999997</v>
      </c>
      <c r="AZ93">
        <v>32.192500000000003</v>
      </c>
      <c r="BA93">
        <v>21.097100000000001</v>
      </c>
      <c r="BB93">
        <v>13.413</v>
      </c>
      <c r="BC93">
        <v>9.5444999999999993</v>
      </c>
      <c r="BD93">
        <v>6.9057000000000004</v>
      </c>
      <c r="BE93">
        <v>5.2937000000000003</v>
      </c>
      <c r="BF93">
        <v>4.2160000000000002</v>
      </c>
      <c r="BG93">
        <v>3.6031</v>
      </c>
      <c r="BH93">
        <v>3.6042000000000001</v>
      </c>
      <c r="BI93">
        <v>102.52</v>
      </c>
      <c r="BJ93">
        <v>146.38</v>
      </c>
      <c r="BK93">
        <v>161.91999999999999</v>
      </c>
      <c r="BL93">
        <v>228.4</v>
      </c>
      <c r="BM93">
        <v>231.64</v>
      </c>
      <c r="BN93">
        <v>327.14</v>
      </c>
      <c r="BO93">
        <v>320</v>
      </c>
      <c r="BP93">
        <v>452.61</v>
      </c>
      <c r="BQ93">
        <v>425.68</v>
      </c>
      <c r="BR93">
        <v>597.1</v>
      </c>
      <c r="BS93">
        <v>532.28</v>
      </c>
      <c r="BT93">
        <v>751.08</v>
      </c>
      <c r="BU93">
        <v>629.9</v>
      </c>
      <c r="BV93">
        <v>884.03</v>
      </c>
      <c r="BW93">
        <v>49.6</v>
      </c>
      <c r="BX93">
        <v>46.7</v>
      </c>
      <c r="BY93">
        <v>27.970600000000001</v>
      </c>
      <c r="BZ93">
        <v>6.5727270000000004</v>
      </c>
      <c r="CA93">
        <v>8.8506999999999998</v>
      </c>
      <c r="CB93">
        <v>8.8506999999999998</v>
      </c>
      <c r="CC93">
        <v>2.8397000000000001</v>
      </c>
      <c r="CD93">
        <v>8.8506999999999998</v>
      </c>
      <c r="CE93">
        <v>6108661</v>
      </c>
      <c r="CF93">
        <v>2</v>
      </c>
      <c r="CI93">
        <v>3.5364</v>
      </c>
      <c r="CJ93">
        <v>6.4450000000000003</v>
      </c>
      <c r="CK93">
        <v>7.9813999999999998</v>
      </c>
      <c r="CL93">
        <v>10.369300000000001</v>
      </c>
      <c r="CM93">
        <v>12.732100000000001</v>
      </c>
      <c r="CN93">
        <v>16.2714</v>
      </c>
      <c r="CO93">
        <v>3.8</v>
      </c>
      <c r="CP93">
        <v>7.0919999999999996</v>
      </c>
      <c r="CQ93">
        <v>8.8379999999999992</v>
      </c>
      <c r="CR93">
        <v>11.46</v>
      </c>
      <c r="CS93">
        <v>14.698</v>
      </c>
      <c r="CT93">
        <v>18.448</v>
      </c>
      <c r="CU93">
        <v>24.829799999999999</v>
      </c>
      <c r="CV93">
        <v>25.0044</v>
      </c>
      <c r="CW93">
        <v>24.977499999999999</v>
      </c>
      <c r="CX93">
        <v>24.989899999999999</v>
      </c>
      <c r="CY93">
        <v>25.1006</v>
      </c>
      <c r="CZ93">
        <v>24.980599999999999</v>
      </c>
      <c r="DB93">
        <v>12481</v>
      </c>
      <c r="DC93">
        <v>553</v>
      </c>
      <c r="DD93">
        <v>2</v>
      </c>
      <c r="DF93" t="s">
        <v>609</v>
      </c>
      <c r="DG93">
        <v>356</v>
      </c>
      <c r="DH93">
        <v>1277</v>
      </c>
      <c r="DI93">
        <v>8</v>
      </c>
      <c r="DJ93">
        <v>2</v>
      </c>
      <c r="DK93">
        <v>35</v>
      </c>
      <c r="DL93">
        <v>31.6</v>
      </c>
      <c r="DM93">
        <v>6.5727270000000004</v>
      </c>
      <c r="DN93">
        <v>1690.7428</v>
      </c>
      <c r="DO93">
        <v>1669.5929000000001</v>
      </c>
      <c r="DP93">
        <v>1445.1428000000001</v>
      </c>
      <c r="DQ93">
        <v>1335.2072000000001</v>
      </c>
      <c r="DR93">
        <v>1230.4784999999999</v>
      </c>
      <c r="DS93">
        <v>1242.9713999999999</v>
      </c>
      <c r="DT93">
        <v>1131.1143</v>
      </c>
      <c r="DU93">
        <v>88.388599999999997</v>
      </c>
      <c r="DV93">
        <v>93.249300000000005</v>
      </c>
      <c r="DW93">
        <v>97.436400000000006</v>
      </c>
      <c r="DX93">
        <v>98.1721</v>
      </c>
      <c r="DY93">
        <v>82.296400000000006</v>
      </c>
      <c r="DZ93">
        <v>68.6721</v>
      </c>
      <c r="EA93">
        <v>61.392899999999997</v>
      </c>
      <c r="EB93">
        <v>32.192500000000003</v>
      </c>
      <c r="EC93">
        <v>21.097100000000001</v>
      </c>
      <c r="ED93">
        <v>13.413</v>
      </c>
      <c r="EE93">
        <v>9.5444999999999993</v>
      </c>
      <c r="EF93">
        <v>6.9057000000000004</v>
      </c>
      <c r="EG93">
        <v>5.2937000000000003</v>
      </c>
      <c r="EH93">
        <v>4.2160000000000002</v>
      </c>
      <c r="EI93">
        <v>3.6031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4.4839999999999998E-2</v>
      </c>
      <c r="EY93">
        <v>3.6473999999999999E-2</v>
      </c>
      <c r="EZ93">
        <v>2.9665E-2</v>
      </c>
      <c r="FA93">
        <v>2.2537999999999999E-2</v>
      </c>
      <c r="FB93">
        <v>2.7075999999999999E-2</v>
      </c>
      <c r="FC93">
        <v>1.5609E-2</v>
      </c>
      <c r="FD93">
        <v>1.4260999999999999E-2</v>
      </c>
      <c r="FE93">
        <v>-2.052E-3</v>
      </c>
      <c r="FF93">
        <v>-6.2960000000000004E-3</v>
      </c>
      <c r="FG93">
        <v>-1.4892000000000001E-2</v>
      </c>
      <c r="FH93">
        <v>-9.8639999999999995E-3</v>
      </c>
      <c r="FI93">
        <v>-1.2989000000000001E-2</v>
      </c>
      <c r="FJ93">
        <v>-2.4986999999999999E-2</v>
      </c>
      <c r="FK93">
        <v>-1.3945000000000001E-2</v>
      </c>
      <c r="FL93">
        <v>8.0215999999999996E-2</v>
      </c>
      <c r="FM93">
        <v>7.671E-2</v>
      </c>
      <c r="FN93">
        <v>7.4487999999999999E-2</v>
      </c>
      <c r="FO93">
        <v>7.6426999999999995E-2</v>
      </c>
      <c r="FP93">
        <v>8.6132E-2</v>
      </c>
      <c r="FQ93">
        <v>0.100871</v>
      </c>
      <c r="FR93">
        <v>9.5898999999999998E-2</v>
      </c>
      <c r="FS93">
        <v>-0.28999599999999998</v>
      </c>
      <c r="FT93">
        <v>-0.286215</v>
      </c>
      <c r="FU93">
        <v>-0.28349999999999997</v>
      </c>
      <c r="FV93">
        <v>-0.28694700000000001</v>
      </c>
      <c r="FW93">
        <v>-0.29650500000000002</v>
      </c>
      <c r="FX93">
        <v>-0.29594700000000002</v>
      </c>
      <c r="FY93">
        <v>-0.28936699999999999</v>
      </c>
      <c r="FZ93">
        <v>-1.3554809999999999</v>
      </c>
      <c r="GA93">
        <v>-1.3300449999999999</v>
      </c>
      <c r="GB93">
        <v>-1.311895</v>
      </c>
      <c r="GC93">
        <v>-1.335162</v>
      </c>
      <c r="GD93">
        <v>-1.3994599999999999</v>
      </c>
      <c r="GE93">
        <v>-1.3934979999999999</v>
      </c>
      <c r="GF93">
        <v>-1.3495619999999999</v>
      </c>
      <c r="GG93">
        <v>-0.46084999999999998</v>
      </c>
      <c r="GH93">
        <v>-0.42540499999999998</v>
      </c>
      <c r="GI93">
        <v>-0.40686899999999998</v>
      </c>
      <c r="GJ93">
        <v>-0.44452399999999997</v>
      </c>
      <c r="GK93">
        <v>-0.54074800000000001</v>
      </c>
      <c r="GL93">
        <v>-0.60221800000000003</v>
      </c>
      <c r="GM93">
        <v>-0.53785000000000005</v>
      </c>
      <c r="GN93">
        <v>-0.35538399999999998</v>
      </c>
      <c r="GO93">
        <v>-0.33079199999999997</v>
      </c>
      <c r="GP93">
        <v>-0.31337999999999999</v>
      </c>
      <c r="GQ93">
        <v>-0.335673</v>
      </c>
      <c r="GR93">
        <v>-0.39652599999999999</v>
      </c>
      <c r="GS93">
        <v>-0.39413900000000002</v>
      </c>
      <c r="GT93">
        <v>-0.35214899999999999</v>
      </c>
      <c r="GU93">
        <v>0.40492299999999998</v>
      </c>
      <c r="GV93">
        <v>0.36439199999999999</v>
      </c>
      <c r="GW93">
        <v>0.32254300000000002</v>
      </c>
      <c r="GX93">
        <v>0.257664</v>
      </c>
      <c r="GY93">
        <v>0.41632999999999998</v>
      </c>
      <c r="GZ93">
        <v>0.35615200000000002</v>
      </c>
      <c r="HA93">
        <v>0.31695800000000002</v>
      </c>
      <c r="HB93">
        <v>-5</v>
      </c>
      <c r="HC93">
        <v>-5</v>
      </c>
      <c r="HD93">
        <v>-5</v>
      </c>
      <c r="HE93">
        <v>-5</v>
      </c>
      <c r="HF93">
        <v>-5</v>
      </c>
      <c r="HG93">
        <v>-10</v>
      </c>
      <c r="HH93">
        <v>10</v>
      </c>
      <c r="HI93">
        <v>-1.9392990000000001</v>
      </c>
      <c r="HJ93">
        <v>-1.916126</v>
      </c>
      <c r="HK93">
        <v>-1.900717</v>
      </c>
      <c r="HL93">
        <v>-1.9220930000000001</v>
      </c>
      <c r="HM93">
        <v>-1.9801409999999999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742.74</v>
      </c>
      <c r="HX93">
        <v>0</v>
      </c>
      <c r="HZ93">
        <v>742.61099999999999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763.37300000000005</v>
      </c>
      <c r="IJ93">
        <v>0</v>
      </c>
      <c r="IL93">
        <v>763.38099999999997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776.05899999999997</v>
      </c>
      <c r="IV93">
        <v>0</v>
      </c>
      <c r="IX93">
        <v>776.25400000000002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755.24900000000002</v>
      </c>
      <c r="JH93">
        <v>0</v>
      </c>
      <c r="JJ93">
        <v>755.25099999999998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705.11300000000006</v>
      </c>
      <c r="JT93">
        <v>0</v>
      </c>
      <c r="JV93">
        <v>704.91700000000003</v>
      </c>
      <c r="JW93">
        <v>0</v>
      </c>
      <c r="JY93">
        <v>1505.356</v>
      </c>
      <c r="JZ93">
        <v>0</v>
      </c>
      <c r="KB93">
        <v>1511.5291</v>
      </c>
      <c r="KC93">
        <v>0</v>
      </c>
      <c r="KE93">
        <v>743.38900000000001</v>
      </c>
      <c r="KF93">
        <v>0.10199999999999999</v>
      </c>
      <c r="KH93">
        <v>743.47400000000005</v>
      </c>
      <c r="KI93">
        <v>0.10199999999999999</v>
      </c>
      <c r="KK93">
        <v>1472.057</v>
      </c>
      <c r="KL93">
        <v>0</v>
      </c>
      <c r="KN93">
        <v>1479.6769999999999</v>
      </c>
      <c r="KO93">
        <v>0</v>
      </c>
      <c r="KQ93">
        <v>774.15499999999997</v>
      </c>
      <c r="KR93">
        <v>2.5000000000000001E-2</v>
      </c>
      <c r="KT93">
        <v>774.19799999999998</v>
      </c>
      <c r="KU93">
        <v>2.5000000000000001E-2</v>
      </c>
      <c r="KV93">
        <v>135.62462444479999</v>
      </c>
      <c r="KW93">
        <v>128.074471359</v>
      </c>
      <c r="KX93">
        <v>107.64579688640001</v>
      </c>
      <c r="KY93">
        <v>102.0458806744</v>
      </c>
      <c r="KZ93">
        <v>105.983574162</v>
      </c>
      <c r="LA93">
        <v>125.37976808939999</v>
      </c>
      <c r="LB93">
        <v>108.4727302557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-30.068215200000001</v>
      </c>
      <c r="LI93">
        <v>-7.3499217999999988</v>
      </c>
      <c r="LJ93">
        <v>-57.998321027999992</v>
      </c>
      <c r="LK93">
        <v>-40.13809801</v>
      </c>
      <c r="LL93">
        <v>-19.380624834999999</v>
      </c>
      <c r="LM93">
        <v>-16.921843188</v>
      </c>
      <c r="LN93">
        <v>-19.714193019999996</v>
      </c>
      <c r="LO93">
        <v>13.068224243999996</v>
      </c>
      <c r="LP93">
        <v>-0.42646159199999806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9.6964950000000005</v>
      </c>
      <c r="LY93">
        <v>9.5806299999999993</v>
      </c>
      <c r="LZ93">
        <v>9.5035849999999993</v>
      </c>
      <c r="MA93">
        <v>9.6104649999999996</v>
      </c>
      <c r="MB93">
        <v>9.9007050000000003</v>
      </c>
      <c r="MC93">
        <v>0</v>
      </c>
      <c r="MD93">
        <v>0</v>
      </c>
      <c r="ME93">
        <v>-40.733886309999995</v>
      </c>
      <c r="MF93">
        <v>-39.668718466500003</v>
      </c>
      <c r="MG93">
        <v>-39.643850631600003</v>
      </c>
      <c r="MH93">
        <v>-43.639854580399998</v>
      </c>
      <c r="MI93">
        <v>-44.501613707200001</v>
      </c>
      <c r="MJ93">
        <v>-41.355574717800003</v>
      </c>
      <c r="MK93">
        <v>-33.020171265000002</v>
      </c>
      <c r="ML93">
        <v>46.588912106800002</v>
      </c>
      <c r="MM93">
        <v>57.848284882500003</v>
      </c>
      <c r="MN93">
        <v>58.124906419800013</v>
      </c>
      <c r="MO93">
        <v>51.094647906000006</v>
      </c>
      <c r="MP93">
        <v>51.668472434800002</v>
      </c>
      <c r="MQ93">
        <v>67.024202415599973</v>
      </c>
      <c r="MR93">
        <v>67.676175598699999</v>
      </c>
    </row>
    <row r="94" spans="1:356" x14ac:dyDescent="0.25">
      <c r="A94">
        <v>65</v>
      </c>
      <c r="B94" t="s">
        <v>475</v>
      </c>
      <c r="C94" s="3">
        <v>42815.957465277781</v>
      </c>
      <c r="D94">
        <v>56.514600000000002</v>
      </c>
      <c r="E94">
        <v>59.584800000000001</v>
      </c>
      <c r="F94">
        <v>41</v>
      </c>
      <c r="G94">
        <v>50</v>
      </c>
      <c r="H94">
        <v>1.4197</v>
      </c>
      <c r="I94">
        <v>624.39279999999997</v>
      </c>
      <c r="J94">
        <v>22313</v>
      </c>
      <c r="K94">
        <v>30</v>
      </c>
      <c r="L94">
        <v>139022</v>
      </c>
      <c r="M94">
        <v>139071</v>
      </c>
      <c r="N94">
        <v>139105</v>
      </c>
      <c r="O94">
        <v>139113</v>
      </c>
      <c r="P94">
        <v>139337</v>
      </c>
      <c r="Q94">
        <v>139295</v>
      </c>
      <c r="R94">
        <v>220889</v>
      </c>
      <c r="S94">
        <v>220897</v>
      </c>
      <c r="T94">
        <v>239269</v>
      </c>
      <c r="U94">
        <v>239731</v>
      </c>
      <c r="V94">
        <v>215616</v>
      </c>
      <c r="W94">
        <v>215624</v>
      </c>
      <c r="X94">
        <v>215483</v>
      </c>
      <c r="Y94">
        <v>215475</v>
      </c>
      <c r="Z94">
        <v>294074</v>
      </c>
      <c r="AA94">
        <v>294058</v>
      </c>
      <c r="AB94">
        <v>1366.77</v>
      </c>
      <c r="AC94">
        <v>44082.652300000002</v>
      </c>
      <c r="AD94">
        <v>6</v>
      </c>
      <c r="AE94">
        <v>161.49799999999999</v>
      </c>
      <c r="AF94">
        <v>161.49799999999999</v>
      </c>
      <c r="AG94">
        <v>161.49799999999999</v>
      </c>
      <c r="AH94">
        <v>161.49799999999999</v>
      </c>
      <c r="AI94">
        <v>161.49799999999999</v>
      </c>
      <c r="AJ94">
        <v>41.447299999999998</v>
      </c>
      <c r="AK94">
        <v>41.447299999999998</v>
      </c>
      <c r="AL94">
        <v>1179.8828000000001</v>
      </c>
      <c r="AM94">
        <v>1126.7933</v>
      </c>
      <c r="AN94">
        <v>1081.1666</v>
      </c>
      <c r="AO94">
        <v>931.11320000000001</v>
      </c>
      <c r="AP94">
        <v>1069.7815000000001</v>
      </c>
      <c r="AQ94">
        <v>1013.855</v>
      </c>
      <c r="AR94">
        <v>999.34040000000005</v>
      </c>
      <c r="AS94">
        <v>985.34</v>
      </c>
      <c r="AT94">
        <v>971.56590000000006</v>
      </c>
      <c r="AU94">
        <v>963.04319999999996</v>
      </c>
      <c r="AV94">
        <v>953.60770000000002</v>
      </c>
      <c r="AW94">
        <v>941.39649999999995</v>
      </c>
      <c r="AX94">
        <v>16</v>
      </c>
      <c r="AY94">
        <v>24.6</v>
      </c>
      <c r="AZ94">
        <v>32.0779</v>
      </c>
      <c r="BA94">
        <v>20.998000000000001</v>
      </c>
      <c r="BB94">
        <v>13.426299999999999</v>
      </c>
      <c r="BC94">
        <v>9.5774000000000008</v>
      </c>
      <c r="BD94">
        <v>6.9307999999999996</v>
      </c>
      <c r="BE94">
        <v>5.2946</v>
      </c>
      <c r="BF94">
        <v>4.2141000000000002</v>
      </c>
      <c r="BG94">
        <v>3.6006999999999998</v>
      </c>
      <c r="BH94">
        <v>3.6040000000000001</v>
      </c>
      <c r="BI94">
        <v>102.74</v>
      </c>
      <c r="BJ94">
        <v>146.49</v>
      </c>
      <c r="BK94">
        <v>162</v>
      </c>
      <c r="BL94">
        <v>227.7</v>
      </c>
      <c r="BM94">
        <v>231.51</v>
      </c>
      <c r="BN94">
        <v>323.86</v>
      </c>
      <c r="BO94">
        <v>319.51</v>
      </c>
      <c r="BP94">
        <v>448.52</v>
      </c>
      <c r="BQ94">
        <v>426.35</v>
      </c>
      <c r="BR94">
        <v>593.53</v>
      </c>
      <c r="BS94">
        <v>532.01</v>
      </c>
      <c r="BT94">
        <v>749.02</v>
      </c>
      <c r="BU94">
        <v>629.97</v>
      </c>
      <c r="BV94">
        <v>883.83</v>
      </c>
      <c r="BW94">
        <v>51.5</v>
      </c>
      <c r="BX94">
        <v>46.9</v>
      </c>
      <c r="BY94">
        <v>25.871200000000002</v>
      </c>
      <c r="BZ94">
        <v>6.1909099999999997</v>
      </c>
      <c r="CA94">
        <v>8.5815999999999999</v>
      </c>
      <c r="CB94">
        <v>8.5815999999999999</v>
      </c>
      <c r="CC94">
        <v>4.2919</v>
      </c>
      <c r="CD94">
        <v>8.5815999999999999</v>
      </c>
      <c r="CE94">
        <v>6110149</v>
      </c>
      <c r="CF94">
        <v>1</v>
      </c>
      <c r="CI94">
        <v>3.61</v>
      </c>
      <c r="CJ94">
        <v>6.4192999999999998</v>
      </c>
      <c r="CK94">
        <v>7.9570999999999996</v>
      </c>
      <c r="CL94">
        <v>10.2629</v>
      </c>
      <c r="CM94">
        <v>12.8064</v>
      </c>
      <c r="CN94">
        <v>16.125</v>
      </c>
      <c r="CO94">
        <v>3.62</v>
      </c>
      <c r="CP94">
        <v>7.0259999999999998</v>
      </c>
      <c r="CQ94">
        <v>8.59</v>
      </c>
      <c r="CR94">
        <v>11.406000000000001</v>
      </c>
      <c r="CS94">
        <v>14.086</v>
      </c>
      <c r="CT94">
        <v>17.841999999999999</v>
      </c>
      <c r="CU94">
        <v>25.017399999999999</v>
      </c>
      <c r="CV94">
        <v>25.013400000000001</v>
      </c>
      <c r="CW94">
        <v>25.038799999999998</v>
      </c>
      <c r="CX94">
        <v>24.980599999999999</v>
      </c>
      <c r="CY94">
        <v>25.022200000000002</v>
      </c>
      <c r="CZ94">
        <v>25.402699999999999</v>
      </c>
      <c r="DB94">
        <v>12481</v>
      </c>
      <c r="DC94">
        <v>553</v>
      </c>
      <c r="DD94">
        <v>3</v>
      </c>
      <c r="DF94" t="s">
        <v>609</v>
      </c>
      <c r="DG94">
        <v>356</v>
      </c>
      <c r="DH94">
        <v>1267</v>
      </c>
      <c r="DI94">
        <v>8</v>
      </c>
      <c r="DJ94">
        <v>2</v>
      </c>
      <c r="DK94">
        <v>35</v>
      </c>
      <c r="DL94">
        <v>33</v>
      </c>
      <c r="DM94">
        <v>6.1909099999999997</v>
      </c>
      <c r="DN94">
        <v>1679.15</v>
      </c>
      <c r="DO94">
        <v>1624.8071</v>
      </c>
      <c r="DP94">
        <v>1414.7213999999999</v>
      </c>
      <c r="DQ94">
        <v>1313.3</v>
      </c>
      <c r="DR94">
        <v>1208.4928</v>
      </c>
      <c r="DS94">
        <v>1229.7213999999999</v>
      </c>
      <c r="DT94">
        <v>1114.1713999999999</v>
      </c>
      <c r="DU94">
        <v>86.098600000000005</v>
      </c>
      <c r="DV94">
        <v>87.737899999999996</v>
      </c>
      <c r="DW94">
        <v>88.92</v>
      </c>
      <c r="DX94">
        <v>87.15</v>
      </c>
      <c r="DY94">
        <v>71.812899999999999</v>
      </c>
      <c r="DZ94">
        <v>63.877099999999999</v>
      </c>
      <c r="EA94">
        <v>60.424300000000002</v>
      </c>
      <c r="EB94">
        <v>32.0779</v>
      </c>
      <c r="EC94">
        <v>20.998000000000001</v>
      </c>
      <c r="ED94">
        <v>13.426299999999999</v>
      </c>
      <c r="EE94">
        <v>9.5774000000000008</v>
      </c>
      <c r="EF94">
        <v>6.9307999999999996</v>
      </c>
      <c r="EG94">
        <v>5.2946</v>
      </c>
      <c r="EH94">
        <v>4.2141000000000002</v>
      </c>
      <c r="EI94">
        <v>3.6006999999999998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4.4802000000000002E-2</v>
      </c>
      <c r="EY94">
        <v>3.662E-2</v>
      </c>
      <c r="EZ94">
        <v>2.9784000000000001E-2</v>
      </c>
      <c r="FA94">
        <v>2.2015E-2</v>
      </c>
      <c r="FB94">
        <v>2.6662999999999999E-2</v>
      </c>
      <c r="FC94">
        <v>1.5626000000000001E-2</v>
      </c>
      <c r="FD94">
        <v>1.4288E-2</v>
      </c>
      <c r="FE94">
        <v>-1.9980000000000002E-3</v>
      </c>
      <c r="FF94">
        <v>-6.1320000000000003E-3</v>
      </c>
      <c r="FG94">
        <v>-1.4555999999999999E-2</v>
      </c>
      <c r="FH94">
        <v>-9.5809999999999992E-3</v>
      </c>
      <c r="FI94">
        <v>-1.2661E-2</v>
      </c>
      <c r="FJ94">
        <v>-2.4188000000000001E-2</v>
      </c>
      <c r="FK94">
        <v>-1.3499000000000001E-2</v>
      </c>
      <c r="FL94">
        <v>8.0607999999999999E-2</v>
      </c>
      <c r="FM94">
        <v>7.7089000000000005E-2</v>
      </c>
      <c r="FN94">
        <v>7.4857000000000007E-2</v>
      </c>
      <c r="FO94">
        <v>7.6801999999999995E-2</v>
      </c>
      <c r="FP94">
        <v>8.6549000000000001E-2</v>
      </c>
      <c r="FQ94">
        <v>0.101381</v>
      </c>
      <c r="FR94">
        <v>9.6379000000000006E-2</v>
      </c>
      <c r="FS94">
        <v>-0.28581899999999999</v>
      </c>
      <c r="FT94">
        <v>-0.28203600000000001</v>
      </c>
      <c r="FU94">
        <v>-0.27936</v>
      </c>
      <c r="FV94">
        <v>-0.28280100000000002</v>
      </c>
      <c r="FW94">
        <v>-0.29228900000000002</v>
      </c>
      <c r="FX94">
        <v>-0.29175000000000001</v>
      </c>
      <c r="FY94">
        <v>-0.28528500000000001</v>
      </c>
      <c r="FZ94">
        <v>-1.3590120000000001</v>
      </c>
      <c r="GA94">
        <v>-1.3331280000000001</v>
      </c>
      <c r="GB94">
        <v>-1.3149360000000001</v>
      </c>
      <c r="GC94">
        <v>-1.338552</v>
      </c>
      <c r="GD94">
        <v>-1.4034740000000001</v>
      </c>
      <c r="GE94">
        <v>-1.3984700000000001</v>
      </c>
      <c r="GF94">
        <v>-1.3543940000000001</v>
      </c>
      <c r="GG94">
        <v>-0.45300800000000002</v>
      </c>
      <c r="GH94">
        <v>-0.41832000000000003</v>
      </c>
      <c r="GI94">
        <v>-0.40009299999999998</v>
      </c>
      <c r="GJ94">
        <v>-0.436996</v>
      </c>
      <c r="GK94">
        <v>-0.531366</v>
      </c>
      <c r="GL94">
        <v>-0.59183399999999997</v>
      </c>
      <c r="GM94">
        <v>-0.52846400000000004</v>
      </c>
      <c r="GN94">
        <v>-0.358958</v>
      </c>
      <c r="GO94">
        <v>-0.33375300000000002</v>
      </c>
      <c r="GP94">
        <v>-0.31618299999999999</v>
      </c>
      <c r="GQ94">
        <v>-0.33896300000000001</v>
      </c>
      <c r="GR94">
        <v>-0.40092699999999998</v>
      </c>
      <c r="GS94">
        <v>-0.39814300000000002</v>
      </c>
      <c r="GT94">
        <v>-0.35591</v>
      </c>
      <c r="GU94">
        <v>0.40544200000000002</v>
      </c>
      <c r="GV94">
        <v>0.36554799999999998</v>
      </c>
      <c r="GW94">
        <v>0.32521899999999998</v>
      </c>
      <c r="GX94">
        <v>0.259932</v>
      </c>
      <c r="GY94">
        <v>0.41900100000000001</v>
      </c>
      <c r="GZ94">
        <v>0.35948200000000002</v>
      </c>
      <c r="HA94">
        <v>0.31964700000000001</v>
      </c>
      <c r="HB94">
        <v>-5</v>
      </c>
      <c r="HC94">
        <v>-5</v>
      </c>
      <c r="HD94">
        <v>-5</v>
      </c>
      <c r="HE94">
        <v>-5</v>
      </c>
      <c r="HF94">
        <v>-5</v>
      </c>
      <c r="HG94">
        <v>0</v>
      </c>
      <c r="HH94">
        <v>0</v>
      </c>
      <c r="HI94">
        <v>-1.907014</v>
      </c>
      <c r="HJ94">
        <v>-1.884226</v>
      </c>
      <c r="HK94">
        <v>-1.8690150000000001</v>
      </c>
      <c r="HL94">
        <v>-1.8899950000000001</v>
      </c>
      <c r="HM94">
        <v>-1.9469879999999999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742.74</v>
      </c>
      <c r="HX94">
        <v>0</v>
      </c>
      <c r="HZ94">
        <v>742.61099999999999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763.37300000000005</v>
      </c>
      <c r="IJ94">
        <v>0</v>
      </c>
      <c r="IL94">
        <v>763.38099999999997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776.05899999999997</v>
      </c>
      <c r="IV94">
        <v>0</v>
      </c>
      <c r="IX94">
        <v>776.25400000000002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755.24900000000002</v>
      </c>
      <c r="JH94">
        <v>0</v>
      </c>
      <c r="JJ94">
        <v>755.25099999999998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705.11300000000006</v>
      </c>
      <c r="JT94">
        <v>0</v>
      </c>
      <c r="JV94">
        <v>704.91700000000003</v>
      </c>
      <c r="JW94">
        <v>0</v>
      </c>
      <c r="JY94">
        <v>1505.356</v>
      </c>
      <c r="JZ94">
        <v>0</v>
      </c>
      <c r="KB94">
        <v>1511.5291</v>
      </c>
      <c r="KC94">
        <v>0</v>
      </c>
      <c r="KE94">
        <v>743.38900000000001</v>
      </c>
      <c r="KF94">
        <v>0.10199999999999999</v>
      </c>
      <c r="KH94">
        <v>743.47400000000005</v>
      </c>
      <c r="KI94">
        <v>0.10199999999999999</v>
      </c>
      <c r="KK94">
        <v>1472.057</v>
      </c>
      <c r="KL94">
        <v>0</v>
      </c>
      <c r="KN94">
        <v>1479.6769999999999</v>
      </c>
      <c r="KO94">
        <v>0</v>
      </c>
      <c r="KQ94">
        <v>774.15499999999997</v>
      </c>
      <c r="KR94">
        <v>2.5000000000000001E-2</v>
      </c>
      <c r="KT94">
        <v>774.19799999999998</v>
      </c>
      <c r="KU94">
        <v>2.5000000000000001E-2</v>
      </c>
      <c r="KV94">
        <v>135.35292319999999</v>
      </c>
      <c r="KW94">
        <v>125.25475453190001</v>
      </c>
      <c r="KX94">
        <v>105.90179983980001</v>
      </c>
      <c r="KY94">
        <v>100.86406659999999</v>
      </c>
      <c r="KZ94">
        <v>104.59384334720001</v>
      </c>
      <c r="LA94">
        <v>124.67038525339999</v>
      </c>
      <c r="LB94">
        <v>107.38272536060001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-29.6418</v>
      </c>
      <c r="LI94">
        <v>-7.2462390000000001</v>
      </c>
      <c r="LJ94">
        <v>-58.171149648000011</v>
      </c>
      <c r="LK94">
        <v>-40.644406463999999</v>
      </c>
      <c r="LL94">
        <v>-20.023845408000003</v>
      </c>
      <c r="LM94">
        <v>-16.643555568</v>
      </c>
      <c r="LN94">
        <v>-19.651442948</v>
      </c>
      <c r="LO94">
        <v>11.97370014</v>
      </c>
      <c r="LP94">
        <v>-1.0686168659999997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9.5350699999999993</v>
      </c>
      <c r="LY94">
        <v>9.4211299999999998</v>
      </c>
      <c r="LZ94">
        <v>9.3450750000000014</v>
      </c>
      <c r="MA94">
        <v>9.4499750000000002</v>
      </c>
      <c r="MB94">
        <v>9.7349399999999999</v>
      </c>
      <c r="MC94">
        <v>0</v>
      </c>
      <c r="MD94">
        <v>0</v>
      </c>
      <c r="ME94">
        <v>-39.003354588800001</v>
      </c>
      <c r="MF94">
        <v>-36.702518328000004</v>
      </c>
      <c r="MG94">
        <v>-35.57626956</v>
      </c>
      <c r="MH94">
        <v>-38.084201400000005</v>
      </c>
      <c r="MI94">
        <v>-38.1589334214</v>
      </c>
      <c r="MJ94">
        <v>-37.804639601399998</v>
      </c>
      <c r="MK94">
        <v>-31.932067275200005</v>
      </c>
      <c r="ML94">
        <v>47.713488963199985</v>
      </c>
      <c r="MM94">
        <v>57.328959739900007</v>
      </c>
      <c r="MN94">
        <v>59.6467598718</v>
      </c>
      <c r="MO94">
        <v>55.58628463199998</v>
      </c>
      <c r="MP94">
        <v>56.518406977800005</v>
      </c>
      <c r="MQ94">
        <v>69.197645791999989</v>
      </c>
      <c r="MR94">
        <v>67.135802219400006</v>
      </c>
    </row>
    <row r="95" spans="1:356" x14ac:dyDescent="0.25">
      <c r="A95">
        <v>65</v>
      </c>
      <c r="B95" t="s">
        <v>476</v>
      </c>
      <c r="C95" s="3">
        <v>42815.95853009259</v>
      </c>
      <c r="D95">
        <v>56.574300000000001</v>
      </c>
      <c r="E95">
        <v>59.6601</v>
      </c>
      <c r="F95">
        <v>41</v>
      </c>
      <c r="G95">
        <v>50</v>
      </c>
      <c r="H95">
        <v>1.4197</v>
      </c>
      <c r="I95">
        <v>624.64480000000003</v>
      </c>
      <c r="J95">
        <v>22313</v>
      </c>
      <c r="K95">
        <v>30</v>
      </c>
      <c r="L95">
        <v>139022</v>
      </c>
      <c r="M95">
        <v>139071</v>
      </c>
      <c r="N95">
        <v>139105</v>
      </c>
      <c r="O95">
        <v>139113</v>
      </c>
      <c r="P95">
        <v>139337</v>
      </c>
      <c r="Q95">
        <v>139295</v>
      </c>
      <c r="R95">
        <v>220889</v>
      </c>
      <c r="S95">
        <v>220897</v>
      </c>
      <c r="T95">
        <v>239269</v>
      </c>
      <c r="U95">
        <v>239731</v>
      </c>
      <c r="V95">
        <v>215616</v>
      </c>
      <c r="W95">
        <v>215624</v>
      </c>
      <c r="X95">
        <v>215483</v>
      </c>
      <c r="Y95">
        <v>215475</v>
      </c>
      <c r="Z95">
        <v>294074</v>
      </c>
      <c r="AA95">
        <v>294058</v>
      </c>
      <c r="AB95">
        <v>1366.77</v>
      </c>
      <c r="AC95">
        <v>44082.652300000002</v>
      </c>
      <c r="AD95">
        <v>6</v>
      </c>
      <c r="AE95">
        <v>162.00470000000001</v>
      </c>
      <c r="AF95">
        <v>162.00470000000001</v>
      </c>
      <c r="AG95">
        <v>162.00470000000001</v>
      </c>
      <c r="AH95">
        <v>162.00470000000001</v>
      </c>
      <c r="AI95">
        <v>162.00470000000001</v>
      </c>
      <c r="AJ95">
        <v>41.954000000000001</v>
      </c>
      <c r="AK95">
        <v>41.954000000000001</v>
      </c>
      <c r="AL95">
        <v>1209.1796999999999</v>
      </c>
      <c r="AM95">
        <v>1141.8606</v>
      </c>
      <c r="AN95">
        <v>1091.3334</v>
      </c>
      <c r="AO95">
        <v>931.44650000000001</v>
      </c>
      <c r="AP95">
        <v>1073.0174999999999</v>
      </c>
      <c r="AQ95">
        <v>1017.5721</v>
      </c>
      <c r="AR95">
        <v>1002.7223</v>
      </c>
      <c r="AS95">
        <v>987.95349999999996</v>
      </c>
      <c r="AT95">
        <v>973.38750000000005</v>
      </c>
      <c r="AU95">
        <v>965.26859999999999</v>
      </c>
      <c r="AV95">
        <v>955.88530000000003</v>
      </c>
      <c r="AW95">
        <v>943.96249999999998</v>
      </c>
      <c r="AX95">
        <v>16</v>
      </c>
      <c r="AY95">
        <v>31.6</v>
      </c>
      <c r="AZ95">
        <v>32.178699999999999</v>
      </c>
      <c r="BA95">
        <v>20.9983</v>
      </c>
      <c r="BB95">
        <v>13.36</v>
      </c>
      <c r="BC95">
        <v>9.4972999999999992</v>
      </c>
      <c r="BD95">
        <v>6.8898000000000001</v>
      </c>
      <c r="BE95">
        <v>5.2710999999999997</v>
      </c>
      <c r="BF95">
        <v>4.2084000000000001</v>
      </c>
      <c r="BG95">
        <v>3.6053999999999999</v>
      </c>
      <c r="BH95">
        <v>3.6061999999999999</v>
      </c>
      <c r="BI95">
        <v>102.95</v>
      </c>
      <c r="BJ95">
        <v>147.51</v>
      </c>
      <c r="BK95">
        <v>162.71</v>
      </c>
      <c r="BL95">
        <v>230.03</v>
      </c>
      <c r="BM95">
        <v>233.03</v>
      </c>
      <c r="BN95">
        <v>328.98</v>
      </c>
      <c r="BO95">
        <v>320.75</v>
      </c>
      <c r="BP95">
        <v>454.19</v>
      </c>
      <c r="BQ95">
        <v>427.5</v>
      </c>
      <c r="BR95">
        <v>599.53</v>
      </c>
      <c r="BS95">
        <v>532.64</v>
      </c>
      <c r="BT95">
        <v>753.3</v>
      </c>
      <c r="BU95">
        <v>629.79</v>
      </c>
      <c r="BV95">
        <v>883.98</v>
      </c>
      <c r="BW95">
        <v>49.2</v>
      </c>
      <c r="BX95">
        <v>46.9</v>
      </c>
      <c r="BY95">
        <v>27.395800000000001</v>
      </c>
      <c r="BZ95">
        <v>7.2454539999999996</v>
      </c>
      <c r="CA95">
        <v>8.1232000000000006</v>
      </c>
      <c r="CB95">
        <v>8.1232000000000006</v>
      </c>
      <c r="CC95">
        <v>1.5528999999999999</v>
      </c>
      <c r="CD95">
        <v>8.1232000000000006</v>
      </c>
      <c r="CE95">
        <v>6108738</v>
      </c>
      <c r="CF95">
        <v>2</v>
      </c>
      <c r="CI95">
        <v>3.4714</v>
      </c>
      <c r="CJ95">
        <v>6.5228999999999999</v>
      </c>
      <c r="CK95">
        <v>7.9714</v>
      </c>
      <c r="CL95">
        <v>10.290699999999999</v>
      </c>
      <c r="CM95">
        <v>12.925700000000001</v>
      </c>
      <c r="CN95">
        <v>15.5907</v>
      </c>
      <c r="CO95">
        <v>3.5880000000000001</v>
      </c>
      <c r="CP95">
        <v>6.8719999999999999</v>
      </c>
      <c r="CQ95">
        <v>8.51</v>
      </c>
      <c r="CR95">
        <v>11.554</v>
      </c>
      <c r="CS95">
        <v>15.016</v>
      </c>
      <c r="CT95">
        <v>17.62</v>
      </c>
      <c r="CU95">
        <v>24.996700000000001</v>
      </c>
      <c r="CV95">
        <v>24.9633</v>
      </c>
      <c r="CW95">
        <v>24.955400000000001</v>
      </c>
      <c r="CX95">
        <v>24.941099999999999</v>
      </c>
      <c r="CY95">
        <v>25.0504</v>
      </c>
      <c r="CZ95">
        <v>25.148599999999998</v>
      </c>
      <c r="DB95">
        <v>12481</v>
      </c>
      <c r="DC95">
        <v>553</v>
      </c>
      <c r="DD95">
        <v>4</v>
      </c>
      <c r="DF95" t="s">
        <v>609</v>
      </c>
      <c r="DG95">
        <v>356</v>
      </c>
      <c r="DH95">
        <v>1267</v>
      </c>
      <c r="DI95">
        <v>8</v>
      </c>
      <c r="DJ95">
        <v>2</v>
      </c>
      <c r="DK95">
        <v>35</v>
      </c>
      <c r="DL95">
        <v>30.4</v>
      </c>
      <c r="DM95">
        <v>7.2454539999999996</v>
      </c>
      <c r="DN95">
        <v>1667.8286000000001</v>
      </c>
      <c r="DO95">
        <v>1635.0786000000001</v>
      </c>
      <c r="DP95">
        <v>1410.4572000000001</v>
      </c>
      <c r="DQ95">
        <v>1300.8715</v>
      </c>
      <c r="DR95">
        <v>1216.1285</v>
      </c>
      <c r="DS95">
        <v>1209.7715000000001</v>
      </c>
      <c r="DT95">
        <v>1112.0358000000001</v>
      </c>
      <c r="DU95">
        <v>87.47</v>
      </c>
      <c r="DV95">
        <v>91.139300000000006</v>
      </c>
      <c r="DW95">
        <v>94.722099999999998</v>
      </c>
      <c r="DX95">
        <v>96.346400000000003</v>
      </c>
      <c r="DY95">
        <v>82.622900000000001</v>
      </c>
      <c r="DZ95">
        <v>68.841399999999993</v>
      </c>
      <c r="EA95">
        <v>60.7607</v>
      </c>
      <c r="EB95">
        <v>32.178699999999999</v>
      </c>
      <c r="EC95">
        <v>20.9983</v>
      </c>
      <c r="ED95">
        <v>13.36</v>
      </c>
      <c r="EE95">
        <v>9.4972999999999992</v>
      </c>
      <c r="EF95">
        <v>6.8898000000000001</v>
      </c>
      <c r="EG95">
        <v>5.2710999999999997</v>
      </c>
      <c r="EH95">
        <v>4.2084000000000001</v>
      </c>
      <c r="EI95">
        <v>3.6053999999999999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4.6540999999999999E-2</v>
      </c>
      <c r="EY95">
        <v>3.8256999999999999E-2</v>
      </c>
      <c r="EZ95">
        <v>3.1306E-2</v>
      </c>
      <c r="FA95">
        <v>2.2620999999999999E-2</v>
      </c>
      <c r="FB95">
        <v>2.8684000000000001E-2</v>
      </c>
      <c r="FC95">
        <v>1.6701000000000001E-2</v>
      </c>
      <c r="FD95">
        <v>1.5346E-2</v>
      </c>
      <c r="FE95">
        <v>-1.9980000000000002E-3</v>
      </c>
      <c r="FF95">
        <v>-6.1310000000000002E-3</v>
      </c>
      <c r="FG95">
        <v>-1.4555E-2</v>
      </c>
      <c r="FH95">
        <v>-9.5790000000000007E-3</v>
      </c>
      <c r="FI95">
        <v>-1.2661E-2</v>
      </c>
      <c r="FJ95">
        <v>-2.3614E-2</v>
      </c>
      <c r="FK95">
        <v>-1.2945999999999999E-2</v>
      </c>
      <c r="FL95">
        <v>8.0651E-2</v>
      </c>
      <c r="FM95">
        <v>7.7126E-2</v>
      </c>
      <c r="FN95">
        <v>7.4894000000000002E-2</v>
      </c>
      <c r="FO95">
        <v>7.6843999999999996E-2</v>
      </c>
      <c r="FP95">
        <v>8.6596000000000006E-2</v>
      </c>
      <c r="FQ95">
        <v>0.10145999999999999</v>
      </c>
      <c r="FR95">
        <v>9.6448000000000006E-2</v>
      </c>
      <c r="FS95">
        <v>-0.28534900000000002</v>
      </c>
      <c r="FT95">
        <v>-0.28161599999999998</v>
      </c>
      <c r="FU95">
        <v>-0.27892699999999998</v>
      </c>
      <c r="FV95">
        <v>-0.28231699999999998</v>
      </c>
      <c r="FW95">
        <v>-0.29178700000000002</v>
      </c>
      <c r="FX95">
        <v>-0.291107</v>
      </c>
      <c r="FY95">
        <v>-0.284692</v>
      </c>
      <c r="FZ95">
        <v>-1.359078</v>
      </c>
      <c r="GA95">
        <v>-1.3334919999999999</v>
      </c>
      <c r="GB95">
        <v>-1.3151710000000001</v>
      </c>
      <c r="GC95">
        <v>-1.3384879999999999</v>
      </c>
      <c r="GD95">
        <v>-1.4033960000000001</v>
      </c>
      <c r="GE95">
        <v>-1.3969199999999999</v>
      </c>
      <c r="GF95">
        <v>-1.3530040000000001</v>
      </c>
      <c r="GG95">
        <v>-0.45233299999999999</v>
      </c>
      <c r="GH95">
        <v>-0.41757699999999998</v>
      </c>
      <c r="GI95">
        <v>-0.39943000000000001</v>
      </c>
      <c r="GJ95">
        <v>-0.43639899999999998</v>
      </c>
      <c r="GK95">
        <v>-0.53064599999999995</v>
      </c>
      <c r="GL95">
        <v>-0.59144300000000005</v>
      </c>
      <c r="GM95">
        <v>-0.52799099999999999</v>
      </c>
      <c r="GN95">
        <v>-0.35902600000000001</v>
      </c>
      <c r="GO95">
        <v>-0.33410200000000001</v>
      </c>
      <c r="GP95">
        <v>-0.31639899999999999</v>
      </c>
      <c r="GQ95">
        <v>-0.33889599999999998</v>
      </c>
      <c r="GR95">
        <v>-0.40083299999999999</v>
      </c>
      <c r="GS95">
        <v>-0.39735500000000001</v>
      </c>
      <c r="GT95">
        <v>-0.35546899999999998</v>
      </c>
      <c r="GU95">
        <v>0.40517700000000001</v>
      </c>
      <c r="GV95">
        <v>0.36493999999999999</v>
      </c>
      <c r="GW95">
        <v>0.32384600000000002</v>
      </c>
      <c r="GX95">
        <v>0.25928000000000001</v>
      </c>
      <c r="GY95">
        <v>0.41816500000000001</v>
      </c>
      <c r="GZ95">
        <v>0.359292</v>
      </c>
      <c r="HA95">
        <v>0.31981399999999999</v>
      </c>
      <c r="HB95">
        <v>-5</v>
      </c>
      <c r="HC95">
        <v>-5</v>
      </c>
      <c r="HD95">
        <v>-5</v>
      </c>
      <c r="HE95">
        <v>-5</v>
      </c>
      <c r="HF95">
        <v>-5</v>
      </c>
      <c r="HG95">
        <v>10</v>
      </c>
      <c r="HH95">
        <v>-10</v>
      </c>
      <c r="HI95">
        <v>-1.906795</v>
      </c>
      <c r="HJ95">
        <v>-1.8840079999999999</v>
      </c>
      <c r="HK95">
        <v>-1.8687800000000001</v>
      </c>
      <c r="HL95">
        <v>-1.889743</v>
      </c>
      <c r="HM95">
        <v>-1.9467019999999999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742.74</v>
      </c>
      <c r="HX95">
        <v>0</v>
      </c>
      <c r="HZ95">
        <v>742.61099999999999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763.37300000000005</v>
      </c>
      <c r="IJ95">
        <v>0</v>
      </c>
      <c r="IL95">
        <v>763.38099999999997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776.05899999999997</v>
      </c>
      <c r="IV95">
        <v>0</v>
      </c>
      <c r="IX95">
        <v>776.25400000000002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755.24900000000002</v>
      </c>
      <c r="JH95">
        <v>0</v>
      </c>
      <c r="JJ95">
        <v>755.25099999999998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705.11300000000006</v>
      </c>
      <c r="JT95">
        <v>0</v>
      </c>
      <c r="JV95">
        <v>704.91700000000003</v>
      </c>
      <c r="JW95">
        <v>0</v>
      </c>
      <c r="JY95">
        <v>1505.356</v>
      </c>
      <c r="JZ95">
        <v>0</v>
      </c>
      <c r="KB95">
        <v>1511.5291</v>
      </c>
      <c r="KC95">
        <v>0</v>
      </c>
      <c r="KE95">
        <v>743.38900000000001</v>
      </c>
      <c r="KF95">
        <v>0.10199999999999999</v>
      </c>
      <c r="KH95">
        <v>743.47400000000005</v>
      </c>
      <c r="KI95">
        <v>0.10199999999999999</v>
      </c>
      <c r="KK95">
        <v>1472.057</v>
      </c>
      <c r="KL95">
        <v>0</v>
      </c>
      <c r="KN95">
        <v>1479.6769999999999</v>
      </c>
      <c r="KO95">
        <v>0</v>
      </c>
      <c r="KQ95">
        <v>774.15499999999997</v>
      </c>
      <c r="KR95">
        <v>2.5000000000000001E-2</v>
      </c>
      <c r="KT95">
        <v>774.19799999999998</v>
      </c>
      <c r="KU95">
        <v>2.5000000000000001E-2</v>
      </c>
      <c r="KV95">
        <v>134.5120444186</v>
      </c>
      <c r="KW95">
        <v>126.1070721036</v>
      </c>
      <c r="KX95">
        <v>105.63478153680001</v>
      </c>
      <c r="KY95">
        <v>99.964169545999994</v>
      </c>
      <c r="KZ95">
        <v>105.31186358600002</v>
      </c>
      <c r="LA95">
        <v>122.74341638999999</v>
      </c>
      <c r="LB95">
        <v>107.25362883840002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-29.5764712</v>
      </c>
      <c r="LI95">
        <v>-7.2311768000000001</v>
      </c>
      <c r="LJ95">
        <v>-60.537411354</v>
      </c>
      <c r="LK95">
        <v>-42.839763992000002</v>
      </c>
      <c r="LL95">
        <v>-22.030429421000004</v>
      </c>
      <c r="LM95">
        <v>-17.456560495999994</v>
      </c>
      <c r="LN95">
        <v>-22.486614108000005</v>
      </c>
      <c r="LO95">
        <v>9.6569079599999981</v>
      </c>
      <c r="LP95">
        <v>-3.2472096000000019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9.5339749999999999</v>
      </c>
      <c r="LY95">
        <v>9.4200400000000002</v>
      </c>
      <c r="LZ95">
        <v>9.3439000000000014</v>
      </c>
      <c r="MA95">
        <v>9.448715</v>
      </c>
      <c r="MB95">
        <v>9.733509999999999</v>
      </c>
      <c r="MC95">
        <v>0</v>
      </c>
      <c r="MD95">
        <v>0</v>
      </c>
      <c r="ME95">
        <v>-39.565567510000001</v>
      </c>
      <c r="MF95">
        <v>-38.057675476100002</v>
      </c>
      <c r="MG95">
        <v>-37.834848403000002</v>
      </c>
      <c r="MH95">
        <v>-42.045472613599998</v>
      </c>
      <c r="MI95">
        <v>-43.8435113934</v>
      </c>
      <c r="MJ95">
        <v>-40.715764140200001</v>
      </c>
      <c r="MK95">
        <v>-32.081102753700002</v>
      </c>
      <c r="ML95">
        <v>43.943040554599996</v>
      </c>
      <c r="MM95">
        <v>54.6296726355</v>
      </c>
      <c r="MN95">
        <v>55.1134037128</v>
      </c>
      <c r="MO95">
        <v>49.910851436400009</v>
      </c>
      <c r="MP95">
        <v>48.715248084600013</v>
      </c>
      <c r="MQ95">
        <v>62.10808900979999</v>
      </c>
      <c r="MR95">
        <v>64.694139684700019</v>
      </c>
    </row>
    <row r="96" spans="1:356" x14ac:dyDescent="0.25">
      <c r="A96">
        <v>65</v>
      </c>
      <c r="B96" t="s">
        <v>477</v>
      </c>
      <c r="C96" s="3">
        <v>42815.959687499999</v>
      </c>
      <c r="D96">
        <v>56.503300000000003</v>
      </c>
      <c r="E96">
        <v>59.616500000000002</v>
      </c>
      <c r="F96">
        <v>48</v>
      </c>
      <c r="G96">
        <v>50</v>
      </c>
      <c r="H96">
        <v>1.4197</v>
      </c>
      <c r="I96">
        <v>624.88829999999996</v>
      </c>
      <c r="J96">
        <v>22484</v>
      </c>
      <c r="K96">
        <v>30</v>
      </c>
      <c r="L96">
        <v>139022</v>
      </c>
      <c r="M96">
        <v>139071</v>
      </c>
      <c r="N96">
        <v>139105</v>
      </c>
      <c r="O96">
        <v>139113</v>
      </c>
      <c r="P96">
        <v>139337</v>
      </c>
      <c r="Q96">
        <v>139295</v>
      </c>
      <c r="R96">
        <v>220889</v>
      </c>
      <c r="S96">
        <v>220897</v>
      </c>
      <c r="T96">
        <v>239269</v>
      </c>
      <c r="U96">
        <v>239731</v>
      </c>
      <c r="V96">
        <v>215616</v>
      </c>
      <c r="W96">
        <v>215624</v>
      </c>
      <c r="X96">
        <v>215483</v>
      </c>
      <c r="Y96">
        <v>215475</v>
      </c>
      <c r="Z96">
        <v>294074</v>
      </c>
      <c r="AA96">
        <v>294058</v>
      </c>
      <c r="AB96">
        <v>1366.77</v>
      </c>
      <c r="AC96">
        <v>44127.914100000002</v>
      </c>
      <c r="AD96">
        <v>6</v>
      </c>
      <c r="AE96">
        <v>162.51159999999999</v>
      </c>
      <c r="AF96">
        <v>162.51159999999999</v>
      </c>
      <c r="AG96">
        <v>162.51159999999999</v>
      </c>
      <c r="AH96">
        <v>162.51159999999999</v>
      </c>
      <c r="AI96">
        <v>162.51159999999999</v>
      </c>
      <c r="AJ96">
        <v>42.460999999999999</v>
      </c>
      <c r="AK96">
        <v>42.460999999999999</v>
      </c>
      <c r="AL96">
        <v>1179.8828000000001</v>
      </c>
      <c r="AM96">
        <v>1109.1442999999999</v>
      </c>
      <c r="AN96">
        <v>1065.1666</v>
      </c>
      <c r="AO96">
        <v>930.83749999999998</v>
      </c>
      <c r="AP96">
        <v>1062.4309000000001</v>
      </c>
      <c r="AQ96">
        <v>1007.7292</v>
      </c>
      <c r="AR96">
        <v>994.0299</v>
      </c>
      <c r="AS96">
        <v>980.8999</v>
      </c>
      <c r="AT96">
        <v>968.03880000000004</v>
      </c>
      <c r="AU96">
        <v>960.60940000000005</v>
      </c>
      <c r="AV96">
        <v>951.79150000000004</v>
      </c>
      <c r="AW96">
        <v>940.3546</v>
      </c>
      <c r="AX96">
        <v>15.8</v>
      </c>
      <c r="AY96">
        <v>17.600000000000001</v>
      </c>
      <c r="AZ96">
        <v>32.373699999999999</v>
      </c>
      <c r="BA96">
        <v>21.177900000000001</v>
      </c>
      <c r="BB96">
        <v>13.5451</v>
      </c>
      <c r="BC96">
        <v>9.6341999999999999</v>
      </c>
      <c r="BD96">
        <v>6.9661</v>
      </c>
      <c r="BE96">
        <v>5.2797999999999998</v>
      </c>
      <c r="BF96">
        <v>4.1938000000000004</v>
      </c>
      <c r="BG96">
        <v>3.6013999999999999</v>
      </c>
      <c r="BH96">
        <v>3.6044</v>
      </c>
      <c r="BI96">
        <v>102.21</v>
      </c>
      <c r="BJ96">
        <v>144.65</v>
      </c>
      <c r="BK96">
        <v>160.78</v>
      </c>
      <c r="BL96">
        <v>225.07</v>
      </c>
      <c r="BM96">
        <v>229.75</v>
      </c>
      <c r="BN96">
        <v>321.47000000000003</v>
      </c>
      <c r="BO96">
        <v>317.63</v>
      </c>
      <c r="BP96">
        <v>445.78</v>
      </c>
      <c r="BQ96">
        <v>425.31</v>
      </c>
      <c r="BR96">
        <v>594.14</v>
      </c>
      <c r="BS96">
        <v>532.11</v>
      </c>
      <c r="BT96">
        <v>750.68</v>
      </c>
      <c r="BU96">
        <v>630.04999999999995</v>
      </c>
      <c r="BV96">
        <v>880.9</v>
      </c>
      <c r="BW96">
        <v>49</v>
      </c>
      <c r="BX96">
        <v>46.6</v>
      </c>
      <c r="BY96">
        <v>27.578900000000001</v>
      </c>
      <c r="BZ96">
        <v>4.8727270000000003</v>
      </c>
      <c r="CA96">
        <v>5.6525999999999996</v>
      </c>
      <c r="CB96">
        <v>5.6525999999999996</v>
      </c>
      <c r="CC96">
        <v>-1.4807999999999999</v>
      </c>
      <c r="CD96">
        <v>5.6525999999999996</v>
      </c>
      <c r="CE96">
        <v>6108662</v>
      </c>
      <c r="CF96">
        <v>1</v>
      </c>
      <c r="CI96">
        <v>3.5878999999999999</v>
      </c>
      <c r="CJ96">
        <v>6.4120999999999997</v>
      </c>
      <c r="CK96">
        <v>7.9528999999999996</v>
      </c>
      <c r="CL96">
        <v>10.243600000000001</v>
      </c>
      <c r="CM96">
        <v>12.8643</v>
      </c>
      <c r="CN96">
        <v>16.399999999999999</v>
      </c>
      <c r="CO96">
        <v>3.57</v>
      </c>
      <c r="CP96">
        <v>6.82</v>
      </c>
      <c r="CQ96">
        <v>8.5419999999999998</v>
      </c>
      <c r="CR96">
        <v>11.468</v>
      </c>
      <c r="CS96">
        <v>15.004</v>
      </c>
      <c r="CT96">
        <v>18.545999999999999</v>
      </c>
      <c r="CU96">
        <v>25.025400000000001</v>
      </c>
      <c r="CV96">
        <v>25.001000000000001</v>
      </c>
      <c r="CW96">
        <v>25.0273</v>
      </c>
      <c r="CX96">
        <v>24.958100000000002</v>
      </c>
      <c r="CY96">
        <v>25.049499999999998</v>
      </c>
      <c r="CZ96">
        <v>24.992100000000001</v>
      </c>
      <c r="DB96">
        <v>12481</v>
      </c>
      <c r="DC96">
        <v>553</v>
      </c>
      <c r="DD96">
        <v>5</v>
      </c>
      <c r="DF96" t="s">
        <v>609</v>
      </c>
      <c r="DG96">
        <v>356</v>
      </c>
      <c r="DH96">
        <v>1277</v>
      </c>
      <c r="DI96">
        <v>8</v>
      </c>
      <c r="DJ96">
        <v>2</v>
      </c>
      <c r="DK96">
        <v>35</v>
      </c>
      <c r="DL96">
        <v>31.4</v>
      </c>
      <c r="DM96">
        <v>4.8727270000000003</v>
      </c>
      <c r="DN96">
        <v>1701.85</v>
      </c>
      <c r="DO96">
        <v>1637.2</v>
      </c>
      <c r="DP96">
        <v>1440</v>
      </c>
      <c r="DQ96">
        <v>1329.65</v>
      </c>
      <c r="DR96">
        <v>1241.2786000000001</v>
      </c>
      <c r="DS96">
        <v>1235.4928</v>
      </c>
      <c r="DT96">
        <v>1086.3715</v>
      </c>
      <c r="DU96">
        <v>77.868600000000001</v>
      </c>
      <c r="DV96">
        <v>79.193600000000004</v>
      </c>
      <c r="DW96">
        <v>76.702100000000002</v>
      </c>
      <c r="DX96">
        <v>75.1036</v>
      </c>
      <c r="DY96">
        <v>69.694299999999998</v>
      </c>
      <c r="DZ96">
        <v>63.210700000000003</v>
      </c>
      <c r="EA96">
        <v>57.251399999999997</v>
      </c>
      <c r="EB96">
        <v>32.373699999999999</v>
      </c>
      <c r="EC96">
        <v>21.177900000000001</v>
      </c>
      <c r="ED96">
        <v>13.5451</v>
      </c>
      <c r="EE96">
        <v>9.6341999999999999</v>
      </c>
      <c r="EF96">
        <v>6.9661</v>
      </c>
      <c r="EG96">
        <v>5.2797999999999998</v>
      </c>
      <c r="EH96">
        <v>4.1938000000000004</v>
      </c>
      <c r="EI96">
        <v>3.6013999999999999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5.0158000000000001E-2</v>
      </c>
      <c r="EY96">
        <v>4.1771999999999997E-2</v>
      </c>
      <c r="EZ96">
        <v>3.4639000000000003E-2</v>
      </c>
      <c r="FA96">
        <v>2.4674000000000001E-2</v>
      </c>
      <c r="FB96">
        <v>3.2236000000000001E-2</v>
      </c>
      <c r="FC96">
        <v>1.8873000000000001E-2</v>
      </c>
      <c r="FD96">
        <v>1.6691999999999999E-2</v>
      </c>
      <c r="FE96">
        <v>-2.0530000000000001E-3</v>
      </c>
      <c r="FF96">
        <v>-6.2979999999999998E-3</v>
      </c>
      <c r="FG96">
        <v>-1.4898E-2</v>
      </c>
      <c r="FH96">
        <v>-9.8670000000000008E-3</v>
      </c>
      <c r="FI96">
        <v>-1.2996000000000001E-2</v>
      </c>
      <c r="FJ96">
        <v>-2.4237999999999999E-2</v>
      </c>
      <c r="FK96">
        <v>-1.3478E-2</v>
      </c>
      <c r="FL96">
        <v>8.0265000000000003E-2</v>
      </c>
      <c r="FM96">
        <v>7.6763999999999999E-2</v>
      </c>
      <c r="FN96">
        <v>7.4537999999999993E-2</v>
      </c>
      <c r="FO96">
        <v>7.6476000000000002E-2</v>
      </c>
      <c r="FP96">
        <v>8.6179000000000006E-2</v>
      </c>
      <c r="FQ96">
        <v>0.100942</v>
      </c>
      <c r="FR96">
        <v>9.5981999999999998E-2</v>
      </c>
      <c r="FS96">
        <v>-0.28949799999999998</v>
      </c>
      <c r="FT96">
        <v>-0.28561999999999999</v>
      </c>
      <c r="FU96">
        <v>-0.28295500000000001</v>
      </c>
      <c r="FV96">
        <v>-0.28642800000000002</v>
      </c>
      <c r="FW96">
        <v>-0.296066</v>
      </c>
      <c r="FX96">
        <v>-0.29526599999999997</v>
      </c>
      <c r="FY96">
        <v>-0.28857699999999997</v>
      </c>
      <c r="FZ96">
        <v>-1.356284</v>
      </c>
      <c r="GA96">
        <v>-1.3301000000000001</v>
      </c>
      <c r="GB96">
        <v>-1.3122339999999999</v>
      </c>
      <c r="GC96">
        <v>-1.3357270000000001</v>
      </c>
      <c r="GD96">
        <v>-1.4007050000000001</v>
      </c>
      <c r="GE96">
        <v>-1.3913850000000001</v>
      </c>
      <c r="GF96">
        <v>-1.346322</v>
      </c>
      <c r="GG96">
        <v>-0.45971600000000001</v>
      </c>
      <c r="GH96">
        <v>-0.42462899999999998</v>
      </c>
      <c r="GI96">
        <v>-0.40601300000000001</v>
      </c>
      <c r="GJ96">
        <v>-0.443494</v>
      </c>
      <c r="GK96">
        <v>-0.53917099999999996</v>
      </c>
      <c r="GL96">
        <v>-0.60095299999999996</v>
      </c>
      <c r="GM96">
        <v>-0.53709600000000002</v>
      </c>
      <c r="GN96">
        <v>-0.35611799999999999</v>
      </c>
      <c r="GO96">
        <v>-0.330847</v>
      </c>
      <c r="GP96">
        <v>-0.313693</v>
      </c>
      <c r="GQ96">
        <v>-0.33622099999999999</v>
      </c>
      <c r="GR96">
        <v>-0.397899</v>
      </c>
      <c r="GS96">
        <v>-0.39451599999999998</v>
      </c>
      <c r="GT96">
        <v>-0.35187400000000002</v>
      </c>
      <c r="GU96">
        <v>0.40517900000000001</v>
      </c>
      <c r="GV96">
        <v>0.36549599999999999</v>
      </c>
      <c r="GW96">
        <v>0.32458799999999999</v>
      </c>
      <c r="GX96">
        <v>0.25928000000000001</v>
      </c>
      <c r="GY96">
        <v>0.41664000000000001</v>
      </c>
      <c r="GZ96">
        <v>0.35658400000000001</v>
      </c>
      <c r="HA96">
        <v>0.31696200000000002</v>
      </c>
      <c r="HB96">
        <v>-5</v>
      </c>
      <c r="HC96">
        <v>-5</v>
      </c>
      <c r="HD96">
        <v>-5</v>
      </c>
      <c r="HE96">
        <v>-5</v>
      </c>
      <c r="HF96">
        <v>-5</v>
      </c>
      <c r="HG96">
        <v>20</v>
      </c>
      <c r="HH96">
        <v>-20</v>
      </c>
      <c r="HI96">
        <v>-1.939602</v>
      </c>
      <c r="HJ96">
        <v>-1.9164270000000001</v>
      </c>
      <c r="HK96">
        <v>-1.901068</v>
      </c>
      <c r="HL96">
        <v>-1.9224870000000001</v>
      </c>
      <c r="HM96">
        <v>-1.980626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742.74</v>
      </c>
      <c r="HX96">
        <v>0</v>
      </c>
      <c r="HZ96">
        <v>742.61099999999999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763.37300000000005</v>
      </c>
      <c r="IJ96">
        <v>0</v>
      </c>
      <c r="IL96">
        <v>763.38099999999997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776.05899999999997</v>
      </c>
      <c r="IV96">
        <v>0</v>
      </c>
      <c r="IX96">
        <v>776.25400000000002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755.24900000000002</v>
      </c>
      <c r="JH96">
        <v>0</v>
      </c>
      <c r="JJ96">
        <v>755.25099999999998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705.11300000000006</v>
      </c>
      <c r="JT96">
        <v>0</v>
      </c>
      <c r="JV96">
        <v>704.91700000000003</v>
      </c>
      <c r="JW96">
        <v>0</v>
      </c>
      <c r="JY96">
        <v>1505.356</v>
      </c>
      <c r="JZ96">
        <v>0</v>
      </c>
      <c r="KB96">
        <v>1511.5291</v>
      </c>
      <c r="KC96">
        <v>0</v>
      </c>
      <c r="KE96">
        <v>743.38900000000001</v>
      </c>
      <c r="KF96">
        <v>0.10199999999999999</v>
      </c>
      <c r="KH96">
        <v>743.47400000000005</v>
      </c>
      <c r="KI96">
        <v>0.10199999999999999</v>
      </c>
      <c r="KK96">
        <v>1472.057</v>
      </c>
      <c r="KL96">
        <v>0</v>
      </c>
      <c r="KN96">
        <v>1479.6769999999999</v>
      </c>
      <c r="KO96">
        <v>0</v>
      </c>
      <c r="KQ96">
        <v>774.15499999999997</v>
      </c>
      <c r="KR96">
        <v>2.5000000000000001E-2</v>
      </c>
      <c r="KT96">
        <v>774.19799999999998</v>
      </c>
      <c r="KU96">
        <v>2.5000000000000001E-2</v>
      </c>
      <c r="KV96">
        <v>136.59899024999999</v>
      </c>
      <c r="KW96">
        <v>125.6780208</v>
      </c>
      <c r="KX96">
        <v>107.33471999999999</v>
      </c>
      <c r="KY96">
        <v>101.6863134</v>
      </c>
      <c r="KZ96">
        <v>106.97214846940001</v>
      </c>
      <c r="LA96">
        <v>124.71311421760001</v>
      </c>
      <c r="LB96">
        <v>104.272109313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-29.999025599999996</v>
      </c>
      <c r="LI96">
        <v>-7.3298557999999989</v>
      </c>
      <c r="LJ96">
        <v>-65.244041820000007</v>
      </c>
      <c r="LK96">
        <v>-47.1839674</v>
      </c>
      <c r="LL96">
        <v>-25.904811394000003</v>
      </c>
      <c r="LM96">
        <v>-19.778109689000001</v>
      </c>
      <c r="LN96">
        <v>-26.949564200000001</v>
      </c>
      <c r="LO96">
        <v>7.4647805249999983</v>
      </c>
      <c r="LP96">
        <v>-4.3270789079999981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9.69801</v>
      </c>
      <c r="LY96">
        <v>9.582135000000001</v>
      </c>
      <c r="LZ96">
        <v>9.5053400000000003</v>
      </c>
      <c r="MA96">
        <v>9.6124349999999996</v>
      </c>
      <c r="MB96">
        <v>9.9031300000000009</v>
      </c>
      <c r="MC96">
        <v>0</v>
      </c>
      <c r="MD96">
        <v>0</v>
      </c>
      <c r="ME96">
        <v>-35.797441317600004</v>
      </c>
      <c r="MF96">
        <v>-33.6278991744</v>
      </c>
      <c r="MG96">
        <v>-31.142049727300002</v>
      </c>
      <c r="MH96">
        <v>-33.307995978400001</v>
      </c>
      <c r="MI96">
        <v>-37.577145425299996</v>
      </c>
      <c r="MJ96">
        <v>-37.986659797099996</v>
      </c>
      <c r="MK96">
        <v>-30.749497934400001</v>
      </c>
      <c r="ML96">
        <v>45.255517112399971</v>
      </c>
      <c r="MM96">
        <v>54.448289225600007</v>
      </c>
      <c r="MN96">
        <v>59.793198878699982</v>
      </c>
      <c r="MO96">
        <v>58.212642732600003</v>
      </c>
      <c r="MP96">
        <v>52.348568844100022</v>
      </c>
      <c r="MQ96">
        <v>64.192209345500004</v>
      </c>
      <c r="MR96">
        <v>61.865676670599996</v>
      </c>
    </row>
    <row r="97" spans="1:356" x14ac:dyDescent="0.25">
      <c r="A97">
        <v>65</v>
      </c>
      <c r="B97" t="s">
        <v>478</v>
      </c>
      <c r="C97" s="3">
        <v>42815.960706018515</v>
      </c>
      <c r="D97">
        <v>56.629199999999997</v>
      </c>
      <c r="E97">
        <v>59.728400000000001</v>
      </c>
      <c r="F97">
        <v>38</v>
      </c>
      <c r="G97">
        <v>50</v>
      </c>
      <c r="H97">
        <v>1.4197</v>
      </c>
      <c r="I97">
        <v>622.72630000000004</v>
      </c>
      <c r="J97">
        <v>22246</v>
      </c>
      <c r="K97">
        <v>30</v>
      </c>
      <c r="L97">
        <v>139022</v>
      </c>
      <c r="M97">
        <v>139071</v>
      </c>
      <c r="N97">
        <v>139105</v>
      </c>
      <c r="O97">
        <v>139113</v>
      </c>
      <c r="P97">
        <v>139337</v>
      </c>
      <c r="Q97">
        <v>139295</v>
      </c>
      <c r="R97">
        <v>220889</v>
      </c>
      <c r="S97">
        <v>220897</v>
      </c>
      <c r="T97">
        <v>239269</v>
      </c>
      <c r="U97">
        <v>239731</v>
      </c>
      <c r="V97">
        <v>215616</v>
      </c>
      <c r="W97">
        <v>215624</v>
      </c>
      <c r="X97">
        <v>215483</v>
      </c>
      <c r="Y97">
        <v>215475</v>
      </c>
      <c r="Z97">
        <v>294074</v>
      </c>
      <c r="AA97">
        <v>294058</v>
      </c>
      <c r="AB97">
        <v>1366.77</v>
      </c>
      <c r="AC97">
        <v>44150.203099999999</v>
      </c>
      <c r="AD97">
        <v>6</v>
      </c>
      <c r="AE97">
        <v>163.01679999999999</v>
      </c>
      <c r="AF97">
        <v>163.01679999999999</v>
      </c>
      <c r="AG97">
        <v>163.01679999999999</v>
      </c>
      <c r="AH97">
        <v>163.01679999999999</v>
      </c>
      <c r="AI97">
        <v>163.01679999999999</v>
      </c>
      <c r="AJ97">
        <v>42.966200000000001</v>
      </c>
      <c r="AK97">
        <v>42.966200000000001</v>
      </c>
      <c r="AL97">
        <v>1200.9766</v>
      </c>
      <c r="AM97">
        <v>1135.3082999999999</v>
      </c>
      <c r="AN97">
        <v>1080.8334</v>
      </c>
      <c r="AO97">
        <v>933.43399999999997</v>
      </c>
      <c r="AP97">
        <v>1072.2139</v>
      </c>
      <c r="AQ97">
        <v>1017.0905</v>
      </c>
      <c r="AR97">
        <v>1003.0107</v>
      </c>
      <c r="AS97">
        <v>989.48440000000005</v>
      </c>
      <c r="AT97">
        <v>976.05529999999999</v>
      </c>
      <c r="AU97">
        <v>967.76710000000003</v>
      </c>
      <c r="AV97">
        <v>958.49659999999994</v>
      </c>
      <c r="AW97">
        <v>947.05240000000003</v>
      </c>
      <c r="AX97">
        <v>16</v>
      </c>
      <c r="AY97">
        <v>28.6</v>
      </c>
      <c r="AZ97">
        <v>32.454700000000003</v>
      </c>
      <c r="BA97">
        <v>21.209299999999999</v>
      </c>
      <c r="BB97">
        <v>13.458500000000001</v>
      </c>
      <c r="BC97">
        <v>9.5669000000000004</v>
      </c>
      <c r="BD97">
        <v>6.9317000000000002</v>
      </c>
      <c r="BE97">
        <v>5.2957999999999998</v>
      </c>
      <c r="BF97">
        <v>4.2385999999999999</v>
      </c>
      <c r="BG97">
        <v>3.6015000000000001</v>
      </c>
      <c r="BH97">
        <v>3.6052</v>
      </c>
      <c r="BI97">
        <v>102.54</v>
      </c>
      <c r="BJ97">
        <v>146.19</v>
      </c>
      <c r="BK97">
        <v>161.72</v>
      </c>
      <c r="BL97">
        <v>227.94</v>
      </c>
      <c r="BM97">
        <v>230.88</v>
      </c>
      <c r="BN97">
        <v>326.12</v>
      </c>
      <c r="BO97">
        <v>318.05</v>
      </c>
      <c r="BP97">
        <v>450.99</v>
      </c>
      <c r="BQ97">
        <v>424.98</v>
      </c>
      <c r="BR97">
        <v>595.69000000000005</v>
      </c>
      <c r="BS97">
        <v>532.07000000000005</v>
      </c>
      <c r="BT97">
        <v>747.03</v>
      </c>
      <c r="BU97">
        <v>629.80999999999995</v>
      </c>
      <c r="BV97">
        <v>884.06</v>
      </c>
      <c r="BW97">
        <v>49.7</v>
      </c>
      <c r="BX97">
        <v>46.7</v>
      </c>
      <c r="BY97">
        <v>26.0778</v>
      </c>
      <c r="BZ97">
        <v>4.9272729999999996</v>
      </c>
      <c r="CA97">
        <v>5.9234999999999998</v>
      </c>
      <c r="CB97">
        <v>5.9234999999999998</v>
      </c>
      <c r="CC97">
        <v>1.8653999999999999</v>
      </c>
      <c r="CD97">
        <v>5.9234999999999998</v>
      </c>
      <c r="CE97">
        <v>6110149</v>
      </c>
      <c r="CF97">
        <v>2</v>
      </c>
      <c r="CI97">
        <v>3.4771000000000001</v>
      </c>
      <c r="CJ97">
        <v>6.2892999999999999</v>
      </c>
      <c r="CK97">
        <v>7.8556999999999997</v>
      </c>
      <c r="CL97">
        <v>9.9936000000000007</v>
      </c>
      <c r="CM97">
        <v>12.5</v>
      </c>
      <c r="CN97">
        <v>15.540699999999999</v>
      </c>
      <c r="CO97">
        <v>3.6120000000000001</v>
      </c>
      <c r="CP97">
        <v>6.8659999999999997</v>
      </c>
      <c r="CQ97">
        <v>8.2420000000000009</v>
      </c>
      <c r="CR97">
        <v>11.108000000000001</v>
      </c>
      <c r="CS97">
        <v>13.794</v>
      </c>
      <c r="CT97">
        <v>17.568000000000001</v>
      </c>
      <c r="CU97">
        <v>24.900400000000001</v>
      </c>
      <c r="CV97">
        <v>25.002500000000001</v>
      </c>
      <c r="CW97">
        <v>25.035299999999999</v>
      </c>
      <c r="CX97">
        <v>25.0076</v>
      </c>
      <c r="CY97">
        <v>24.996200000000002</v>
      </c>
      <c r="CZ97">
        <v>25.0547</v>
      </c>
      <c r="DB97">
        <v>12481</v>
      </c>
      <c r="DC97">
        <v>553</v>
      </c>
      <c r="DD97">
        <v>6</v>
      </c>
      <c r="DF97" t="s">
        <v>609</v>
      </c>
      <c r="DG97">
        <v>356</v>
      </c>
      <c r="DH97">
        <v>1267</v>
      </c>
      <c r="DI97">
        <v>8</v>
      </c>
      <c r="DJ97">
        <v>2</v>
      </c>
      <c r="DK97">
        <v>35</v>
      </c>
      <c r="DL97">
        <v>32.200001</v>
      </c>
      <c r="DM97">
        <v>4.9272729999999996</v>
      </c>
      <c r="DN97">
        <v>1692.1071999999999</v>
      </c>
      <c r="DO97">
        <v>1642.0643</v>
      </c>
      <c r="DP97">
        <v>1418.0857000000001</v>
      </c>
      <c r="DQ97">
        <v>1312.7572</v>
      </c>
      <c r="DR97">
        <v>1203.5643</v>
      </c>
      <c r="DS97">
        <v>1200.3071</v>
      </c>
      <c r="DT97">
        <v>1155.5143</v>
      </c>
      <c r="DU97">
        <v>71.595699999999994</v>
      </c>
      <c r="DV97">
        <v>71.718599999999995</v>
      </c>
      <c r="DW97">
        <v>70.352099999999993</v>
      </c>
      <c r="DX97">
        <v>73.902100000000004</v>
      </c>
      <c r="DY97">
        <v>77.695700000000002</v>
      </c>
      <c r="DZ97">
        <v>68.19</v>
      </c>
      <c r="EA97">
        <v>55.792099999999998</v>
      </c>
      <c r="EB97">
        <v>32.454700000000003</v>
      </c>
      <c r="EC97">
        <v>21.209299999999999</v>
      </c>
      <c r="ED97">
        <v>13.458500000000001</v>
      </c>
      <c r="EE97">
        <v>9.5669000000000004</v>
      </c>
      <c r="EF97">
        <v>6.9317000000000002</v>
      </c>
      <c r="EG97">
        <v>5.2957999999999998</v>
      </c>
      <c r="EH97">
        <v>4.2385999999999999</v>
      </c>
      <c r="EI97">
        <v>3.6015000000000001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4.9042000000000002E-2</v>
      </c>
      <c r="EY97">
        <v>4.0660000000000002E-2</v>
      </c>
      <c r="EZ97">
        <v>3.3545999999999999E-2</v>
      </c>
      <c r="FA97">
        <v>2.3720000000000001E-2</v>
      </c>
      <c r="FB97">
        <v>3.0457000000000001E-2</v>
      </c>
      <c r="FC97">
        <v>1.8067E-2</v>
      </c>
      <c r="FD97">
        <v>1.6282999999999999E-2</v>
      </c>
      <c r="FE97">
        <v>-1.9989999999999999E-3</v>
      </c>
      <c r="FF97">
        <v>-6.1339999999999997E-3</v>
      </c>
      <c r="FG97">
        <v>-1.4560999999999999E-2</v>
      </c>
      <c r="FH97">
        <v>-9.5840000000000005E-3</v>
      </c>
      <c r="FI97">
        <v>-1.2669E-2</v>
      </c>
      <c r="FJ97">
        <v>-2.1824E-2</v>
      </c>
      <c r="FK97">
        <v>-1.2041E-2</v>
      </c>
      <c r="FL97">
        <v>8.0633999999999997E-2</v>
      </c>
      <c r="FM97">
        <v>7.7113000000000001E-2</v>
      </c>
      <c r="FN97">
        <v>7.4880000000000002E-2</v>
      </c>
      <c r="FO97">
        <v>7.6827999999999994E-2</v>
      </c>
      <c r="FP97">
        <v>8.6583999999999994E-2</v>
      </c>
      <c r="FQ97">
        <v>0.10144499999999999</v>
      </c>
      <c r="FR97">
        <v>9.6377000000000004E-2</v>
      </c>
      <c r="FS97">
        <v>-0.28554099999999999</v>
      </c>
      <c r="FT97">
        <v>-0.28177099999999999</v>
      </c>
      <c r="FU97">
        <v>-0.27909499999999998</v>
      </c>
      <c r="FV97">
        <v>-0.282499</v>
      </c>
      <c r="FW97">
        <v>-0.29189999999999999</v>
      </c>
      <c r="FX97">
        <v>-0.29093200000000002</v>
      </c>
      <c r="FY97">
        <v>-0.28486400000000001</v>
      </c>
      <c r="FZ97">
        <v>-1.3591629999999999</v>
      </c>
      <c r="GA97">
        <v>-1.3332889999999999</v>
      </c>
      <c r="GB97">
        <v>-1.3150759999999999</v>
      </c>
      <c r="GC97">
        <v>-1.3384689999999999</v>
      </c>
      <c r="GD97">
        <v>-1.4028670000000001</v>
      </c>
      <c r="GE97">
        <v>-1.3893059999999999</v>
      </c>
      <c r="GF97">
        <v>-1.347629</v>
      </c>
      <c r="GG97">
        <v>-0.45258100000000001</v>
      </c>
      <c r="GH97">
        <v>-0.41789100000000001</v>
      </c>
      <c r="GI97">
        <v>-0.39968999999999999</v>
      </c>
      <c r="GJ97">
        <v>-0.43665100000000001</v>
      </c>
      <c r="GK97">
        <v>-0.53120000000000001</v>
      </c>
      <c r="GL97">
        <v>-0.59196099999999996</v>
      </c>
      <c r="GM97">
        <v>-0.52715199999999995</v>
      </c>
      <c r="GN97">
        <v>-0.35903400000000002</v>
      </c>
      <c r="GO97">
        <v>-0.33390799999999998</v>
      </c>
      <c r="GP97">
        <v>-0.31631199999999998</v>
      </c>
      <c r="GQ97">
        <v>-0.33887800000000001</v>
      </c>
      <c r="GR97">
        <v>-0.40024599999999999</v>
      </c>
      <c r="GS97">
        <v>-0.39701199999999998</v>
      </c>
      <c r="GT97">
        <v>-0.35740499999999997</v>
      </c>
      <c r="GU97">
        <v>0.405615</v>
      </c>
      <c r="GV97">
        <v>0.36569299999999999</v>
      </c>
      <c r="GW97">
        <v>0.32540999999999998</v>
      </c>
      <c r="GX97">
        <v>0.260745</v>
      </c>
      <c r="GY97">
        <v>0.419931</v>
      </c>
      <c r="GZ97">
        <v>0.35961500000000002</v>
      </c>
      <c r="HA97">
        <v>0.31969799999999998</v>
      </c>
      <c r="HB97">
        <v>-5</v>
      </c>
      <c r="HC97">
        <v>-5</v>
      </c>
      <c r="HD97">
        <v>-5</v>
      </c>
      <c r="HE97">
        <v>-5</v>
      </c>
      <c r="HF97">
        <v>-5</v>
      </c>
      <c r="HG97">
        <v>30</v>
      </c>
      <c r="HH97">
        <v>-30</v>
      </c>
      <c r="HI97">
        <v>-1.907098</v>
      </c>
      <c r="HJ97">
        <v>-1.884304</v>
      </c>
      <c r="HK97">
        <v>-1.8689530000000001</v>
      </c>
      <c r="HL97">
        <v>-1.8898440000000001</v>
      </c>
      <c r="HM97">
        <v>-1.946644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742.74</v>
      </c>
      <c r="HX97">
        <v>0</v>
      </c>
      <c r="HZ97">
        <v>742.61099999999999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763.37300000000005</v>
      </c>
      <c r="IJ97">
        <v>0</v>
      </c>
      <c r="IL97">
        <v>763.38099999999997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776.05899999999997</v>
      </c>
      <c r="IV97">
        <v>0</v>
      </c>
      <c r="IX97">
        <v>776.25400000000002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755.24900000000002</v>
      </c>
      <c r="JH97">
        <v>0</v>
      </c>
      <c r="JJ97">
        <v>755.25099999999998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705.11300000000006</v>
      </c>
      <c r="JT97">
        <v>0</v>
      </c>
      <c r="JV97">
        <v>704.91700000000003</v>
      </c>
      <c r="JW97">
        <v>0</v>
      </c>
      <c r="JY97">
        <v>1505.356</v>
      </c>
      <c r="JZ97">
        <v>0</v>
      </c>
      <c r="KB97">
        <v>1511.5291</v>
      </c>
      <c r="KC97">
        <v>0</v>
      </c>
      <c r="KE97">
        <v>743.38900000000001</v>
      </c>
      <c r="KF97">
        <v>0.10199999999999999</v>
      </c>
      <c r="KH97">
        <v>743.47400000000005</v>
      </c>
      <c r="KI97">
        <v>0.10199999999999999</v>
      </c>
      <c r="KK97">
        <v>1472.057</v>
      </c>
      <c r="KL97">
        <v>0</v>
      </c>
      <c r="KN97">
        <v>1479.6769999999999</v>
      </c>
      <c r="KO97">
        <v>0</v>
      </c>
      <c r="KQ97">
        <v>774.15499999999997</v>
      </c>
      <c r="KR97">
        <v>2.5000000000000001E-2</v>
      </c>
      <c r="KT97">
        <v>774.19799999999998</v>
      </c>
      <c r="KU97">
        <v>2.5000000000000001E-2</v>
      </c>
      <c r="KV97">
        <v>136.4413719648</v>
      </c>
      <c r="KW97">
        <v>126.62450436590001</v>
      </c>
      <c r="KX97">
        <v>106.18625721600002</v>
      </c>
      <c r="KY97">
        <v>100.8565101616</v>
      </c>
      <c r="KZ97">
        <v>104.20941135119999</v>
      </c>
      <c r="LA97">
        <v>121.7651537595</v>
      </c>
      <c r="LB97">
        <v>111.36500169110001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-29.558691200000002</v>
      </c>
      <c r="LI97">
        <v>-7.2355456</v>
      </c>
      <c r="LJ97">
        <v>-63.939105008999995</v>
      </c>
      <c r="LK97">
        <v>-46.033136014</v>
      </c>
      <c r="LL97">
        <v>-24.966717860000003</v>
      </c>
      <c r="LM97">
        <v>-18.920597784000002</v>
      </c>
      <c r="LN97">
        <v>-24.954198196000004</v>
      </c>
      <c r="LO97">
        <v>5.219622642</v>
      </c>
      <c r="LP97">
        <v>-5.7166422179999987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9.5354899999999994</v>
      </c>
      <c r="LY97">
        <v>9.4215199999999992</v>
      </c>
      <c r="LZ97">
        <v>9.3447650000000007</v>
      </c>
      <c r="MA97">
        <v>9.4492200000000004</v>
      </c>
      <c r="MB97">
        <v>9.7332199999999993</v>
      </c>
      <c r="MC97">
        <v>0</v>
      </c>
      <c r="MD97">
        <v>0</v>
      </c>
      <c r="ME97">
        <v>-32.402853501700001</v>
      </c>
      <c r="MF97">
        <v>-29.970557472599999</v>
      </c>
      <c r="MG97">
        <v>-28.119030848999998</v>
      </c>
      <c r="MH97">
        <v>-32.269425867100004</v>
      </c>
      <c r="MI97">
        <v>-41.271955840000004</v>
      </c>
      <c r="MJ97">
        <v>-40.365820589999998</v>
      </c>
      <c r="MK97">
        <v>-29.410917099199995</v>
      </c>
      <c r="ML97">
        <v>49.634903454099991</v>
      </c>
      <c r="MM97">
        <v>60.042330879300003</v>
      </c>
      <c r="MN97">
        <v>62.44527350700001</v>
      </c>
      <c r="MO97">
        <v>59.115706510499997</v>
      </c>
      <c r="MP97">
        <v>47.716477315199981</v>
      </c>
      <c r="MQ97">
        <v>57.060264611500003</v>
      </c>
      <c r="MR97">
        <v>69.001896773900015</v>
      </c>
    </row>
    <row r="98" spans="1:356" x14ac:dyDescent="0.25">
      <c r="A98">
        <v>65</v>
      </c>
      <c r="B98" t="s">
        <v>479</v>
      </c>
      <c r="C98" s="3">
        <v>42815.961712962962</v>
      </c>
      <c r="D98">
        <v>56.651800000000001</v>
      </c>
      <c r="E98">
        <v>59.753500000000003</v>
      </c>
      <c r="F98">
        <v>36</v>
      </c>
      <c r="G98">
        <v>48</v>
      </c>
      <c r="H98">
        <v>1.4197</v>
      </c>
      <c r="I98">
        <v>575.02290000000005</v>
      </c>
      <c r="J98">
        <v>21914</v>
      </c>
      <c r="K98">
        <v>30</v>
      </c>
      <c r="L98">
        <v>139022</v>
      </c>
      <c r="M98">
        <v>139071</v>
      </c>
      <c r="N98">
        <v>139105</v>
      </c>
      <c r="O98">
        <v>139113</v>
      </c>
      <c r="P98">
        <v>139337</v>
      </c>
      <c r="Q98">
        <v>139295</v>
      </c>
      <c r="R98">
        <v>220889</v>
      </c>
      <c r="S98">
        <v>220897</v>
      </c>
      <c r="T98">
        <v>239269</v>
      </c>
      <c r="U98">
        <v>239731</v>
      </c>
      <c r="V98">
        <v>215616</v>
      </c>
      <c r="W98">
        <v>215624</v>
      </c>
      <c r="X98">
        <v>215483</v>
      </c>
      <c r="Y98">
        <v>215475</v>
      </c>
      <c r="Z98">
        <v>294074</v>
      </c>
      <c r="AA98">
        <v>294058</v>
      </c>
      <c r="AB98">
        <v>1366.77</v>
      </c>
      <c r="AC98">
        <v>44172.410199999998</v>
      </c>
      <c r="AD98">
        <v>6</v>
      </c>
      <c r="AE98">
        <v>163.45169999999999</v>
      </c>
      <c r="AF98">
        <v>163.45169999999999</v>
      </c>
      <c r="AG98">
        <v>163.45169999999999</v>
      </c>
      <c r="AH98">
        <v>163.45169999999999</v>
      </c>
      <c r="AI98">
        <v>163.45169999999999</v>
      </c>
      <c r="AJ98">
        <v>43.401000000000003</v>
      </c>
      <c r="AK98">
        <v>43.401000000000003</v>
      </c>
      <c r="AL98">
        <v>1161.1328000000001</v>
      </c>
      <c r="AM98">
        <v>1105.5289</v>
      </c>
      <c r="AN98">
        <v>1063.1666</v>
      </c>
      <c r="AO98">
        <v>930.58709999999996</v>
      </c>
      <c r="AP98">
        <v>1062.6324</v>
      </c>
      <c r="AQ98">
        <v>1009.6866</v>
      </c>
      <c r="AR98">
        <v>996.01459999999997</v>
      </c>
      <c r="AS98">
        <v>982.9778</v>
      </c>
      <c r="AT98">
        <v>970.08730000000003</v>
      </c>
      <c r="AU98">
        <v>962.41570000000002</v>
      </c>
      <c r="AV98">
        <v>953.44320000000005</v>
      </c>
      <c r="AW98">
        <v>941.61919999999998</v>
      </c>
      <c r="AX98">
        <v>16</v>
      </c>
      <c r="AY98">
        <v>18.600000000000001</v>
      </c>
      <c r="AZ98">
        <v>32.4878</v>
      </c>
      <c r="BA98">
        <v>21.7898</v>
      </c>
      <c r="BB98">
        <v>14.1281</v>
      </c>
      <c r="BC98">
        <v>10.144</v>
      </c>
      <c r="BD98">
        <v>7.4015000000000004</v>
      </c>
      <c r="BE98">
        <v>5.6386000000000003</v>
      </c>
      <c r="BF98">
        <v>4.4926000000000004</v>
      </c>
      <c r="BG98">
        <v>3.8582000000000001</v>
      </c>
      <c r="BH98">
        <v>3.8571</v>
      </c>
      <c r="BI98">
        <v>103.17</v>
      </c>
      <c r="BJ98">
        <v>140.13</v>
      </c>
      <c r="BK98">
        <v>159.41999999999999</v>
      </c>
      <c r="BL98">
        <v>214.58</v>
      </c>
      <c r="BM98">
        <v>225.88</v>
      </c>
      <c r="BN98">
        <v>303.64999999999998</v>
      </c>
      <c r="BO98">
        <v>309.04000000000002</v>
      </c>
      <c r="BP98">
        <v>416.86</v>
      </c>
      <c r="BQ98">
        <v>411.98</v>
      </c>
      <c r="BR98">
        <v>552.42999999999995</v>
      </c>
      <c r="BS98">
        <v>516.99</v>
      </c>
      <c r="BT98">
        <v>694.48</v>
      </c>
      <c r="BU98">
        <v>609.99</v>
      </c>
      <c r="BV98">
        <v>814.01</v>
      </c>
      <c r="BW98">
        <v>49.3</v>
      </c>
      <c r="BX98">
        <v>46.7</v>
      </c>
      <c r="BY98">
        <v>23.395</v>
      </c>
      <c r="BZ98">
        <v>7.16</v>
      </c>
      <c r="CA98">
        <v>7.9046000000000003</v>
      </c>
      <c r="CB98">
        <v>7.9046000000000003</v>
      </c>
      <c r="CC98">
        <v>1.4556</v>
      </c>
      <c r="CD98">
        <v>7.9046000000000003</v>
      </c>
      <c r="CE98">
        <v>6109693</v>
      </c>
      <c r="CF98">
        <v>1</v>
      </c>
      <c r="CI98">
        <v>3.5228999999999999</v>
      </c>
      <c r="CJ98">
        <v>6.3263999999999996</v>
      </c>
      <c r="CK98">
        <v>7.8792999999999997</v>
      </c>
      <c r="CL98">
        <v>9.9742999999999995</v>
      </c>
      <c r="CM98">
        <v>12.36</v>
      </c>
      <c r="CN98">
        <v>16.086400000000001</v>
      </c>
      <c r="CO98">
        <v>3.6339999999999999</v>
      </c>
      <c r="CP98">
        <v>6.8739999999999997</v>
      </c>
      <c r="CQ98">
        <v>8.6319999999999997</v>
      </c>
      <c r="CR98">
        <v>11.07</v>
      </c>
      <c r="CS98">
        <v>13.273999999999999</v>
      </c>
      <c r="CT98">
        <v>18.172000000000001</v>
      </c>
      <c r="CU98">
        <v>25.1816</v>
      </c>
      <c r="CV98">
        <v>24.982099999999999</v>
      </c>
      <c r="CW98">
        <v>24.952400000000001</v>
      </c>
      <c r="CX98">
        <v>25.001000000000001</v>
      </c>
      <c r="CY98">
        <v>25.009399999999999</v>
      </c>
      <c r="CZ98">
        <v>25.1599</v>
      </c>
      <c r="DB98">
        <v>12481</v>
      </c>
      <c r="DC98">
        <v>553</v>
      </c>
      <c r="DD98">
        <v>7</v>
      </c>
      <c r="DF98" t="s">
        <v>609</v>
      </c>
      <c r="DG98">
        <v>381</v>
      </c>
      <c r="DH98">
        <v>1262</v>
      </c>
      <c r="DI98">
        <v>9</v>
      </c>
      <c r="DJ98">
        <v>2</v>
      </c>
      <c r="DK98">
        <v>35</v>
      </c>
      <c r="DL98">
        <v>35.599997999999999</v>
      </c>
      <c r="DM98">
        <v>7.16</v>
      </c>
      <c r="DN98">
        <v>1647.6857</v>
      </c>
      <c r="DO98">
        <v>1602.7715000000001</v>
      </c>
      <c r="DP98">
        <v>1421.8357000000001</v>
      </c>
      <c r="DQ98">
        <v>1333.6642999999999</v>
      </c>
      <c r="DR98">
        <v>1243.6428000000001</v>
      </c>
      <c r="DS98">
        <v>1208.4357</v>
      </c>
      <c r="DT98">
        <v>1085.0286000000001</v>
      </c>
      <c r="DU98">
        <v>71.042900000000003</v>
      </c>
      <c r="DV98">
        <v>69.498599999999996</v>
      </c>
      <c r="DW98">
        <v>64.593599999999995</v>
      </c>
      <c r="DX98">
        <v>63.731400000000001</v>
      </c>
      <c r="DY98">
        <v>66.807900000000004</v>
      </c>
      <c r="DZ98">
        <v>62.785699999999999</v>
      </c>
      <c r="EA98">
        <v>59.129300000000001</v>
      </c>
      <c r="EB98">
        <v>32.4878</v>
      </c>
      <c r="EC98">
        <v>21.7898</v>
      </c>
      <c r="ED98">
        <v>14.1281</v>
      </c>
      <c r="EE98">
        <v>10.144</v>
      </c>
      <c r="EF98">
        <v>7.4015000000000004</v>
      </c>
      <c r="EG98">
        <v>5.6386000000000003</v>
      </c>
      <c r="EH98">
        <v>4.4926000000000004</v>
      </c>
      <c r="EI98">
        <v>3.8582000000000001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4.9067E-2</v>
      </c>
      <c r="EY98">
        <v>4.0617E-2</v>
      </c>
      <c r="EZ98">
        <v>3.3425000000000003E-2</v>
      </c>
      <c r="FA98">
        <v>2.3379E-2</v>
      </c>
      <c r="FB98">
        <v>3.0897999999999998E-2</v>
      </c>
      <c r="FC98">
        <v>1.8308000000000001E-2</v>
      </c>
      <c r="FD98">
        <v>1.6684000000000001E-2</v>
      </c>
      <c r="FE98">
        <v>-1.9719999999999998E-3</v>
      </c>
      <c r="FF98">
        <v>-6.0499999999999998E-3</v>
      </c>
      <c r="FG98">
        <v>-1.4389000000000001E-2</v>
      </c>
      <c r="FH98">
        <v>-9.4389999999999995E-3</v>
      </c>
      <c r="FI98">
        <v>-1.2501999999999999E-2</v>
      </c>
      <c r="FJ98">
        <v>-2.1373E-2</v>
      </c>
      <c r="FK98">
        <v>-1.17E-2</v>
      </c>
      <c r="FL98">
        <v>8.0814999999999998E-2</v>
      </c>
      <c r="FM98">
        <v>7.7285000000000006E-2</v>
      </c>
      <c r="FN98">
        <v>7.5041999999999998E-2</v>
      </c>
      <c r="FO98">
        <v>7.6994000000000007E-2</v>
      </c>
      <c r="FP98">
        <v>8.6756E-2</v>
      </c>
      <c r="FQ98">
        <v>0.10165</v>
      </c>
      <c r="FR98">
        <v>9.6643999999999994E-2</v>
      </c>
      <c r="FS98">
        <v>-0.28352500000000003</v>
      </c>
      <c r="FT98">
        <v>-0.27979599999999999</v>
      </c>
      <c r="FU98">
        <v>-0.27720400000000001</v>
      </c>
      <c r="FV98">
        <v>-0.28060299999999999</v>
      </c>
      <c r="FW98">
        <v>-0.29011700000000001</v>
      </c>
      <c r="FX98">
        <v>-0.288829</v>
      </c>
      <c r="FY98">
        <v>-0.28234199999999998</v>
      </c>
      <c r="FZ98">
        <v>-1.360255</v>
      </c>
      <c r="GA98">
        <v>-1.334498</v>
      </c>
      <c r="GB98">
        <v>-1.316665</v>
      </c>
      <c r="GC98">
        <v>-1.340211</v>
      </c>
      <c r="GD98">
        <v>-1.405902</v>
      </c>
      <c r="GE98">
        <v>-1.3855759999999999</v>
      </c>
      <c r="GF98">
        <v>-1.340802</v>
      </c>
      <c r="GG98">
        <v>-0.44917299999999999</v>
      </c>
      <c r="GH98">
        <v>-0.41471200000000003</v>
      </c>
      <c r="GI98">
        <v>-0.39647300000000002</v>
      </c>
      <c r="GJ98">
        <v>-0.433085</v>
      </c>
      <c r="GK98">
        <v>-0.52627599999999997</v>
      </c>
      <c r="GL98">
        <v>-0.58660100000000004</v>
      </c>
      <c r="GM98">
        <v>-0.52400500000000005</v>
      </c>
      <c r="GN98">
        <v>-0.36013800000000001</v>
      </c>
      <c r="GO98">
        <v>-0.33500999999999997</v>
      </c>
      <c r="GP98">
        <v>-0.31777699999999998</v>
      </c>
      <c r="GQ98">
        <v>-0.34056999999999998</v>
      </c>
      <c r="GR98">
        <v>-0.40360000000000001</v>
      </c>
      <c r="GS98">
        <v>-0.39982400000000001</v>
      </c>
      <c r="GT98">
        <v>-0.35706300000000002</v>
      </c>
      <c r="GU98">
        <v>0.40830100000000003</v>
      </c>
      <c r="GV98">
        <v>0.37185800000000002</v>
      </c>
      <c r="GW98">
        <v>0.33918199999999998</v>
      </c>
      <c r="GX98">
        <v>0.27360899999999999</v>
      </c>
      <c r="GY98">
        <v>0.44295000000000001</v>
      </c>
      <c r="GZ98">
        <v>0.37933600000000001</v>
      </c>
      <c r="HA98">
        <v>0.33907700000000002</v>
      </c>
      <c r="HB98">
        <v>-5</v>
      </c>
      <c r="HC98">
        <v>-5</v>
      </c>
      <c r="HD98">
        <v>-5</v>
      </c>
      <c r="HE98">
        <v>-5</v>
      </c>
      <c r="HF98">
        <v>-5</v>
      </c>
      <c r="HG98">
        <v>40</v>
      </c>
      <c r="HH98">
        <v>-40</v>
      </c>
      <c r="HI98">
        <v>-1.890638</v>
      </c>
      <c r="HJ98">
        <v>-1.868069</v>
      </c>
      <c r="HK98">
        <v>-1.852849</v>
      </c>
      <c r="HL98">
        <v>-1.8735170000000001</v>
      </c>
      <c r="HM98">
        <v>-1.929805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742.74</v>
      </c>
      <c r="HX98">
        <v>0</v>
      </c>
      <c r="HZ98">
        <v>742.61099999999999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763.37300000000005</v>
      </c>
      <c r="IJ98">
        <v>0</v>
      </c>
      <c r="IL98">
        <v>763.38099999999997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776.05899999999997</v>
      </c>
      <c r="IV98">
        <v>0</v>
      </c>
      <c r="IX98">
        <v>776.25400000000002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755.24900000000002</v>
      </c>
      <c r="JH98">
        <v>0</v>
      </c>
      <c r="JJ98">
        <v>755.25099999999998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705.11300000000006</v>
      </c>
      <c r="JT98">
        <v>0</v>
      </c>
      <c r="JV98">
        <v>704.91700000000003</v>
      </c>
      <c r="JW98">
        <v>0</v>
      </c>
      <c r="JY98">
        <v>1505.356</v>
      </c>
      <c r="JZ98">
        <v>0</v>
      </c>
      <c r="KB98">
        <v>1511.5291</v>
      </c>
      <c r="KC98">
        <v>0</v>
      </c>
      <c r="KE98">
        <v>743.38900000000001</v>
      </c>
      <c r="KF98">
        <v>0.10199999999999999</v>
      </c>
      <c r="KH98">
        <v>743.47400000000005</v>
      </c>
      <c r="KI98">
        <v>0.10199999999999999</v>
      </c>
      <c r="KK98">
        <v>1472.057</v>
      </c>
      <c r="KL98">
        <v>0</v>
      </c>
      <c r="KN98">
        <v>1479.6769999999999</v>
      </c>
      <c r="KO98">
        <v>0</v>
      </c>
      <c r="KQ98">
        <v>774.15499999999997</v>
      </c>
      <c r="KR98">
        <v>2.5000000000000001E-2</v>
      </c>
      <c r="KT98">
        <v>774.19799999999998</v>
      </c>
      <c r="KU98">
        <v>2.5000000000000001E-2</v>
      </c>
      <c r="KV98">
        <v>133.1577198455</v>
      </c>
      <c r="KW98">
        <v>123.87019537750001</v>
      </c>
      <c r="KX98">
        <v>106.6973945994</v>
      </c>
      <c r="KY98">
        <v>102.6841491142</v>
      </c>
      <c r="KZ98">
        <v>107.8934747568</v>
      </c>
      <c r="LA98">
        <v>122.837488905</v>
      </c>
      <c r="LB98">
        <v>104.8615040184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-29.345026399999998</v>
      </c>
      <c r="LI98">
        <v>-7.1714867999999985</v>
      </c>
      <c r="LJ98">
        <v>-64.061209224999999</v>
      </c>
      <c r="LK98">
        <v>-46.129592365999997</v>
      </c>
      <c r="LL98">
        <v>-25.064034940000006</v>
      </c>
      <c r="LM98">
        <v>-18.682541340000004</v>
      </c>
      <c r="LN98">
        <v>-25.862973192000002</v>
      </c>
      <c r="LO98">
        <v>4.2467904399999972</v>
      </c>
      <c r="LP98">
        <v>-6.6825571680000015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9.4531899999999993</v>
      </c>
      <c r="LY98">
        <v>9.3403449999999992</v>
      </c>
      <c r="LZ98">
        <v>9.264244999999999</v>
      </c>
      <c r="MA98">
        <v>9.3675850000000001</v>
      </c>
      <c r="MB98">
        <v>9.649025</v>
      </c>
      <c r="MC98">
        <v>0</v>
      </c>
      <c r="MD98">
        <v>0</v>
      </c>
      <c r="ME98">
        <v>-31.910552521700001</v>
      </c>
      <c r="MF98">
        <v>-28.8219034032</v>
      </c>
      <c r="MG98">
        <v>-25.6096183728</v>
      </c>
      <c r="MH98">
        <v>-27.601113369</v>
      </c>
      <c r="MI98">
        <v>-35.159394380400002</v>
      </c>
      <c r="MJ98">
        <v>-36.8301544057</v>
      </c>
      <c r="MK98">
        <v>-30.984048846500002</v>
      </c>
      <c r="ML98">
        <v>46.639148098800007</v>
      </c>
      <c r="MM98">
        <v>58.259044608300016</v>
      </c>
      <c r="MN98">
        <v>65.287986286599988</v>
      </c>
      <c r="MO98">
        <v>65.768079405199998</v>
      </c>
      <c r="MP98">
        <v>56.520132184399998</v>
      </c>
      <c r="MQ98">
        <v>60.909098539300004</v>
      </c>
      <c r="MR98">
        <v>60.023411203899997</v>
      </c>
    </row>
    <row r="99" spans="1:356" x14ac:dyDescent="0.25">
      <c r="A99">
        <v>65</v>
      </c>
      <c r="B99" t="s">
        <v>480</v>
      </c>
      <c r="C99" s="3">
        <v>42815.962766203702</v>
      </c>
      <c r="D99">
        <v>56.5839</v>
      </c>
      <c r="E99">
        <v>59.737000000000002</v>
      </c>
      <c r="F99">
        <v>42</v>
      </c>
      <c r="G99">
        <v>49</v>
      </c>
      <c r="H99">
        <v>1.4197</v>
      </c>
      <c r="I99">
        <v>571.928</v>
      </c>
      <c r="J99">
        <v>21793</v>
      </c>
      <c r="K99">
        <v>30</v>
      </c>
      <c r="L99">
        <v>139022</v>
      </c>
      <c r="M99">
        <v>139071</v>
      </c>
      <c r="N99">
        <v>139105</v>
      </c>
      <c r="O99">
        <v>139113</v>
      </c>
      <c r="P99">
        <v>139337</v>
      </c>
      <c r="Q99">
        <v>139295</v>
      </c>
      <c r="R99">
        <v>220889</v>
      </c>
      <c r="S99">
        <v>220897</v>
      </c>
      <c r="T99">
        <v>239269</v>
      </c>
      <c r="U99">
        <v>239731</v>
      </c>
      <c r="V99">
        <v>215616</v>
      </c>
      <c r="W99">
        <v>215624</v>
      </c>
      <c r="X99">
        <v>215483</v>
      </c>
      <c r="Y99">
        <v>215475</v>
      </c>
      <c r="Z99">
        <v>294074</v>
      </c>
      <c r="AA99">
        <v>294058</v>
      </c>
      <c r="AB99">
        <v>1366.77</v>
      </c>
      <c r="AC99">
        <v>44172.410199999998</v>
      </c>
      <c r="AD99">
        <v>6</v>
      </c>
      <c r="AE99">
        <v>163.88419999999999</v>
      </c>
      <c r="AF99">
        <v>163.88419999999999</v>
      </c>
      <c r="AG99">
        <v>163.88419999999999</v>
      </c>
      <c r="AH99">
        <v>163.88419999999999</v>
      </c>
      <c r="AI99">
        <v>163.88419999999999</v>
      </c>
      <c r="AJ99">
        <v>43.833599999999997</v>
      </c>
      <c r="AK99">
        <v>43.833599999999997</v>
      </c>
      <c r="AL99">
        <v>1183.3984</v>
      </c>
      <c r="AM99">
        <v>1129.3744999999999</v>
      </c>
      <c r="AN99">
        <v>1078.8334</v>
      </c>
      <c r="AO99">
        <v>933.21939999999995</v>
      </c>
      <c r="AP99">
        <v>1073.3339000000001</v>
      </c>
      <c r="AQ99">
        <v>1019.5667999999999</v>
      </c>
      <c r="AR99">
        <v>1004.9525</v>
      </c>
      <c r="AS99">
        <v>990.42200000000003</v>
      </c>
      <c r="AT99">
        <v>976.11440000000005</v>
      </c>
      <c r="AU99">
        <v>967.78020000000004</v>
      </c>
      <c r="AV99">
        <v>958.46749999999997</v>
      </c>
      <c r="AW99">
        <v>946.58069999999998</v>
      </c>
      <c r="AX99">
        <v>16</v>
      </c>
      <c r="AY99">
        <v>25.4</v>
      </c>
      <c r="AZ99">
        <v>32.247999999999998</v>
      </c>
      <c r="BA99">
        <v>21.429200000000002</v>
      </c>
      <c r="BB99">
        <v>13.8514</v>
      </c>
      <c r="BC99">
        <v>9.9595000000000002</v>
      </c>
      <c r="BD99">
        <v>7.3007999999999997</v>
      </c>
      <c r="BE99">
        <v>5.6067</v>
      </c>
      <c r="BF99">
        <v>4.4916999999999998</v>
      </c>
      <c r="BG99">
        <v>3.855</v>
      </c>
      <c r="BH99">
        <v>3.8546999999999998</v>
      </c>
      <c r="BI99">
        <v>104.21</v>
      </c>
      <c r="BJ99">
        <v>140.11000000000001</v>
      </c>
      <c r="BK99">
        <v>162.29</v>
      </c>
      <c r="BL99">
        <v>215.19</v>
      </c>
      <c r="BM99">
        <v>229.8</v>
      </c>
      <c r="BN99">
        <v>303.60000000000002</v>
      </c>
      <c r="BO99">
        <v>313.57</v>
      </c>
      <c r="BP99">
        <v>414.11</v>
      </c>
      <c r="BQ99">
        <v>414.75</v>
      </c>
      <c r="BR99">
        <v>546.09</v>
      </c>
      <c r="BS99">
        <v>517.64</v>
      </c>
      <c r="BT99">
        <v>683.89</v>
      </c>
      <c r="BU99">
        <v>609.77</v>
      </c>
      <c r="BV99">
        <v>802.86</v>
      </c>
      <c r="BW99">
        <v>50.8</v>
      </c>
      <c r="BX99">
        <v>46.4</v>
      </c>
      <c r="BY99">
        <v>20.064699999999998</v>
      </c>
      <c r="BZ99">
        <v>4.2699999999999996</v>
      </c>
      <c r="CA99">
        <v>4.6681999999999997</v>
      </c>
      <c r="CB99">
        <v>4.6681999999999997</v>
      </c>
      <c r="CC99">
        <v>-0.42470000000000002</v>
      </c>
      <c r="CD99">
        <v>4.6681999999999997</v>
      </c>
      <c r="CE99">
        <v>6109693</v>
      </c>
      <c r="CF99">
        <v>2</v>
      </c>
      <c r="CI99">
        <v>3.5514000000000001</v>
      </c>
      <c r="CJ99">
        <v>6.3521000000000001</v>
      </c>
      <c r="CK99">
        <v>7.8814000000000002</v>
      </c>
      <c r="CL99">
        <v>10.1364</v>
      </c>
      <c r="CM99">
        <v>12.54</v>
      </c>
      <c r="CN99">
        <v>15.677099999999999</v>
      </c>
      <c r="CO99">
        <v>3.6019999999999999</v>
      </c>
      <c r="CP99">
        <v>6.9820000000000002</v>
      </c>
      <c r="CQ99">
        <v>8.5980000000000008</v>
      </c>
      <c r="CR99">
        <v>11.196</v>
      </c>
      <c r="CS99">
        <v>13.648</v>
      </c>
      <c r="CT99">
        <v>17.376000000000001</v>
      </c>
      <c r="CU99">
        <v>24.894100000000002</v>
      </c>
      <c r="CV99">
        <v>25.069800000000001</v>
      </c>
      <c r="CW99">
        <v>24.991099999999999</v>
      </c>
      <c r="CX99">
        <v>25.032699999999998</v>
      </c>
      <c r="CY99">
        <v>25.051300000000001</v>
      </c>
      <c r="CZ99">
        <v>24.997199999999999</v>
      </c>
      <c r="DB99">
        <v>12481</v>
      </c>
      <c r="DC99">
        <v>553</v>
      </c>
      <c r="DD99">
        <v>8</v>
      </c>
      <c r="DF99" t="s">
        <v>609</v>
      </c>
      <c r="DG99">
        <v>381</v>
      </c>
      <c r="DH99">
        <v>1262</v>
      </c>
      <c r="DI99">
        <v>9</v>
      </c>
      <c r="DJ99">
        <v>2</v>
      </c>
      <c r="DK99">
        <v>35</v>
      </c>
      <c r="DL99">
        <v>28.25</v>
      </c>
      <c r="DM99">
        <v>4.2699999999999996</v>
      </c>
      <c r="DN99">
        <v>1637.5286000000001</v>
      </c>
      <c r="DO99">
        <v>1598.6215</v>
      </c>
      <c r="DP99">
        <v>1385.5072</v>
      </c>
      <c r="DQ99">
        <v>1282.45</v>
      </c>
      <c r="DR99">
        <v>1192.5072</v>
      </c>
      <c r="DS99">
        <v>1174.0643</v>
      </c>
      <c r="DT99">
        <v>1087.95</v>
      </c>
      <c r="DU99">
        <v>77.711399999999998</v>
      </c>
      <c r="DV99">
        <v>79.360699999999994</v>
      </c>
      <c r="DW99">
        <v>79.991399999999999</v>
      </c>
      <c r="DX99">
        <v>81.83</v>
      </c>
      <c r="DY99">
        <v>78.681399999999996</v>
      </c>
      <c r="DZ99">
        <v>67.7136</v>
      </c>
      <c r="EA99">
        <v>54.867100000000001</v>
      </c>
      <c r="EB99">
        <v>32.247999999999998</v>
      </c>
      <c r="EC99">
        <v>21.429200000000002</v>
      </c>
      <c r="ED99">
        <v>13.8514</v>
      </c>
      <c r="EE99">
        <v>9.9595000000000002</v>
      </c>
      <c r="EF99">
        <v>7.3007999999999997</v>
      </c>
      <c r="EG99">
        <v>5.6067</v>
      </c>
      <c r="EH99">
        <v>4.4916999999999998</v>
      </c>
      <c r="EI99">
        <v>3.855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4.999E-2</v>
      </c>
      <c r="EY99">
        <v>4.1509999999999998E-2</v>
      </c>
      <c r="EZ99">
        <v>3.4265999999999998E-2</v>
      </c>
      <c r="FA99">
        <v>2.3800999999999999E-2</v>
      </c>
      <c r="FB99">
        <v>3.2118000000000001E-2</v>
      </c>
      <c r="FC99">
        <v>1.8508E-2</v>
      </c>
      <c r="FD99">
        <v>1.6941999999999999E-2</v>
      </c>
      <c r="FE99">
        <v>-1.9719999999999998E-3</v>
      </c>
      <c r="FF99">
        <v>-6.051E-3</v>
      </c>
      <c r="FG99">
        <v>-1.439E-2</v>
      </c>
      <c r="FH99">
        <v>-9.4389999999999995E-3</v>
      </c>
      <c r="FI99">
        <v>-1.2503999999999999E-2</v>
      </c>
      <c r="FJ99">
        <v>-2.1070999999999999E-2</v>
      </c>
      <c r="FK99">
        <v>-1.1573999999999999E-2</v>
      </c>
      <c r="FL99">
        <v>8.0827999999999997E-2</v>
      </c>
      <c r="FM99">
        <v>7.7296000000000004E-2</v>
      </c>
      <c r="FN99">
        <v>7.5059000000000001E-2</v>
      </c>
      <c r="FO99">
        <v>7.7011999999999997E-2</v>
      </c>
      <c r="FP99">
        <v>8.6786000000000002E-2</v>
      </c>
      <c r="FQ99">
        <v>0.10169400000000001</v>
      </c>
      <c r="FR99">
        <v>9.6670000000000006E-2</v>
      </c>
      <c r="FS99">
        <v>-0.28338000000000002</v>
      </c>
      <c r="FT99">
        <v>-0.27966800000000003</v>
      </c>
      <c r="FU99">
        <v>-0.27699200000000002</v>
      </c>
      <c r="FV99">
        <v>-0.28037200000000001</v>
      </c>
      <c r="FW99">
        <v>-0.28977199999999997</v>
      </c>
      <c r="FX99">
        <v>-0.28881499999999999</v>
      </c>
      <c r="FY99">
        <v>-0.28245300000000001</v>
      </c>
      <c r="FZ99">
        <v>-1.359998</v>
      </c>
      <c r="GA99">
        <v>-1.3343989999999999</v>
      </c>
      <c r="GB99">
        <v>-1.3159920000000001</v>
      </c>
      <c r="GC99">
        <v>-1.3394189999999999</v>
      </c>
      <c r="GD99">
        <v>-1.4043350000000001</v>
      </c>
      <c r="GE99">
        <v>-1.3908940000000001</v>
      </c>
      <c r="GF99">
        <v>-1.34731</v>
      </c>
      <c r="GG99">
        <v>-0.44909500000000002</v>
      </c>
      <c r="GH99">
        <v>-0.41460900000000001</v>
      </c>
      <c r="GI99">
        <v>-0.39659699999999998</v>
      </c>
      <c r="GJ99">
        <v>-0.43326500000000001</v>
      </c>
      <c r="GK99">
        <v>-0.52685300000000002</v>
      </c>
      <c r="GL99">
        <v>-0.587086</v>
      </c>
      <c r="GM99">
        <v>-0.52413200000000004</v>
      </c>
      <c r="GN99">
        <v>-0.35995500000000002</v>
      </c>
      <c r="GO99">
        <v>-0.33491399999999999</v>
      </c>
      <c r="GP99">
        <v>-0.31714799999999999</v>
      </c>
      <c r="GQ99">
        <v>-0.33978900000000001</v>
      </c>
      <c r="GR99">
        <v>-0.40184399999999998</v>
      </c>
      <c r="GS99">
        <v>-0.39859499999999998</v>
      </c>
      <c r="GT99">
        <v>-0.35654799999999998</v>
      </c>
      <c r="GU99">
        <v>0.40736299999999998</v>
      </c>
      <c r="GV99">
        <v>0.36963499999999999</v>
      </c>
      <c r="GW99">
        <v>0.3352</v>
      </c>
      <c r="GX99">
        <v>0.27085100000000001</v>
      </c>
      <c r="GY99">
        <v>0.44067400000000001</v>
      </c>
      <c r="GZ99">
        <v>0.37904500000000002</v>
      </c>
      <c r="HA99">
        <v>0.33890799999999999</v>
      </c>
      <c r="HB99">
        <v>-5</v>
      </c>
      <c r="HC99">
        <v>-5</v>
      </c>
      <c r="HD99">
        <v>-5</v>
      </c>
      <c r="HE99">
        <v>-5</v>
      </c>
      <c r="HF99">
        <v>-5</v>
      </c>
      <c r="HG99">
        <v>30</v>
      </c>
      <c r="HH99">
        <v>-30</v>
      </c>
      <c r="HI99">
        <v>-1.8905670000000001</v>
      </c>
      <c r="HJ99">
        <v>-1.867998</v>
      </c>
      <c r="HK99">
        <v>-1.852738</v>
      </c>
      <c r="HL99">
        <v>-1.8733789999999999</v>
      </c>
      <c r="HM99">
        <v>-1.9296150000000001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742.74</v>
      </c>
      <c r="HX99">
        <v>0</v>
      </c>
      <c r="HZ99">
        <v>742.61099999999999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763.37300000000005</v>
      </c>
      <c r="IJ99">
        <v>0</v>
      </c>
      <c r="IL99">
        <v>763.38099999999997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776.05899999999997</v>
      </c>
      <c r="IV99">
        <v>0</v>
      </c>
      <c r="IX99">
        <v>776.25400000000002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755.24900000000002</v>
      </c>
      <c r="JH99">
        <v>0</v>
      </c>
      <c r="JJ99">
        <v>755.25099999999998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705.11300000000006</v>
      </c>
      <c r="JT99">
        <v>0</v>
      </c>
      <c r="JV99">
        <v>704.91700000000003</v>
      </c>
      <c r="JW99">
        <v>0</v>
      </c>
      <c r="JY99">
        <v>1505.356</v>
      </c>
      <c r="JZ99">
        <v>0</v>
      </c>
      <c r="KB99">
        <v>1511.5291</v>
      </c>
      <c r="KC99">
        <v>0</v>
      </c>
      <c r="KE99">
        <v>743.38900000000001</v>
      </c>
      <c r="KF99">
        <v>0.10199999999999999</v>
      </c>
      <c r="KH99">
        <v>743.47400000000005</v>
      </c>
      <c r="KI99">
        <v>0.10199999999999999</v>
      </c>
      <c r="KK99">
        <v>1472.057</v>
      </c>
      <c r="KL99">
        <v>0</v>
      </c>
      <c r="KN99">
        <v>1479.6769999999999</v>
      </c>
      <c r="KO99">
        <v>0</v>
      </c>
      <c r="KQ99">
        <v>774.15499999999997</v>
      </c>
      <c r="KR99">
        <v>2.5000000000000001E-2</v>
      </c>
      <c r="KT99">
        <v>774.19799999999998</v>
      </c>
      <c r="KU99">
        <v>2.5000000000000001E-2</v>
      </c>
      <c r="KV99">
        <v>132.35816168080001</v>
      </c>
      <c r="KW99">
        <v>123.567047464</v>
      </c>
      <c r="KX99">
        <v>103.9947849248</v>
      </c>
      <c r="KY99">
        <v>98.764039400000001</v>
      </c>
      <c r="KZ99">
        <v>103.4929298592</v>
      </c>
      <c r="LA99">
        <v>119.3952949242</v>
      </c>
      <c r="LB99">
        <v>105.1721265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-29.343603999999999</v>
      </c>
      <c r="LI99">
        <v>-7.1743062000000002</v>
      </c>
      <c r="LJ99">
        <v>-65.304383963999996</v>
      </c>
      <c r="LK99">
        <v>-47.316454140999994</v>
      </c>
      <c r="LL99">
        <v>-26.156656991999998</v>
      </c>
      <c r="LM99">
        <v>-19.236735677999999</v>
      </c>
      <c r="LN99">
        <v>-27.544626690000005</v>
      </c>
      <c r="LO99">
        <v>3.5648613219999992</v>
      </c>
      <c r="LP99">
        <v>-7.2323600799999994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9.4528350000000003</v>
      </c>
      <c r="LY99">
        <v>9.3399900000000002</v>
      </c>
      <c r="LZ99">
        <v>9.2636900000000004</v>
      </c>
      <c r="MA99">
        <v>9.3668949999999995</v>
      </c>
      <c r="MB99">
        <v>9.6480750000000004</v>
      </c>
      <c r="MC99">
        <v>0</v>
      </c>
      <c r="MD99">
        <v>0</v>
      </c>
      <c r="ME99">
        <v>-34.899801183000001</v>
      </c>
      <c r="MF99">
        <v>-32.903660466299996</v>
      </c>
      <c r="MG99">
        <v>-31.724349265799997</v>
      </c>
      <c r="MH99">
        <v>-35.454074949999999</v>
      </c>
      <c r="MI99">
        <v>-41.453531634199997</v>
      </c>
      <c r="MJ99">
        <v>-39.753706569599998</v>
      </c>
      <c r="MK99">
        <v>-28.757602857200002</v>
      </c>
      <c r="ML99">
        <v>41.60681153380002</v>
      </c>
      <c r="MM99">
        <v>52.686922856700008</v>
      </c>
      <c r="MN99">
        <v>55.377468667000002</v>
      </c>
      <c r="MO99">
        <v>53.440123772</v>
      </c>
      <c r="MP99">
        <v>44.142846535000011</v>
      </c>
      <c r="MQ99">
        <v>53.862845676600003</v>
      </c>
      <c r="MR99">
        <v>62.007857362799996</v>
      </c>
    </row>
    <row r="100" spans="1:356" x14ac:dyDescent="0.25">
      <c r="A100">
        <v>65</v>
      </c>
      <c r="B100" t="s">
        <v>481</v>
      </c>
      <c r="C100" s="3">
        <v>42815.963993055557</v>
      </c>
      <c r="D100">
        <v>56.288400000000003</v>
      </c>
      <c r="E100">
        <v>59.523300000000006</v>
      </c>
      <c r="F100">
        <v>56</v>
      </c>
      <c r="G100">
        <v>49</v>
      </c>
      <c r="H100">
        <v>1.4197</v>
      </c>
      <c r="I100">
        <v>587.20399999999995</v>
      </c>
      <c r="J100">
        <v>22355</v>
      </c>
      <c r="K100">
        <v>30</v>
      </c>
      <c r="L100">
        <v>139022</v>
      </c>
      <c r="M100">
        <v>139071</v>
      </c>
      <c r="N100">
        <v>139105</v>
      </c>
      <c r="O100">
        <v>139113</v>
      </c>
      <c r="P100">
        <v>139337</v>
      </c>
      <c r="Q100">
        <v>139295</v>
      </c>
      <c r="R100">
        <v>220889</v>
      </c>
      <c r="S100">
        <v>220897</v>
      </c>
      <c r="T100">
        <v>239269</v>
      </c>
      <c r="U100">
        <v>239731</v>
      </c>
      <c r="V100">
        <v>215616</v>
      </c>
      <c r="W100">
        <v>215624</v>
      </c>
      <c r="X100">
        <v>215483</v>
      </c>
      <c r="Y100">
        <v>215475</v>
      </c>
      <c r="Z100">
        <v>294074</v>
      </c>
      <c r="AA100">
        <v>294058</v>
      </c>
      <c r="AB100">
        <v>1366.77</v>
      </c>
      <c r="AC100">
        <v>44217.480499999998</v>
      </c>
      <c r="AD100">
        <v>6</v>
      </c>
      <c r="AE100">
        <v>164.32830000000001</v>
      </c>
      <c r="AF100">
        <v>164.32830000000001</v>
      </c>
      <c r="AG100">
        <v>164.32830000000001</v>
      </c>
      <c r="AH100">
        <v>164.32830000000001</v>
      </c>
      <c r="AI100">
        <v>164.32830000000001</v>
      </c>
      <c r="AJ100">
        <v>44.277700000000003</v>
      </c>
      <c r="AK100">
        <v>44.277700000000003</v>
      </c>
      <c r="AL100">
        <v>1156.4453000000001</v>
      </c>
      <c r="AM100">
        <v>1088.1422</v>
      </c>
      <c r="AN100">
        <v>1046.1666</v>
      </c>
      <c r="AO100">
        <v>922.78430000000003</v>
      </c>
      <c r="AP100">
        <v>1051.9283</v>
      </c>
      <c r="AQ100">
        <v>1000.0333000000001</v>
      </c>
      <c r="AR100">
        <v>986.82349999999997</v>
      </c>
      <c r="AS100">
        <v>974.10929999999996</v>
      </c>
      <c r="AT100">
        <v>961.51900000000001</v>
      </c>
      <c r="AU100">
        <v>954.08849999999995</v>
      </c>
      <c r="AV100">
        <v>945.14409999999998</v>
      </c>
      <c r="AW100">
        <v>933.74210000000005</v>
      </c>
      <c r="AX100">
        <v>16</v>
      </c>
      <c r="AY100">
        <v>17.2</v>
      </c>
      <c r="AZ100">
        <v>32.424599999999998</v>
      </c>
      <c r="BA100">
        <v>21.7302</v>
      </c>
      <c r="BB100">
        <v>14.084199999999999</v>
      </c>
      <c r="BC100">
        <v>10.1206</v>
      </c>
      <c r="BD100">
        <v>7.3959000000000001</v>
      </c>
      <c r="BE100">
        <v>5.6418999999999997</v>
      </c>
      <c r="BF100">
        <v>4.5052000000000003</v>
      </c>
      <c r="BG100">
        <v>3.8536000000000001</v>
      </c>
      <c r="BH100">
        <v>3.8544</v>
      </c>
      <c r="BI100">
        <v>103.69</v>
      </c>
      <c r="BJ100">
        <v>141.77000000000001</v>
      </c>
      <c r="BK100">
        <v>160.59</v>
      </c>
      <c r="BL100">
        <v>216.14</v>
      </c>
      <c r="BM100">
        <v>227.22</v>
      </c>
      <c r="BN100">
        <v>305.33999999999997</v>
      </c>
      <c r="BO100">
        <v>310.75</v>
      </c>
      <c r="BP100">
        <v>418.2</v>
      </c>
      <c r="BQ100">
        <v>413.6</v>
      </c>
      <c r="BR100">
        <v>554.73</v>
      </c>
      <c r="BS100">
        <v>516.17999999999995</v>
      </c>
      <c r="BT100">
        <v>695.05</v>
      </c>
      <c r="BU100">
        <v>609.83000000000004</v>
      </c>
      <c r="BV100">
        <v>815.82</v>
      </c>
      <c r="BW100">
        <v>50.2</v>
      </c>
      <c r="BX100">
        <v>46.5</v>
      </c>
      <c r="BY100">
        <v>23.630500000000001</v>
      </c>
      <c r="BZ100">
        <v>3.82</v>
      </c>
      <c r="CA100">
        <v>4.4219999999999997</v>
      </c>
      <c r="CB100">
        <v>4.4219999999999997</v>
      </c>
      <c r="CC100">
        <v>6.4699999999999994E-2</v>
      </c>
      <c r="CD100">
        <v>4.4219999999999997</v>
      </c>
      <c r="CE100">
        <v>6107470</v>
      </c>
      <c r="CF100">
        <v>1</v>
      </c>
      <c r="CI100">
        <v>3.7035999999999998</v>
      </c>
      <c r="CJ100">
        <v>6.5335999999999999</v>
      </c>
      <c r="CK100">
        <v>8.0770999999999997</v>
      </c>
      <c r="CL100">
        <v>10.2264</v>
      </c>
      <c r="CM100">
        <v>12.822900000000001</v>
      </c>
      <c r="CN100">
        <v>16.038599999999999</v>
      </c>
      <c r="CO100">
        <v>3.6339999999999999</v>
      </c>
      <c r="CP100">
        <v>6.7279999999999998</v>
      </c>
      <c r="CQ100">
        <v>8.7439999999999998</v>
      </c>
      <c r="CR100">
        <v>11.507999999999999</v>
      </c>
      <c r="CS100">
        <v>14.076000000000001</v>
      </c>
      <c r="CT100">
        <v>17.803999999999998</v>
      </c>
      <c r="CU100">
        <v>25.0044</v>
      </c>
      <c r="CV100">
        <v>25.0151</v>
      </c>
      <c r="CW100">
        <v>24.9542</v>
      </c>
      <c r="CX100">
        <v>25.110299999999999</v>
      </c>
      <c r="CY100">
        <v>25.0823</v>
      </c>
      <c r="CZ100">
        <v>25.1173</v>
      </c>
      <c r="DB100">
        <v>12481</v>
      </c>
      <c r="DC100">
        <v>553</v>
      </c>
      <c r="DD100">
        <v>9</v>
      </c>
      <c r="DF100" t="s">
        <v>609</v>
      </c>
      <c r="DG100">
        <v>381</v>
      </c>
      <c r="DH100">
        <v>1262</v>
      </c>
      <c r="DI100">
        <v>9</v>
      </c>
      <c r="DJ100">
        <v>2</v>
      </c>
      <c r="DK100">
        <v>35</v>
      </c>
      <c r="DL100">
        <v>36.5</v>
      </c>
      <c r="DM100">
        <v>3.82</v>
      </c>
      <c r="DN100">
        <v>1681.0286000000001</v>
      </c>
      <c r="DO100">
        <v>1623.0571</v>
      </c>
      <c r="DP100">
        <v>1438.1786</v>
      </c>
      <c r="DQ100">
        <v>1346.5786000000001</v>
      </c>
      <c r="DR100">
        <v>1266.3499999999999</v>
      </c>
      <c r="DS100">
        <v>1208.5358000000001</v>
      </c>
      <c r="DT100">
        <v>1142.0215000000001</v>
      </c>
      <c r="DU100">
        <v>71.6614</v>
      </c>
      <c r="DV100">
        <v>73.4679</v>
      </c>
      <c r="DW100">
        <v>71.774299999999997</v>
      </c>
      <c r="DX100">
        <v>71.147900000000007</v>
      </c>
      <c r="DY100">
        <v>71.394300000000001</v>
      </c>
      <c r="DZ100">
        <v>65.073599999999999</v>
      </c>
      <c r="EA100">
        <v>54.214300000000001</v>
      </c>
      <c r="EB100">
        <v>32.424599999999998</v>
      </c>
      <c r="EC100">
        <v>21.7302</v>
      </c>
      <c r="ED100">
        <v>14.084199999999999</v>
      </c>
      <c r="EE100">
        <v>10.1206</v>
      </c>
      <c r="EF100">
        <v>7.3959000000000001</v>
      </c>
      <c r="EG100">
        <v>5.6418999999999997</v>
      </c>
      <c r="EH100">
        <v>4.5052000000000003</v>
      </c>
      <c r="EI100">
        <v>3.8536000000000001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5.0331000000000001E-2</v>
      </c>
      <c r="EY100">
        <v>4.2189999999999998E-2</v>
      </c>
      <c r="EZ100">
        <v>3.4928000000000001E-2</v>
      </c>
      <c r="FA100">
        <v>2.4226000000000001E-2</v>
      </c>
      <c r="FB100">
        <v>3.2927999999999999E-2</v>
      </c>
      <c r="FC100">
        <v>1.8901000000000001E-2</v>
      </c>
      <c r="FD100">
        <v>1.7415E-2</v>
      </c>
      <c r="FE100">
        <v>-1.9719999999999998E-3</v>
      </c>
      <c r="FF100">
        <v>-6.051E-3</v>
      </c>
      <c r="FG100">
        <v>-1.439E-2</v>
      </c>
      <c r="FH100">
        <v>-9.4380000000000002E-3</v>
      </c>
      <c r="FI100">
        <v>-1.2503999999999999E-2</v>
      </c>
      <c r="FJ100">
        <v>-2.1899999999999999E-2</v>
      </c>
      <c r="FK100">
        <v>-1.2056000000000001E-2</v>
      </c>
      <c r="FL100">
        <v>8.0850000000000005E-2</v>
      </c>
      <c r="FM100">
        <v>7.7322000000000002E-2</v>
      </c>
      <c r="FN100">
        <v>7.5079999999999994E-2</v>
      </c>
      <c r="FO100">
        <v>7.7033000000000004E-2</v>
      </c>
      <c r="FP100">
        <v>8.6799000000000001E-2</v>
      </c>
      <c r="FQ100">
        <v>0.101715</v>
      </c>
      <c r="FR100">
        <v>9.6665000000000001E-2</v>
      </c>
      <c r="FS100">
        <v>-0.28314099999999998</v>
      </c>
      <c r="FT100">
        <v>-0.279366</v>
      </c>
      <c r="FU100">
        <v>-0.27676200000000001</v>
      </c>
      <c r="FV100">
        <v>-0.28014800000000001</v>
      </c>
      <c r="FW100">
        <v>-0.28966199999999998</v>
      </c>
      <c r="FX100">
        <v>-0.28877700000000001</v>
      </c>
      <c r="FY100">
        <v>-0.28258</v>
      </c>
      <c r="FZ100">
        <v>-1.3610770000000001</v>
      </c>
      <c r="GA100">
        <v>-1.334919</v>
      </c>
      <c r="GB100">
        <v>-1.317016</v>
      </c>
      <c r="GC100">
        <v>-1.340517</v>
      </c>
      <c r="GD100">
        <v>-1.406326</v>
      </c>
      <c r="GE100">
        <v>-1.3966099999999999</v>
      </c>
      <c r="GF100">
        <v>-1.3539460000000001</v>
      </c>
      <c r="GG100">
        <v>-0.44813999999999998</v>
      </c>
      <c r="GH100">
        <v>-0.41388900000000001</v>
      </c>
      <c r="GI100">
        <v>-0.395733</v>
      </c>
      <c r="GJ100">
        <v>-0.43229800000000002</v>
      </c>
      <c r="GK100">
        <v>-0.52527100000000004</v>
      </c>
      <c r="GL100">
        <v>-0.58577500000000005</v>
      </c>
      <c r="GM100">
        <v>-0.52234000000000003</v>
      </c>
      <c r="GN100">
        <v>-0.36097099999999999</v>
      </c>
      <c r="GO100">
        <v>-0.33546999999999999</v>
      </c>
      <c r="GP100">
        <v>-0.31809999999999999</v>
      </c>
      <c r="GQ100">
        <v>-0.34086699999999998</v>
      </c>
      <c r="GR100">
        <v>-0.40406399999999998</v>
      </c>
      <c r="GS100">
        <v>-0.39972400000000002</v>
      </c>
      <c r="GT100">
        <v>-0.35859999999999997</v>
      </c>
      <c r="GU100">
        <v>0.40790199999999999</v>
      </c>
      <c r="GV100">
        <v>0.37117099999999997</v>
      </c>
      <c r="GW100">
        <v>0.337922</v>
      </c>
      <c r="GX100">
        <v>0.27273599999999998</v>
      </c>
      <c r="GY100">
        <v>0.44192399999999998</v>
      </c>
      <c r="GZ100">
        <v>0.37978800000000001</v>
      </c>
      <c r="HA100">
        <v>0.338895</v>
      </c>
      <c r="HB100">
        <v>-5</v>
      </c>
      <c r="HC100">
        <v>-5</v>
      </c>
      <c r="HD100">
        <v>-5</v>
      </c>
      <c r="HE100">
        <v>-5</v>
      </c>
      <c r="HF100">
        <v>-5</v>
      </c>
      <c r="HG100">
        <v>20</v>
      </c>
      <c r="HH100">
        <v>-20</v>
      </c>
      <c r="HI100">
        <v>-1.890933</v>
      </c>
      <c r="HJ100">
        <v>-1.8683670000000001</v>
      </c>
      <c r="HK100">
        <v>-1.853348</v>
      </c>
      <c r="HL100">
        <v>-1.8741589999999999</v>
      </c>
      <c r="HM100">
        <v>-1.9307430000000001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742.74</v>
      </c>
      <c r="HX100">
        <v>0</v>
      </c>
      <c r="HZ100">
        <v>742.61099999999999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763.37300000000005</v>
      </c>
      <c r="IJ100">
        <v>0</v>
      </c>
      <c r="IL100">
        <v>763.38099999999997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776.05899999999997</v>
      </c>
      <c r="IV100">
        <v>0</v>
      </c>
      <c r="IX100">
        <v>776.25400000000002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755.24900000000002</v>
      </c>
      <c r="JH100">
        <v>0</v>
      </c>
      <c r="JJ100">
        <v>755.25099999999998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705.11300000000006</v>
      </c>
      <c r="JT100">
        <v>0</v>
      </c>
      <c r="JV100">
        <v>704.91700000000003</v>
      </c>
      <c r="JW100">
        <v>0</v>
      </c>
      <c r="JY100">
        <v>1505.356</v>
      </c>
      <c r="JZ100">
        <v>0</v>
      </c>
      <c r="KB100">
        <v>1511.5291</v>
      </c>
      <c r="KC100">
        <v>0</v>
      </c>
      <c r="KE100">
        <v>743.38900000000001</v>
      </c>
      <c r="KF100">
        <v>0.10199999999999999</v>
      </c>
      <c r="KH100">
        <v>743.47400000000005</v>
      </c>
      <c r="KI100">
        <v>0.10199999999999999</v>
      </c>
      <c r="KK100">
        <v>1472.057</v>
      </c>
      <c r="KL100">
        <v>0</v>
      </c>
      <c r="KN100">
        <v>1479.6769999999999</v>
      </c>
      <c r="KO100">
        <v>0</v>
      </c>
      <c r="KQ100">
        <v>774.15499999999997</v>
      </c>
      <c r="KR100">
        <v>2.5000000000000001E-2</v>
      </c>
      <c r="KT100">
        <v>774.19799999999998</v>
      </c>
      <c r="KU100">
        <v>2.5000000000000001E-2</v>
      </c>
      <c r="KV100">
        <v>135.91116231000001</v>
      </c>
      <c r="KW100">
        <v>125.4980210862</v>
      </c>
      <c r="KX100">
        <v>107.97844928799999</v>
      </c>
      <c r="KY100">
        <v>103.73098929380001</v>
      </c>
      <c r="KZ100">
        <v>109.91791364999999</v>
      </c>
      <c r="LA100">
        <v>122.92621889700001</v>
      </c>
      <c r="LB100">
        <v>110.39350829750001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-29.339743200000001</v>
      </c>
      <c r="LI100">
        <v>-7.1775319999999994</v>
      </c>
      <c r="LJ100">
        <v>-65.820322643000011</v>
      </c>
      <c r="LK100">
        <v>-48.242637740999996</v>
      </c>
      <c r="LL100">
        <v>-27.048874607999998</v>
      </c>
      <c r="LM100">
        <v>-19.823565395999999</v>
      </c>
      <c r="LN100">
        <v>-28.722802223999999</v>
      </c>
      <c r="LO100">
        <v>4.1884333899999975</v>
      </c>
      <c r="LP100">
        <v>-7.2557966139999994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9.4546650000000003</v>
      </c>
      <c r="LY100">
        <v>9.3418349999999997</v>
      </c>
      <c r="LZ100">
        <v>9.2667400000000004</v>
      </c>
      <c r="MA100">
        <v>9.3707949999999993</v>
      </c>
      <c r="MB100">
        <v>9.653715</v>
      </c>
      <c r="MC100">
        <v>0</v>
      </c>
      <c r="MD100">
        <v>0</v>
      </c>
      <c r="ME100">
        <v>-32.114339795999996</v>
      </c>
      <c r="MF100">
        <v>-30.407555663100002</v>
      </c>
      <c r="MG100">
        <v>-28.403459061899998</v>
      </c>
      <c r="MH100">
        <v>-30.757094874200003</v>
      </c>
      <c r="MI100">
        <v>-37.501355355300007</v>
      </c>
      <c r="MJ100">
        <v>-38.118488040000003</v>
      </c>
      <c r="MK100">
        <v>-28.318297462000004</v>
      </c>
      <c r="ML100">
        <v>47.431164871000007</v>
      </c>
      <c r="MM100">
        <v>56.189662682100007</v>
      </c>
      <c r="MN100">
        <v>61.792855618100006</v>
      </c>
      <c r="MO100">
        <v>62.521124023600009</v>
      </c>
      <c r="MP100">
        <v>53.347471070699982</v>
      </c>
      <c r="MQ100">
        <v>59.656421047000009</v>
      </c>
      <c r="MR100">
        <v>67.641882221499998</v>
      </c>
    </row>
    <row r="101" spans="1:356" x14ac:dyDescent="0.25">
      <c r="A101">
        <v>65</v>
      </c>
      <c r="B101" t="s">
        <v>482</v>
      </c>
      <c r="C101" s="3">
        <v>42815.964999999997</v>
      </c>
      <c r="D101">
        <v>56.35</v>
      </c>
      <c r="E101">
        <v>59.6021</v>
      </c>
      <c r="F101">
        <v>37</v>
      </c>
      <c r="G101">
        <v>49</v>
      </c>
      <c r="H101">
        <v>1.4197</v>
      </c>
      <c r="I101">
        <v>582.31460000000004</v>
      </c>
      <c r="J101">
        <v>21997</v>
      </c>
      <c r="K101">
        <v>30</v>
      </c>
      <c r="L101">
        <v>139022</v>
      </c>
      <c r="M101">
        <v>139071</v>
      </c>
      <c r="N101">
        <v>139105</v>
      </c>
      <c r="O101">
        <v>139113</v>
      </c>
      <c r="P101">
        <v>139337</v>
      </c>
      <c r="Q101">
        <v>139295</v>
      </c>
      <c r="R101">
        <v>220889</v>
      </c>
      <c r="S101">
        <v>220897</v>
      </c>
      <c r="T101">
        <v>239269</v>
      </c>
      <c r="U101">
        <v>239731</v>
      </c>
      <c r="V101">
        <v>215616</v>
      </c>
      <c r="W101">
        <v>215624</v>
      </c>
      <c r="X101">
        <v>215483</v>
      </c>
      <c r="Y101">
        <v>215475</v>
      </c>
      <c r="Z101">
        <v>294074</v>
      </c>
      <c r="AA101">
        <v>294058</v>
      </c>
      <c r="AB101">
        <v>1366.77</v>
      </c>
      <c r="AC101">
        <v>44217.480499999998</v>
      </c>
      <c r="AD101">
        <v>6</v>
      </c>
      <c r="AE101">
        <v>164.7687</v>
      </c>
      <c r="AF101">
        <v>164.7687</v>
      </c>
      <c r="AG101">
        <v>164.7687</v>
      </c>
      <c r="AH101">
        <v>164.7687</v>
      </c>
      <c r="AI101">
        <v>164.7687</v>
      </c>
      <c r="AJ101">
        <v>44.718000000000004</v>
      </c>
      <c r="AK101">
        <v>44.718000000000004</v>
      </c>
      <c r="AL101">
        <v>1183.3984</v>
      </c>
      <c r="AM101">
        <v>1123.0675000000001</v>
      </c>
      <c r="AN101">
        <v>1073.8334</v>
      </c>
      <c r="AO101">
        <v>934.54840000000002</v>
      </c>
      <c r="AP101">
        <v>1072.1432</v>
      </c>
      <c r="AQ101">
        <v>1019.6835</v>
      </c>
      <c r="AR101">
        <v>1005.425</v>
      </c>
      <c r="AS101">
        <v>991.38379999999995</v>
      </c>
      <c r="AT101">
        <v>977.47500000000002</v>
      </c>
      <c r="AU101">
        <v>968.98469999999998</v>
      </c>
      <c r="AV101">
        <v>959.55290000000002</v>
      </c>
      <c r="AW101">
        <v>947.65170000000001</v>
      </c>
      <c r="AX101">
        <v>16</v>
      </c>
      <c r="AY101">
        <v>24.2</v>
      </c>
      <c r="AZ101">
        <v>32.157400000000003</v>
      </c>
      <c r="BA101">
        <v>21.4968</v>
      </c>
      <c r="BB101">
        <v>13.8627</v>
      </c>
      <c r="BC101">
        <v>9.9392999999999994</v>
      </c>
      <c r="BD101">
        <v>7.2747999999999999</v>
      </c>
      <c r="BE101">
        <v>5.5823999999999998</v>
      </c>
      <c r="BF101">
        <v>4.4991000000000003</v>
      </c>
      <c r="BG101">
        <v>3.8546</v>
      </c>
      <c r="BH101">
        <v>3.8534999999999999</v>
      </c>
      <c r="BI101">
        <v>104.28</v>
      </c>
      <c r="BJ101">
        <v>142.49</v>
      </c>
      <c r="BK101">
        <v>162.86000000000001</v>
      </c>
      <c r="BL101">
        <v>219.26</v>
      </c>
      <c r="BM101">
        <v>230.74</v>
      </c>
      <c r="BN101">
        <v>310.19</v>
      </c>
      <c r="BO101">
        <v>314.7</v>
      </c>
      <c r="BP101">
        <v>422.86</v>
      </c>
      <c r="BQ101">
        <v>415.99</v>
      </c>
      <c r="BR101">
        <v>556.97</v>
      </c>
      <c r="BS101">
        <v>518.74</v>
      </c>
      <c r="BT101">
        <v>694.84</v>
      </c>
      <c r="BU101">
        <v>610.01</v>
      </c>
      <c r="BV101">
        <v>816.36</v>
      </c>
      <c r="BW101">
        <v>50.5</v>
      </c>
      <c r="BX101">
        <v>46.5</v>
      </c>
      <c r="BY101">
        <v>22.388100000000001</v>
      </c>
      <c r="BZ101">
        <v>4.97</v>
      </c>
      <c r="CA101">
        <v>5.2245999999999997</v>
      </c>
      <c r="CB101">
        <v>5.2245999999999997</v>
      </c>
      <c r="CC101">
        <v>-1.1133999999999999</v>
      </c>
      <c r="CD101">
        <v>5.2245999999999997</v>
      </c>
      <c r="CE101">
        <v>6106408</v>
      </c>
      <c r="CF101">
        <v>2</v>
      </c>
      <c r="CI101">
        <v>3.5470999999999999</v>
      </c>
      <c r="CJ101">
        <v>6.38</v>
      </c>
      <c r="CK101">
        <v>7.8814000000000002</v>
      </c>
      <c r="CL101">
        <v>10.1686</v>
      </c>
      <c r="CM101">
        <v>12.5214</v>
      </c>
      <c r="CN101">
        <v>15.9771</v>
      </c>
      <c r="CO101">
        <v>3.3420000000000001</v>
      </c>
      <c r="CP101">
        <v>6.8419999999999996</v>
      </c>
      <c r="CQ101">
        <v>8.7680000000000007</v>
      </c>
      <c r="CR101">
        <v>11.452</v>
      </c>
      <c r="CS101">
        <v>14.27</v>
      </c>
      <c r="CT101">
        <v>18.132000000000001</v>
      </c>
      <c r="CU101">
        <v>24.881399999999999</v>
      </c>
      <c r="CV101">
        <v>25.008600000000001</v>
      </c>
      <c r="CW101">
        <v>24.903500000000001</v>
      </c>
      <c r="CX101">
        <v>24.9666</v>
      </c>
      <c r="CY101">
        <v>25.101199999999999</v>
      </c>
      <c r="CZ101">
        <v>25.193300000000001</v>
      </c>
      <c r="DB101">
        <v>12481</v>
      </c>
      <c r="DC101">
        <v>553</v>
      </c>
      <c r="DD101">
        <v>10</v>
      </c>
      <c r="DF101" t="s">
        <v>609</v>
      </c>
      <c r="DG101">
        <v>381</v>
      </c>
      <c r="DH101">
        <v>1252</v>
      </c>
      <c r="DI101">
        <v>9</v>
      </c>
      <c r="DJ101">
        <v>2</v>
      </c>
      <c r="DK101">
        <v>35</v>
      </c>
      <c r="DL101">
        <v>27.25</v>
      </c>
      <c r="DM101">
        <v>4.97</v>
      </c>
      <c r="DN101">
        <v>1637.2284999999999</v>
      </c>
      <c r="DO101">
        <v>1592.0714</v>
      </c>
      <c r="DP101">
        <v>1364.6</v>
      </c>
      <c r="DQ101">
        <v>1267.1642999999999</v>
      </c>
      <c r="DR101">
        <v>1151.1857</v>
      </c>
      <c r="DS101">
        <v>1156.7428</v>
      </c>
      <c r="DT101">
        <v>1070.0286000000001</v>
      </c>
      <c r="DU101">
        <v>87.124300000000005</v>
      </c>
      <c r="DV101">
        <v>88.682900000000004</v>
      </c>
      <c r="DW101">
        <v>87.811400000000006</v>
      </c>
      <c r="DX101">
        <v>90.252099999999999</v>
      </c>
      <c r="DY101">
        <v>78.586399999999998</v>
      </c>
      <c r="DZ101">
        <v>69.367099999999994</v>
      </c>
      <c r="EA101">
        <v>56.542099999999998</v>
      </c>
      <c r="EB101">
        <v>32.157400000000003</v>
      </c>
      <c r="EC101">
        <v>21.4968</v>
      </c>
      <c r="ED101">
        <v>13.8627</v>
      </c>
      <c r="EE101">
        <v>9.9392999999999994</v>
      </c>
      <c r="EF101">
        <v>7.2747999999999999</v>
      </c>
      <c r="EG101">
        <v>5.5823999999999998</v>
      </c>
      <c r="EH101">
        <v>4.4991000000000003</v>
      </c>
      <c r="EI101">
        <v>3.8546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4.8744999999999997E-2</v>
      </c>
      <c r="EY101">
        <v>4.0723000000000002E-2</v>
      </c>
      <c r="EZ101">
        <v>3.3437000000000001E-2</v>
      </c>
      <c r="FA101">
        <v>2.3071000000000001E-2</v>
      </c>
      <c r="FB101">
        <v>3.1690000000000003E-2</v>
      </c>
      <c r="FC101">
        <v>1.8488999999999998E-2</v>
      </c>
      <c r="FD101">
        <v>1.7056999999999999E-2</v>
      </c>
      <c r="FE101">
        <v>-1.92E-3</v>
      </c>
      <c r="FF101">
        <v>-5.8820000000000001E-3</v>
      </c>
      <c r="FG101">
        <v>-1.3929E-2</v>
      </c>
      <c r="FH101">
        <v>-9.1020000000000007E-3</v>
      </c>
      <c r="FI101">
        <v>-1.2263E-2</v>
      </c>
      <c r="FJ101">
        <v>-2.1479000000000002E-2</v>
      </c>
      <c r="FK101">
        <v>-1.1833E-2</v>
      </c>
      <c r="FL101">
        <v>8.1217999999999999E-2</v>
      </c>
      <c r="FM101">
        <v>7.7667E-2</v>
      </c>
      <c r="FN101">
        <v>7.5419E-2</v>
      </c>
      <c r="FO101">
        <v>7.7383999999999994E-2</v>
      </c>
      <c r="FP101">
        <v>8.7211999999999998E-2</v>
      </c>
      <c r="FQ101">
        <v>0.10222299999999999</v>
      </c>
      <c r="FR101">
        <v>9.7160999999999997E-2</v>
      </c>
      <c r="FS101">
        <v>-0.27890100000000001</v>
      </c>
      <c r="FT101">
        <v>-0.27526499999999998</v>
      </c>
      <c r="FU101">
        <v>-0.272646</v>
      </c>
      <c r="FV101">
        <v>-0.27594099999999999</v>
      </c>
      <c r="FW101">
        <v>-0.285107</v>
      </c>
      <c r="FX101">
        <v>-0.28447899999999998</v>
      </c>
      <c r="FY101">
        <v>-0.278281</v>
      </c>
      <c r="FZ101">
        <v>-1.363348</v>
      </c>
      <c r="GA101">
        <v>-1.3377190000000001</v>
      </c>
      <c r="GB101">
        <v>-1.3194090000000001</v>
      </c>
      <c r="GC101">
        <v>-1.3426689999999999</v>
      </c>
      <c r="GD101">
        <v>-1.4071469999999999</v>
      </c>
      <c r="GE101">
        <v>-1.4012450000000001</v>
      </c>
      <c r="GF101">
        <v>-1.357674</v>
      </c>
      <c r="GG101">
        <v>-0.44096400000000002</v>
      </c>
      <c r="GH101">
        <v>-0.40703600000000001</v>
      </c>
      <c r="GI101">
        <v>-0.38932099999999997</v>
      </c>
      <c r="GJ101">
        <v>-0.42540899999999998</v>
      </c>
      <c r="GK101">
        <v>-0.51758499999999996</v>
      </c>
      <c r="GL101">
        <v>-0.57671300000000003</v>
      </c>
      <c r="GM101">
        <v>-0.51461699999999999</v>
      </c>
      <c r="GN101">
        <v>-0.36326000000000003</v>
      </c>
      <c r="GO101">
        <v>-0.33815200000000001</v>
      </c>
      <c r="GP101">
        <v>-0.32029299999999999</v>
      </c>
      <c r="GQ101">
        <v>-0.34293099999999999</v>
      </c>
      <c r="GR101">
        <v>-0.404889</v>
      </c>
      <c r="GS101">
        <v>-0.40162199999999998</v>
      </c>
      <c r="GT101">
        <v>-0.359736</v>
      </c>
      <c r="GU101">
        <v>0.40798600000000002</v>
      </c>
      <c r="GV101">
        <v>0.37038599999999999</v>
      </c>
      <c r="GW101">
        <v>0.33645999999999998</v>
      </c>
      <c r="GX101">
        <v>0.27198299999999997</v>
      </c>
      <c r="GY101">
        <v>0.44313399999999997</v>
      </c>
      <c r="GZ101">
        <v>0.381272</v>
      </c>
      <c r="HA101">
        <v>0.34170499999999998</v>
      </c>
      <c r="HB101">
        <v>-5</v>
      </c>
      <c r="HC101">
        <v>-5</v>
      </c>
      <c r="HD101">
        <v>-5</v>
      </c>
      <c r="HE101">
        <v>-5</v>
      </c>
      <c r="HF101">
        <v>-5</v>
      </c>
      <c r="HG101">
        <v>10</v>
      </c>
      <c r="HH101">
        <v>-10</v>
      </c>
      <c r="HI101">
        <v>-1.858201</v>
      </c>
      <c r="HJ101">
        <v>-1.8360129999999999</v>
      </c>
      <c r="HK101">
        <v>-1.820889</v>
      </c>
      <c r="HL101">
        <v>-1.841102</v>
      </c>
      <c r="HM101">
        <v>-1.8962209999999999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742.74</v>
      </c>
      <c r="HX101">
        <v>0</v>
      </c>
      <c r="HZ101">
        <v>742.61099999999999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763.37300000000005</v>
      </c>
      <c r="IJ101">
        <v>0</v>
      </c>
      <c r="IL101">
        <v>763.38099999999997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776.05899999999997</v>
      </c>
      <c r="IV101">
        <v>0</v>
      </c>
      <c r="IX101">
        <v>776.25400000000002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755.24900000000002</v>
      </c>
      <c r="JH101">
        <v>0</v>
      </c>
      <c r="JJ101">
        <v>755.25099999999998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705.11300000000006</v>
      </c>
      <c r="JT101">
        <v>0</v>
      </c>
      <c r="JV101">
        <v>704.91700000000003</v>
      </c>
      <c r="JW101">
        <v>0</v>
      </c>
      <c r="JY101">
        <v>1505.356</v>
      </c>
      <c r="JZ101">
        <v>0</v>
      </c>
      <c r="KB101">
        <v>1511.5291</v>
      </c>
      <c r="KC101">
        <v>0</v>
      </c>
      <c r="KE101">
        <v>743.38900000000001</v>
      </c>
      <c r="KF101">
        <v>0.10199999999999999</v>
      </c>
      <c r="KH101">
        <v>743.47400000000005</v>
      </c>
      <c r="KI101">
        <v>0.10199999999999999</v>
      </c>
      <c r="KK101">
        <v>1472.057</v>
      </c>
      <c r="KL101">
        <v>0</v>
      </c>
      <c r="KN101">
        <v>1479.6769999999999</v>
      </c>
      <c r="KO101">
        <v>0</v>
      </c>
      <c r="KQ101">
        <v>774.15499999999997</v>
      </c>
      <c r="KR101">
        <v>2.5000000000000001E-2</v>
      </c>
      <c r="KT101">
        <v>774.19799999999998</v>
      </c>
      <c r="KU101">
        <v>2.5000000000000001E-2</v>
      </c>
      <c r="KV101">
        <v>132.972424313</v>
      </c>
      <c r="KW101">
        <v>123.6514094238</v>
      </c>
      <c r="KX101">
        <v>102.9167674</v>
      </c>
      <c r="KY101">
        <v>98.05824219119998</v>
      </c>
      <c r="KZ101">
        <v>100.3972072684</v>
      </c>
      <c r="LA101">
        <v>118.24571924439999</v>
      </c>
      <c r="LB101">
        <v>103.9650488046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-28.903066399999997</v>
      </c>
      <c r="LI101">
        <v>-7.068337399999999</v>
      </c>
      <c r="LJ101">
        <v>-63.838770099999998</v>
      </c>
      <c r="LK101">
        <v>-46.607467679000003</v>
      </c>
      <c r="LL101">
        <v>-25.739030772000003</v>
      </c>
      <c r="LM101">
        <v>-18.755743260999999</v>
      </c>
      <c r="LN101">
        <v>-27.336644769000003</v>
      </c>
      <c r="LO101">
        <v>4.1897225500000044</v>
      </c>
      <c r="LP101">
        <v>-7.0924889759999994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9.2910050000000002</v>
      </c>
      <c r="LY101">
        <v>9.180064999999999</v>
      </c>
      <c r="LZ101">
        <v>9.1044450000000001</v>
      </c>
      <c r="MA101">
        <v>9.2055100000000003</v>
      </c>
      <c r="MB101">
        <v>9.4811049999999994</v>
      </c>
      <c r="MC101">
        <v>0</v>
      </c>
      <c r="MD101">
        <v>0</v>
      </c>
      <c r="ME101">
        <v>-38.418679825200002</v>
      </c>
      <c r="MF101">
        <v>-36.097132884400004</v>
      </c>
      <c r="MG101">
        <v>-34.186822059400001</v>
      </c>
      <c r="MH101">
        <v>-38.394055608899997</v>
      </c>
      <c r="MI101">
        <v>-40.675141843999995</v>
      </c>
      <c r="MJ101">
        <v>-40.004908342299998</v>
      </c>
      <c r="MK101">
        <v>-29.097525875699997</v>
      </c>
      <c r="ML101">
        <v>40.005979387799997</v>
      </c>
      <c r="MM101">
        <v>50.126873860400003</v>
      </c>
      <c r="MN101">
        <v>52.095359568599989</v>
      </c>
      <c r="MO101">
        <v>50.113953321299995</v>
      </c>
      <c r="MP101">
        <v>41.866525655399997</v>
      </c>
      <c r="MQ101">
        <v>53.527467052099993</v>
      </c>
      <c r="MR101">
        <v>60.706696552899999</v>
      </c>
    </row>
    <row r="102" spans="1:356" x14ac:dyDescent="0.25">
      <c r="A102">
        <v>65</v>
      </c>
      <c r="B102" t="s">
        <v>483</v>
      </c>
      <c r="C102" s="3">
        <v>42815.966215277775</v>
      </c>
      <c r="D102">
        <v>56.076099999999997</v>
      </c>
      <c r="E102">
        <v>59.418600000000005</v>
      </c>
      <c r="F102">
        <v>55</v>
      </c>
      <c r="G102">
        <v>49</v>
      </c>
      <c r="H102">
        <v>1.4197</v>
      </c>
      <c r="I102">
        <v>583.32860000000005</v>
      </c>
      <c r="J102">
        <v>22032</v>
      </c>
      <c r="K102">
        <v>30</v>
      </c>
      <c r="L102">
        <v>139022</v>
      </c>
      <c r="M102">
        <v>139071</v>
      </c>
      <c r="N102">
        <v>139105</v>
      </c>
      <c r="O102">
        <v>139113</v>
      </c>
      <c r="P102">
        <v>139337</v>
      </c>
      <c r="Q102">
        <v>139295</v>
      </c>
      <c r="R102">
        <v>220889</v>
      </c>
      <c r="S102">
        <v>220897</v>
      </c>
      <c r="T102">
        <v>239269</v>
      </c>
      <c r="U102">
        <v>239731</v>
      </c>
      <c r="V102">
        <v>215616</v>
      </c>
      <c r="W102">
        <v>215624</v>
      </c>
      <c r="X102">
        <v>215483</v>
      </c>
      <c r="Y102">
        <v>215475</v>
      </c>
      <c r="Z102">
        <v>294074</v>
      </c>
      <c r="AA102">
        <v>294058</v>
      </c>
      <c r="AB102">
        <v>1366.77</v>
      </c>
      <c r="AC102">
        <v>44262.234400000001</v>
      </c>
      <c r="AD102">
        <v>6</v>
      </c>
      <c r="AE102">
        <v>165.2099</v>
      </c>
      <c r="AF102">
        <v>165.2099</v>
      </c>
      <c r="AG102">
        <v>165.2099</v>
      </c>
      <c r="AH102">
        <v>165.2099</v>
      </c>
      <c r="AI102">
        <v>165.2099</v>
      </c>
      <c r="AJ102">
        <v>45.159199999999998</v>
      </c>
      <c r="AK102">
        <v>45.159199999999998</v>
      </c>
      <c r="AL102">
        <v>1142.3828000000001</v>
      </c>
      <c r="AM102">
        <v>1081.5527</v>
      </c>
      <c r="AN102">
        <v>1045.8334</v>
      </c>
      <c r="AO102">
        <v>922.06489999999997</v>
      </c>
      <c r="AP102">
        <v>1052.8304000000001</v>
      </c>
      <c r="AQ102">
        <v>1001.6624</v>
      </c>
      <c r="AR102">
        <v>988.07449999999994</v>
      </c>
      <c r="AS102">
        <v>975.0385</v>
      </c>
      <c r="AT102">
        <v>962.28300000000002</v>
      </c>
      <c r="AU102">
        <v>954.70500000000004</v>
      </c>
      <c r="AV102">
        <v>945.58799999999997</v>
      </c>
      <c r="AW102">
        <v>933.98630000000003</v>
      </c>
      <c r="AX102">
        <v>15.8</v>
      </c>
      <c r="AY102">
        <v>16.8</v>
      </c>
      <c r="AZ102">
        <v>32.394500000000001</v>
      </c>
      <c r="BA102">
        <v>21.798500000000001</v>
      </c>
      <c r="BB102">
        <v>14.090299999999999</v>
      </c>
      <c r="BC102">
        <v>10.148300000000001</v>
      </c>
      <c r="BD102">
        <v>7.4208999999999996</v>
      </c>
      <c r="BE102">
        <v>5.6639999999999997</v>
      </c>
      <c r="BF102">
        <v>4.5202</v>
      </c>
      <c r="BG102">
        <v>3.8519999999999999</v>
      </c>
      <c r="BH102">
        <v>3.8565999999999998</v>
      </c>
      <c r="BI102">
        <v>103.59</v>
      </c>
      <c r="BJ102">
        <v>140.11000000000001</v>
      </c>
      <c r="BK102">
        <v>160.13</v>
      </c>
      <c r="BL102">
        <v>214.69</v>
      </c>
      <c r="BM102">
        <v>226.12</v>
      </c>
      <c r="BN102">
        <v>303.12</v>
      </c>
      <c r="BO102">
        <v>309.88</v>
      </c>
      <c r="BP102">
        <v>415</v>
      </c>
      <c r="BQ102">
        <v>413.68</v>
      </c>
      <c r="BR102">
        <v>549.97</v>
      </c>
      <c r="BS102">
        <v>515.55999999999995</v>
      </c>
      <c r="BT102">
        <v>690.57</v>
      </c>
      <c r="BU102">
        <v>610.05999999999995</v>
      </c>
      <c r="BV102">
        <v>814.98</v>
      </c>
      <c r="BW102">
        <v>50.8</v>
      </c>
      <c r="BX102">
        <v>46.5</v>
      </c>
      <c r="BY102">
        <v>22.270299999999999</v>
      </c>
      <c r="BZ102">
        <v>2.14</v>
      </c>
      <c r="CA102">
        <v>3.3952</v>
      </c>
      <c r="CB102">
        <v>3.3952</v>
      </c>
      <c r="CC102">
        <v>-0.93269999999999997</v>
      </c>
      <c r="CD102">
        <v>3.3952</v>
      </c>
      <c r="CE102">
        <v>6106407</v>
      </c>
      <c r="CF102">
        <v>1</v>
      </c>
      <c r="CI102">
        <v>3.5493000000000001</v>
      </c>
      <c r="CJ102">
        <v>6.5313999999999997</v>
      </c>
      <c r="CK102">
        <v>8.0663999999999998</v>
      </c>
      <c r="CL102">
        <v>10.2057</v>
      </c>
      <c r="CM102">
        <v>12.881399999999999</v>
      </c>
      <c r="CN102">
        <v>15.894299999999999</v>
      </c>
      <c r="CO102">
        <v>3.6139999999999999</v>
      </c>
      <c r="CP102">
        <v>6.9779999999999998</v>
      </c>
      <c r="CQ102">
        <v>8.9600000000000009</v>
      </c>
      <c r="CR102">
        <v>11.55</v>
      </c>
      <c r="CS102">
        <v>14.336</v>
      </c>
      <c r="CT102">
        <v>18.292000000000002</v>
      </c>
      <c r="CU102">
        <v>25.090699999999998</v>
      </c>
      <c r="CV102">
        <v>24.9941</v>
      </c>
      <c r="CW102">
        <v>24.986899999999999</v>
      </c>
      <c r="CX102">
        <v>25.0077</v>
      </c>
      <c r="CY102">
        <v>24.920400000000001</v>
      </c>
      <c r="CZ102">
        <v>24.988600000000002</v>
      </c>
      <c r="DB102">
        <v>12481</v>
      </c>
      <c r="DC102">
        <v>553</v>
      </c>
      <c r="DD102">
        <v>11</v>
      </c>
      <c r="DF102" t="s">
        <v>609</v>
      </c>
      <c r="DG102">
        <v>381</v>
      </c>
      <c r="DH102">
        <v>1252</v>
      </c>
      <c r="DI102">
        <v>9</v>
      </c>
      <c r="DJ102">
        <v>2</v>
      </c>
      <c r="DK102">
        <v>35</v>
      </c>
      <c r="DL102">
        <v>40.400002000000001</v>
      </c>
      <c r="DM102">
        <v>2.14</v>
      </c>
      <c r="DN102">
        <v>1710.8286000000001</v>
      </c>
      <c r="DO102">
        <v>1620.3214</v>
      </c>
      <c r="DP102">
        <v>1425.0358000000001</v>
      </c>
      <c r="DQ102">
        <v>1357.9928</v>
      </c>
      <c r="DR102">
        <v>1247.45</v>
      </c>
      <c r="DS102">
        <v>1233.9713999999999</v>
      </c>
      <c r="DT102">
        <v>1151.1143</v>
      </c>
      <c r="DU102">
        <v>80.942099999999996</v>
      </c>
      <c r="DV102">
        <v>77.875699999999995</v>
      </c>
      <c r="DW102">
        <v>73.992099999999994</v>
      </c>
      <c r="DX102">
        <v>73.600700000000003</v>
      </c>
      <c r="DY102">
        <v>69.794300000000007</v>
      </c>
      <c r="DZ102">
        <v>66.495000000000005</v>
      </c>
      <c r="EA102">
        <v>55.397100000000002</v>
      </c>
      <c r="EB102">
        <v>32.394500000000001</v>
      </c>
      <c r="EC102">
        <v>21.798500000000001</v>
      </c>
      <c r="ED102">
        <v>14.090299999999999</v>
      </c>
      <c r="EE102">
        <v>10.148300000000001</v>
      </c>
      <c r="EF102">
        <v>7.4208999999999996</v>
      </c>
      <c r="EG102">
        <v>5.6639999999999997</v>
      </c>
      <c r="EH102">
        <v>4.5202</v>
      </c>
      <c r="EI102">
        <v>3.8519999999999999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4.9252999999999998E-2</v>
      </c>
      <c r="EY102">
        <v>4.1340000000000002E-2</v>
      </c>
      <c r="EZ102">
        <v>3.4102E-2</v>
      </c>
      <c r="FA102">
        <v>2.3422999999999999E-2</v>
      </c>
      <c r="FB102">
        <v>3.2460999999999997E-2</v>
      </c>
      <c r="FC102">
        <v>1.8693999999999999E-2</v>
      </c>
      <c r="FD102">
        <v>1.7298999999999998E-2</v>
      </c>
      <c r="FE102">
        <v>-1.921E-3</v>
      </c>
      <c r="FF102">
        <v>-5.8849999999999996E-3</v>
      </c>
      <c r="FG102">
        <v>-1.3936E-2</v>
      </c>
      <c r="FH102">
        <v>-9.1070000000000005E-3</v>
      </c>
      <c r="FI102">
        <v>-1.2266000000000001E-2</v>
      </c>
      <c r="FJ102">
        <v>-2.2047000000000001E-2</v>
      </c>
      <c r="FK102">
        <v>-1.2211E-2</v>
      </c>
      <c r="FL102">
        <v>8.1216999999999998E-2</v>
      </c>
      <c r="FM102">
        <v>7.7672000000000005E-2</v>
      </c>
      <c r="FN102">
        <v>7.5417999999999999E-2</v>
      </c>
      <c r="FO102">
        <v>7.7376E-2</v>
      </c>
      <c r="FP102">
        <v>8.7186E-2</v>
      </c>
      <c r="FQ102">
        <v>0.102185</v>
      </c>
      <c r="FR102">
        <v>9.7103999999999996E-2</v>
      </c>
      <c r="FS102">
        <v>-0.27892</v>
      </c>
      <c r="FT102">
        <v>-0.27521699999999999</v>
      </c>
      <c r="FU102">
        <v>-0.27266099999999999</v>
      </c>
      <c r="FV102">
        <v>-0.27604899999999999</v>
      </c>
      <c r="FW102">
        <v>-0.28541800000000001</v>
      </c>
      <c r="FX102">
        <v>-0.28471099999999999</v>
      </c>
      <c r="FY102">
        <v>-0.27864499999999998</v>
      </c>
      <c r="FZ102">
        <v>-1.364187</v>
      </c>
      <c r="GA102">
        <v>-1.3380780000000001</v>
      </c>
      <c r="GB102">
        <v>-1.3201890000000001</v>
      </c>
      <c r="GC102">
        <v>-1.3441110000000001</v>
      </c>
      <c r="GD102">
        <v>-1.4100550000000001</v>
      </c>
      <c r="GE102">
        <v>-1.4041189999999999</v>
      </c>
      <c r="GF102">
        <v>-1.361523</v>
      </c>
      <c r="GG102">
        <v>-0.44047500000000001</v>
      </c>
      <c r="GH102">
        <v>-0.40676699999999999</v>
      </c>
      <c r="GI102">
        <v>-0.388903</v>
      </c>
      <c r="GJ102">
        <v>-0.42468800000000001</v>
      </c>
      <c r="GK102">
        <v>-0.51604300000000003</v>
      </c>
      <c r="GL102">
        <v>-0.57536399999999999</v>
      </c>
      <c r="GM102">
        <v>-0.51289799999999997</v>
      </c>
      <c r="GN102">
        <v>-0.36411700000000002</v>
      </c>
      <c r="GO102">
        <v>-0.33849899999999999</v>
      </c>
      <c r="GP102">
        <v>-0.32102399999999998</v>
      </c>
      <c r="GQ102">
        <v>-0.34436</v>
      </c>
      <c r="GR102">
        <v>-0.40816200000000002</v>
      </c>
      <c r="GS102">
        <v>-0.40376200000000001</v>
      </c>
      <c r="GT102">
        <v>-0.36250300000000002</v>
      </c>
      <c r="GU102">
        <v>0.40887699999999999</v>
      </c>
      <c r="GV102">
        <v>0.37260300000000002</v>
      </c>
      <c r="GW102">
        <v>0.34120200000000001</v>
      </c>
      <c r="GX102">
        <v>0.27540500000000001</v>
      </c>
      <c r="GY102">
        <v>0.445328</v>
      </c>
      <c r="GZ102">
        <v>0.38289099999999998</v>
      </c>
      <c r="HA102">
        <v>0.34189599999999998</v>
      </c>
      <c r="HB102">
        <v>-5</v>
      </c>
      <c r="HC102">
        <v>-5</v>
      </c>
      <c r="HD102">
        <v>-5</v>
      </c>
      <c r="HE102">
        <v>-5</v>
      </c>
      <c r="HF102">
        <v>-5</v>
      </c>
      <c r="HG102">
        <v>0</v>
      </c>
      <c r="HH102">
        <v>0</v>
      </c>
      <c r="HI102">
        <v>-1.8589910000000001</v>
      </c>
      <c r="HJ102">
        <v>-1.8368040000000001</v>
      </c>
      <c r="HK102">
        <v>-1.8219460000000001</v>
      </c>
      <c r="HL102">
        <v>-1.8423400000000001</v>
      </c>
      <c r="HM102">
        <v>-1.8978269999999999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742.74</v>
      </c>
      <c r="HX102">
        <v>0</v>
      </c>
      <c r="HZ102">
        <v>742.61099999999999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763.37300000000005</v>
      </c>
      <c r="IJ102">
        <v>0</v>
      </c>
      <c r="IL102">
        <v>763.38099999999997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776.05899999999997</v>
      </c>
      <c r="IV102">
        <v>0</v>
      </c>
      <c r="IX102">
        <v>776.25400000000002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755.24900000000002</v>
      </c>
      <c r="JH102">
        <v>0</v>
      </c>
      <c r="JJ102">
        <v>755.25099999999998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705.11300000000006</v>
      </c>
      <c r="JT102">
        <v>0</v>
      </c>
      <c r="JV102">
        <v>704.91700000000003</v>
      </c>
      <c r="JW102">
        <v>0</v>
      </c>
      <c r="JY102">
        <v>1505.356</v>
      </c>
      <c r="JZ102">
        <v>0</v>
      </c>
      <c r="KB102">
        <v>1511.5291</v>
      </c>
      <c r="KC102">
        <v>0</v>
      </c>
      <c r="KE102">
        <v>743.38900000000001</v>
      </c>
      <c r="KF102">
        <v>0.10199999999999999</v>
      </c>
      <c r="KH102">
        <v>743.47400000000005</v>
      </c>
      <c r="KI102">
        <v>0.10199999999999999</v>
      </c>
      <c r="KK102">
        <v>1472.057</v>
      </c>
      <c r="KL102">
        <v>0</v>
      </c>
      <c r="KN102">
        <v>1479.6769999999999</v>
      </c>
      <c r="KO102">
        <v>0</v>
      </c>
      <c r="KQ102">
        <v>774.15499999999997</v>
      </c>
      <c r="KR102">
        <v>2.5000000000000001E-2</v>
      </c>
      <c r="KT102">
        <v>774.19799999999998</v>
      </c>
      <c r="KU102">
        <v>2.5000000000000001E-2</v>
      </c>
      <c r="KV102">
        <v>138.94836640619999</v>
      </c>
      <c r="KW102">
        <v>125.85360378080001</v>
      </c>
      <c r="KX102">
        <v>107.4733499644</v>
      </c>
      <c r="KY102">
        <v>105.0760508928</v>
      </c>
      <c r="KZ102">
        <v>108.7601757</v>
      </c>
      <c r="LA102">
        <v>126.09336750899999</v>
      </c>
      <c r="LB102">
        <v>111.77780298719999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-28.926637599999999</v>
      </c>
      <c r="LI102">
        <v>-7.0775829999999988</v>
      </c>
      <c r="LJ102">
        <v>-64.569699084000007</v>
      </c>
      <c r="LK102">
        <v>-47.441555489999999</v>
      </c>
      <c r="LL102">
        <v>-26.622931374</v>
      </c>
      <c r="LM102">
        <v>-19.242293075999999</v>
      </c>
      <c r="LN102">
        <v>-28.476060724999996</v>
      </c>
      <c r="LO102">
        <v>4.7080110070000023</v>
      </c>
      <c r="LP102">
        <v>-6.9274290239999994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9.2949549999999999</v>
      </c>
      <c r="LY102">
        <v>9.1840200000000003</v>
      </c>
      <c r="LZ102">
        <v>9.1097300000000008</v>
      </c>
      <c r="MA102">
        <v>9.2117000000000004</v>
      </c>
      <c r="MB102">
        <v>9.4891349999999992</v>
      </c>
      <c r="MC102">
        <v>0</v>
      </c>
      <c r="MD102">
        <v>0</v>
      </c>
      <c r="ME102">
        <v>-35.652971497499998</v>
      </c>
      <c r="MF102">
        <v>-31.677264861899996</v>
      </c>
      <c r="MG102">
        <v>-28.775749666299998</v>
      </c>
      <c r="MH102">
        <v>-31.257334081600003</v>
      </c>
      <c r="MI102">
        <v>-36.016859954900006</v>
      </c>
      <c r="MJ102">
        <v>-38.258829179999999</v>
      </c>
      <c r="MK102">
        <v>-28.413061795799997</v>
      </c>
      <c r="ML102">
        <v>48.020650824699992</v>
      </c>
      <c r="MM102">
        <v>55.91880342890002</v>
      </c>
      <c r="MN102">
        <v>61.184398924099995</v>
      </c>
      <c r="MO102">
        <v>63.788123735199989</v>
      </c>
      <c r="MP102">
        <v>53.756390020100007</v>
      </c>
      <c r="MQ102">
        <v>63.615911735999994</v>
      </c>
      <c r="MR102">
        <v>69.359729167399991</v>
      </c>
    </row>
    <row r="103" spans="1:356" x14ac:dyDescent="0.25">
      <c r="A103">
        <v>65</v>
      </c>
      <c r="B103" t="s">
        <v>484</v>
      </c>
      <c r="C103" s="3">
        <v>42815.967256944445</v>
      </c>
      <c r="D103">
        <v>56.153100000000002</v>
      </c>
      <c r="E103">
        <v>59.498000000000005</v>
      </c>
      <c r="F103">
        <v>40</v>
      </c>
      <c r="G103">
        <v>50</v>
      </c>
      <c r="H103">
        <v>1.4197</v>
      </c>
      <c r="I103">
        <v>626.74850000000004</v>
      </c>
      <c r="J103">
        <v>22032</v>
      </c>
      <c r="K103">
        <v>30</v>
      </c>
      <c r="L103">
        <v>139022</v>
      </c>
      <c r="M103">
        <v>139071</v>
      </c>
      <c r="N103">
        <v>139105</v>
      </c>
      <c r="O103">
        <v>139113</v>
      </c>
      <c r="P103">
        <v>139337</v>
      </c>
      <c r="Q103">
        <v>139295</v>
      </c>
      <c r="R103">
        <v>220889</v>
      </c>
      <c r="S103">
        <v>220897</v>
      </c>
      <c r="T103">
        <v>239269</v>
      </c>
      <c r="U103">
        <v>239731</v>
      </c>
      <c r="V103">
        <v>215616</v>
      </c>
      <c r="W103">
        <v>215624</v>
      </c>
      <c r="X103">
        <v>215483</v>
      </c>
      <c r="Y103">
        <v>215475</v>
      </c>
      <c r="Z103">
        <v>294074</v>
      </c>
      <c r="AA103">
        <v>294058</v>
      </c>
      <c r="AB103">
        <v>1366.77</v>
      </c>
      <c r="AC103">
        <v>44262.234400000001</v>
      </c>
      <c r="AD103">
        <v>6</v>
      </c>
      <c r="AE103">
        <v>165.7183</v>
      </c>
      <c r="AF103">
        <v>165.7183</v>
      </c>
      <c r="AG103">
        <v>165.7183</v>
      </c>
      <c r="AH103">
        <v>165.7183</v>
      </c>
      <c r="AI103">
        <v>165.7183</v>
      </c>
      <c r="AJ103">
        <v>45.6676</v>
      </c>
      <c r="AK103">
        <v>45.6676</v>
      </c>
      <c r="AL103">
        <v>1166.9921999999999</v>
      </c>
      <c r="AM103">
        <v>1115.8378</v>
      </c>
      <c r="AN103">
        <v>1066.3334</v>
      </c>
      <c r="AO103">
        <v>927.81759999999997</v>
      </c>
      <c r="AP103">
        <v>1064.8995</v>
      </c>
      <c r="AQ103">
        <v>1009.939</v>
      </c>
      <c r="AR103">
        <v>996.09939999999995</v>
      </c>
      <c r="AS103">
        <v>982.85720000000003</v>
      </c>
      <c r="AT103">
        <v>969.72080000000005</v>
      </c>
      <c r="AU103">
        <v>961.95489999999995</v>
      </c>
      <c r="AV103">
        <v>953.72699999999998</v>
      </c>
      <c r="AW103">
        <v>941.76120000000003</v>
      </c>
      <c r="AX103">
        <v>16</v>
      </c>
      <c r="AY103">
        <v>25.6</v>
      </c>
      <c r="AZ103">
        <v>32.139499999999998</v>
      </c>
      <c r="BA103">
        <v>21.250800000000002</v>
      </c>
      <c r="BB103">
        <v>13.566000000000001</v>
      </c>
      <c r="BC103">
        <v>9.6509</v>
      </c>
      <c r="BD103">
        <v>7.0037000000000003</v>
      </c>
      <c r="BE103">
        <v>5.3310000000000004</v>
      </c>
      <c r="BF103">
        <v>4.1950000000000003</v>
      </c>
      <c r="BG103">
        <v>3.6032999999999999</v>
      </c>
      <c r="BH103">
        <v>3.6023999999999998</v>
      </c>
      <c r="BI103">
        <v>101.99</v>
      </c>
      <c r="BJ103">
        <v>145.99</v>
      </c>
      <c r="BK103">
        <v>160.61000000000001</v>
      </c>
      <c r="BL103">
        <v>226.38</v>
      </c>
      <c r="BM103">
        <v>230.01</v>
      </c>
      <c r="BN103">
        <v>323.44</v>
      </c>
      <c r="BO103">
        <v>316.74</v>
      </c>
      <c r="BP103">
        <v>446.71</v>
      </c>
      <c r="BQ103">
        <v>424</v>
      </c>
      <c r="BR103">
        <v>592.59</v>
      </c>
      <c r="BS103">
        <v>533.20000000000005</v>
      </c>
      <c r="BT103">
        <v>753.71</v>
      </c>
      <c r="BU103">
        <v>630.03</v>
      </c>
      <c r="BV103">
        <v>886.03</v>
      </c>
      <c r="BW103">
        <v>49.9</v>
      </c>
      <c r="BX103">
        <v>46.6</v>
      </c>
      <c r="BY103">
        <v>28.286000000000001</v>
      </c>
      <c r="BZ103">
        <v>4.7</v>
      </c>
      <c r="CA103">
        <v>5.8602999999999996</v>
      </c>
      <c r="CB103">
        <v>5.8602999999999996</v>
      </c>
      <c r="CC103">
        <v>1.3698999999999999</v>
      </c>
      <c r="CD103">
        <v>5.8602999999999996</v>
      </c>
      <c r="CE103">
        <v>6109774</v>
      </c>
      <c r="CF103">
        <v>2</v>
      </c>
      <c r="CI103">
        <v>3.6120999999999999</v>
      </c>
      <c r="CJ103">
        <v>6.4664000000000001</v>
      </c>
      <c r="CK103">
        <v>8.0843000000000007</v>
      </c>
      <c r="CL103">
        <v>10.2643</v>
      </c>
      <c r="CM103">
        <v>12.6271</v>
      </c>
      <c r="CN103">
        <v>16.465</v>
      </c>
      <c r="CO103">
        <v>3.5459999999999998</v>
      </c>
      <c r="CP103">
        <v>7.258</v>
      </c>
      <c r="CQ103">
        <v>8.8680000000000003</v>
      </c>
      <c r="CR103">
        <v>11.304</v>
      </c>
      <c r="CS103">
        <v>13.852</v>
      </c>
      <c r="CT103">
        <v>19.332000000000001</v>
      </c>
      <c r="CU103">
        <v>24.8889</v>
      </c>
      <c r="CV103">
        <v>24.973099999999999</v>
      </c>
      <c r="CW103">
        <v>24.9758</v>
      </c>
      <c r="CX103">
        <v>25.015599999999999</v>
      </c>
      <c r="CY103">
        <v>25.099499999999999</v>
      </c>
      <c r="CZ103">
        <v>25.087900000000001</v>
      </c>
      <c r="DB103">
        <v>12481</v>
      </c>
      <c r="DC103">
        <v>553</v>
      </c>
      <c r="DD103">
        <v>12</v>
      </c>
      <c r="DF103" t="s">
        <v>609</v>
      </c>
      <c r="DG103">
        <v>356</v>
      </c>
      <c r="DH103">
        <v>1246</v>
      </c>
      <c r="DI103">
        <v>8</v>
      </c>
      <c r="DJ103">
        <v>2</v>
      </c>
      <c r="DK103">
        <v>35</v>
      </c>
      <c r="DL103">
        <v>31</v>
      </c>
      <c r="DM103">
        <v>4.7</v>
      </c>
      <c r="DN103">
        <v>1692.7141999999999</v>
      </c>
      <c r="DO103">
        <v>1638.7</v>
      </c>
      <c r="DP103">
        <v>1425.3</v>
      </c>
      <c r="DQ103">
        <v>1337.3643</v>
      </c>
      <c r="DR103">
        <v>1235.6428000000001</v>
      </c>
      <c r="DS103">
        <v>1276.2715000000001</v>
      </c>
      <c r="DT103">
        <v>1050.6215</v>
      </c>
      <c r="DU103">
        <v>90.782899999999998</v>
      </c>
      <c r="DV103">
        <v>93.875</v>
      </c>
      <c r="DW103">
        <v>95.320700000000002</v>
      </c>
      <c r="DX103">
        <v>96.718599999999995</v>
      </c>
      <c r="DY103">
        <v>81.375699999999995</v>
      </c>
      <c r="DZ103">
        <v>67.855699999999999</v>
      </c>
      <c r="EA103">
        <v>59.756399999999999</v>
      </c>
      <c r="EB103">
        <v>32.139499999999998</v>
      </c>
      <c r="EC103">
        <v>21.250800000000002</v>
      </c>
      <c r="ED103">
        <v>13.566000000000001</v>
      </c>
      <c r="EE103">
        <v>9.6509</v>
      </c>
      <c r="EF103">
        <v>7.0037000000000003</v>
      </c>
      <c r="EG103">
        <v>5.3310000000000004</v>
      </c>
      <c r="EH103">
        <v>4.1950000000000003</v>
      </c>
      <c r="EI103">
        <v>3.6032999999999999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4.8508999999999997E-2</v>
      </c>
      <c r="EY103">
        <v>4.0618000000000001E-2</v>
      </c>
      <c r="EZ103">
        <v>3.3389000000000002E-2</v>
      </c>
      <c r="FA103">
        <v>2.2848E-2</v>
      </c>
      <c r="FB103">
        <v>3.1905000000000003E-2</v>
      </c>
      <c r="FC103">
        <v>1.8540000000000001E-2</v>
      </c>
      <c r="FD103">
        <v>1.719E-2</v>
      </c>
      <c r="FE103">
        <v>-1.8910000000000001E-3</v>
      </c>
      <c r="FF103">
        <v>-5.7819999999999998E-3</v>
      </c>
      <c r="FG103">
        <v>-1.3587999999999999E-2</v>
      </c>
      <c r="FH103">
        <v>-8.8730000000000007E-3</v>
      </c>
      <c r="FI103">
        <v>-1.2172000000000001E-2</v>
      </c>
      <c r="FJ103">
        <v>-2.1645000000000001E-2</v>
      </c>
      <c r="FK103">
        <v>-1.2054E-2</v>
      </c>
      <c r="FL103">
        <v>8.1406000000000006E-2</v>
      </c>
      <c r="FM103">
        <v>7.7854000000000007E-2</v>
      </c>
      <c r="FN103">
        <v>7.5596999999999998E-2</v>
      </c>
      <c r="FO103">
        <v>7.7562999999999993E-2</v>
      </c>
      <c r="FP103">
        <v>8.7406999999999999E-2</v>
      </c>
      <c r="FQ103">
        <v>0.102406</v>
      </c>
      <c r="FR103">
        <v>9.7430000000000003E-2</v>
      </c>
      <c r="FS103">
        <v>-0.27665699999999999</v>
      </c>
      <c r="FT103">
        <v>-0.27296500000000001</v>
      </c>
      <c r="FU103">
        <v>-0.27040900000000001</v>
      </c>
      <c r="FV103">
        <v>-0.27372000000000002</v>
      </c>
      <c r="FW103">
        <v>-0.28290100000000001</v>
      </c>
      <c r="FX103">
        <v>-0.28251999999999999</v>
      </c>
      <c r="FY103">
        <v>-0.27578900000000001</v>
      </c>
      <c r="FZ103">
        <v>-1.3662399999999999</v>
      </c>
      <c r="GA103">
        <v>-1.339961</v>
      </c>
      <c r="GB103">
        <v>-1.3219050000000001</v>
      </c>
      <c r="GC103">
        <v>-1.3455090000000001</v>
      </c>
      <c r="GD103">
        <v>-1.4108069999999999</v>
      </c>
      <c r="GE103">
        <v>-1.4064840000000001</v>
      </c>
      <c r="GF103">
        <v>-1.3589089999999999</v>
      </c>
      <c r="GG103">
        <v>-0.43612200000000001</v>
      </c>
      <c r="GH103">
        <v>-0.40279799999999999</v>
      </c>
      <c r="GI103">
        <v>-0.38516099999999998</v>
      </c>
      <c r="GJ103">
        <v>-0.42074299999999998</v>
      </c>
      <c r="GK103">
        <v>-0.51162099999999999</v>
      </c>
      <c r="GL103">
        <v>-0.56906000000000001</v>
      </c>
      <c r="GM103">
        <v>-0.50984499999999999</v>
      </c>
      <c r="GN103">
        <v>-0.36619800000000002</v>
      </c>
      <c r="GO103">
        <v>-0.340306</v>
      </c>
      <c r="GP103">
        <v>-0.322606</v>
      </c>
      <c r="GQ103">
        <v>-0.34570699999999999</v>
      </c>
      <c r="GR103">
        <v>-0.40886099999999997</v>
      </c>
      <c r="GS103">
        <v>-0.407115</v>
      </c>
      <c r="GT103">
        <v>-0.36083999999999999</v>
      </c>
      <c r="GU103">
        <v>0.407634</v>
      </c>
      <c r="GV103">
        <v>0.36871500000000001</v>
      </c>
      <c r="GW103">
        <v>0.330984</v>
      </c>
      <c r="GX103">
        <v>0.26528600000000002</v>
      </c>
      <c r="GY103">
        <v>0.42724400000000001</v>
      </c>
      <c r="GZ103">
        <v>0.36416500000000002</v>
      </c>
      <c r="HA103">
        <v>0.32532100000000003</v>
      </c>
      <c r="HB103">
        <v>-5</v>
      </c>
      <c r="HC103">
        <v>-5</v>
      </c>
      <c r="HD103">
        <v>-5</v>
      </c>
      <c r="HE103">
        <v>-5</v>
      </c>
      <c r="HF103">
        <v>-5</v>
      </c>
      <c r="HG103">
        <v>-10</v>
      </c>
      <c r="HH103">
        <v>10</v>
      </c>
      <c r="HI103">
        <v>-1.839631</v>
      </c>
      <c r="HJ103">
        <v>-1.8176460000000001</v>
      </c>
      <c r="HK103">
        <v>-1.802926</v>
      </c>
      <c r="HL103">
        <v>-1.823135</v>
      </c>
      <c r="HM103">
        <v>-1.878042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742.74</v>
      </c>
      <c r="HX103">
        <v>0</v>
      </c>
      <c r="HZ103">
        <v>742.61099999999999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763.37300000000005</v>
      </c>
      <c r="IJ103">
        <v>0</v>
      </c>
      <c r="IL103">
        <v>763.38099999999997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776.05899999999997</v>
      </c>
      <c r="IV103">
        <v>0</v>
      </c>
      <c r="IX103">
        <v>776.25400000000002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755.24900000000002</v>
      </c>
      <c r="JH103">
        <v>0</v>
      </c>
      <c r="JJ103">
        <v>755.25099999999998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705.11300000000006</v>
      </c>
      <c r="JT103">
        <v>0</v>
      </c>
      <c r="JV103">
        <v>704.91700000000003</v>
      </c>
      <c r="JW103">
        <v>0</v>
      </c>
      <c r="JY103">
        <v>1505.356</v>
      </c>
      <c r="JZ103">
        <v>0</v>
      </c>
      <c r="KB103">
        <v>1511.5291</v>
      </c>
      <c r="KC103">
        <v>0</v>
      </c>
      <c r="KE103">
        <v>743.38900000000001</v>
      </c>
      <c r="KF103">
        <v>0.10199999999999999</v>
      </c>
      <c r="KH103">
        <v>743.47400000000005</v>
      </c>
      <c r="KI103">
        <v>0.10199999999999999</v>
      </c>
      <c r="KK103">
        <v>1472.057</v>
      </c>
      <c r="KL103">
        <v>0</v>
      </c>
      <c r="KN103">
        <v>1479.6769999999999</v>
      </c>
      <c r="KO103">
        <v>0</v>
      </c>
      <c r="KQ103">
        <v>774.15499999999997</v>
      </c>
      <c r="KR103">
        <v>2.5000000000000001E-2</v>
      </c>
      <c r="KT103">
        <v>774.19799999999998</v>
      </c>
      <c r="KU103">
        <v>2.5000000000000001E-2</v>
      </c>
      <c r="KV103">
        <v>137.79709216520001</v>
      </c>
      <c r="KW103">
        <v>127.57934980000002</v>
      </c>
      <c r="KX103">
        <v>107.74840409999999</v>
      </c>
      <c r="KY103">
        <v>103.72998720089998</v>
      </c>
      <c r="KZ103">
        <v>108.0038302196</v>
      </c>
      <c r="LA103">
        <v>130.69785922900002</v>
      </c>
      <c r="LB103">
        <v>102.362052745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-28.704031999999998</v>
      </c>
      <c r="LI103">
        <v>-7.0050406000000001</v>
      </c>
      <c r="LJ103">
        <v>-63.691376319999996</v>
      </c>
      <c r="LK103">
        <v>-46.678881395999994</v>
      </c>
      <c r="LL103">
        <v>-26.175040905000003</v>
      </c>
      <c r="LM103">
        <v>-18.803488274999999</v>
      </c>
      <c r="LN103">
        <v>-27.839454530999998</v>
      </c>
      <c r="LO103">
        <v>4.3671328200000001</v>
      </c>
      <c r="LP103">
        <v>-6.9793566239999993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9.1981549999999999</v>
      </c>
      <c r="LY103">
        <v>9.0882300000000011</v>
      </c>
      <c r="LZ103">
        <v>9.0146300000000004</v>
      </c>
      <c r="MA103">
        <v>9.1156749999999995</v>
      </c>
      <c r="MB103">
        <v>9.3902099999999997</v>
      </c>
      <c r="MC103">
        <v>0</v>
      </c>
      <c r="MD103">
        <v>0</v>
      </c>
      <c r="ME103">
        <v>-39.592419913800001</v>
      </c>
      <c r="MF103">
        <v>-37.812662250000002</v>
      </c>
      <c r="MG103">
        <v>-36.713816132699996</v>
      </c>
      <c r="MH103">
        <v>-40.693673919799998</v>
      </c>
      <c r="MI103">
        <v>-41.6335170097</v>
      </c>
      <c r="MJ103">
        <v>-38.613964641999999</v>
      </c>
      <c r="MK103">
        <v>-30.466501758</v>
      </c>
      <c r="ML103">
        <v>43.711450931400023</v>
      </c>
      <c r="MM103">
        <v>52.176036154000016</v>
      </c>
      <c r="MN103">
        <v>53.874177062299985</v>
      </c>
      <c r="MO103">
        <v>53.348500006099975</v>
      </c>
      <c r="MP103">
        <v>47.921068678899999</v>
      </c>
      <c r="MQ103">
        <v>67.746995407000014</v>
      </c>
      <c r="MR103">
        <v>57.911153762999994</v>
      </c>
    </row>
    <row r="104" spans="1:356" x14ac:dyDescent="0.25">
      <c r="A104">
        <v>65</v>
      </c>
      <c r="B104" t="s">
        <v>485</v>
      </c>
      <c r="C104" s="3">
        <v>42815.968506944446</v>
      </c>
      <c r="D104">
        <v>55.947299999999998</v>
      </c>
      <c r="E104">
        <v>59.3491</v>
      </c>
      <c r="F104">
        <v>57</v>
      </c>
      <c r="G104">
        <v>50</v>
      </c>
      <c r="H104">
        <v>1.4197</v>
      </c>
      <c r="I104">
        <v>627.07230000000004</v>
      </c>
      <c r="J104">
        <v>22022</v>
      </c>
      <c r="K104">
        <v>30</v>
      </c>
      <c r="L104">
        <v>139022</v>
      </c>
      <c r="M104">
        <v>139071</v>
      </c>
      <c r="N104">
        <v>139105</v>
      </c>
      <c r="O104">
        <v>139113</v>
      </c>
      <c r="P104">
        <v>139337</v>
      </c>
      <c r="Q104">
        <v>139295</v>
      </c>
      <c r="R104">
        <v>220889</v>
      </c>
      <c r="S104">
        <v>220897</v>
      </c>
      <c r="T104">
        <v>239269</v>
      </c>
      <c r="U104">
        <v>239731</v>
      </c>
      <c r="V104">
        <v>215616</v>
      </c>
      <c r="W104">
        <v>215624</v>
      </c>
      <c r="X104">
        <v>215483</v>
      </c>
      <c r="Y104">
        <v>215475</v>
      </c>
      <c r="Z104">
        <v>294074</v>
      </c>
      <c r="AA104">
        <v>294058</v>
      </c>
      <c r="AB104">
        <v>1366.77</v>
      </c>
      <c r="AC104">
        <v>44284.589800000002</v>
      </c>
      <c r="AD104">
        <v>6</v>
      </c>
      <c r="AE104">
        <v>166.227</v>
      </c>
      <c r="AF104">
        <v>166.227</v>
      </c>
      <c r="AG104">
        <v>166.227</v>
      </c>
      <c r="AH104">
        <v>166.227</v>
      </c>
      <c r="AI104">
        <v>166.227</v>
      </c>
      <c r="AJ104">
        <v>46.176299999999998</v>
      </c>
      <c r="AK104">
        <v>46.176299999999998</v>
      </c>
      <c r="AL104">
        <v>1149.4141</v>
      </c>
      <c r="AM104">
        <v>1084.3087</v>
      </c>
      <c r="AN104">
        <v>1046.5</v>
      </c>
      <c r="AO104">
        <v>920.91250000000002</v>
      </c>
      <c r="AP104">
        <v>1045.3304000000001</v>
      </c>
      <c r="AQ104">
        <v>992.44680000000005</v>
      </c>
      <c r="AR104">
        <v>979.92370000000005</v>
      </c>
      <c r="AS104">
        <v>967.70060000000001</v>
      </c>
      <c r="AT104">
        <v>955.71529999999996</v>
      </c>
      <c r="AU104">
        <v>949.26099999999997</v>
      </c>
      <c r="AV104">
        <v>941.17679999999996</v>
      </c>
      <c r="AW104">
        <v>930.68100000000004</v>
      </c>
      <c r="AX104">
        <v>15.8</v>
      </c>
      <c r="AY104">
        <v>16.8</v>
      </c>
      <c r="AZ104">
        <v>32.5595</v>
      </c>
      <c r="BA104">
        <v>21.548300000000001</v>
      </c>
      <c r="BB104">
        <v>13.660399999999999</v>
      </c>
      <c r="BC104">
        <v>9.7014999999999993</v>
      </c>
      <c r="BD104">
        <v>7.0141999999999998</v>
      </c>
      <c r="BE104">
        <v>5.3173000000000004</v>
      </c>
      <c r="BF104">
        <v>4.2279</v>
      </c>
      <c r="BG104">
        <v>3.6044</v>
      </c>
      <c r="BH104">
        <v>3.6055000000000001</v>
      </c>
      <c r="BI104">
        <v>100.97</v>
      </c>
      <c r="BJ104">
        <v>144.03</v>
      </c>
      <c r="BK104">
        <v>159.49</v>
      </c>
      <c r="BL104">
        <v>224.13</v>
      </c>
      <c r="BM104">
        <v>228.14</v>
      </c>
      <c r="BN104">
        <v>320.85000000000002</v>
      </c>
      <c r="BO104">
        <v>314.8</v>
      </c>
      <c r="BP104">
        <v>444.62</v>
      </c>
      <c r="BQ104">
        <v>422.11</v>
      </c>
      <c r="BR104">
        <v>591.84</v>
      </c>
      <c r="BS104">
        <v>529.49</v>
      </c>
      <c r="BT104">
        <v>746.37</v>
      </c>
      <c r="BU104">
        <v>629.49</v>
      </c>
      <c r="BV104">
        <v>880.8</v>
      </c>
      <c r="BW104">
        <v>51.2</v>
      </c>
      <c r="BX104">
        <v>46.7</v>
      </c>
      <c r="BY104">
        <v>25.291</v>
      </c>
      <c r="BZ104">
        <v>3.3181820000000002</v>
      </c>
      <c r="CA104">
        <v>4.6635999999999997</v>
      </c>
      <c r="CB104">
        <v>4.6635999999999997</v>
      </c>
      <c r="CC104">
        <v>-0.151</v>
      </c>
      <c r="CD104">
        <v>4.6635999999999997</v>
      </c>
      <c r="CE104">
        <v>6109242</v>
      </c>
      <c r="CF104">
        <v>1</v>
      </c>
      <c r="CI104">
        <v>3.7221000000000002</v>
      </c>
      <c r="CJ104">
        <v>6.6528999999999998</v>
      </c>
      <c r="CK104">
        <v>8.2757000000000005</v>
      </c>
      <c r="CL104">
        <v>10.5921</v>
      </c>
      <c r="CM104">
        <v>13.198600000000001</v>
      </c>
      <c r="CN104">
        <v>16.274999999999999</v>
      </c>
      <c r="CO104">
        <v>3.5139999999999998</v>
      </c>
      <c r="CP104">
        <v>7.4379999999999997</v>
      </c>
      <c r="CQ104">
        <v>9.468</v>
      </c>
      <c r="CR104">
        <v>11.436</v>
      </c>
      <c r="CS104">
        <v>13.88</v>
      </c>
      <c r="CT104">
        <v>18.611999999999998</v>
      </c>
      <c r="CU104">
        <v>24.8934</v>
      </c>
      <c r="CV104">
        <v>24.965599999999998</v>
      </c>
      <c r="CW104">
        <v>24.971599999999999</v>
      </c>
      <c r="CX104">
        <v>24.982800000000001</v>
      </c>
      <c r="CY104">
        <v>25.0001</v>
      </c>
      <c r="CZ104">
        <v>24.833600000000001</v>
      </c>
      <c r="DB104">
        <v>12481</v>
      </c>
      <c r="DC104">
        <v>553</v>
      </c>
      <c r="DD104">
        <v>13</v>
      </c>
      <c r="DF104" t="s">
        <v>609</v>
      </c>
      <c r="DG104">
        <v>356</v>
      </c>
      <c r="DH104">
        <v>1246</v>
      </c>
      <c r="DI104">
        <v>8</v>
      </c>
      <c r="DJ104">
        <v>2</v>
      </c>
      <c r="DK104">
        <v>35</v>
      </c>
      <c r="DL104">
        <v>38.799999</v>
      </c>
      <c r="DM104">
        <v>3.3181820000000002</v>
      </c>
      <c r="DN104">
        <v>1728.3928000000001</v>
      </c>
      <c r="DO104">
        <v>1671.2858000000001</v>
      </c>
      <c r="DP104">
        <v>1463.3214</v>
      </c>
      <c r="DQ104">
        <v>1373.2141999999999</v>
      </c>
      <c r="DR104">
        <v>1272.4572000000001</v>
      </c>
      <c r="DS104">
        <v>1235.8214</v>
      </c>
      <c r="DT104">
        <v>1164.2858000000001</v>
      </c>
      <c r="DU104">
        <v>86.127899999999997</v>
      </c>
      <c r="DV104">
        <v>92.0886</v>
      </c>
      <c r="DW104">
        <v>92.501400000000004</v>
      </c>
      <c r="DX104">
        <v>89.868600000000001</v>
      </c>
      <c r="DY104">
        <v>73.730699999999999</v>
      </c>
      <c r="DZ104">
        <v>65.278599999999997</v>
      </c>
      <c r="EA104">
        <v>56.071399999999997</v>
      </c>
      <c r="EB104">
        <v>32.5595</v>
      </c>
      <c r="EC104">
        <v>21.548300000000001</v>
      </c>
      <c r="ED104">
        <v>13.660399999999999</v>
      </c>
      <c r="EE104">
        <v>9.7014999999999993</v>
      </c>
      <c r="EF104">
        <v>7.0141999999999998</v>
      </c>
      <c r="EG104">
        <v>5.3173000000000004</v>
      </c>
      <c r="EH104">
        <v>4.2279</v>
      </c>
      <c r="EI104">
        <v>3.6044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4.8991E-2</v>
      </c>
      <c r="EY104">
        <v>4.1141999999999998E-2</v>
      </c>
      <c r="EZ104">
        <v>3.3982999999999999E-2</v>
      </c>
      <c r="FA104">
        <v>2.3139E-2</v>
      </c>
      <c r="FB104">
        <v>3.252E-2</v>
      </c>
      <c r="FC104">
        <v>1.9508999999999999E-2</v>
      </c>
      <c r="FD104">
        <v>1.8176000000000001E-2</v>
      </c>
      <c r="FE104">
        <v>-1.892E-3</v>
      </c>
      <c r="FF104">
        <v>-5.7819999999999998E-3</v>
      </c>
      <c r="FG104">
        <v>-1.3589E-2</v>
      </c>
      <c r="FH104">
        <v>-8.8739999999999999E-3</v>
      </c>
      <c r="FI104">
        <v>-1.2173E-2</v>
      </c>
      <c r="FJ104">
        <v>-2.2166999999999999E-2</v>
      </c>
      <c r="FK104">
        <v>-1.2348E-2</v>
      </c>
      <c r="FL104">
        <v>8.1423999999999996E-2</v>
      </c>
      <c r="FM104">
        <v>7.7869999999999995E-2</v>
      </c>
      <c r="FN104">
        <v>7.5613E-2</v>
      </c>
      <c r="FO104">
        <v>7.7578999999999995E-2</v>
      </c>
      <c r="FP104">
        <v>8.7412000000000004E-2</v>
      </c>
      <c r="FQ104">
        <v>0.10245700000000001</v>
      </c>
      <c r="FR104">
        <v>9.7359000000000001E-2</v>
      </c>
      <c r="FS104">
        <v>-0.27643800000000002</v>
      </c>
      <c r="FT104">
        <v>-0.27276600000000001</v>
      </c>
      <c r="FU104">
        <v>-0.27020300000000003</v>
      </c>
      <c r="FV104">
        <v>-0.27352199999999999</v>
      </c>
      <c r="FW104">
        <v>-0.28283399999999997</v>
      </c>
      <c r="FX104">
        <v>-0.28197899999999998</v>
      </c>
      <c r="FY104">
        <v>-0.27599899999999999</v>
      </c>
      <c r="FZ104">
        <v>-1.3670720000000001</v>
      </c>
      <c r="GA104">
        <v>-1.340892</v>
      </c>
      <c r="GB104">
        <v>-1.3227679999999999</v>
      </c>
      <c r="GC104">
        <v>-1.3464640000000001</v>
      </c>
      <c r="GD104">
        <v>-1.412782</v>
      </c>
      <c r="GE104">
        <v>-1.4030879999999999</v>
      </c>
      <c r="GF104">
        <v>-1.3607260000000001</v>
      </c>
      <c r="GG104">
        <v>-0.43531599999999998</v>
      </c>
      <c r="GH104">
        <v>-0.40200900000000001</v>
      </c>
      <c r="GI104">
        <v>-0.38442799999999999</v>
      </c>
      <c r="GJ104">
        <v>-0.41991200000000001</v>
      </c>
      <c r="GK104">
        <v>-0.51015600000000005</v>
      </c>
      <c r="GL104">
        <v>-0.56872900000000004</v>
      </c>
      <c r="GM104">
        <v>-0.50687300000000002</v>
      </c>
      <c r="GN104">
        <v>-0.36704900000000001</v>
      </c>
      <c r="GO104">
        <v>-0.34121000000000001</v>
      </c>
      <c r="GP104">
        <v>-0.32341500000000001</v>
      </c>
      <c r="GQ104">
        <v>-0.34665299999999999</v>
      </c>
      <c r="GR104">
        <v>-0.41108499999999998</v>
      </c>
      <c r="GS104">
        <v>-0.40659200000000001</v>
      </c>
      <c r="GT104">
        <v>-0.36523600000000001</v>
      </c>
      <c r="GU104">
        <v>0.40847299999999997</v>
      </c>
      <c r="GV104">
        <v>0.36984600000000001</v>
      </c>
      <c r="GW104">
        <v>0.33327600000000002</v>
      </c>
      <c r="GX104">
        <v>0.26704600000000001</v>
      </c>
      <c r="GY104">
        <v>0.42951499999999998</v>
      </c>
      <c r="GZ104">
        <v>0.36748900000000001</v>
      </c>
      <c r="HA104">
        <v>0.32554699999999998</v>
      </c>
      <c r="HB104">
        <v>-5</v>
      </c>
      <c r="HC104">
        <v>-5</v>
      </c>
      <c r="HD104">
        <v>-5</v>
      </c>
      <c r="HE104">
        <v>-5</v>
      </c>
      <c r="HF104">
        <v>-5</v>
      </c>
      <c r="HG104">
        <v>-20</v>
      </c>
      <c r="HH104">
        <v>20</v>
      </c>
      <c r="HI104">
        <v>-1.840101</v>
      </c>
      <c r="HJ104">
        <v>-1.818114</v>
      </c>
      <c r="HK104">
        <v>-1.8036099999999999</v>
      </c>
      <c r="HL104">
        <v>-1.8239890000000001</v>
      </c>
      <c r="HM104">
        <v>-1.879256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742.74</v>
      </c>
      <c r="HX104">
        <v>0</v>
      </c>
      <c r="HZ104">
        <v>742.61099999999999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763.37300000000005</v>
      </c>
      <c r="IJ104">
        <v>0</v>
      </c>
      <c r="IL104">
        <v>763.38099999999997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776.05899999999997</v>
      </c>
      <c r="IV104">
        <v>0</v>
      </c>
      <c r="IX104">
        <v>776.25400000000002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755.24900000000002</v>
      </c>
      <c r="JH104">
        <v>0</v>
      </c>
      <c r="JJ104">
        <v>755.25099999999998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705.11300000000006</v>
      </c>
      <c r="JT104">
        <v>0</v>
      </c>
      <c r="JV104">
        <v>704.91700000000003</v>
      </c>
      <c r="JW104">
        <v>0</v>
      </c>
      <c r="JY104">
        <v>1505.356</v>
      </c>
      <c r="JZ104">
        <v>0</v>
      </c>
      <c r="KB104">
        <v>1511.5291</v>
      </c>
      <c r="KC104">
        <v>0</v>
      </c>
      <c r="KE104">
        <v>743.38900000000001</v>
      </c>
      <c r="KF104">
        <v>0.10199999999999999</v>
      </c>
      <c r="KH104">
        <v>743.47400000000005</v>
      </c>
      <c r="KI104">
        <v>0.10199999999999999</v>
      </c>
      <c r="KK104">
        <v>1472.057</v>
      </c>
      <c r="KL104">
        <v>0</v>
      </c>
      <c r="KN104">
        <v>1479.6769999999999</v>
      </c>
      <c r="KO104">
        <v>0</v>
      </c>
      <c r="KQ104">
        <v>774.15499999999997</v>
      </c>
      <c r="KR104">
        <v>2.5000000000000001E-2</v>
      </c>
      <c r="KT104">
        <v>774.19799999999998</v>
      </c>
      <c r="KU104">
        <v>2.5000000000000001E-2</v>
      </c>
      <c r="KV104">
        <v>140.73265534719999</v>
      </c>
      <c r="KW104">
        <v>130.14302524600001</v>
      </c>
      <c r="KX104">
        <v>110.64612101820001</v>
      </c>
      <c r="KY104">
        <v>106.53258442179998</v>
      </c>
      <c r="KZ104">
        <v>111.22802876640002</v>
      </c>
      <c r="LA104">
        <v>126.61855317980002</v>
      </c>
      <c r="LB104">
        <v>113.35370120220001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-28.649066399999995</v>
      </c>
      <c r="LI104">
        <v>-7.0103745999999996</v>
      </c>
      <c r="LJ104">
        <v>-64.387724128000002</v>
      </c>
      <c r="LK104">
        <v>-47.41394111999999</v>
      </c>
      <c r="LL104">
        <v>-26.976530591999996</v>
      </c>
      <c r="LM104">
        <v>-19.207308960000002</v>
      </c>
      <c r="LN104">
        <v>-28.745875354000002</v>
      </c>
      <c r="LO104">
        <v>3.7294079040000008</v>
      </c>
      <c r="LP104">
        <v>-7.9303111280000023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9.2005049999999997</v>
      </c>
      <c r="LY104">
        <v>9.0905699999999996</v>
      </c>
      <c r="LZ104">
        <v>9.0180499999999988</v>
      </c>
      <c r="MA104">
        <v>9.1199450000000013</v>
      </c>
      <c r="MB104">
        <v>9.3962800000000009</v>
      </c>
      <c r="MC104">
        <v>0</v>
      </c>
      <c r="MD104">
        <v>0</v>
      </c>
      <c r="ME104">
        <v>-37.492852916399997</v>
      </c>
      <c r="MF104">
        <v>-37.020445997400003</v>
      </c>
      <c r="MG104">
        <v>-35.560128199200001</v>
      </c>
      <c r="MH104">
        <v>-37.736903563200002</v>
      </c>
      <c r="MI104">
        <v>-37.6141589892</v>
      </c>
      <c r="MJ104">
        <v>-37.125832899400002</v>
      </c>
      <c r="MK104">
        <v>-28.421078732199998</v>
      </c>
      <c r="ML104">
        <v>48.052583302799988</v>
      </c>
      <c r="MM104">
        <v>54.799208128600014</v>
      </c>
      <c r="MN104">
        <v>57.127512227000018</v>
      </c>
      <c r="MO104">
        <v>58.708316898599975</v>
      </c>
      <c r="MP104">
        <v>54.264274423200014</v>
      </c>
      <c r="MQ104">
        <v>64.573061784400011</v>
      </c>
      <c r="MR104">
        <v>69.991936742000007</v>
      </c>
    </row>
    <row r="105" spans="1:356" x14ac:dyDescent="0.25">
      <c r="A105">
        <v>65</v>
      </c>
      <c r="B105" t="s">
        <v>486</v>
      </c>
      <c r="C105" s="3">
        <v>42815.969664351855</v>
      </c>
      <c r="D105">
        <v>55.894500000000001</v>
      </c>
      <c r="E105">
        <v>59.319100000000006</v>
      </c>
      <c r="F105">
        <v>49</v>
      </c>
      <c r="G105">
        <v>50</v>
      </c>
      <c r="H105">
        <v>1.4197</v>
      </c>
      <c r="I105">
        <v>628.29139999999995</v>
      </c>
      <c r="J105">
        <v>22082</v>
      </c>
      <c r="K105">
        <v>30</v>
      </c>
      <c r="L105">
        <v>139022</v>
      </c>
      <c r="M105">
        <v>139071</v>
      </c>
      <c r="N105">
        <v>139105</v>
      </c>
      <c r="O105">
        <v>139113</v>
      </c>
      <c r="P105">
        <v>139337</v>
      </c>
      <c r="Q105">
        <v>139295</v>
      </c>
      <c r="R105">
        <v>220889</v>
      </c>
      <c r="S105">
        <v>220897</v>
      </c>
      <c r="T105">
        <v>239269</v>
      </c>
      <c r="U105">
        <v>239731</v>
      </c>
      <c r="V105">
        <v>215616</v>
      </c>
      <c r="W105">
        <v>215624</v>
      </c>
      <c r="X105">
        <v>215483</v>
      </c>
      <c r="Y105">
        <v>215475</v>
      </c>
      <c r="Z105">
        <v>294074</v>
      </c>
      <c r="AA105">
        <v>294058</v>
      </c>
      <c r="AB105">
        <v>1366.77</v>
      </c>
      <c r="AC105">
        <v>44306.953099999999</v>
      </c>
      <c r="AD105">
        <v>6</v>
      </c>
      <c r="AE105">
        <v>166.73670000000001</v>
      </c>
      <c r="AF105">
        <v>166.73670000000001</v>
      </c>
      <c r="AG105">
        <v>166.73670000000001</v>
      </c>
      <c r="AH105">
        <v>166.73670000000001</v>
      </c>
      <c r="AI105">
        <v>166.73670000000001</v>
      </c>
      <c r="AJ105">
        <v>46.686</v>
      </c>
      <c r="AK105">
        <v>46.686</v>
      </c>
      <c r="AL105">
        <v>1161.1328000000001</v>
      </c>
      <c r="AM105">
        <v>1106.549</v>
      </c>
      <c r="AN105">
        <v>1060</v>
      </c>
      <c r="AO105">
        <v>925.7722</v>
      </c>
      <c r="AP105">
        <v>1058.0513000000001</v>
      </c>
      <c r="AQ105">
        <v>1003.6801</v>
      </c>
      <c r="AR105">
        <v>990.62509999999997</v>
      </c>
      <c r="AS105">
        <v>977.97220000000004</v>
      </c>
      <c r="AT105">
        <v>965.49149999999997</v>
      </c>
      <c r="AU105">
        <v>958.09199999999998</v>
      </c>
      <c r="AV105">
        <v>950.03480000000002</v>
      </c>
      <c r="AW105">
        <v>938.61940000000004</v>
      </c>
      <c r="AX105">
        <v>15.8</v>
      </c>
      <c r="AY105">
        <v>24.6</v>
      </c>
      <c r="AZ105">
        <v>32.068399999999997</v>
      </c>
      <c r="BA105">
        <v>21.142299999999999</v>
      </c>
      <c r="BB105">
        <v>13.4518</v>
      </c>
      <c r="BC105">
        <v>9.5670000000000002</v>
      </c>
      <c r="BD105">
        <v>6.9203999999999999</v>
      </c>
      <c r="BE105">
        <v>5.3006000000000002</v>
      </c>
      <c r="BF105">
        <v>4.1966999999999999</v>
      </c>
      <c r="BG105">
        <v>3.6038000000000001</v>
      </c>
      <c r="BH105">
        <v>3.5983999999999998</v>
      </c>
      <c r="BI105">
        <v>101.82</v>
      </c>
      <c r="BJ105">
        <v>146.41999999999999</v>
      </c>
      <c r="BK105">
        <v>161.88999999999999</v>
      </c>
      <c r="BL105">
        <v>228</v>
      </c>
      <c r="BM105">
        <v>231.79</v>
      </c>
      <c r="BN105">
        <v>325.85000000000002</v>
      </c>
      <c r="BO105">
        <v>319.95999999999998</v>
      </c>
      <c r="BP105">
        <v>450.38</v>
      </c>
      <c r="BQ105">
        <v>426.15</v>
      </c>
      <c r="BR105">
        <v>594.76</v>
      </c>
      <c r="BS105">
        <v>533.45000000000005</v>
      </c>
      <c r="BT105">
        <v>753.39</v>
      </c>
      <c r="BU105">
        <v>630.11</v>
      </c>
      <c r="BV105">
        <v>886.06</v>
      </c>
      <c r="BW105">
        <v>48.9</v>
      </c>
      <c r="BX105">
        <v>46.6</v>
      </c>
      <c r="BY105">
        <v>28.1053</v>
      </c>
      <c r="BZ105">
        <v>6.3363639999999997</v>
      </c>
      <c r="CA105">
        <v>7.0843999999999996</v>
      </c>
      <c r="CB105">
        <v>7.0843999999999996</v>
      </c>
      <c r="CC105">
        <v>2.1532</v>
      </c>
      <c r="CD105">
        <v>7.0843999999999996</v>
      </c>
      <c r="CE105">
        <v>6109774</v>
      </c>
      <c r="CF105">
        <v>2</v>
      </c>
      <c r="CI105">
        <v>3.5792999999999999</v>
      </c>
      <c r="CJ105">
        <v>6.54</v>
      </c>
      <c r="CK105">
        <v>8.0778999999999996</v>
      </c>
      <c r="CL105">
        <v>10.4693</v>
      </c>
      <c r="CM105">
        <v>12.8286</v>
      </c>
      <c r="CN105">
        <v>16.170000000000002</v>
      </c>
      <c r="CO105">
        <v>3.758</v>
      </c>
      <c r="CP105">
        <v>7.0960000000000001</v>
      </c>
      <c r="CQ105">
        <v>8.7520000000000007</v>
      </c>
      <c r="CR105">
        <v>11.37</v>
      </c>
      <c r="CS105">
        <v>14.656000000000001</v>
      </c>
      <c r="CT105">
        <v>18.803999999999998</v>
      </c>
      <c r="CU105">
        <v>24.9422</v>
      </c>
      <c r="CV105">
        <v>25.008900000000001</v>
      </c>
      <c r="CW105">
        <v>25.013500000000001</v>
      </c>
      <c r="CX105">
        <v>24.9666</v>
      </c>
      <c r="CY105">
        <v>25.155799999999999</v>
      </c>
      <c r="CZ105">
        <v>25.1523</v>
      </c>
      <c r="DB105">
        <v>12481</v>
      </c>
      <c r="DC105">
        <v>553</v>
      </c>
      <c r="DD105">
        <v>14</v>
      </c>
      <c r="DF105" t="s">
        <v>609</v>
      </c>
      <c r="DG105">
        <v>356</v>
      </c>
      <c r="DH105">
        <v>1246</v>
      </c>
      <c r="DI105">
        <v>8</v>
      </c>
      <c r="DJ105">
        <v>2</v>
      </c>
      <c r="DK105">
        <v>35</v>
      </c>
      <c r="DL105">
        <v>28.6</v>
      </c>
      <c r="DM105">
        <v>6.3363639999999997</v>
      </c>
      <c r="DN105">
        <v>1693.6786</v>
      </c>
      <c r="DO105">
        <v>1661.35</v>
      </c>
      <c r="DP105">
        <v>1440</v>
      </c>
      <c r="DQ105">
        <v>1349.6143</v>
      </c>
      <c r="DR105">
        <v>1220.0999999999999</v>
      </c>
      <c r="DS105">
        <v>1266.1428000000001</v>
      </c>
      <c r="DT105">
        <v>1075.2715000000001</v>
      </c>
      <c r="DU105">
        <v>97.912099999999995</v>
      </c>
      <c r="DV105">
        <v>99.575000000000003</v>
      </c>
      <c r="DW105">
        <v>101.16</v>
      </c>
      <c r="DX105">
        <v>104.20359999999999</v>
      </c>
      <c r="DY105">
        <v>87.1571</v>
      </c>
      <c r="DZ105">
        <v>70.2393</v>
      </c>
      <c r="EA105">
        <v>61.824300000000001</v>
      </c>
      <c r="EB105">
        <v>32.068399999999997</v>
      </c>
      <c r="EC105">
        <v>21.142299999999999</v>
      </c>
      <c r="ED105">
        <v>13.4518</v>
      </c>
      <c r="EE105">
        <v>9.5670000000000002</v>
      </c>
      <c r="EF105">
        <v>6.9203999999999999</v>
      </c>
      <c r="EG105">
        <v>5.3006000000000002</v>
      </c>
      <c r="EH105">
        <v>4.1966999999999999</v>
      </c>
      <c r="EI105">
        <v>3.6038000000000001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4.9056000000000002E-2</v>
      </c>
      <c r="EY105">
        <v>4.1274999999999999E-2</v>
      </c>
      <c r="EZ105">
        <v>3.4116E-2</v>
      </c>
      <c r="FA105">
        <v>2.3113999999999999E-2</v>
      </c>
      <c r="FB105">
        <v>3.2898999999999998E-2</v>
      </c>
      <c r="FC105">
        <v>2.0108000000000001E-2</v>
      </c>
      <c r="FD105">
        <v>1.8821000000000001E-2</v>
      </c>
      <c r="FE105">
        <v>-1.8979999999999999E-3</v>
      </c>
      <c r="FF105">
        <v>-5.8250000000000003E-3</v>
      </c>
      <c r="FG105">
        <v>-1.3873E-2</v>
      </c>
      <c r="FH105">
        <v>-9.1540000000000007E-3</v>
      </c>
      <c r="FI105">
        <v>-1.2175E-2</v>
      </c>
      <c r="FJ105">
        <v>-2.3432000000000001E-2</v>
      </c>
      <c r="FK105">
        <v>-1.3056999999999999E-2</v>
      </c>
      <c r="FL105">
        <v>8.1390000000000004E-2</v>
      </c>
      <c r="FM105">
        <v>7.7835000000000001E-2</v>
      </c>
      <c r="FN105">
        <v>7.5578999999999993E-2</v>
      </c>
      <c r="FO105">
        <v>7.7546000000000004E-2</v>
      </c>
      <c r="FP105">
        <v>8.7396000000000001E-2</v>
      </c>
      <c r="FQ105">
        <v>0.102399</v>
      </c>
      <c r="FR105">
        <v>9.7390000000000004E-2</v>
      </c>
      <c r="FS105">
        <v>-0.27685300000000002</v>
      </c>
      <c r="FT105">
        <v>-0.273204</v>
      </c>
      <c r="FU105">
        <v>-0.27063599999999999</v>
      </c>
      <c r="FV105">
        <v>-0.27393600000000001</v>
      </c>
      <c r="FW105">
        <v>-0.283026</v>
      </c>
      <c r="FX105">
        <v>-0.28230100000000002</v>
      </c>
      <c r="FY105">
        <v>-0.27579999999999999</v>
      </c>
      <c r="FZ105">
        <v>-1.3663879999999999</v>
      </c>
      <c r="GA105">
        <v>-1.340419</v>
      </c>
      <c r="GB105">
        <v>-1.322249</v>
      </c>
      <c r="GC105">
        <v>-1.3458060000000001</v>
      </c>
      <c r="GD105">
        <v>-1.410328</v>
      </c>
      <c r="GE105">
        <v>-1.39815</v>
      </c>
      <c r="GF105">
        <v>-1.3527940000000001</v>
      </c>
      <c r="GG105">
        <v>-0.43637599999999999</v>
      </c>
      <c r="GH105">
        <v>-0.40291100000000002</v>
      </c>
      <c r="GI105">
        <v>-0.38528800000000002</v>
      </c>
      <c r="GJ105">
        <v>-0.420927</v>
      </c>
      <c r="GK105">
        <v>-0.51214899999999997</v>
      </c>
      <c r="GL105">
        <v>-0.56972400000000001</v>
      </c>
      <c r="GM105">
        <v>-0.50970199999999999</v>
      </c>
      <c r="GN105">
        <v>-0.36621100000000001</v>
      </c>
      <c r="GO105">
        <v>-0.34062399999999998</v>
      </c>
      <c r="GP105">
        <v>-0.32286199999999998</v>
      </c>
      <c r="GQ105">
        <v>-0.34587200000000001</v>
      </c>
      <c r="GR105">
        <v>-0.40832400000000002</v>
      </c>
      <c r="GS105">
        <v>-0.40648099999999998</v>
      </c>
      <c r="GT105">
        <v>-0.36159799999999997</v>
      </c>
      <c r="GU105">
        <v>0.40760099999999999</v>
      </c>
      <c r="GV105">
        <v>0.367809</v>
      </c>
      <c r="GW105">
        <v>0.32900499999999999</v>
      </c>
      <c r="GX105">
        <v>0.26322800000000002</v>
      </c>
      <c r="GY105">
        <v>0.425701</v>
      </c>
      <c r="GZ105">
        <v>0.36424299999999998</v>
      </c>
      <c r="HA105">
        <v>0.32502300000000001</v>
      </c>
      <c r="HB105">
        <v>0</v>
      </c>
      <c r="HC105">
        <v>0</v>
      </c>
      <c r="HD105">
        <v>0</v>
      </c>
      <c r="HE105">
        <v>0</v>
      </c>
      <c r="HF105">
        <v>-5</v>
      </c>
      <c r="HG105">
        <v>-30</v>
      </c>
      <c r="HH105">
        <v>30</v>
      </c>
      <c r="HI105">
        <v>-1.8398760000000001</v>
      </c>
      <c r="HJ105">
        <v>-1.81789</v>
      </c>
      <c r="HK105">
        <v>-1.8032280000000001</v>
      </c>
      <c r="HL105">
        <v>-1.82348</v>
      </c>
      <c r="HM105">
        <v>-1.8784179999999999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742.74</v>
      </c>
      <c r="HX105">
        <v>0</v>
      </c>
      <c r="HZ105">
        <v>742.61099999999999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763.37300000000005</v>
      </c>
      <c r="IJ105">
        <v>0</v>
      </c>
      <c r="IL105">
        <v>763.38099999999997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776.05899999999997</v>
      </c>
      <c r="IV105">
        <v>0</v>
      </c>
      <c r="IX105">
        <v>776.25400000000002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755.24900000000002</v>
      </c>
      <c r="JH105">
        <v>0</v>
      </c>
      <c r="JJ105">
        <v>755.25099999999998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705.11300000000006</v>
      </c>
      <c r="JT105">
        <v>0</v>
      </c>
      <c r="JV105">
        <v>704.91700000000003</v>
      </c>
      <c r="JW105">
        <v>0</v>
      </c>
      <c r="JY105">
        <v>1505.356</v>
      </c>
      <c r="JZ105">
        <v>0</v>
      </c>
      <c r="KB105">
        <v>1511.5291</v>
      </c>
      <c r="KC105">
        <v>0</v>
      </c>
      <c r="KE105">
        <v>743.38900000000001</v>
      </c>
      <c r="KF105">
        <v>0.10199999999999999</v>
      </c>
      <c r="KH105">
        <v>743.47400000000005</v>
      </c>
      <c r="KI105">
        <v>0.10199999999999999</v>
      </c>
      <c r="KK105">
        <v>1472.057</v>
      </c>
      <c r="KL105">
        <v>0</v>
      </c>
      <c r="KN105">
        <v>1479.6769999999999</v>
      </c>
      <c r="KO105">
        <v>0</v>
      </c>
      <c r="KQ105">
        <v>774.15499999999997</v>
      </c>
      <c r="KR105">
        <v>2.5000000000000001E-2</v>
      </c>
      <c r="KT105">
        <v>774.19799999999998</v>
      </c>
      <c r="KU105">
        <v>2.5000000000000001E-2</v>
      </c>
      <c r="KV105">
        <v>137.84850125400001</v>
      </c>
      <c r="KW105">
        <v>129.31117724999999</v>
      </c>
      <c r="KX105">
        <v>108.83375999999998</v>
      </c>
      <c r="KY105">
        <v>104.6571905078</v>
      </c>
      <c r="KZ105">
        <v>106.6318596</v>
      </c>
      <c r="LA105">
        <v>129.65175657720002</v>
      </c>
      <c r="LB105">
        <v>104.72069138500001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-28.681781600000001</v>
      </c>
      <c r="LI105">
        <v>-7.0053200000000002</v>
      </c>
      <c r="LJ105">
        <v>-64.436125304000015</v>
      </c>
      <c r="LK105">
        <v>-47.517853549999998</v>
      </c>
      <c r="LL105">
        <v>-26.766286507000004</v>
      </c>
      <c r="LM105">
        <v>-18.78745176</v>
      </c>
      <c r="LN105">
        <v>-29.227637472000001</v>
      </c>
      <c r="LO105">
        <v>4.6474506000000009</v>
      </c>
      <c r="LP105">
        <v>-7.797504616000003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9.3920899999999996</v>
      </c>
      <c r="MC105">
        <v>0</v>
      </c>
      <c r="MD105">
        <v>0</v>
      </c>
      <c r="ME105">
        <v>-42.726490549599994</v>
      </c>
      <c r="MF105">
        <v>-40.119862825000006</v>
      </c>
      <c r="MG105">
        <v>-38.975734080000002</v>
      </c>
      <c r="MH105">
        <v>-43.862108737199996</v>
      </c>
      <c r="MI105">
        <v>-44.637421607899995</v>
      </c>
      <c r="MJ105">
        <v>-40.017014953200004</v>
      </c>
      <c r="MK105">
        <v>-31.511969358599998</v>
      </c>
      <c r="ML105">
        <v>30.685885400400004</v>
      </c>
      <c r="MM105">
        <v>41.673460874999982</v>
      </c>
      <c r="MN105">
        <v>43.091739412999978</v>
      </c>
      <c r="MO105">
        <v>42.007630010600003</v>
      </c>
      <c r="MP105">
        <v>42.158890520100002</v>
      </c>
      <c r="MQ105">
        <v>65.60041062400002</v>
      </c>
      <c r="MR105">
        <v>58.405897410400016</v>
      </c>
    </row>
    <row r="106" spans="1:356" x14ac:dyDescent="0.25">
      <c r="A106">
        <v>65</v>
      </c>
      <c r="B106" t="s">
        <v>487</v>
      </c>
      <c r="C106" s="3">
        <v>42815.970879629633</v>
      </c>
      <c r="D106">
        <v>55.787300000000002</v>
      </c>
      <c r="E106">
        <v>59.228200000000001</v>
      </c>
      <c r="F106">
        <v>54</v>
      </c>
      <c r="G106">
        <v>50</v>
      </c>
      <c r="H106">
        <v>1.4197</v>
      </c>
      <c r="I106">
        <v>626.27449999999999</v>
      </c>
      <c r="J106">
        <v>22189</v>
      </c>
      <c r="K106">
        <v>30</v>
      </c>
      <c r="L106">
        <v>139022</v>
      </c>
      <c r="M106">
        <v>139071</v>
      </c>
      <c r="N106">
        <v>139105</v>
      </c>
      <c r="O106">
        <v>139113</v>
      </c>
      <c r="P106">
        <v>139337</v>
      </c>
      <c r="Q106">
        <v>139295</v>
      </c>
      <c r="R106">
        <v>220889</v>
      </c>
      <c r="S106">
        <v>220897</v>
      </c>
      <c r="T106">
        <v>239269</v>
      </c>
      <c r="U106">
        <v>239731</v>
      </c>
      <c r="V106">
        <v>215616</v>
      </c>
      <c r="W106">
        <v>215624</v>
      </c>
      <c r="X106">
        <v>215483</v>
      </c>
      <c r="Y106">
        <v>215475</v>
      </c>
      <c r="Z106">
        <v>294074</v>
      </c>
      <c r="AA106">
        <v>294058</v>
      </c>
      <c r="AB106">
        <v>1366.77</v>
      </c>
      <c r="AC106">
        <v>44352.085899999998</v>
      </c>
      <c r="AD106">
        <v>6</v>
      </c>
      <c r="AE106">
        <v>167.2448</v>
      </c>
      <c r="AF106">
        <v>167.2448</v>
      </c>
      <c r="AG106">
        <v>167.2448</v>
      </c>
      <c r="AH106">
        <v>167.2448</v>
      </c>
      <c r="AI106">
        <v>167.2448</v>
      </c>
      <c r="AJ106">
        <v>47.194099999999999</v>
      </c>
      <c r="AK106">
        <v>47.194099999999999</v>
      </c>
      <c r="AL106">
        <v>1142.3828000000001</v>
      </c>
      <c r="AM106">
        <v>1079.0935999999999</v>
      </c>
      <c r="AN106">
        <v>1043.3334</v>
      </c>
      <c r="AO106">
        <v>919.03769999999997</v>
      </c>
      <c r="AP106">
        <v>1046.1831999999999</v>
      </c>
      <c r="AQ106">
        <v>993.05690000000004</v>
      </c>
      <c r="AR106">
        <v>980.30399999999997</v>
      </c>
      <c r="AS106">
        <v>967.74450000000002</v>
      </c>
      <c r="AT106">
        <v>955.59400000000005</v>
      </c>
      <c r="AU106">
        <v>948.93769999999995</v>
      </c>
      <c r="AV106">
        <v>940.49239999999998</v>
      </c>
      <c r="AW106">
        <v>929.67510000000004</v>
      </c>
      <c r="AX106">
        <v>15.8</v>
      </c>
      <c r="AY106">
        <v>16.8</v>
      </c>
      <c r="AZ106">
        <v>32.525799999999997</v>
      </c>
      <c r="BA106">
        <v>21.422499999999999</v>
      </c>
      <c r="BB106">
        <v>13.5754</v>
      </c>
      <c r="BC106">
        <v>9.6488999999999994</v>
      </c>
      <c r="BD106">
        <v>6.9673999999999996</v>
      </c>
      <c r="BE106">
        <v>5.2789000000000001</v>
      </c>
      <c r="BF106">
        <v>4.2164999999999999</v>
      </c>
      <c r="BG106">
        <v>3.6013000000000002</v>
      </c>
      <c r="BH106">
        <v>3.6025999999999998</v>
      </c>
      <c r="BI106">
        <v>101.34</v>
      </c>
      <c r="BJ106">
        <v>144.38</v>
      </c>
      <c r="BK106">
        <v>160.5</v>
      </c>
      <c r="BL106">
        <v>225.98</v>
      </c>
      <c r="BM106">
        <v>229.31</v>
      </c>
      <c r="BN106">
        <v>323.47000000000003</v>
      </c>
      <c r="BO106">
        <v>317.08999999999997</v>
      </c>
      <c r="BP106">
        <v>448.55</v>
      </c>
      <c r="BQ106">
        <v>424.52</v>
      </c>
      <c r="BR106">
        <v>599.42999999999995</v>
      </c>
      <c r="BS106">
        <v>530.92999999999995</v>
      </c>
      <c r="BT106">
        <v>751.13</v>
      </c>
      <c r="BU106">
        <v>629.72</v>
      </c>
      <c r="BV106">
        <v>882.8</v>
      </c>
      <c r="BW106">
        <v>50.5</v>
      </c>
      <c r="BX106">
        <v>46.6</v>
      </c>
      <c r="BY106">
        <v>28.012699999999999</v>
      </c>
      <c r="BZ106">
        <v>5.4454539999999998</v>
      </c>
      <c r="CA106">
        <v>6.2275999999999998</v>
      </c>
      <c r="CB106">
        <v>6.2275999999999998</v>
      </c>
      <c r="CC106">
        <v>-2.0908000000000002</v>
      </c>
      <c r="CD106">
        <v>6.2275999999999998</v>
      </c>
      <c r="CE106">
        <v>6109235</v>
      </c>
      <c r="CF106">
        <v>1</v>
      </c>
      <c r="CI106">
        <v>3.6964000000000001</v>
      </c>
      <c r="CJ106">
        <v>6.6021000000000001</v>
      </c>
      <c r="CK106">
        <v>8.2393000000000001</v>
      </c>
      <c r="CL106">
        <v>10.519299999999999</v>
      </c>
      <c r="CM106">
        <v>13.277100000000001</v>
      </c>
      <c r="CN106">
        <v>16.890699999999999</v>
      </c>
      <c r="CO106">
        <v>3.6080000000000001</v>
      </c>
      <c r="CP106">
        <v>7.2619999999999996</v>
      </c>
      <c r="CQ106">
        <v>8.9659999999999993</v>
      </c>
      <c r="CR106">
        <v>11.27</v>
      </c>
      <c r="CS106">
        <v>13.38</v>
      </c>
      <c r="CT106">
        <v>18.484000000000002</v>
      </c>
      <c r="CU106">
        <v>24.967099999999999</v>
      </c>
      <c r="CV106">
        <v>24.988299999999999</v>
      </c>
      <c r="CW106">
        <v>25.079699999999999</v>
      </c>
      <c r="CX106">
        <v>25.0382</v>
      </c>
      <c r="CY106">
        <v>24.920999999999999</v>
      </c>
      <c r="CZ106">
        <v>24.921500000000002</v>
      </c>
      <c r="DB106">
        <v>12481</v>
      </c>
      <c r="DC106">
        <v>553</v>
      </c>
      <c r="DD106">
        <v>15</v>
      </c>
      <c r="DF106" t="s">
        <v>609</v>
      </c>
      <c r="DG106">
        <v>356</v>
      </c>
      <c r="DH106">
        <v>1257</v>
      </c>
      <c r="DI106">
        <v>8</v>
      </c>
      <c r="DJ106">
        <v>2</v>
      </c>
      <c r="DK106">
        <v>35</v>
      </c>
      <c r="DL106">
        <v>39.200001</v>
      </c>
      <c r="DM106">
        <v>5.4454539999999998</v>
      </c>
      <c r="DN106">
        <v>1740.1428000000001</v>
      </c>
      <c r="DO106">
        <v>1695.8571999999999</v>
      </c>
      <c r="DP106">
        <v>1480.3643</v>
      </c>
      <c r="DQ106">
        <v>1404.7858000000001</v>
      </c>
      <c r="DR106">
        <v>1295.7428</v>
      </c>
      <c r="DS106">
        <v>1227.1713999999999</v>
      </c>
      <c r="DT106">
        <v>1170.6929</v>
      </c>
      <c r="DU106">
        <v>71.041399999999996</v>
      </c>
      <c r="DV106">
        <v>75.839299999999994</v>
      </c>
      <c r="DW106">
        <v>71.772900000000007</v>
      </c>
      <c r="DX106">
        <v>68.336399999999998</v>
      </c>
      <c r="DY106">
        <v>77.027900000000002</v>
      </c>
      <c r="DZ106">
        <v>65.7286</v>
      </c>
      <c r="EA106">
        <v>57.9407</v>
      </c>
      <c r="EB106">
        <v>32.525799999999997</v>
      </c>
      <c r="EC106">
        <v>21.422499999999999</v>
      </c>
      <c r="ED106">
        <v>13.5754</v>
      </c>
      <c r="EE106">
        <v>9.6488999999999994</v>
      </c>
      <c r="EF106">
        <v>6.9673999999999996</v>
      </c>
      <c r="EG106">
        <v>5.2789000000000001</v>
      </c>
      <c r="EH106">
        <v>4.2164999999999999</v>
      </c>
      <c r="EI106">
        <v>3.6013000000000002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5.1715999999999998E-2</v>
      </c>
      <c r="EY106">
        <v>4.3985000000000003E-2</v>
      </c>
      <c r="EZ106">
        <v>3.6694999999999998E-2</v>
      </c>
      <c r="FA106">
        <v>2.5052000000000001E-2</v>
      </c>
      <c r="FB106">
        <v>3.5222999999999997E-2</v>
      </c>
      <c r="FC106">
        <v>2.1158E-2</v>
      </c>
      <c r="FD106">
        <v>1.9918000000000002E-2</v>
      </c>
      <c r="FE106">
        <v>-1.9469999999999999E-3</v>
      </c>
      <c r="FF106">
        <v>-5.973E-3</v>
      </c>
      <c r="FG106">
        <v>-1.423E-2</v>
      </c>
      <c r="FH106">
        <v>-9.3010000000000002E-3</v>
      </c>
      <c r="FI106">
        <v>-1.2354E-2</v>
      </c>
      <c r="FJ106">
        <v>-2.6221000000000001E-2</v>
      </c>
      <c r="FK106">
        <v>-1.451E-2</v>
      </c>
      <c r="FL106">
        <v>8.1018000000000007E-2</v>
      </c>
      <c r="FM106">
        <v>7.7479999999999993E-2</v>
      </c>
      <c r="FN106">
        <v>7.5234999999999996E-2</v>
      </c>
      <c r="FO106">
        <v>7.7188999999999994E-2</v>
      </c>
      <c r="FP106">
        <v>8.6974999999999997E-2</v>
      </c>
      <c r="FQ106">
        <v>0.101928</v>
      </c>
      <c r="FR106">
        <v>9.6846000000000002E-2</v>
      </c>
      <c r="FS106">
        <v>-0.28124399999999999</v>
      </c>
      <c r="FT106">
        <v>-0.27752100000000002</v>
      </c>
      <c r="FU106">
        <v>-0.27490999999999999</v>
      </c>
      <c r="FV106">
        <v>-0.278312</v>
      </c>
      <c r="FW106">
        <v>-0.287775</v>
      </c>
      <c r="FX106">
        <v>-0.28633799999999998</v>
      </c>
      <c r="FY106">
        <v>-0.28032800000000002</v>
      </c>
      <c r="FZ106">
        <v>-1.363486</v>
      </c>
      <c r="GA106">
        <v>-1.337461</v>
      </c>
      <c r="GB106">
        <v>-1.3194060000000001</v>
      </c>
      <c r="GC106">
        <v>-1.3431010000000001</v>
      </c>
      <c r="GD106">
        <v>-1.4092960000000001</v>
      </c>
      <c r="GE106">
        <v>-1.387346</v>
      </c>
      <c r="GF106">
        <v>-1.3458779999999999</v>
      </c>
      <c r="GG106">
        <v>-0.44402900000000001</v>
      </c>
      <c r="GH106">
        <v>-0.410022</v>
      </c>
      <c r="GI106">
        <v>-0.39211099999999999</v>
      </c>
      <c r="GJ106">
        <v>-0.42820999999999998</v>
      </c>
      <c r="GK106">
        <v>-0.52030100000000001</v>
      </c>
      <c r="GL106">
        <v>-0.58036799999999999</v>
      </c>
      <c r="GM106">
        <v>-0.51702999999999999</v>
      </c>
      <c r="GN106">
        <v>-0.36349500000000001</v>
      </c>
      <c r="GO106">
        <v>-0.33798899999999998</v>
      </c>
      <c r="GP106">
        <v>-0.32031500000000002</v>
      </c>
      <c r="GQ106">
        <v>-0.343559</v>
      </c>
      <c r="GR106">
        <v>-0.40726600000000002</v>
      </c>
      <c r="GS106">
        <v>-0.40238400000000002</v>
      </c>
      <c r="GT106">
        <v>-0.36185200000000001</v>
      </c>
      <c r="GU106">
        <v>0.40719499999999997</v>
      </c>
      <c r="GV106">
        <v>0.36771599999999999</v>
      </c>
      <c r="GW106">
        <v>0.32931500000000002</v>
      </c>
      <c r="GX106">
        <v>0.263264</v>
      </c>
      <c r="GY106">
        <v>0.42378500000000002</v>
      </c>
      <c r="GZ106">
        <v>0.36316399999999999</v>
      </c>
      <c r="HA106">
        <v>0.322272</v>
      </c>
      <c r="HB106">
        <v>-5</v>
      </c>
      <c r="HC106">
        <v>-5</v>
      </c>
      <c r="HD106">
        <v>-5</v>
      </c>
      <c r="HE106">
        <v>-5</v>
      </c>
      <c r="HF106">
        <v>-5</v>
      </c>
      <c r="HG106">
        <v>-40</v>
      </c>
      <c r="HH106">
        <v>40</v>
      </c>
      <c r="HI106">
        <v>-1.875437</v>
      </c>
      <c r="HJ106">
        <v>-1.8530279999999999</v>
      </c>
      <c r="HK106">
        <v>-1.838255</v>
      </c>
      <c r="HL106">
        <v>-1.8590310000000001</v>
      </c>
      <c r="HM106">
        <v>-1.9153830000000001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742.74</v>
      </c>
      <c r="HX106">
        <v>0</v>
      </c>
      <c r="HZ106">
        <v>742.61099999999999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763.37300000000005</v>
      </c>
      <c r="IJ106">
        <v>0</v>
      </c>
      <c r="IL106">
        <v>763.38099999999997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776.05899999999997</v>
      </c>
      <c r="IV106">
        <v>0</v>
      </c>
      <c r="IX106">
        <v>776.25400000000002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755.24900000000002</v>
      </c>
      <c r="JH106">
        <v>0</v>
      </c>
      <c r="JJ106">
        <v>755.25099999999998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705.11300000000006</v>
      </c>
      <c r="JT106">
        <v>0</v>
      </c>
      <c r="JV106">
        <v>704.91700000000003</v>
      </c>
      <c r="JW106">
        <v>0</v>
      </c>
      <c r="JY106">
        <v>1505.356</v>
      </c>
      <c r="JZ106">
        <v>0</v>
      </c>
      <c r="KB106">
        <v>1511.5291</v>
      </c>
      <c r="KC106">
        <v>0</v>
      </c>
      <c r="KE106">
        <v>743.38900000000001</v>
      </c>
      <c r="KF106">
        <v>0.10199999999999999</v>
      </c>
      <c r="KH106">
        <v>743.47400000000005</v>
      </c>
      <c r="KI106">
        <v>0.10199999999999999</v>
      </c>
      <c r="KK106">
        <v>1472.057</v>
      </c>
      <c r="KL106">
        <v>0</v>
      </c>
      <c r="KN106">
        <v>1479.6769999999999</v>
      </c>
      <c r="KO106">
        <v>0</v>
      </c>
      <c r="KQ106">
        <v>774.15499999999997</v>
      </c>
      <c r="KR106">
        <v>2.5000000000000001E-2</v>
      </c>
      <c r="KT106">
        <v>774.19799999999998</v>
      </c>
      <c r="KU106">
        <v>2.5000000000000001E-2</v>
      </c>
      <c r="KV106">
        <v>140.98288937040002</v>
      </c>
      <c r="KW106">
        <v>131.39501585599999</v>
      </c>
      <c r="KX106">
        <v>111.3752081105</v>
      </c>
      <c r="KY106">
        <v>108.4340111162</v>
      </c>
      <c r="KZ106">
        <v>112.69723003</v>
      </c>
      <c r="LA106">
        <v>125.0831264592</v>
      </c>
      <c r="LB106">
        <v>113.37692459340001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-29.091940799999996</v>
      </c>
      <c r="LI106">
        <v>-7.1203312000000007</v>
      </c>
      <c r="LJ106">
        <v>-67.859334734000001</v>
      </c>
      <c r="LK106">
        <v>-50.839567532000011</v>
      </c>
      <c r="LL106">
        <v>-29.640455790000001</v>
      </c>
      <c r="LM106">
        <v>-21.155183851000004</v>
      </c>
      <c r="LN106">
        <v>-32.229190224</v>
      </c>
      <c r="LO106">
        <v>7.0241327980000019</v>
      </c>
      <c r="LP106">
        <v>-7.2785082240000012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9.3771850000000008</v>
      </c>
      <c r="LY106">
        <v>9.2651399999999988</v>
      </c>
      <c r="LZ106">
        <v>9.1912749999999992</v>
      </c>
      <c r="MA106">
        <v>9.2951550000000012</v>
      </c>
      <c r="MB106">
        <v>9.5769149999999996</v>
      </c>
      <c r="MC106">
        <v>0</v>
      </c>
      <c r="MD106">
        <v>0</v>
      </c>
      <c r="ME106">
        <v>-31.544441800599998</v>
      </c>
      <c r="MF106">
        <v>-31.095781464599998</v>
      </c>
      <c r="MG106">
        <v>-28.142943591900003</v>
      </c>
      <c r="MH106">
        <v>-29.262329843999996</v>
      </c>
      <c r="MI106">
        <v>-40.077693397899999</v>
      </c>
      <c r="MJ106">
        <v>-38.146776124799999</v>
      </c>
      <c r="MK106">
        <v>-29.957080121000001</v>
      </c>
      <c r="ML106">
        <v>50.956297835800015</v>
      </c>
      <c r="MM106">
        <v>58.724806859399976</v>
      </c>
      <c r="MN106">
        <v>62.783083728599991</v>
      </c>
      <c r="MO106">
        <v>67.311652421199994</v>
      </c>
      <c r="MP106">
        <v>49.967261408100008</v>
      </c>
      <c r="MQ106">
        <v>64.868542332399997</v>
      </c>
      <c r="MR106">
        <v>69.021005048399999</v>
      </c>
    </row>
    <row r="107" spans="1:356" x14ac:dyDescent="0.25">
      <c r="A107">
        <v>65</v>
      </c>
      <c r="B107" t="s">
        <v>488</v>
      </c>
      <c r="C107" s="3">
        <v>42815.971921296295</v>
      </c>
      <c r="D107">
        <v>55.942700000000002</v>
      </c>
      <c r="E107">
        <v>59.330400000000004</v>
      </c>
      <c r="F107">
        <v>40</v>
      </c>
      <c r="G107">
        <v>50</v>
      </c>
      <c r="H107">
        <v>1.4197</v>
      </c>
      <c r="I107">
        <v>626.19669999999996</v>
      </c>
      <c r="J107">
        <v>22185</v>
      </c>
      <c r="K107">
        <v>30</v>
      </c>
      <c r="L107">
        <v>139022</v>
      </c>
      <c r="M107">
        <v>139071</v>
      </c>
      <c r="N107">
        <v>139105</v>
      </c>
      <c r="O107">
        <v>139113</v>
      </c>
      <c r="P107">
        <v>139337</v>
      </c>
      <c r="Q107">
        <v>139295</v>
      </c>
      <c r="R107">
        <v>220889</v>
      </c>
      <c r="S107">
        <v>220897</v>
      </c>
      <c r="T107">
        <v>239269</v>
      </c>
      <c r="U107">
        <v>239731</v>
      </c>
      <c r="V107">
        <v>215616</v>
      </c>
      <c r="W107">
        <v>215624</v>
      </c>
      <c r="X107">
        <v>215483</v>
      </c>
      <c r="Y107">
        <v>215475</v>
      </c>
      <c r="Z107">
        <v>294074</v>
      </c>
      <c r="AA107">
        <v>294058</v>
      </c>
      <c r="AB107">
        <v>1366.77</v>
      </c>
      <c r="AC107">
        <v>44352.085899999998</v>
      </c>
      <c r="AD107">
        <v>6</v>
      </c>
      <c r="AE107">
        <v>167.7527</v>
      </c>
      <c r="AF107">
        <v>167.7527</v>
      </c>
      <c r="AG107">
        <v>167.7527</v>
      </c>
      <c r="AH107">
        <v>167.7527</v>
      </c>
      <c r="AI107">
        <v>167.7527</v>
      </c>
      <c r="AJ107">
        <v>47.702100000000002</v>
      </c>
      <c r="AK107">
        <v>47.702100000000002</v>
      </c>
      <c r="AL107">
        <v>1149.4141</v>
      </c>
      <c r="AM107">
        <v>1089.0968</v>
      </c>
      <c r="AN107">
        <v>1045.8334</v>
      </c>
      <c r="AO107">
        <v>922.91819999999996</v>
      </c>
      <c r="AP107">
        <v>1055.4094</v>
      </c>
      <c r="AQ107">
        <v>1001.5459</v>
      </c>
      <c r="AR107">
        <v>988.85580000000004</v>
      </c>
      <c r="AS107">
        <v>976.43460000000005</v>
      </c>
      <c r="AT107">
        <v>964.12620000000004</v>
      </c>
      <c r="AU107">
        <v>956.86519999999996</v>
      </c>
      <c r="AV107">
        <v>948.93280000000004</v>
      </c>
      <c r="AW107">
        <v>937.76469999999995</v>
      </c>
      <c r="AX107">
        <v>15.8</v>
      </c>
      <c r="AY107">
        <v>17.399999999999999</v>
      </c>
      <c r="AZ107">
        <v>32.168999999999997</v>
      </c>
      <c r="BA107">
        <v>21.143599999999999</v>
      </c>
      <c r="BB107">
        <v>13.3782</v>
      </c>
      <c r="BC107">
        <v>9.5304000000000002</v>
      </c>
      <c r="BD107">
        <v>6.9004000000000003</v>
      </c>
      <c r="BE107">
        <v>5.2816999999999998</v>
      </c>
      <c r="BF107">
        <v>4.1967999999999996</v>
      </c>
      <c r="BG107">
        <v>3.6040999999999999</v>
      </c>
      <c r="BH107">
        <v>3.6002000000000001</v>
      </c>
      <c r="BI107">
        <v>101.56</v>
      </c>
      <c r="BJ107">
        <v>146.84</v>
      </c>
      <c r="BK107">
        <v>162.11000000000001</v>
      </c>
      <c r="BL107">
        <v>228.83</v>
      </c>
      <c r="BM107">
        <v>232.58</v>
      </c>
      <c r="BN107">
        <v>327.25</v>
      </c>
      <c r="BO107">
        <v>320.77</v>
      </c>
      <c r="BP107">
        <v>452.49</v>
      </c>
      <c r="BQ107">
        <v>426.65</v>
      </c>
      <c r="BR107">
        <v>598.21</v>
      </c>
      <c r="BS107">
        <v>533.38</v>
      </c>
      <c r="BT107">
        <v>753.04</v>
      </c>
      <c r="BU107">
        <v>630.21</v>
      </c>
      <c r="BV107">
        <v>884</v>
      </c>
      <c r="BW107">
        <v>50.8</v>
      </c>
      <c r="BX107">
        <v>46.6</v>
      </c>
      <c r="BY107">
        <v>28.088699999999999</v>
      </c>
      <c r="BZ107">
        <v>3.3</v>
      </c>
      <c r="CA107">
        <v>3.7850000000000001</v>
      </c>
      <c r="CB107">
        <v>3.7850000000000001</v>
      </c>
      <c r="CC107">
        <v>-0.62609999999999999</v>
      </c>
      <c r="CD107">
        <v>3.7850000000000001</v>
      </c>
      <c r="CE107">
        <v>6109770</v>
      </c>
      <c r="CF107">
        <v>2</v>
      </c>
      <c r="CI107">
        <v>3.6436000000000002</v>
      </c>
      <c r="CJ107">
        <v>6.4850000000000003</v>
      </c>
      <c r="CK107">
        <v>8.1300000000000008</v>
      </c>
      <c r="CL107">
        <v>10.545</v>
      </c>
      <c r="CM107">
        <v>12.901400000000001</v>
      </c>
      <c r="CN107">
        <v>16.148599999999998</v>
      </c>
      <c r="CO107">
        <v>3.5019999999999998</v>
      </c>
      <c r="CP107">
        <v>7.1539999999999999</v>
      </c>
      <c r="CQ107">
        <v>8.8699999999999992</v>
      </c>
      <c r="CR107">
        <v>11.336</v>
      </c>
      <c r="CS107">
        <v>14.614000000000001</v>
      </c>
      <c r="CT107">
        <v>18.962</v>
      </c>
      <c r="CU107">
        <v>24.913399999999999</v>
      </c>
      <c r="CV107">
        <v>25.0609</v>
      </c>
      <c r="CW107">
        <v>25.013400000000001</v>
      </c>
      <c r="CX107">
        <v>25.006799999999998</v>
      </c>
      <c r="CY107">
        <v>25.109500000000001</v>
      </c>
      <c r="CZ107">
        <v>25.163799999999998</v>
      </c>
      <c r="DB107">
        <v>12481</v>
      </c>
      <c r="DC107">
        <v>553</v>
      </c>
      <c r="DD107">
        <v>16</v>
      </c>
      <c r="DF107" t="s">
        <v>609</v>
      </c>
      <c r="DG107">
        <v>356</v>
      </c>
      <c r="DH107">
        <v>1257</v>
      </c>
      <c r="DI107">
        <v>8</v>
      </c>
      <c r="DJ107">
        <v>2</v>
      </c>
      <c r="DK107">
        <v>35</v>
      </c>
      <c r="DL107">
        <v>29.200001</v>
      </c>
      <c r="DM107">
        <v>3.3</v>
      </c>
      <c r="DN107">
        <v>1722.0143</v>
      </c>
      <c r="DO107">
        <v>1677.5215000000001</v>
      </c>
      <c r="DP107">
        <v>1441.5215000000001</v>
      </c>
      <c r="DQ107">
        <v>1357.4857</v>
      </c>
      <c r="DR107">
        <v>1225.7428</v>
      </c>
      <c r="DS107">
        <v>1250.1357</v>
      </c>
      <c r="DT107">
        <v>1096.2072000000001</v>
      </c>
      <c r="DU107">
        <v>94.202100000000002</v>
      </c>
      <c r="DV107">
        <v>98.279300000000006</v>
      </c>
      <c r="DW107">
        <v>100.8271</v>
      </c>
      <c r="DX107">
        <v>104.3236</v>
      </c>
      <c r="DY107">
        <v>91.380700000000004</v>
      </c>
      <c r="DZ107">
        <v>70.797899999999998</v>
      </c>
      <c r="EA107">
        <v>59.851399999999998</v>
      </c>
      <c r="EB107">
        <v>32.168999999999997</v>
      </c>
      <c r="EC107">
        <v>21.143599999999999</v>
      </c>
      <c r="ED107">
        <v>13.3782</v>
      </c>
      <c r="EE107">
        <v>9.5304000000000002</v>
      </c>
      <c r="EF107">
        <v>6.9004000000000003</v>
      </c>
      <c r="EG107">
        <v>5.2816999999999998</v>
      </c>
      <c r="EH107">
        <v>4.1967999999999996</v>
      </c>
      <c r="EI107">
        <v>3.6040999999999999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5.2228999999999998E-2</v>
      </c>
      <c r="EY107">
        <v>4.4343E-2</v>
      </c>
      <c r="EZ107">
        <v>3.6977000000000003E-2</v>
      </c>
      <c r="FA107">
        <v>2.5196E-2</v>
      </c>
      <c r="FB107">
        <v>3.5554000000000002E-2</v>
      </c>
      <c r="FC107">
        <v>2.0818E-2</v>
      </c>
      <c r="FD107">
        <v>1.9602000000000001E-2</v>
      </c>
      <c r="FE107">
        <v>-1.9469999999999999E-3</v>
      </c>
      <c r="FF107">
        <v>-5.973E-3</v>
      </c>
      <c r="FG107">
        <v>-1.4208999999999999E-2</v>
      </c>
      <c r="FH107">
        <v>-9.3259999999999992E-3</v>
      </c>
      <c r="FI107">
        <v>-1.2356000000000001E-2</v>
      </c>
      <c r="FJ107">
        <v>-2.4405E-2</v>
      </c>
      <c r="FK107">
        <v>-1.3568E-2</v>
      </c>
      <c r="FL107">
        <v>8.1035999999999997E-2</v>
      </c>
      <c r="FM107">
        <v>7.7497999999999997E-2</v>
      </c>
      <c r="FN107">
        <v>7.5254000000000001E-2</v>
      </c>
      <c r="FO107">
        <v>7.7213000000000004E-2</v>
      </c>
      <c r="FP107">
        <v>8.7022000000000002E-2</v>
      </c>
      <c r="FQ107">
        <v>0.101952</v>
      </c>
      <c r="FR107">
        <v>9.6952999999999998E-2</v>
      </c>
      <c r="FS107">
        <v>-0.281032</v>
      </c>
      <c r="FT107">
        <v>-0.27731099999999997</v>
      </c>
      <c r="FU107">
        <v>-0.27467399999999997</v>
      </c>
      <c r="FV107">
        <v>-0.278026</v>
      </c>
      <c r="FW107">
        <v>-0.28722199999999998</v>
      </c>
      <c r="FX107">
        <v>-0.28642899999999999</v>
      </c>
      <c r="FY107">
        <v>-0.27990900000000002</v>
      </c>
      <c r="FZ107">
        <v>-1.3632359999999999</v>
      </c>
      <c r="GA107">
        <v>-1.337216</v>
      </c>
      <c r="GB107">
        <v>-1.319024</v>
      </c>
      <c r="GC107">
        <v>-1.342543</v>
      </c>
      <c r="GD107">
        <v>-1.406701</v>
      </c>
      <c r="GE107">
        <v>-1.3939649999999999</v>
      </c>
      <c r="GF107">
        <v>-1.349256</v>
      </c>
      <c r="GG107">
        <v>-0.44389600000000001</v>
      </c>
      <c r="GH107">
        <v>-0.40989799999999998</v>
      </c>
      <c r="GI107">
        <v>-0.39207399999999998</v>
      </c>
      <c r="GJ107">
        <v>-0.42833199999999999</v>
      </c>
      <c r="GK107">
        <v>-0.521258</v>
      </c>
      <c r="GL107">
        <v>-0.58011999999999997</v>
      </c>
      <c r="GM107">
        <v>-0.51874299999999995</v>
      </c>
      <c r="GN107">
        <v>-0.36323800000000001</v>
      </c>
      <c r="GO107">
        <v>-0.337752</v>
      </c>
      <c r="GP107">
        <v>-0.319886</v>
      </c>
      <c r="GQ107">
        <v>-0.34270400000000001</v>
      </c>
      <c r="GR107">
        <v>-0.40434900000000001</v>
      </c>
      <c r="GS107">
        <v>-0.40226899999999999</v>
      </c>
      <c r="GT107">
        <v>-0.35833300000000001</v>
      </c>
      <c r="GU107">
        <v>0.40667799999999998</v>
      </c>
      <c r="GV107">
        <v>0.366315</v>
      </c>
      <c r="GW107">
        <v>0.32611099999999998</v>
      </c>
      <c r="GX107">
        <v>0.26088600000000001</v>
      </c>
      <c r="GY107">
        <v>0.421933</v>
      </c>
      <c r="GZ107">
        <v>0.36097699999999999</v>
      </c>
      <c r="HA107">
        <v>0.32209300000000002</v>
      </c>
      <c r="HB107">
        <v>-5</v>
      </c>
      <c r="HC107">
        <v>-5</v>
      </c>
      <c r="HD107">
        <v>0</v>
      </c>
      <c r="HE107">
        <v>0</v>
      </c>
      <c r="HF107">
        <v>-5</v>
      </c>
      <c r="HG107">
        <v>-30</v>
      </c>
      <c r="HH107">
        <v>30</v>
      </c>
      <c r="HI107">
        <v>-1.8753120000000001</v>
      </c>
      <c r="HJ107">
        <v>-1.852905</v>
      </c>
      <c r="HK107">
        <v>-1.8381270000000001</v>
      </c>
      <c r="HL107">
        <v>-1.8588469999999999</v>
      </c>
      <c r="HM107">
        <v>-1.9149989999999999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742.74</v>
      </c>
      <c r="HX107">
        <v>0</v>
      </c>
      <c r="HZ107">
        <v>742.61099999999999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763.37300000000005</v>
      </c>
      <c r="IJ107">
        <v>0</v>
      </c>
      <c r="IL107">
        <v>763.38099999999997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776.05899999999997</v>
      </c>
      <c r="IV107">
        <v>0</v>
      </c>
      <c r="IX107">
        <v>776.25400000000002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755.24900000000002</v>
      </c>
      <c r="JH107">
        <v>0</v>
      </c>
      <c r="JJ107">
        <v>755.25099999999998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705.11300000000006</v>
      </c>
      <c r="JT107">
        <v>0</v>
      </c>
      <c r="JV107">
        <v>704.91700000000003</v>
      </c>
      <c r="JW107">
        <v>0</v>
      </c>
      <c r="JY107">
        <v>1505.356</v>
      </c>
      <c r="JZ107">
        <v>0</v>
      </c>
      <c r="KB107">
        <v>1511.5291</v>
      </c>
      <c r="KC107">
        <v>0</v>
      </c>
      <c r="KE107">
        <v>743.38900000000001</v>
      </c>
      <c r="KF107">
        <v>0.10199999999999999</v>
      </c>
      <c r="KH107">
        <v>743.47400000000005</v>
      </c>
      <c r="KI107">
        <v>0.10199999999999999</v>
      </c>
      <c r="KK107">
        <v>1472.057</v>
      </c>
      <c r="KL107">
        <v>0</v>
      </c>
      <c r="KN107">
        <v>1479.6769999999999</v>
      </c>
      <c r="KO107">
        <v>0</v>
      </c>
      <c r="KQ107">
        <v>774.15499999999997</v>
      </c>
      <c r="KR107">
        <v>2.5000000000000001E-2</v>
      </c>
      <c r="KT107">
        <v>774.19799999999998</v>
      </c>
      <c r="KU107">
        <v>2.5000000000000001E-2</v>
      </c>
      <c r="KV107">
        <v>139.5451508148</v>
      </c>
      <c r="KW107">
        <v>130.00456120699999</v>
      </c>
      <c r="KX107">
        <v>108.480258961</v>
      </c>
      <c r="KY107">
        <v>104.8155433541</v>
      </c>
      <c r="KZ107">
        <v>106.66658994159999</v>
      </c>
      <c r="LA107">
        <v>127.4538348864</v>
      </c>
      <c r="LB107">
        <v>106.28057666160001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-29.101186399999996</v>
      </c>
      <c r="LI107">
        <v>-7.1096886000000001</v>
      </c>
      <c r="LJ107">
        <v>-68.546232552000006</v>
      </c>
      <c r="LK107">
        <v>-51.308977920000004</v>
      </c>
      <c r="LL107">
        <v>-30.031538432000005</v>
      </c>
      <c r="LM107">
        <v>-21.306157410000004</v>
      </c>
      <c r="LN107">
        <v>-32.632649798000003</v>
      </c>
      <c r="LO107">
        <v>5.0001524549999994</v>
      </c>
      <c r="LP107">
        <v>-8.1414107040000019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9.3765600000000013</v>
      </c>
      <c r="LY107">
        <v>9.2645250000000008</v>
      </c>
      <c r="LZ107">
        <v>0</v>
      </c>
      <c r="MA107">
        <v>0</v>
      </c>
      <c r="MB107">
        <v>9.5749949999999995</v>
      </c>
      <c r="MC107">
        <v>0</v>
      </c>
      <c r="MD107">
        <v>0</v>
      </c>
      <c r="ME107">
        <v>-41.815935381599999</v>
      </c>
      <c r="MF107">
        <v>-40.284488511399999</v>
      </c>
      <c r="MG107">
        <v>-39.5316844054</v>
      </c>
      <c r="MH107">
        <v>-44.685136235199998</v>
      </c>
      <c r="MI107">
        <v>-47.6329209206</v>
      </c>
      <c r="MJ107">
        <v>-41.071277748</v>
      </c>
      <c r="MK107">
        <v>-31.047494790199995</v>
      </c>
      <c r="ML107">
        <v>38.559542881199988</v>
      </c>
      <c r="MM107">
        <v>47.675619775599998</v>
      </c>
      <c r="MN107">
        <v>38.917036123599999</v>
      </c>
      <c r="MO107">
        <v>38.824249708899991</v>
      </c>
      <c r="MP107">
        <v>35.976014222999993</v>
      </c>
      <c r="MQ107">
        <v>62.281523193400005</v>
      </c>
      <c r="MR107">
        <v>59.98198256740001</v>
      </c>
    </row>
    <row r="108" spans="1:356" x14ac:dyDescent="0.25">
      <c r="A108">
        <v>65</v>
      </c>
      <c r="B108" t="s">
        <v>489</v>
      </c>
      <c r="C108" s="3">
        <v>42815.973032407404</v>
      </c>
      <c r="D108">
        <v>55.970700000000001</v>
      </c>
      <c r="E108">
        <v>59.341300000000004</v>
      </c>
      <c r="F108">
        <v>45</v>
      </c>
      <c r="G108">
        <v>49</v>
      </c>
      <c r="H108">
        <v>1.4197</v>
      </c>
      <c r="I108">
        <v>626.36959999999999</v>
      </c>
      <c r="J108">
        <v>22184</v>
      </c>
      <c r="K108">
        <v>30</v>
      </c>
      <c r="L108">
        <v>139022</v>
      </c>
      <c r="M108">
        <v>139071</v>
      </c>
      <c r="N108">
        <v>139105</v>
      </c>
      <c r="O108">
        <v>139113</v>
      </c>
      <c r="P108">
        <v>139337</v>
      </c>
      <c r="Q108">
        <v>139295</v>
      </c>
      <c r="R108">
        <v>220889</v>
      </c>
      <c r="S108">
        <v>220897</v>
      </c>
      <c r="T108">
        <v>239269</v>
      </c>
      <c r="U108">
        <v>239731</v>
      </c>
      <c r="V108">
        <v>215616</v>
      </c>
      <c r="W108">
        <v>215624</v>
      </c>
      <c r="X108">
        <v>215483</v>
      </c>
      <c r="Y108">
        <v>215475</v>
      </c>
      <c r="Z108">
        <v>294074</v>
      </c>
      <c r="AA108">
        <v>294058</v>
      </c>
      <c r="AB108">
        <v>1366.77</v>
      </c>
      <c r="AC108">
        <v>44374.656300000002</v>
      </c>
      <c r="AD108">
        <v>6</v>
      </c>
      <c r="AE108">
        <v>168.26089999999999</v>
      </c>
      <c r="AF108">
        <v>168.26089999999999</v>
      </c>
      <c r="AG108">
        <v>168.26089999999999</v>
      </c>
      <c r="AH108">
        <v>168.26089999999999</v>
      </c>
      <c r="AI108">
        <v>168.26089999999999</v>
      </c>
      <c r="AJ108">
        <v>48.2102</v>
      </c>
      <c r="AK108">
        <v>48.2102</v>
      </c>
      <c r="AL108">
        <v>1141.2109</v>
      </c>
      <c r="AM108">
        <v>1077.5942</v>
      </c>
      <c r="AN108">
        <v>1039.6666</v>
      </c>
      <c r="AO108">
        <v>916.35</v>
      </c>
      <c r="AP108">
        <v>1043.5182</v>
      </c>
      <c r="AQ108">
        <v>990.80600000000004</v>
      </c>
      <c r="AR108">
        <v>978.23019999999997</v>
      </c>
      <c r="AS108">
        <v>965.80179999999996</v>
      </c>
      <c r="AT108">
        <v>953.85969999999998</v>
      </c>
      <c r="AU108">
        <v>947.37480000000005</v>
      </c>
      <c r="AV108">
        <v>939.02</v>
      </c>
      <c r="AW108">
        <v>928.22640000000001</v>
      </c>
      <c r="AX108">
        <v>15.8</v>
      </c>
      <c r="AY108">
        <v>17</v>
      </c>
      <c r="AZ108">
        <v>32.713000000000001</v>
      </c>
      <c r="BA108">
        <v>21.585000000000001</v>
      </c>
      <c r="BB108">
        <v>13.63</v>
      </c>
      <c r="BC108">
        <v>9.6715</v>
      </c>
      <c r="BD108">
        <v>6.9744000000000002</v>
      </c>
      <c r="BE108">
        <v>5.2843</v>
      </c>
      <c r="BF108">
        <v>4.2182000000000004</v>
      </c>
      <c r="BG108">
        <v>3.6002999999999998</v>
      </c>
      <c r="BH108">
        <v>3.6038999999999999</v>
      </c>
      <c r="BI108">
        <v>100.99</v>
      </c>
      <c r="BJ108">
        <v>145.06</v>
      </c>
      <c r="BK108">
        <v>159.88</v>
      </c>
      <c r="BL108">
        <v>226.28</v>
      </c>
      <c r="BM108">
        <v>228.69</v>
      </c>
      <c r="BN108">
        <v>324.22000000000003</v>
      </c>
      <c r="BO108">
        <v>316.14999999999998</v>
      </c>
      <c r="BP108">
        <v>450.03</v>
      </c>
      <c r="BQ108">
        <v>424.24</v>
      </c>
      <c r="BR108">
        <v>599.87</v>
      </c>
      <c r="BS108">
        <v>531.04999999999995</v>
      </c>
      <c r="BT108">
        <v>753.84</v>
      </c>
      <c r="BU108">
        <v>629.61</v>
      </c>
      <c r="BV108">
        <v>882.89</v>
      </c>
      <c r="BW108">
        <v>49.4</v>
      </c>
      <c r="BX108">
        <v>46.8</v>
      </c>
      <c r="BY108">
        <v>28.5106</v>
      </c>
      <c r="BZ108">
        <v>7.1636360000000003</v>
      </c>
      <c r="CA108">
        <v>7.0084999999999997</v>
      </c>
      <c r="CB108">
        <v>7.0084999999999997</v>
      </c>
      <c r="CC108">
        <v>-1.2072000000000001</v>
      </c>
      <c r="CD108">
        <v>7.0084999999999997</v>
      </c>
      <c r="CE108">
        <v>6109770</v>
      </c>
      <c r="CF108">
        <v>1</v>
      </c>
      <c r="CI108">
        <v>3.5678999999999998</v>
      </c>
      <c r="CJ108">
        <v>6.5735999999999999</v>
      </c>
      <c r="CK108">
        <v>8.1549999999999994</v>
      </c>
      <c r="CL108">
        <v>10.435</v>
      </c>
      <c r="CM108">
        <v>13.2064</v>
      </c>
      <c r="CN108">
        <v>17.0214</v>
      </c>
      <c r="CO108">
        <v>3.5920000000000001</v>
      </c>
      <c r="CP108">
        <v>7.0720000000000001</v>
      </c>
      <c r="CQ108">
        <v>8.8420000000000005</v>
      </c>
      <c r="CR108">
        <v>11.326000000000001</v>
      </c>
      <c r="CS108">
        <v>13.38</v>
      </c>
      <c r="CT108">
        <v>18.588000000000001</v>
      </c>
      <c r="CU108">
        <v>24.985299999999999</v>
      </c>
      <c r="CV108">
        <v>24.980399999999999</v>
      </c>
      <c r="CW108">
        <v>25.020900000000001</v>
      </c>
      <c r="CX108">
        <v>25.067699999999999</v>
      </c>
      <c r="CY108">
        <v>24.885400000000001</v>
      </c>
      <c r="CZ108">
        <v>25.278300000000002</v>
      </c>
      <c r="DB108">
        <v>12481</v>
      </c>
      <c r="DC108">
        <v>553</v>
      </c>
      <c r="DD108">
        <v>17</v>
      </c>
      <c r="DF108" t="s">
        <v>609</v>
      </c>
      <c r="DG108">
        <v>356</v>
      </c>
      <c r="DH108">
        <v>1257</v>
      </c>
      <c r="DI108">
        <v>8</v>
      </c>
      <c r="DJ108">
        <v>2</v>
      </c>
      <c r="DK108">
        <v>35</v>
      </c>
      <c r="DL108">
        <v>39</v>
      </c>
      <c r="DM108">
        <v>7.1636360000000003</v>
      </c>
      <c r="DN108">
        <v>1766.4928</v>
      </c>
      <c r="DO108">
        <v>1717.9713999999999</v>
      </c>
      <c r="DP108">
        <v>1495.0786000000001</v>
      </c>
      <c r="DQ108">
        <v>1421.5571</v>
      </c>
      <c r="DR108">
        <v>1307.9641999999999</v>
      </c>
      <c r="DS108">
        <v>1236.6215</v>
      </c>
      <c r="DT108">
        <v>1177.8286000000001</v>
      </c>
      <c r="DU108">
        <v>83.851399999999998</v>
      </c>
      <c r="DV108">
        <v>90.342100000000002</v>
      </c>
      <c r="DW108">
        <v>66.166399999999996</v>
      </c>
      <c r="DX108">
        <v>64.902100000000004</v>
      </c>
      <c r="DY108">
        <v>80.029300000000006</v>
      </c>
      <c r="DZ108">
        <v>66.555000000000007</v>
      </c>
      <c r="EA108">
        <v>61.085000000000001</v>
      </c>
      <c r="EB108">
        <v>32.713000000000001</v>
      </c>
      <c r="EC108">
        <v>21.585000000000001</v>
      </c>
      <c r="ED108">
        <v>13.63</v>
      </c>
      <c r="EE108">
        <v>9.6715</v>
      </c>
      <c r="EF108">
        <v>6.9744000000000002</v>
      </c>
      <c r="EG108">
        <v>5.2843</v>
      </c>
      <c r="EH108">
        <v>4.2182000000000004</v>
      </c>
      <c r="EI108">
        <v>3.6002999999999998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5.2728999999999998E-2</v>
      </c>
      <c r="EY108">
        <v>4.4770999999999998E-2</v>
      </c>
      <c r="EZ108">
        <v>3.7376E-2</v>
      </c>
      <c r="FA108">
        <v>2.5387E-2</v>
      </c>
      <c r="FB108">
        <v>3.5976000000000001E-2</v>
      </c>
      <c r="FC108">
        <v>2.0981E-2</v>
      </c>
      <c r="FD108">
        <v>1.9775000000000001E-2</v>
      </c>
      <c r="FE108">
        <v>-1.9469999999999999E-3</v>
      </c>
      <c r="FF108">
        <v>-5.973E-3</v>
      </c>
      <c r="FG108">
        <v>-1.4208999999999999E-2</v>
      </c>
      <c r="FH108">
        <v>-9.3259999999999992E-3</v>
      </c>
      <c r="FI108">
        <v>-1.2357E-2</v>
      </c>
      <c r="FJ108">
        <v>-2.3393000000000001E-2</v>
      </c>
      <c r="FK108">
        <v>-1.2958000000000001E-2</v>
      </c>
      <c r="FL108">
        <v>8.1025E-2</v>
      </c>
      <c r="FM108">
        <v>7.7485999999999999E-2</v>
      </c>
      <c r="FN108">
        <v>7.5241000000000002E-2</v>
      </c>
      <c r="FO108">
        <v>7.7192999999999998E-2</v>
      </c>
      <c r="FP108">
        <v>8.6980000000000002E-2</v>
      </c>
      <c r="FQ108">
        <v>0.101934</v>
      </c>
      <c r="FR108">
        <v>9.6849000000000005E-2</v>
      </c>
      <c r="FS108">
        <v>-0.28115499999999999</v>
      </c>
      <c r="FT108">
        <v>-0.27745199999999998</v>
      </c>
      <c r="FU108">
        <v>-0.27484399999999998</v>
      </c>
      <c r="FV108">
        <v>-0.278277</v>
      </c>
      <c r="FW108">
        <v>-0.28771799999999997</v>
      </c>
      <c r="FX108">
        <v>-0.28676299999999999</v>
      </c>
      <c r="FY108">
        <v>-0.28077600000000003</v>
      </c>
      <c r="FZ108">
        <v>-1.3636060000000001</v>
      </c>
      <c r="GA108">
        <v>-1.3377159999999999</v>
      </c>
      <c r="GB108">
        <v>-1.3197220000000001</v>
      </c>
      <c r="GC108">
        <v>-1.343793</v>
      </c>
      <c r="GD108">
        <v>-1.409662</v>
      </c>
      <c r="GE108">
        <v>-1.3991640000000001</v>
      </c>
      <c r="GF108">
        <v>-1.35782</v>
      </c>
      <c r="GG108">
        <v>-0.44383400000000001</v>
      </c>
      <c r="GH108">
        <v>-0.40978700000000001</v>
      </c>
      <c r="GI108">
        <v>-0.39189000000000002</v>
      </c>
      <c r="GJ108">
        <v>-0.42791099999999999</v>
      </c>
      <c r="GK108">
        <v>-0.519957</v>
      </c>
      <c r="GL108">
        <v>-0.58002399999999998</v>
      </c>
      <c r="GM108">
        <v>-0.51666199999999995</v>
      </c>
      <c r="GN108">
        <v>-0.36361599999999999</v>
      </c>
      <c r="GO108">
        <v>-0.33823599999999998</v>
      </c>
      <c r="GP108">
        <v>-0.32053999999999999</v>
      </c>
      <c r="GQ108">
        <v>-0.343941</v>
      </c>
      <c r="GR108">
        <v>-0.40767500000000001</v>
      </c>
      <c r="GS108">
        <v>-0.402673</v>
      </c>
      <c r="GT108">
        <v>-0.36222399999999999</v>
      </c>
      <c r="GU108">
        <v>0.40755200000000003</v>
      </c>
      <c r="GV108">
        <v>0.368085</v>
      </c>
      <c r="GW108">
        <v>0.33010400000000001</v>
      </c>
      <c r="GX108">
        <v>0.263878</v>
      </c>
      <c r="GY108">
        <v>0.424174</v>
      </c>
      <c r="GZ108">
        <v>0.363313</v>
      </c>
      <c r="HA108">
        <v>0.32237399999999999</v>
      </c>
      <c r="HB108">
        <v>-5</v>
      </c>
      <c r="HC108">
        <v>-5</v>
      </c>
      <c r="HD108">
        <v>0</v>
      </c>
      <c r="HE108">
        <v>0</v>
      </c>
      <c r="HF108">
        <v>-5</v>
      </c>
      <c r="HG108">
        <v>-20</v>
      </c>
      <c r="HH108">
        <v>20</v>
      </c>
      <c r="HI108">
        <v>-1.8752960000000001</v>
      </c>
      <c r="HJ108">
        <v>-1.8528880000000001</v>
      </c>
      <c r="HK108">
        <v>-1.838163</v>
      </c>
      <c r="HL108">
        <v>-1.8589230000000001</v>
      </c>
      <c r="HM108">
        <v>-1.9151629999999999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742.74</v>
      </c>
      <c r="HX108">
        <v>0</v>
      </c>
      <c r="HZ108">
        <v>742.61099999999999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763.37300000000005</v>
      </c>
      <c r="IJ108">
        <v>0</v>
      </c>
      <c r="IL108">
        <v>763.38099999999997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776.05899999999997</v>
      </c>
      <c r="IV108">
        <v>0</v>
      </c>
      <c r="IX108">
        <v>776.25400000000002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755.24900000000002</v>
      </c>
      <c r="JH108">
        <v>0</v>
      </c>
      <c r="JJ108">
        <v>755.25099999999998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705.11300000000006</v>
      </c>
      <c r="JT108">
        <v>0</v>
      </c>
      <c r="JV108">
        <v>704.91700000000003</v>
      </c>
      <c r="JW108">
        <v>0</v>
      </c>
      <c r="JY108">
        <v>1505.356</v>
      </c>
      <c r="JZ108">
        <v>0</v>
      </c>
      <c r="KB108">
        <v>1511.5291</v>
      </c>
      <c r="KC108">
        <v>0</v>
      </c>
      <c r="KE108">
        <v>743.38900000000001</v>
      </c>
      <c r="KF108">
        <v>0.10199999999999999</v>
      </c>
      <c r="KH108">
        <v>743.47400000000005</v>
      </c>
      <c r="KI108">
        <v>0.10199999999999999</v>
      </c>
      <c r="KK108">
        <v>1472.057</v>
      </c>
      <c r="KL108">
        <v>0</v>
      </c>
      <c r="KN108">
        <v>1479.6769999999999</v>
      </c>
      <c r="KO108">
        <v>0</v>
      </c>
      <c r="KQ108">
        <v>774.15499999999997</v>
      </c>
      <c r="KR108">
        <v>2.5000000000000001E-2</v>
      </c>
      <c r="KT108">
        <v>774.19799999999998</v>
      </c>
      <c r="KU108">
        <v>2.5000000000000001E-2</v>
      </c>
      <c r="KV108">
        <v>143.13007912</v>
      </c>
      <c r="KW108">
        <v>133.11873190039998</v>
      </c>
      <c r="KX108">
        <v>112.49120894260001</v>
      </c>
      <c r="KY108">
        <v>109.73425722029999</v>
      </c>
      <c r="KZ108">
        <v>113.76672611599999</v>
      </c>
      <c r="LA108">
        <v>126.05377598099999</v>
      </c>
      <c r="LB108">
        <v>114.0715220814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-29.135120799999996</v>
      </c>
      <c r="LI108">
        <v>-7.1317104000000002</v>
      </c>
      <c r="LJ108">
        <v>-69.246639892000005</v>
      </c>
      <c r="LK108">
        <v>-51.900705367999997</v>
      </c>
      <c r="LL108">
        <v>-30.573999574000002</v>
      </c>
      <c r="LM108">
        <v>-21.582659372999998</v>
      </c>
      <c r="LN108">
        <v>-33.294806778000002</v>
      </c>
      <c r="LO108">
        <v>3.3747835680000011</v>
      </c>
      <c r="LP108">
        <v>-9.2562589400000004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9.3764800000000008</v>
      </c>
      <c r="LY108">
        <v>9.2644400000000005</v>
      </c>
      <c r="LZ108">
        <v>0</v>
      </c>
      <c r="MA108">
        <v>0</v>
      </c>
      <c r="MB108">
        <v>9.5758150000000004</v>
      </c>
      <c r="MC108">
        <v>0</v>
      </c>
      <c r="MD108">
        <v>0</v>
      </c>
      <c r="ME108">
        <v>-37.2161022676</v>
      </c>
      <c r="MF108">
        <v>-37.0210181327</v>
      </c>
      <c r="MG108">
        <v>-25.929950496</v>
      </c>
      <c r="MH108">
        <v>-27.772322513100001</v>
      </c>
      <c r="MI108">
        <v>-41.611794740100002</v>
      </c>
      <c r="MJ108">
        <v>-38.603497320000002</v>
      </c>
      <c r="MK108">
        <v>-31.560298269999997</v>
      </c>
      <c r="ML108">
        <v>46.043816960400001</v>
      </c>
      <c r="MM108">
        <v>53.461448399699997</v>
      </c>
      <c r="MN108">
        <v>55.987258872600009</v>
      </c>
      <c r="MO108">
        <v>60.379275334199995</v>
      </c>
      <c r="MP108">
        <v>48.435939597899996</v>
      </c>
      <c r="MQ108">
        <v>61.689941428999987</v>
      </c>
      <c r="MR108">
        <v>66.123254471400003</v>
      </c>
    </row>
    <row r="109" spans="1:356" x14ac:dyDescent="0.25">
      <c r="A109">
        <v>65</v>
      </c>
      <c r="B109" t="s">
        <v>490</v>
      </c>
      <c r="C109" s="3">
        <v>42815.974166666667</v>
      </c>
      <c r="D109">
        <v>55.967799999999997</v>
      </c>
      <c r="E109">
        <v>59.332500000000003</v>
      </c>
      <c r="F109">
        <v>48</v>
      </c>
      <c r="G109">
        <v>50</v>
      </c>
      <c r="H109">
        <v>1.4197</v>
      </c>
      <c r="I109">
        <v>625.68299999999999</v>
      </c>
      <c r="J109">
        <v>22163</v>
      </c>
      <c r="K109">
        <v>30</v>
      </c>
      <c r="L109">
        <v>139022</v>
      </c>
      <c r="M109">
        <v>139071</v>
      </c>
      <c r="N109">
        <v>139105</v>
      </c>
      <c r="O109">
        <v>139113</v>
      </c>
      <c r="P109">
        <v>139337</v>
      </c>
      <c r="Q109">
        <v>139295</v>
      </c>
      <c r="R109">
        <v>220889</v>
      </c>
      <c r="S109">
        <v>220897</v>
      </c>
      <c r="T109">
        <v>239269</v>
      </c>
      <c r="U109">
        <v>239731</v>
      </c>
      <c r="V109">
        <v>215616</v>
      </c>
      <c r="W109">
        <v>215624</v>
      </c>
      <c r="X109">
        <v>215483</v>
      </c>
      <c r="Y109">
        <v>215475</v>
      </c>
      <c r="Z109">
        <v>294074</v>
      </c>
      <c r="AA109">
        <v>294058</v>
      </c>
      <c r="AB109">
        <v>1366.77</v>
      </c>
      <c r="AC109">
        <v>44397.226600000002</v>
      </c>
      <c r="AD109">
        <v>6</v>
      </c>
      <c r="AE109">
        <v>168.76849999999999</v>
      </c>
      <c r="AF109">
        <v>168.76849999999999</v>
      </c>
      <c r="AG109">
        <v>168.76849999999999</v>
      </c>
      <c r="AH109">
        <v>168.76849999999999</v>
      </c>
      <c r="AI109">
        <v>168.76849999999999</v>
      </c>
      <c r="AJ109">
        <v>48.717799999999997</v>
      </c>
      <c r="AK109">
        <v>48.717799999999997</v>
      </c>
      <c r="AL109">
        <v>1163.4766</v>
      </c>
      <c r="AM109">
        <v>1090.8865000000001</v>
      </c>
      <c r="AN109">
        <v>1046</v>
      </c>
      <c r="AO109">
        <v>925.05</v>
      </c>
      <c r="AP109">
        <v>1053.7164</v>
      </c>
      <c r="AQ109">
        <v>1000.0784</v>
      </c>
      <c r="AR109">
        <v>987.6454</v>
      </c>
      <c r="AS109">
        <v>975.33180000000004</v>
      </c>
      <c r="AT109">
        <v>963.12239999999997</v>
      </c>
      <c r="AU109">
        <v>956.03740000000005</v>
      </c>
      <c r="AV109">
        <v>948.36180000000002</v>
      </c>
      <c r="AW109">
        <v>937.34429999999998</v>
      </c>
      <c r="AX109">
        <v>15.8</v>
      </c>
      <c r="AY109">
        <v>17.8</v>
      </c>
      <c r="AZ109">
        <v>32.115699999999997</v>
      </c>
      <c r="BA109">
        <v>21.046199999999999</v>
      </c>
      <c r="BB109">
        <v>13.354799999999999</v>
      </c>
      <c r="BC109">
        <v>9.4946000000000002</v>
      </c>
      <c r="BD109">
        <v>6.8939000000000004</v>
      </c>
      <c r="BE109">
        <v>5.2904999999999998</v>
      </c>
      <c r="BF109">
        <v>4.1946000000000003</v>
      </c>
      <c r="BG109">
        <v>3.6036000000000001</v>
      </c>
      <c r="BH109">
        <v>3.5973999999999999</v>
      </c>
      <c r="BI109">
        <v>101.62</v>
      </c>
      <c r="BJ109">
        <v>146.15</v>
      </c>
      <c r="BK109">
        <v>162.32</v>
      </c>
      <c r="BL109">
        <v>228.07</v>
      </c>
      <c r="BM109">
        <v>232.63</v>
      </c>
      <c r="BN109">
        <v>326.75</v>
      </c>
      <c r="BO109">
        <v>320.94</v>
      </c>
      <c r="BP109">
        <v>450.47</v>
      </c>
      <c r="BQ109">
        <v>426.72</v>
      </c>
      <c r="BR109">
        <v>594.86</v>
      </c>
      <c r="BS109">
        <v>533.30999999999995</v>
      </c>
      <c r="BT109">
        <v>752.61</v>
      </c>
      <c r="BU109">
        <v>629.91999999999996</v>
      </c>
      <c r="BV109">
        <v>885.01</v>
      </c>
      <c r="BW109">
        <v>50.2</v>
      </c>
      <c r="BX109">
        <v>46.6</v>
      </c>
      <c r="BY109">
        <v>28.240300000000001</v>
      </c>
      <c r="BZ109">
        <v>5.5545450000000001</v>
      </c>
      <c r="CA109">
        <v>7.5213999999999999</v>
      </c>
      <c r="CB109">
        <v>7.5213999999999999</v>
      </c>
      <c r="CC109">
        <v>-1.9525999999999999</v>
      </c>
      <c r="CD109">
        <v>7.5213999999999999</v>
      </c>
      <c r="CE109">
        <v>6109770</v>
      </c>
      <c r="CF109">
        <v>2</v>
      </c>
      <c r="CI109">
        <v>3.6086</v>
      </c>
      <c r="CJ109">
        <v>6.53</v>
      </c>
      <c r="CK109">
        <v>8.1707000000000001</v>
      </c>
      <c r="CL109">
        <v>10.6</v>
      </c>
      <c r="CM109">
        <v>12.913600000000001</v>
      </c>
      <c r="CN109">
        <v>16.333600000000001</v>
      </c>
      <c r="CO109">
        <v>3.6320000000000001</v>
      </c>
      <c r="CP109">
        <v>7.3419999999999996</v>
      </c>
      <c r="CQ109">
        <v>9.0380000000000003</v>
      </c>
      <c r="CR109">
        <v>11.81</v>
      </c>
      <c r="CS109">
        <v>14.928000000000001</v>
      </c>
      <c r="CT109">
        <v>19.306000000000001</v>
      </c>
      <c r="CU109">
        <v>24.895700000000001</v>
      </c>
      <c r="CV109">
        <v>25.017399999999999</v>
      </c>
      <c r="CW109">
        <v>24.9514</v>
      </c>
      <c r="CX109">
        <v>25.017399999999999</v>
      </c>
      <c r="CY109">
        <v>25.209900000000001</v>
      </c>
      <c r="CZ109">
        <v>25.1846</v>
      </c>
      <c r="DB109">
        <v>12481</v>
      </c>
      <c r="DC109">
        <v>553</v>
      </c>
      <c r="DD109">
        <v>18</v>
      </c>
      <c r="DF109" t="s">
        <v>609</v>
      </c>
      <c r="DG109">
        <v>356</v>
      </c>
      <c r="DH109">
        <v>1257</v>
      </c>
      <c r="DI109">
        <v>8</v>
      </c>
      <c r="DJ109">
        <v>2</v>
      </c>
      <c r="DK109">
        <v>35</v>
      </c>
      <c r="DL109">
        <v>25.6</v>
      </c>
      <c r="DM109">
        <v>5.5545450000000001</v>
      </c>
      <c r="DN109">
        <v>1723.3143</v>
      </c>
      <c r="DO109">
        <v>1674.8785</v>
      </c>
      <c r="DP109">
        <v>1439.9572000000001</v>
      </c>
      <c r="DQ109">
        <v>1348.7284999999999</v>
      </c>
      <c r="DR109">
        <v>1230.8429000000001</v>
      </c>
      <c r="DS109">
        <v>1268.4857</v>
      </c>
      <c r="DT109">
        <v>1099.1215</v>
      </c>
      <c r="DU109">
        <v>95.099299999999999</v>
      </c>
      <c r="DV109">
        <v>98.503600000000006</v>
      </c>
      <c r="DW109">
        <v>86.3279</v>
      </c>
      <c r="DX109">
        <v>92.145700000000005</v>
      </c>
      <c r="DY109">
        <v>92.851399999999998</v>
      </c>
      <c r="DZ109">
        <v>72.004999999999995</v>
      </c>
      <c r="EA109">
        <v>63.1</v>
      </c>
      <c r="EB109">
        <v>32.115699999999997</v>
      </c>
      <c r="EC109">
        <v>21.046199999999999</v>
      </c>
      <c r="ED109">
        <v>13.354799999999999</v>
      </c>
      <c r="EE109">
        <v>9.4946000000000002</v>
      </c>
      <c r="EF109">
        <v>6.8939000000000004</v>
      </c>
      <c r="EG109">
        <v>5.2904999999999998</v>
      </c>
      <c r="EH109">
        <v>4.1946000000000003</v>
      </c>
      <c r="EI109">
        <v>3.6036000000000001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5.3064E-2</v>
      </c>
      <c r="EY109">
        <v>4.5095999999999997E-2</v>
      </c>
      <c r="EZ109">
        <v>3.7703E-2</v>
      </c>
      <c r="FA109">
        <v>2.5593999999999999E-2</v>
      </c>
      <c r="FB109">
        <v>3.6322E-2</v>
      </c>
      <c r="FC109">
        <v>2.1311E-2</v>
      </c>
      <c r="FD109">
        <v>2.0094000000000001E-2</v>
      </c>
      <c r="FE109">
        <v>-1.9469999999999999E-3</v>
      </c>
      <c r="FF109">
        <v>-5.973E-3</v>
      </c>
      <c r="FG109">
        <v>-1.421E-2</v>
      </c>
      <c r="FH109">
        <v>-9.3270000000000002E-3</v>
      </c>
      <c r="FI109">
        <v>-1.2359E-2</v>
      </c>
      <c r="FJ109">
        <v>-2.3089999999999999E-2</v>
      </c>
      <c r="FK109">
        <v>-1.2739E-2</v>
      </c>
      <c r="FL109">
        <v>8.1037999999999999E-2</v>
      </c>
      <c r="FM109">
        <v>7.7502000000000001E-2</v>
      </c>
      <c r="FN109">
        <v>7.5259999999999994E-2</v>
      </c>
      <c r="FO109">
        <v>7.7219999999999997E-2</v>
      </c>
      <c r="FP109">
        <v>8.7026000000000006E-2</v>
      </c>
      <c r="FQ109">
        <v>0.10194599999999999</v>
      </c>
      <c r="FR109">
        <v>9.6949999999999995E-2</v>
      </c>
      <c r="FS109">
        <v>-0.28100599999999998</v>
      </c>
      <c r="FT109">
        <v>-0.27727400000000002</v>
      </c>
      <c r="FU109">
        <v>-0.27461099999999999</v>
      </c>
      <c r="FV109">
        <v>-0.27794400000000002</v>
      </c>
      <c r="FW109">
        <v>-0.28718399999999999</v>
      </c>
      <c r="FX109">
        <v>-0.286771</v>
      </c>
      <c r="FY109">
        <v>-0.28020699999999998</v>
      </c>
      <c r="FZ109">
        <v>-1.363637</v>
      </c>
      <c r="GA109">
        <v>-1.337669</v>
      </c>
      <c r="GB109">
        <v>-1.319153</v>
      </c>
      <c r="GC109">
        <v>-1.3425499999999999</v>
      </c>
      <c r="GD109">
        <v>-1.407038</v>
      </c>
      <c r="GE109">
        <v>-1.402344</v>
      </c>
      <c r="GF109">
        <v>-1.3568519999999999</v>
      </c>
      <c r="GG109">
        <v>-0.44361299999999998</v>
      </c>
      <c r="GH109">
        <v>-0.40969699999999998</v>
      </c>
      <c r="GI109">
        <v>-0.39192100000000002</v>
      </c>
      <c r="GJ109">
        <v>-0.42821900000000002</v>
      </c>
      <c r="GK109">
        <v>-0.52096299999999995</v>
      </c>
      <c r="GL109">
        <v>-0.57959400000000005</v>
      </c>
      <c r="GM109">
        <v>-0.51832</v>
      </c>
      <c r="GN109">
        <v>-0.363647</v>
      </c>
      <c r="GO109">
        <v>-0.33798600000000001</v>
      </c>
      <c r="GP109">
        <v>-0.32001400000000002</v>
      </c>
      <c r="GQ109">
        <v>-0.34271000000000001</v>
      </c>
      <c r="GR109">
        <v>-0.404725</v>
      </c>
      <c r="GS109">
        <v>-0.402972</v>
      </c>
      <c r="GT109">
        <v>-0.35883599999999999</v>
      </c>
      <c r="GU109">
        <v>0.40665400000000002</v>
      </c>
      <c r="GV109">
        <v>0.366116</v>
      </c>
      <c r="GW109">
        <v>0.32577</v>
      </c>
      <c r="GX109">
        <v>0.260683</v>
      </c>
      <c r="GY109">
        <v>0.42181200000000002</v>
      </c>
      <c r="GZ109">
        <v>0.36078300000000002</v>
      </c>
      <c r="HA109">
        <v>0.32189499999999999</v>
      </c>
      <c r="HB109">
        <v>-5</v>
      </c>
      <c r="HC109">
        <v>0</v>
      </c>
      <c r="HD109">
        <v>0</v>
      </c>
      <c r="HE109">
        <v>0</v>
      </c>
      <c r="HF109">
        <v>-5</v>
      </c>
      <c r="HG109">
        <v>-10</v>
      </c>
      <c r="HH109">
        <v>10</v>
      </c>
      <c r="HI109">
        <v>-1.875284</v>
      </c>
      <c r="HJ109">
        <v>-1.8529439999999999</v>
      </c>
      <c r="HK109">
        <v>-1.8381110000000001</v>
      </c>
      <c r="HL109">
        <v>-1.858841</v>
      </c>
      <c r="HM109">
        <v>-1.915011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742.74</v>
      </c>
      <c r="HX109">
        <v>0</v>
      </c>
      <c r="HZ109">
        <v>742.61099999999999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763.37300000000005</v>
      </c>
      <c r="IJ109">
        <v>0</v>
      </c>
      <c r="IL109">
        <v>763.38099999999997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776.05899999999997</v>
      </c>
      <c r="IV109">
        <v>0</v>
      </c>
      <c r="IX109">
        <v>776.25400000000002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755.24900000000002</v>
      </c>
      <c r="JH109">
        <v>0</v>
      </c>
      <c r="JJ109">
        <v>755.25099999999998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705.11300000000006</v>
      </c>
      <c r="JT109">
        <v>0</v>
      </c>
      <c r="JV109">
        <v>704.91700000000003</v>
      </c>
      <c r="JW109">
        <v>0</v>
      </c>
      <c r="JY109">
        <v>1505.356</v>
      </c>
      <c r="JZ109">
        <v>0</v>
      </c>
      <c r="KB109">
        <v>1511.5291</v>
      </c>
      <c r="KC109">
        <v>0</v>
      </c>
      <c r="KE109">
        <v>743.38900000000001</v>
      </c>
      <c r="KF109">
        <v>0.10199999999999999</v>
      </c>
      <c r="KH109">
        <v>743.47400000000005</v>
      </c>
      <c r="KI109">
        <v>0.10199999999999999</v>
      </c>
      <c r="KK109">
        <v>1472.057</v>
      </c>
      <c r="KL109">
        <v>0</v>
      </c>
      <c r="KN109">
        <v>1479.6769999999999</v>
      </c>
      <c r="KO109">
        <v>0</v>
      </c>
      <c r="KQ109">
        <v>774.15499999999997</v>
      </c>
      <c r="KR109">
        <v>2.5000000000000001E-2</v>
      </c>
      <c r="KT109">
        <v>774.19799999999998</v>
      </c>
      <c r="KU109">
        <v>2.5000000000000001E-2</v>
      </c>
      <c r="KV109">
        <v>139.65394424339999</v>
      </c>
      <c r="KW109">
        <v>129.80643350700001</v>
      </c>
      <c r="KX109">
        <v>108.371178872</v>
      </c>
      <c r="KY109">
        <v>104.14881476999999</v>
      </c>
      <c r="KZ109">
        <v>107.11533421540001</v>
      </c>
      <c r="LA109">
        <v>129.31704317219999</v>
      </c>
      <c r="LB109">
        <v>106.55982942499999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-29.135933600000001</v>
      </c>
      <c r="LI109">
        <v>-7.1172577999999991</v>
      </c>
      <c r="LJ109">
        <v>-69.705032529000007</v>
      </c>
      <c r="LK109">
        <v>-52.333624286999999</v>
      </c>
      <c r="LL109">
        <v>-30.990861428999999</v>
      </c>
      <c r="LM109">
        <v>-21.839260849999992</v>
      </c>
      <c r="LN109">
        <v>-33.716851593999998</v>
      </c>
      <c r="LO109">
        <v>2.4947699759999988</v>
      </c>
      <c r="LP109">
        <v>-9.9796464599999997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9.3764199999999995</v>
      </c>
      <c r="LY109">
        <v>0</v>
      </c>
      <c r="LZ109">
        <v>0</v>
      </c>
      <c r="MA109">
        <v>0</v>
      </c>
      <c r="MB109">
        <v>9.5750550000000008</v>
      </c>
      <c r="MC109">
        <v>0</v>
      </c>
      <c r="MD109">
        <v>0</v>
      </c>
      <c r="ME109">
        <v>-42.187285770899997</v>
      </c>
      <c r="MF109">
        <v>-40.356629409200004</v>
      </c>
      <c r="MG109">
        <v>-33.833716895900004</v>
      </c>
      <c r="MH109">
        <v>-39.458539508300007</v>
      </c>
      <c r="MI109">
        <v>-48.372143898199994</v>
      </c>
      <c r="MJ109">
        <v>-41.733665970000004</v>
      </c>
      <c r="MK109">
        <v>-32.705992000000002</v>
      </c>
      <c r="ML109">
        <v>37.138045943499982</v>
      </c>
      <c r="MM109">
        <v>37.116179810800013</v>
      </c>
      <c r="MN109">
        <v>43.546600547099992</v>
      </c>
      <c r="MO109">
        <v>42.851014411699992</v>
      </c>
      <c r="MP109">
        <v>34.601393723200019</v>
      </c>
      <c r="MQ109">
        <v>60.942213578199983</v>
      </c>
      <c r="MR109">
        <v>56.756933164999985</v>
      </c>
    </row>
    <row r="110" spans="1:356" x14ac:dyDescent="0.25">
      <c r="A110">
        <v>65</v>
      </c>
      <c r="B110" t="s">
        <v>491</v>
      </c>
      <c r="C110" s="3">
        <v>42815.975381944445</v>
      </c>
      <c r="D110">
        <v>55.840899999999998</v>
      </c>
      <c r="E110">
        <v>59.240500000000004</v>
      </c>
      <c r="F110">
        <v>54</v>
      </c>
      <c r="G110">
        <v>50</v>
      </c>
      <c r="H110">
        <v>1.4197</v>
      </c>
      <c r="I110">
        <v>626.33609999999999</v>
      </c>
      <c r="J110">
        <v>22183</v>
      </c>
      <c r="K110">
        <v>30</v>
      </c>
      <c r="L110">
        <v>139022</v>
      </c>
      <c r="M110">
        <v>139071</v>
      </c>
      <c r="N110">
        <v>139105</v>
      </c>
      <c r="O110">
        <v>139113</v>
      </c>
      <c r="P110">
        <v>139337</v>
      </c>
      <c r="Q110">
        <v>139295</v>
      </c>
      <c r="R110">
        <v>220889</v>
      </c>
      <c r="S110">
        <v>220897</v>
      </c>
      <c r="T110">
        <v>239269</v>
      </c>
      <c r="U110">
        <v>239731</v>
      </c>
      <c r="V110">
        <v>215616</v>
      </c>
      <c r="W110">
        <v>215624</v>
      </c>
      <c r="X110">
        <v>215483</v>
      </c>
      <c r="Y110">
        <v>215475</v>
      </c>
      <c r="Z110">
        <v>294074</v>
      </c>
      <c r="AA110">
        <v>294058</v>
      </c>
      <c r="AB110">
        <v>1366.77</v>
      </c>
      <c r="AC110">
        <v>44442.152300000002</v>
      </c>
      <c r="AD110">
        <v>6</v>
      </c>
      <c r="AE110">
        <v>169.2766</v>
      </c>
      <c r="AF110">
        <v>169.2766</v>
      </c>
      <c r="AG110">
        <v>169.2766</v>
      </c>
      <c r="AH110">
        <v>169.2766</v>
      </c>
      <c r="AI110">
        <v>169.2766</v>
      </c>
      <c r="AJ110">
        <v>49.225900000000003</v>
      </c>
      <c r="AK110">
        <v>49.225900000000003</v>
      </c>
      <c r="AL110">
        <v>1155.2734</v>
      </c>
      <c r="AM110">
        <v>1088.0219999999999</v>
      </c>
      <c r="AN110">
        <v>1050.6666</v>
      </c>
      <c r="AO110">
        <v>922.6</v>
      </c>
      <c r="AP110">
        <v>1052.0472</v>
      </c>
      <c r="AQ110">
        <v>998.22630000000004</v>
      </c>
      <c r="AR110">
        <v>985.13900000000001</v>
      </c>
      <c r="AS110">
        <v>972.40840000000003</v>
      </c>
      <c r="AT110">
        <v>959.86360000000002</v>
      </c>
      <c r="AU110">
        <v>952.64639999999997</v>
      </c>
      <c r="AV110">
        <v>943.83040000000005</v>
      </c>
      <c r="AW110">
        <v>932.69870000000003</v>
      </c>
      <c r="AX110">
        <v>15.8</v>
      </c>
      <c r="AY110">
        <v>17</v>
      </c>
      <c r="AZ110">
        <v>32.494799999999998</v>
      </c>
      <c r="BA110">
        <v>21.367999999999999</v>
      </c>
      <c r="BB110">
        <v>13.521000000000001</v>
      </c>
      <c r="BC110">
        <v>9.5747</v>
      </c>
      <c r="BD110">
        <v>6.9185999999999996</v>
      </c>
      <c r="BE110">
        <v>5.2553000000000001</v>
      </c>
      <c r="BF110">
        <v>4.2046000000000001</v>
      </c>
      <c r="BG110">
        <v>3.6</v>
      </c>
      <c r="BH110">
        <v>3.6032000000000002</v>
      </c>
      <c r="BI110">
        <v>101.67</v>
      </c>
      <c r="BJ110">
        <v>145.65</v>
      </c>
      <c r="BK110">
        <v>160.84</v>
      </c>
      <c r="BL110">
        <v>227.2</v>
      </c>
      <c r="BM110">
        <v>230.58</v>
      </c>
      <c r="BN110">
        <v>325.76</v>
      </c>
      <c r="BO110">
        <v>318.82</v>
      </c>
      <c r="BP110">
        <v>452.01</v>
      </c>
      <c r="BQ110">
        <v>426.06</v>
      </c>
      <c r="BR110">
        <v>601.07000000000005</v>
      </c>
      <c r="BS110">
        <v>531.98</v>
      </c>
      <c r="BT110">
        <v>752.68</v>
      </c>
      <c r="BU110">
        <v>629.69000000000005</v>
      </c>
      <c r="BV110">
        <v>883.78</v>
      </c>
      <c r="BW110">
        <v>50.5</v>
      </c>
      <c r="BX110">
        <v>46.7</v>
      </c>
      <c r="BY110">
        <v>25.980899999999998</v>
      </c>
      <c r="BZ110">
        <v>4.3090909999999996</v>
      </c>
      <c r="CA110">
        <v>4.6097000000000001</v>
      </c>
      <c r="CB110">
        <v>4.6097000000000001</v>
      </c>
      <c r="CC110">
        <v>-1.3260000000000001</v>
      </c>
      <c r="CD110">
        <v>4.6097000000000001</v>
      </c>
      <c r="CE110">
        <v>6109770</v>
      </c>
      <c r="CF110">
        <v>1</v>
      </c>
      <c r="CI110">
        <v>3.61</v>
      </c>
      <c r="CJ110">
        <v>6.4978999999999996</v>
      </c>
      <c r="CK110">
        <v>8.1570999999999998</v>
      </c>
      <c r="CL110">
        <v>10.4343</v>
      </c>
      <c r="CM110">
        <v>13.2171</v>
      </c>
      <c r="CN110">
        <v>16.749300000000002</v>
      </c>
      <c r="CO110">
        <v>3.57</v>
      </c>
      <c r="CP110">
        <v>7.1719999999999997</v>
      </c>
      <c r="CQ110">
        <v>9.3019999999999996</v>
      </c>
      <c r="CR110">
        <v>11.568</v>
      </c>
      <c r="CS110">
        <v>13.554</v>
      </c>
      <c r="CT110">
        <v>18.116</v>
      </c>
      <c r="CU110">
        <v>24.8538</v>
      </c>
      <c r="CV110">
        <v>25.044799999999999</v>
      </c>
      <c r="CW110">
        <v>25.0215</v>
      </c>
      <c r="CX110">
        <v>25.011600000000001</v>
      </c>
      <c r="CY110">
        <v>25.0656</v>
      </c>
      <c r="CZ110">
        <v>25.471399999999999</v>
      </c>
      <c r="DB110">
        <v>12481</v>
      </c>
      <c r="DC110">
        <v>554</v>
      </c>
      <c r="DD110">
        <v>1</v>
      </c>
      <c r="DF110" t="s">
        <v>609</v>
      </c>
      <c r="DG110">
        <v>356</v>
      </c>
      <c r="DH110">
        <v>1257</v>
      </c>
      <c r="DI110">
        <v>8</v>
      </c>
      <c r="DJ110">
        <v>2</v>
      </c>
      <c r="DK110">
        <v>35</v>
      </c>
      <c r="DL110">
        <v>34.799999</v>
      </c>
      <c r="DM110">
        <v>4.3090909999999996</v>
      </c>
      <c r="DN110">
        <v>1746.1570999999999</v>
      </c>
      <c r="DO110">
        <v>1692.05</v>
      </c>
      <c r="DP110">
        <v>1477.8357000000001</v>
      </c>
      <c r="DQ110">
        <v>1379.7858000000001</v>
      </c>
      <c r="DR110">
        <v>1277.7643</v>
      </c>
      <c r="DS110">
        <v>1202.3071</v>
      </c>
      <c r="DT110">
        <v>1152.6285</v>
      </c>
      <c r="DU110">
        <v>76.636399999999995</v>
      </c>
      <c r="DV110">
        <v>62.663600000000002</v>
      </c>
      <c r="DW110">
        <v>61.7879</v>
      </c>
      <c r="DX110">
        <v>57.496400000000001</v>
      </c>
      <c r="DY110">
        <v>77.981399999999994</v>
      </c>
      <c r="DZ110">
        <v>66.051400000000001</v>
      </c>
      <c r="EA110">
        <v>56.29</v>
      </c>
      <c r="EB110">
        <v>32.494799999999998</v>
      </c>
      <c r="EC110">
        <v>21.367999999999999</v>
      </c>
      <c r="ED110">
        <v>13.521000000000001</v>
      </c>
      <c r="EE110">
        <v>9.5747</v>
      </c>
      <c r="EF110">
        <v>6.9185999999999996</v>
      </c>
      <c r="EG110">
        <v>5.2553000000000001</v>
      </c>
      <c r="EH110">
        <v>4.2046000000000001</v>
      </c>
      <c r="EI110">
        <v>3.6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5.3166999999999999E-2</v>
      </c>
      <c r="EY110">
        <v>4.5336000000000001E-2</v>
      </c>
      <c r="EZ110">
        <v>3.7925E-2</v>
      </c>
      <c r="FA110">
        <v>2.5807E-2</v>
      </c>
      <c r="FB110">
        <v>3.6519000000000003E-2</v>
      </c>
      <c r="FC110">
        <v>2.1283E-2</v>
      </c>
      <c r="FD110">
        <v>2.0057999999999999E-2</v>
      </c>
      <c r="FE110">
        <v>-1.9469999999999999E-3</v>
      </c>
      <c r="FF110">
        <v>-5.9740000000000001E-3</v>
      </c>
      <c r="FG110">
        <v>-1.4231000000000001E-2</v>
      </c>
      <c r="FH110">
        <v>-9.2999999999999992E-3</v>
      </c>
      <c r="FI110">
        <v>-1.2359999999999999E-2</v>
      </c>
      <c r="FJ110">
        <v>-2.2925000000000001E-2</v>
      </c>
      <c r="FK110">
        <v>-1.2577E-2</v>
      </c>
      <c r="FL110">
        <v>8.1020999999999996E-2</v>
      </c>
      <c r="FM110">
        <v>7.7483999999999997E-2</v>
      </c>
      <c r="FN110">
        <v>7.5239E-2</v>
      </c>
      <c r="FO110">
        <v>7.7196000000000001E-2</v>
      </c>
      <c r="FP110">
        <v>8.6985999999999994E-2</v>
      </c>
      <c r="FQ110">
        <v>0.10194599999999999</v>
      </c>
      <c r="FR110">
        <v>9.6859000000000001E-2</v>
      </c>
      <c r="FS110">
        <v>-0.28120899999999999</v>
      </c>
      <c r="FT110">
        <v>-0.27747699999999997</v>
      </c>
      <c r="FU110">
        <v>-0.27484999999999998</v>
      </c>
      <c r="FV110">
        <v>-0.27821899999999999</v>
      </c>
      <c r="FW110">
        <v>-0.28764299999999998</v>
      </c>
      <c r="FX110">
        <v>-0.28687499999999999</v>
      </c>
      <c r="FY110">
        <v>-0.28087499999999999</v>
      </c>
      <c r="FZ110">
        <v>-1.363524</v>
      </c>
      <c r="GA110">
        <v>-1.337434</v>
      </c>
      <c r="GB110">
        <v>-1.3191839999999999</v>
      </c>
      <c r="GC110">
        <v>-1.3428040000000001</v>
      </c>
      <c r="GD110">
        <v>-1.4086609999999999</v>
      </c>
      <c r="GE110">
        <v>-1.4021889999999999</v>
      </c>
      <c r="GF110">
        <v>-1.3604160000000001</v>
      </c>
      <c r="GG110">
        <v>-0.44395899999999999</v>
      </c>
      <c r="GH110">
        <v>-0.40998200000000001</v>
      </c>
      <c r="GI110">
        <v>-0.39209699999999997</v>
      </c>
      <c r="GJ110">
        <v>-0.428317</v>
      </c>
      <c r="GK110">
        <v>-0.52053799999999995</v>
      </c>
      <c r="GL110">
        <v>-0.58059099999999997</v>
      </c>
      <c r="GM110">
        <v>-0.51715999999999995</v>
      </c>
      <c r="GN110">
        <v>-0.363533</v>
      </c>
      <c r="GO110">
        <v>-0.33796300000000001</v>
      </c>
      <c r="GP110">
        <v>-0.32023099999999999</v>
      </c>
      <c r="GQ110">
        <v>-0.34317199999999998</v>
      </c>
      <c r="GR110">
        <v>-0.406553</v>
      </c>
      <c r="GS110">
        <v>-0.401839</v>
      </c>
      <c r="GT110">
        <v>-0.36149799999999999</v>
      </c>
      <c r="GU110">
        <v>0.40708499999999997</v>
      </c>
      <c r="GV110">
        <v>0.367456</v>
      </c>
      <c r="GW110">
        <v>0.32813700000000001</v>
      </c>
      <c r="GX110">
        <v>0.26237700000000003</v>
      </c>
      <c r="GY110">
        <v>0.42278100000000002</v>
      </c>
      <c r="GZ110">
        <v>0.36268400000000001</v>
      </c>
      <c r="HA110">
        <v>0.32233000000000001</v>
      </c>
      <c r="HB110">
        <v>-5</v>
      </c>
      <c r="HC110">
        <v>-5</v>
      </c>
      <c r="HD110">
        <v>-5</v>
      </c>
      <c r="HE110">
        <v>-5</v>
      </c>
      <c r="HF110">
        <v>-5</v>
      </c>
      <c r="HG110">
        <v>0</v>
      </c>
      <c r="HH110">
        <v>0</v>
      </c>
      <c r="HI110">
        <v>-1.875073</v>
      </c>
      <c r="HJ110">
        <v>-1.852668</v>
      </c>
      <c r="HK110">
        <v>-1.837817</v>
      </c>
      <c r="HL110">
        <v>-1.858527</v>
      </c>
      <c r="HM110">
        <v>-1.914722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742.74</v>
      </c>
      <c r="HX110">
        <v>0</v>
      </c>
      <c r="HZ110">
        <v>742.61099999999999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763.37300000000005</v>
      </c>
      <c r="IJ110">
        <v>0</v>
      </c>
      <c r="IL110">
        <v>763.38099999999997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776.05899999999997</v>
      </c>
      <c r="IV110">
        <v>0</v>
      </c>
      <c r="IX110">
        <v>776.25400000000002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755.24900000000002</v>
      </c>
      <c r="JH110">
        <v>0</v>
      </c>
      <c r="JJ110">
        <v>755.25099999999998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705.11300000000006</v>
      </c>
      <c r="JT110">
        <v>0</v>
      </c>
      <c r="JV110">
        <v>704.91700000000003</v>
      </c>
      <c r="JW110">
        <v>0</v>
      </c>
      <c r="JY110">
        <v>1505.356</v>
      </c>
      <c r="JZ110">
        <v>0</v>
      </c>
      <c r="KB110">
        <v>1511.5291</v>
      </c>
      <c r="KC110">
        <v>0</v>
      </c>
      <c r="KE110">
        <v>743.38900000000001</v>
      </c>
      <c r="KF110">
        <v>0.10199999999999999</v>
      </c>
      <c r="KH110">
        <v>743.47400000000005</v>
      </c>
      <c r="KI110">
        <v>0.10199999999999999</v>
      </c>
      <c r="KK110">
        <v>1472.057</v>
      </c>
      <c r="KL110">
        <v>0</v>
      </c>
      <c r="KN110">
        <v>1479.6769999999999</v>
      </c>
      <c r="KO110">
        <v>0</v>
      </c>
      <c r="KQ110">
        <v>774.15499999999997</v>
      </c>
      <c r="KR110">
        <v>2.5000000000000001E-2</v>
      </c>
      <c r="KT110">
        <v>774.19799999999998</v>
      </c>
      <c r="KU110">
        <v>2.5000000000000001E-2</v>
      </c>
      <c r="KV110">
        <v>141.4753943991</v>
      </c>
      <c r="KW110">
        <v>131.1068022</v>
      </c>
      <c r="KX110">
        <v>111.1908802323</v>
      </c>
      <c r="KY110">
        <v>106.5139446168</v>
      </c>
      <c r="KZ110">
        <v>111.1476053998</v>
      </c>
      <c r="LA110">
        <v>122.5703996166</v>
      </c>
      <c r="LB110">
        <v>111.6424438815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-29.1465</v>
      </c>
      <c r="LI110">
        <v>-7.1342249999999989</v>
      </c>
      <c r="LJ110">
        <v>-69.839699279999991</v>
      </c>
      <c r="LK110">
        <v>-52.644077108000005</v>
      </c>
      <c r="LL110">
        <v>-31.256745695999996</v>
      </c>
      <c r="LM110">
        <v>-22.165665628000003</v>
      </c>
      <c r="LN110">
        <v>-34.031841099000005</v>
      </c>
      <c r="LO110">
        <v>2.3023943380000014</v>
      </c>
      <c r="LP110">
        <v>-10.177272096000001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9.3753650000000004</v>
      </c>
      <c r="LY110">
        <v>9.2633399999999995</v>
      </c>
      <c r="LZ110">
        <v>9.1890850000000004</v>
      </c>
      <c r="MA110">
        <v>9.2926350000000006</v>
      </c>
      <c r="MB110">
        <v>9.5736100000000004</v>
      </c>
      <c r="MC110">
        <v>0</v>
      </c>
      <c r="MD110">
        <v>0</v>
      </c>
      <c r="ME110">
        <v>-34.023419507599996</v>
      </c>
      <c r="MF110">
        <v>-25.690948055200003</v>
      </c>
      <c r="MG110">
        <v>-24.226850226299998</v>
      </c>
      <c r="MH110">
        <v>-24.626685558800002</v>
      </c>
      <c r="MI110">
        <v>-40.59228199319999</v>
      </c>
      <c r="MJ110">
        <v>-38.348848377399996</v>
      </c>
      <c r="MK110">
        <v>-29.110936399999996</v>
      </c>
      <c r="ML110">
        <v>46.987640611500012</v>
      </c>
      <c r="MM110">
        <v>62.035117036799996</v>
      </c>
      <c r="MN110">
        <v>64.896369310000011</v>
      </c>
      <c r="MO110">
        <v>69.014228430000003</v>
      </c>
      <c r="MP110">
        <v>46.097092307600008</v>
      </c>
      <c r="MQ110">
        <v>57.3774455772</v>
      </c>
      <c r="MR110">
        <v>65.220010385500004</v>
      </c>
    </row>
    <row r="111" spans="1:356" x14ac:dyDescent="0.25">
      <c r="A111">
        <v>65</v>
      </c>
      <c r="B111" t="s">
        <v>492</v>
      </c>
      <c r="C111" s="3">
        <v>42815.976354166669</v>
      </c>
      <c r="D111">
        <v>56.098100000000002</v>
      </c>
      <c r="E111">
        <v>59.395500000000006</v>
      </c>
      <c r="F111">
        <v>33</v>
      </c>
      <c r="G111">
        <v>50</v>
      </c>
      <c r="H111">
        <v>1.4197</v>
      </c>
      <c r="I111">
        <v>624.95029999999997</v>
      </c>
      <c r="J111">
        <v>21974</v>
      </c>
      <c r="K111">
        <v>30</v>
      </c>
      <c r="L111">
        <v>139022</v>
      </c>
      <c r="M111">
        <v>139071</v>
      </c>
      <c r="N111">
        <v>139105</v>
      </c>
      <c r="O111">
        <v>139113</v>
      </c>
      <c r="P111">
        <v>139337</v>
      </c>
      <c r="Q111">
        <v>139295</v>
      </c>
      <c r="R111">
        <v>220889</v>
      </c>
      <c r="S111">
        <v>220897</v>
      </c>
      <c r="T111">
        <v>239269</v>
      </c>
      <c r="U111">
        <v>239731</v>
      </c>
      <c r="V111">
        <v>215616</v>
      </c>
      <c r="W111">
        <v>215624</v>
      </c>
      <c r="X111">
        <v>215483</v>
      </c>
      <c r="Y111">
        <v>215475</v>
      </c>
      <c r="Z111">
        <v>294074</v>
      </c>
      <c r="AA111">
        <v>294058</v>
      </c>
      <c r="AB111">
        <v>1366.77</v>
      </c>
      <c r="AC111">
        <v>44442.152300000002</v>
      </c>
      <c r="AD111">
        <v>6</v>
      </c>
      <c r="AE111">
        <v>169.78360000000001</v>
      </c>
      <c r="AF111">
        <v>169.78360000000001</v>
      </c>
      <c r="AG111">
        <v>169.78360000000001</v>
      </c>
      <c r="AH111">
        <v>169.78360000000001</v>
      </c>
      <c r="AI111">
        <v>169.78360000000001</v>
      </c>
      <c r="AJ111">
        <v>49.732900000000001</v>
      </c>
      <c r="AK111">
        <v>49.732900000000001</v>
      </c>
      <c r="AL111">
        <v>1156.4453000000001</v>
      </c>
      <c r="AM111">
        <v>1097.3226</v>
      </c>
      <c r="AN111">
        <v>1052.8334</v>
      </c>
      <c r="AO111">
        <v>923.31650000000002</v>
      </c>
      <c r="AP111">
        <v>1051.2578000000001</v>
      </c>
      <c r="AQ111">
        <v>997.92330000000004</v>
      </c>
      <c r="AR111">
        <v>985.48440000000005</v>
      </c>
      <c r="AS111">
        <v>973.29499999999996</v>
      </c>
      <c r="AT111">
        <v>961.3057</v>
      </c>
      <c r="AU111">
        <v>954.39509999999996</v>
      </c>
      <c r="AV111">
        <v>946.73050000000001</v>
      </c>
      <c r="AW111">
        <v>935.63310000000001</v>
      </c>
      <c r="AX111">
        <v>15.8</v>
      </c>
      <c r="AY111">
        <v>20.8</v>
      </c>
      <c r="AZ111">
        <v>31.9697</v>
      </c>
      <c r="BA111">
        <v>21.0608</v>
      </c>
      <c r="BB111">
        <v>13.431900000000001</v>
      </c>
      <c r="BC111">
        <v>9.5459999999999994</v>
      </c>
      <c r="BD111">
        <v>6.9085000000000001</v>
      </c>
      <c r="BE111">
        <v>5.2862999999999998</v>
      </c>
      <c r="BF111">
        <v>4.1890999999999998</v>
      </c>
      <c r="BG111">
        <v>3.6040000000000001</v>
      </c>
      <c r="BH111">
        <v>3.5994000000000002</v>
      </c>
      <c r="BI111">
        <v>101.84</v>
      </c>
      <c r="BJ111">
        <v>147.24</v>
      </c>
      <c r="BK111">
        <v>161.78</v>
      </c>
      <c r="BL111">
        <v>228.31</v>
      </c>
      <c r="BM111">
        <v>232.04</v>
      </c>
      <c r="BN111">
        <v>326.19</v>
      </c>
      <c r="BO111">
        <v>320.14999999999998</v>
      </c>
      <c r="BP111">
        <v>451.1</v>
      </c>
      <c r="BQ111">
        <v>426.72</v>
      </c>
      <c r="BR111">
        <v>596.64</v>
      </c>
      <c r="BS111">
        <v>534.41999999999996</v>
      </c>
      <c r="BT111">
        <v>754.76</v>
      </c>
      <c r="BU111">
        <v>630.16999999999996</v>
      </c>
      <c r="BV111">
        <v>884.96</v>
      </c>
      <c r="BW111">
        <v>49.9</v>
      </c>
      <c r="BX111">
        <v>46.5</v>
      </c>
      <c r="BY111">
        <v>28.118400000000001</v>
      </c>
      <c r="BZ111">
        <v>3.2818179999999999</v>
      </c>
      <c r="CA111">
        <v>3.6257000000000001</v>
      </c>
      <c r="CB111">
        <v>3.6257000000000001</v>
      </c>
      <c r="CC111">
        <v>-1.0138</v>
      </c>
      <c r="CD111">
        <v>3.6257000000000001</v>
      </c>
      <c r="CE111">
        <v>6109774</v>
      </c>
      <c r="CF111">
        <v>2</v>
      </c>
      <c r="CI111">
        <v>3.5971000000000002</v>
      </c>
      <c r="CJ111">
        <v>6.5378999999999996</v>
      </c>
      <c r="CK111">
        <v>8.1621000000000006</v>
      </c>
      <c r="CL111">
        <v>10.5129</v>
      </c>
      <c r="CM111">
        <v>13.0443</v>
      </c>
      <c r="CN111">
        <v>16.2529</v>
      </c>
      <c r="CO111">
        <v>3.7919999999999998</v>
      </c>
      <c r="CP111">
        <v>7.1040000000000001</v>
      </c>
      <c r="CQ111">
        <v>9.1219999999999999</v>
      </c>
      <c r="CR111">
        <v>11.518000000000001</v>
      </c>
      <c r="CS111">
        <v>14.504</v>
      </c>
      <c r="CT111">
        <v>18.032</v>
      </c>
      <c r="CU111">
        <v>24.985800000000001</v>
      </c>
      <c r="CV111">
        <v>25.0016</v>
      </c>
      <c r="CW111">
        <v>24.939399999999999</v>
      </c>
      <c r="CX111">
        <v>24.975100000000001</v>
      </c>
      <c r="CY111">
        <v>25.154599999999999</v>
      </c>
      <c r="CZ111">
        <v>25.017099999999999</v>
      </c>
      <c r="DB111">
        <v>12481</v>
      </c>
      <c r="DC111">
        <v>554</v>
      </c>
      <c r="DD111">
        <v>2</v>
      </c>
      <c r="DF111" t="s">
        <v>609</v>
      </c>
      <c r="DG111">
        <v>356</v>
      </c>
      <c r="DH111">
        <v>1246</v>
      </c>
      <c r="DI111">
        <v>8</v>
      </c>
      <c r="DJ111">
        <v>2</v>
      </c>
      <c r="DK111">
        <v>35</v>
      </c>
      <c r="DL111">
        <v>32.799999</v>
      </c>
      <c r="DM111">
        <v>3.2818179999999999</v>
      </c>
      <c r="DN111">
        <v>1692.0857000000001</v>
      </c>
      <c r="DO111">
        <v>1662.1</v>
      </c>
      <c r="DP111">
        <v>1438</v>
      </c>
      <c r="DQ111">
        <v>1349.9286</v>
      </c>
      <c r="DR111">
        <v>1229.1285</v>
      </c>
      <c r="DS111">
        <v>1252.3214</v>
      </c>
      <c r="DT111">
        <v>1084.4286</v>
      </c>
      <c r="DU111">
        <v>80.101399999999998</v>
      </c>
      <c r="DV111">
        <v>66.955699999999993</v>
      </c>
      <c r="DW111">
        <v>69.050700000000006</v>
      </c>
      <c r="DX111">
        <v>70.956400000000002</v>
      </c>
      <c r="DY111">
        <v>86.365700000000004</v>
      </c>
      <c r="DZ111">
        <v>68.808599999999998</v>
      </c>
      <c r="EA111">
        <v>57.6614</v>
      </c>
      <c r="EB111">
        <v>31.9697</v>
      </c>
      <c r="EC111">
        <v>21.0608</v>
      </c>
      <c r="ED111">
        <v>13.431900000000001</v>
      </c>
      <c r="EE111">
        <v>9.5459999999999994</v>
      </c>
      <c r="EF111">
        <v>6.9085000000000001</v>
      </c>
      <c r="EG111">
        <v>5.2862999999999998</v>
      </c>
      <c r="EH111">
        <v>4.1890999999999998</v>
      </c>
      <c r="EI111">
        <v>3.6040000000000001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5.1469000000000001E-2</v>
      </c>
      <c r="EY111">
        <v>4.3583999999999998E-2</v>
      </c>
      <c r="EZ111">
        <v>3.6119999999999999E-2</v>
      </c>
      <c r="FA111">
        <v>2.4400999999999999E-2</v>
      </c>
      <c r="FB111">
        <v>3.4778000000000003E-2</v>
      </c>
      <c r="FC111">
        <v>2.0459999999999999E-2</v>
      </c>
      <c r="FD111">
        <v>1.925E-2</v>
      </c>
      <c r="FE111">
        <v>-1.892E-3</v>
      </c>
      <c r="FF111">
        <v>-5.7829999999999999E-3</v>
      </c>
      <c r="FG111">
        <v>-1.3591000000000001E-2</v>
      </c>
      <c r="FH111">
        <v>-8.8719999999999997E-3</v>
      </c>
      <c r="FI111">
        <v>-1.2181000000000001E-2</v>
      </c>
      <c r="FJ111">
        <v>-2.0767999999999998E-2</v>
      </c>
      <c r="FK111">
        <v>-1.1329000000000001E-2</v>
      </c>
      <c r="FL111">
        <v>8.1378000000000006E-2</v>
      </c>
      <c r="FM111">
        <v>7.7826000000000006E-2</v>
      </c>
      <c r="FN111">
        <v>7.5570999999999999E-2</v>
      </c>
      <c r="FO111">
        <v>7.7536999999999995E-2</v>
      </c>
      <c r="FP111">
        <v>8.7384000000000003E-2</v>
      </c>
      <c r="FQ111">
        <v>0.10238899999999999</v>
      </c>
      <c r="FR111">
        <v>9.7374000000000002E-2</v>
      </c>
      <c r="FS111">
        <v>-0.27698400000000001</v>
      </c>
      <c r="FT111">
        <v>-0.27330900000000002</v>
      </c>
      <c r="FU111">
        <v>-0.27073700000000001</v>
      </c>
      <c r="FV111">
        <v>-0.27404600000000001</v>
      </c>
      <c r="FW111">
        <v>-0.28316400000000003</v>
      </c>
      <c r="FX111">
        <v>-0.28272900000000001</v>
      </c>
      <c r="FY111">
        <v>-0.27622799999999997</v>
      </c>
      <c r="FZ111">
        <v>-1.366393</v>
      </c>
      <c r="GA111">
        <v>-1.3402579999999999</v>
      </c>
      <c r="GB111">
        <v>-1.3220719999999999</v>
      </c>
      <c r="GC111">
        <v>-1.345683</v>
      </c>
      <c r="GD111">
        <v>-1.4105220000000001</v>
      </c>
      <c r="GE111">
        <v>-1.4059470000000001</v>
      </c>
      <c r="GF111">
        <v>-1.3598809999999999</v>
      </c>
      <c r="GG111">
        <v>-0.43643500000000002</v>
      </c>
      <c r="GH111">
        <v>-0.40303</v>
      </c>
      <c r="GI111">
        <v>-0.385409</v>
      </c>
      <c r="GJ111">
        <v>-0.42103600000000002</v>
      </c>
      <c r="GK111">
        <v>-0.51223300000000005</v>
      </c>
      <c r="GL111">
        <v>-0.56996899999999995</v>
      </c>
      <c r="GM111">
        <v>-0.50976999999999995</v>
      </c>
      <c r="GN111">
        <v>-0.36643700000000001</v>
      </c>
      <c r="GO111">
        <v>-0.340673</v>
      </c>
      <c r="GP111">
        <v>-0.32289200000000001</v>
      </c>
      <c r="GQ111">
        <v>-0.34596199999999999</v>
      </c>
      <c r="GR111">
        <v>-0.40854600000000002</v>
      </c>
      <c r="GS111">
        <v>-0.40638200000000002</v>
      </c>
      <c r="GT111">
        <v>-0.36177599999999999</v>
      </c>
      <c r="GU111">
        <v>0.40731899999999999</v>
      </c>
      <c r="GV111">
        <v>0.367782</v>
      </c>
      <c r="GW111">
        <v>0.32880199999999998</v>
      </c>
      <c r="GX111">
        <v>0.26309700000000003</v>
      </c>
      <c r="GY111">
        <v>0.42518899999999998</v>
      </c>
      <c r="GZ111">
        <v>0.363873</v>
      </c>
      <c r="HA111">
        <v>0.32511000000000001</v>
      </c>
      <c r="HB111">
        <v>-5</v>
      </c>
      <c r="HC111">
        <v>-5</v>
      </c>
      <c r="HD111">
        <v>-5</v>
      </c>
      <c r="HE111">
        <v>-5</v>
      </c>
      <c r="HF111">
        <v>-5</v>
      </c>
      <c r="HG111">
        <v>10</v>
      </c>
      <c r="HH111">
        <v>-10</v>
      </c>
      <c r="HI111">
        <v>-1.8397859999999999</v>
      </c>
      <c r="HJ111">
        <v>-1.8178019999999999</v>
      </c>
      <c r="HK111">
        <v>-1.80321</v>
      </c>
      <c r="HL111">
        <v>-1.82351</v>
      </c>
      <c r="HM111">
        <v>-1.8786179999999999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742.74</v>
      </c>
      <c r="HX111">
        <v>0</v>
      </c>
      <c r="HZ111">
        <v>742.61099999999999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763.37300000000005</v>
      </c>
      <c r="IJ111">
        <v>0</v>
      </c>
      <c r="IL111">
        <v>763.38099999999997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776.05899999999997</v>
      </c>
      <c r="IV111">
        <v>0</v>
      </c>
      <c r="IX111">
        <v>776.25400000000002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755.24900000000002</v>
      </c>
      <c r="JH111">
        <v>0</v>
      </c>
      <c r="JJ111">
        <v>755.25099999999998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705.11300000000006</v>
      </c>
      <c r="JT111">
        <v>0</v>
      </c>
      <c r="JV111">
        <v>704.91700000000003</v>
      </c>
      <c r="JW111">
        <v>0</v>
      </c>
      <c r="JY111">
        <v>1505.356</v>
      </c>
      <c r="JZ111">
        <v>0</v>
      </c>
      <c r="KB111">
        <v>1511.5291</v>
      </c>
      <c r="KC111">
        <v>0</v>
      </c>
      <c r="KE111">
        <v>743.38900000000001</v>
      </c>
      <c r="KF111">
        <v>0.10199999999999999</v>
      </c>
      <c r="KH111">
        <v>743.47400000000005</v>
      </c>
      <c r="KI111">
        <v>0.10199999999999999</v>
      </c>
      <c r="KK111">
        <v>1472.057</v>
      </c>
      <c r="KL111">
        <v>0</v>
      </c>
      <c r="KN111">
        <v>1479.6769999999999</v>
      </c>
      <c r="KO111">
        <v>0</v>
      </c>
      <c r="KQ111">
        <v>774.15499999999997</v>
      </c>
      <c r="KR111">
        <v>2.5000000000000001E-2</v>
      </c>
      <c r="KT111">
        <v>774.19799999999998</v>
      </c>
      <c r="KU111">
        <v>2.5000000000000001E-2</v>
      </c>
      <c r="KV111">
        <v>137.69855009460002</v>
      </c>
      <c r="KW111">
        <v>129.35459460000001</v>
      </c>
      <c r="KX111">
        <v>108.671098</v>
      </c>
      <c r="KY111">
        <v>104.66941385819999</v>
      </c>
      <c r="KZ111">
        <v>107.406164844</v>
      </c>
      <c r="LA111">
        <v>128.22393582460001</v>
      </c>
      <c r="LB111">
        <v>105.5951504964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-28.725266400000002</v>
      </c>
      <c r="LI111">
        <v>-7.0161911999999989</v>
      </c>
      <c r="LJ111">
        <v>-67.741665761000007</v>
      </c>
      <c r="LK111">
        <v>-50.663092658000004</v>
      </c>
      <c r="LL111">
        <v>-29.784960087999998</v>
      </c>
      <c r="LM111">
        <v>-20.897111306999999</v>
      </c>
      <c r="LN111">
        <v>-31.873565634000002</v>
      </c>
      <c r="LO111">
        <v>0.43303167599999898</v>
      </c>
      <c r="LP111">
        <v>-10.771617400999999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9.1989299999999989</v>
      </c>
      <c r="LY111">
        <v>9.08901</v>
      </c>
      <c r="LZ111">
        <v>9.0160499999999999</v>
      </c>
      <c r="MA111">
        <v>9.1175499999999996</v>
      </c>
      <c r="MB111">
        <v>9.3930899999999991</v>
      </c>
      <c r="MC111">
        <v>0</v>
      </c>
      <c r="MD111">
        <v>0</v>
      </c>
      <c r="ME111">
        <v>-34.959054508999998</v>
      </c>
      <c r="MF111">
        <v>-26.985155770999999</v>
      </c>
      <c r="MG111">
        <v>-26.612761236300003</v>
      </c>
      <c r="MH111">
        <v>-29.875198830400002</v>
      </c>
      <c r="MI111">
        <v>-44.239361608100005</v>
      </c>
      <c r="MJ111">
        <v>-39.218768933399993</v>
      </c>
      <c r="MK111">
        <v>-29.394051877999996</v>
      </c>
      <c r="ML111">
        <v>44.196759824600022</v>
      </c>
      <c r="MM111">
        <v>60.795356171000009</v>
      </c>
      <c r="MN111">
        <v>61.289426675700014</v>
      </c>
      <c r="MO111">
        <v>63.014653720799977</v>
      </c>
      <c r="MP111">
        <v>40.686327601899997</v>
      </c>
      <c r="MQ111">
        <v>60.712932167200002</v>
      </c>
      <c r="MR111">
        <v>58.413290017400001</v>
      </c>
    </row>
    <row r="112" spans="1:356" x14ac:dyDescent="0.25">
      <c r="A112">
        <v>65</v>
      </c>
      <c r="B112" t="s">
        <v>493</v>
      </c>
      <c r="C112" s="3">
        <v>42815.977523148147</v>
      </c>
      <c r="D112">
        <v>56.011800000000001</v>
      </c>
      <c r="E112">
        <v>59.307700000000004</v>
      </c>
      <c r="F112">
        <v>50</v>
      </c>
      <c r="G112">
        <v>49</v>
      </c>
      <c r="H112">
        <v>1.4197</v>
      </c>
      <c r="I112">
        <v>611.16099999999994</v>
      </c>
      <c r="J112">
        <v>21470</v>
      </c>
      <c r="K112">
        <v>30</v>
      </c>
      <c r="L112">
        <v>139022</v>
      </c>
      <c r="M112">
        <v>139071</v>
      </c>
      <c r="N112">
        <v>139105</v>
      </c>
      <c r="O112">
        <v>139113</v>
      </c>
      <c r="P112">
        <v>139337</v>
      </c>
      <c r="Q112">
        <v>139295</v>
      </c>
      <c r="R112">
        <v>220889</v>
      </c>
      <c r="S112">
        <v>220897</v>
      </c>
      <c r="T112">
        <v>239269</v>
      </c>
      <c r="U112">
        <v>239731</v>
      </c>
      <c r="V112">
        <v>215616</v>
      </c>
      <c r="W112">
        <v>215624</v>
      </c>
      <c r="X112">
        <v>215483</v>
      </c>
      <c r="Y112">
        <v>215475</v>
      </c>
      <c r="Z112">
        <v>294074</v>
      </c>
      <c r="AA112">
        <v>294058</v>
      </c>
      <c r="AB112">
        <v>1366.77</v>
      </c>
      <c r="AC112">
        <v>44486.218800000002</v>
      </c>
      <c r="AD112">
        <v>6</v>
      </c>
      <c r="AE112">
        <v>170.27940000000001</v>
      </c>
      <c r="AF112">
        <v>170.27940000000001</v>
      </c>
      <c r="AG112">
        <v>170.27940000000001</v>
      </c>
      <c r="AH112">
        <v>170.27940000000001</v>
      </c>
      <c r="AI112">
        <v>170.27940000000001</v>
      </c>
      <c r="AJ112">
        <v>50.228700000000003</v>
      </c>
      <c r="AK112">
        <v>50.228700000000003</v>
      </c>
      <c r="AL112">
        <v>1162.3046999999999</v>
      </c>
      <c r="AM112">
        <v>1089.3142</v>
      </c>
      <c r="AN112">
        <v>1050</v>
      </c>
      <c r="AO112">
        <v>921.673</v>
      </c>
      <c r="AP112">
        <v>1045.4181000000001</v>
      </c>
      <c r="AQ112">
        <v>992.577</v>
      </c>
      <c r="AR112">
        <v>979.97239999999999</v>
      </c>
      <c r="AS112">
        <v>967.56259999999997</v>
      </c>
      <c r="AT112">
        <v>955.69129999999996</v>
      </c>
      <c r="AU112">
        <v>949.17859999999996</v>
      </c>
      <c r="AV112">
        <v>940.66499999999996</v>
      </c>
      <c r="AW112">
        <v>929.87360000000001</v>
      </c>
      <c r="AX112">
        <v>15.8</v>
      </c>
      <c r="AY112">
        <v>17.399999999999999</v>
      </c>
      <c r="AZ112">
        <v>32.4559</v>
      </c>
      <c r="BA112">
        <v>21.3535</v>
      </c>
      <c r="BB112">
        <v>13.5281</v>
      </c>
      <c r="BC112">
        <v>9.5961999999999996</v>
      </c>
      <c r="BD112">
        <v>6.9366000000000003</v>
      </c>
      <c r="BE112">
        <v>5.2344999999999997</v>
      </c>
      <c r="BF112">
        <v>4.1848000000000001</v>
      </c>
      <c r="BG112">
        <v>3.6023999999999998</v>
      </c>
      <c r="BH112">
        <v>3.6009000000000002</v>
      </c>
      <c r="BI112">
        <v>101.46</v>
      </c>
      <c r="BJ112">
        <v>144.18</v>
      </c>
      <c r="BK112">
        <v>160.41999999999999</v>
      </c>
      <c r="BL112">
        <v>225.15</v>
      </c>
      <c r="BM112">
        <v>229.64</v>
      </c>
      <c r="BN112">
        <v>322.51</v>
      </c>
      <c r="BO112">
        <v>317.56</v>
      </c>
      <c r="BP112">
        <v>447.13</v>
      </c>
      <c r="BQ112">
        <v>425.14</v>
      </c>
      <c r="BR112">
        <v>599.62</v>
      </c>
      <c r="BS112">
        <v>532.46</v>
      </c>
      <c r="BT112">
        <v>752.47</v>
      </c>
      <c r="BU112">
        <v>629.74</v>
      </c>
      <c r="BV112">
        <v>877.86</v>
      </c>
      <c r="BW112">
        <v>50.6</v>
      </c>
      <c r="BX112">
        <v>46.8</v>
      </c>
      <c r="BY112">
        <v>28.617699999999999</v>
      </c>
      <c r="BZ112">
        <v>5.0181810000000002</v>
      </c>
      <c r="CA112">
        <v>5.9587000000000003</v>
      </c>
      <c r="CB112">
        <v>5.9587000000000003</v>
      </c>
      <c r="CC112">
        <v>2.1858</v>
      </c>
      <c r="CD112">
        <v>5.9587000000000003</v>
      </c>
      <c r="CE112">
        <v>6901706</v>
      </c>
      <c r="CF112">
        <v>1</v>
      </c>
      <c r="CI112">
        <v>3.6071</v>
      </c>
      <c r="CJ112">
        <v>6.6050000000000004</v>
      </c>
      <c r="CK112">
        <v>8.2799999999999994</v>
      </c>
      <c r="CL112">
        <v>10.4129</v>
      </c>
      <c r="CM112">
        <v>13.1257</v>
      </c>
      <c r="CN112">
        <v>16.578600000000002</v>
      </c>
      <c r="CO112">
        <v>3.6539999999999999</v>
      </c>
      <c r="CP112">
        <v>6.9020000000000001</v>
      </c>
      <c r="CQ112">
        <v>8.8539999999999992</v>
      </c>
      <c r="CR112">
        <v>11.327999999999999</v>
      </c>
      <c r="CS112">
        <v>13.843999999999999</v>
      </c>
      <c r="CT112">
        <v>18.378</v>
      </c>
      <c r="CU112">
        <v>25.105899999999998</v>
      </c>
      <c r="CV112">
        <v>24.983499999999999</v>
      </c>
      <c r="CW112">
        <v>24.990600000000001</v>
      </c>
      <c r="CX112">
        <v>24.990100000000002</v>
      </c>
      <c r="CY112">
        <v>25.096299999999999</v>
      </c>
      <c r="CZ112">
        <v>24.841100000000001</v>
      </c>
      <c r="DB112">
        <v>12481</v>
      </c>
      <c r="DC112">
        <v>554</v>
      </c>
      <c r="DD112">
        <v>3</v>
      </c>
      <c r="DF112" t="s">
        <v>609</v>
      </c>
      <c r="DG112">
        <v>356</v>
      </c>
      <c r="DH112">
        <v>1246</v>
      </c>
      <c r="DI112">
        <v>8</v>
      </c>
      <c r="DJ112">
        <v>2</v>
      </c>
      <c r="DK112">
        <v>35</v>
      </c>
      <c r="DL112">
        <v>34</v>
      </c>
      <c r="DM112">
        <v>5.0181810000000002</v>
      </c>
      <c r="DN112">
        <v>1719.2927999999999</v>
      </c>
      <c r="DO112">
        <v>1667.5072</v>
      </c>
      <c r="DP112">
        <v>1454.3286000000001</v>
      </c>
      <c r="DQ112">
        <v>1359.5427999999999</v>
      </c>
      <c r="DR112">
        <v>1280.9070999999999</v>
      </c>
      <c r="DS112">
        <v>1173.1857</v>
      </c>
      <c r="DT112">
        <v>1114.6500000000001</v>
      </c>
      <c r="DU112">
        <v>82.165700000000001</v>
      </c>
      <c r="DV112">
        <v>67.808599999999998</v>
      </c>
      <c r="DW112">
        <v>67.791399999999996</v>
      </c>
      <c r="DX112">
        <v>62.111400000000003</v>
      </c>
      <c r="DY112">
        <v>76.417900000000003</v>
      </c>
      <c r="DZ112">
        <v>64.210700000000003</v>
      </c>
      <c r="EA112">
        <v>59.496400000000001</v>
      </c>
      <c r="EB112">
        <v>32.4559</v>
      </c>
      <c r="EC112">
        <v>21.3535</v>
      </c>
      <c r="ED112">
        <v>13.5281</v>
      </c>
      <c r="EE112">
        <v>9.5961999999999996</v>
      </c>
      <c r="EF112">
        <v>6.9366000000000003</v>
      </c>
      <c r="EG112">
        <v>5.2344999999999997</v>
      </c>
      <c r="EH112">
        <v>4.1848000000000001</v>
      </c>
      <c r="EI112">
        <v>3.6023999999999998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5.1777999999999998E-2</v>
      </c>
      <c r="EY112">
        <v>4.4044E-2</v>
      </c>
      <c r="EZ112">
        <v>3.6609999999999997E-2</v>
      </c>
      <c r="FA112">
        <v>2.4575E-2</v>
      </c>
      <c r="FB112">
        <v>3.5203999999999999E-2</v>
      </c>
      <c r="FC112">
        <v>2.1321E-2</v>
      </c>
      <c r="FD112">
        <v>2.0097E-2</v>
      </c>
      <c r="FE112">
        <v>-1.892E-3</v>
      </c>
      <c r="FF112">
        <v>-5.7829999999999999E-3</v>
      </c>
      <c r="FG112">
        <v>-1.3589E-2</v>
      </c>
      <c r="FH112">
        <v>-8.8699999999999994E-3</v>
      </c>
      <c r="FI112">
        <v>-1.2182E-2</v>
      </c>
      <c r="FJ112">
        <v>-1.9983000000000001E-2</v>
      </c>
      <c r="FK112">
        <v>-1.0599000000000001E-2</v>
      </c>
      <c r="FL112">
        <v>8.1411999999999998E-2</v>
      </c>
      <c r="FM112">
        <v>7.7859999999999999E-2</v>
      </c>
      <c r="FN112">
        <v>7.5605000000000006E-2</v>
      </c>
      <c r="FO112">
        <v>7.7568999999999999E-2</v>
      </c>
      <c r="FP112">
        <v>8.7402999999999995E-2</v>
      </c>
      <c r="FQ112">
        <v>0.10247199999999999</v>
      </c>
      <c r="FR112">
        <v>9.7365999999999994E-2</v>
      </c>
      <c r="FS112">
        <v>-0.27657100000000001</v>
      </c>
      <c r="FT112">
        <v>-0.27288099999999998</v>
      </c>
      <c r="FU112">
        <v>-0.27029700000000001</v>
      </c>
      <c r="FV112">
        <v>-0.27363799999999999</v>
      </c>
      <c r="FW112">
        <v>-0.28293800000000002</v>
      </c>
      <c r="FX112">
        <v>-0.28194999999999998</v>
      </c>
      <c r="FY112">
        <v>-0.27599600000000002</v>
      </c>
      <c r="FZ112">
        <v>-1.367067</v>
      </c>
      <c r="GA112">
        <v>-1.3407750000000001</v>
      </c>
      <c r="GB112">
        <v>-1.3224720000000001</v>
      </c>
      <c r="GC112">
        <v>-1.3463480000000001</v>
      </c>
      <c r="GD112">
        <v>-1.4126050000000001</v>
      </c>
      <c r="GE112">
        <v>-1.4022509999999999</v>
      </c>
      <c r="GF112">
        <v>-1.3598250000000001</v>
      </c>
      <c r="GG112">
        <v>-0.43546000000000001</v>
      </c>
      <c r="GH112">
        <v>-0.40218500000000001</v>
      </c>
      <c r="GI112">
        <v>-0.38464199999999998</v>
      </c>
      <c r="GJ112">
        <v>-0.420095</v>
      </c>
      <c r="GK112">
        <v>-0.51044100000000003</v>
      </c>
      <c r="GL112">
        <v>-0.56961099999999998</v>
      </c>
      <c r="GM112">
        <v>-0.50753000000000004</v>
      </c>
      <c r="GN112">
        <v>-0.36712400000000001</v>
      </c>
      <c r="GO112">
        <v>-0.341171</v>
      </c>
      <c r="GP112">
        <v>-0.32326199999999999</v>
      </c>
      <c r="GQ112">
        <v>-0.34661599999999998</v>
      </c>
      <c r="GR112">
        <v>-0.41088799999999998</v>
      </c>
      <c r="GS112">
        <v>-0.40534500000000001</v>
      </c>
      <c r="GT112">
        <v>-0.36438100000000001</v>
      </c>
      <c r="GU112">
        <v>0.40794799999999998</v>
      </c>
      <c r="GV112">
        <v>0.36889899999999998</v>
      </c>
      <c r="GW112">
        <v>0.331291</v>
      </c>
      <c r="GX112">
        <v>0.26509199999999999</v>
      </c>
      <c r="GY112">
        <v>0.42684899999999998</v>
      </c>
      <c r="GZ112">
        <v>0.36576799999999998</v>
      </c>
      <c r="HA112">
        <v>0.32523299999999999</v>
      </c>
      <c r="HB112">
        <v>-5</v>
      </c>
      <c r="HC112">
        <v>-5</v>
      </c>
      <c r="HD112">
        <v>-5</v>
      </c>
      <c r="HE112">
        <v>-5</v>
      </c>
      <c r="HF112">
        <v>-5</v>
      </c>
      <c r="HG112">
        <v>20</v>
      </c>
      <c r="HH112">
        <v>-20</v>
      </c>
      <c r="HI112">
        <v>-1.8397509999999999</v>
      </c>
      <c r="HJ112">
        <v>-1.8177680000000001</v>
      </c>
      <c r="HK112">
        <v>-1.803226</v>
      </c>
      <c r="HL112">
        <v>-1.8235680000000001</v>
      </c>
      <c r="HM112">
        <v>-1.8787510000000001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742.74</v>
      </c>
      <c r="HX112">
        <v>0</v>
      </c>
      <c r="HZ112">
        <v>742.61099999999999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763.37300000000005</v>
      </c>
      <c r="IJ112">
        <v>0</v>
      </c>
      <c r="IL112">
        <v>763.38099999999997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776.05899999999997</v>
      </c>
      <c r="IV112">
        <v>0</v>
      </c>
      <c r="IX112">
        <v>776.25400000000002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755.24900000000002</v>
      </c>
      <c r="JH112">
        <v>0</v>
      </c>
      <c r="JJ112">
        <v>755.25099999999998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705.11300000000006</v>
      </c>
      <c r="JT112">
        <v>0</v>
      </c>
      <c r="JV112">
        <v>704.91700000000003</v>
      </c>
      <c r="JW112">
        <v>0</v>
      </c>
      <c r="JY112">
        <v>1505.356</v>
      </c>
      <c r="JZ112">
        <v>0</v>
      </c>
      <c r="KB112">
        <v>1511.5291</v>
      </c>
      <c r="KC112">
        <v>0</v>
      </c>
      <c r="KE112">
        <v>743.38900000000001</v>
      </c>
      <c r="KF112">
        <v>0.10199999999999999</v>
      </c>
      <c r="KH112">
        <v>743.47400000000005</v>
      </c>
      <c r="KI112">
        <v>0.10199999999999999</v>
      </c>
      <c r="KK112">
        <v>1472.057</v>
      </c>
      <c r="KL112">
        <v>0</v>
      </c>
      <c r="KN112">
        <v>1479.6769999999999</v>
      </c>
      <c r="KO112">
        <v>0</v>
      </c>
      <c r="KQ112">
        <v>774.15499999999997</v>
      </c>
      <c r="KR112">
        <v>2.5000000000000001E-2</v>
      </c>
      <c r="KT112">
        <v>774.19799999999998</v>
      </c>
      <c r="KU112">
        <v>2.5000000000000001E-2</v>
      </c>
      <c r="KV112">
        <v>139.97106543359999</v>
      </c>
      <c r="KW112">
        <v>129.83211059199999</v>
      </c>
      <c r="KX112">
        <v>109.95451380300001</v>
      </c>
      <c r="KY112">
        <v>105.45837545319999</v>
      </c>
      <c r="KZ112">
        <v>111.95512326129999</v>
      </c>
      <c r="LA112">
        <v>120.2186850504</v>
      </c>
      <c r="LB112">
        <v>108.5290119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-28.646119999999996</v>
      </c>
      <c r="LI112">
        <v>-7.0102983999999999</v>
      </c>
      <c r="LJ112">
        <v>-68.197504362000004</v>
      </c>
      <c r="LK112">
        <v>-51.299392275000002</v>
      </c>
      <c r="LL112">
        <v>-30.444627911999998</v>
      </c>
      <c r="LM112">
        <v>-21.144395340000003</v>
      </c>
      <c r="LN112">
        <v>-32.520992310000004</v>
      </c>
      <c r="LO112">
        <v>-1.8762118379999984</v>
      </c>
      <c r="LP112">
        <v>-12.91561785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9.1987550000000002</v>
      </c>
      <c r="LY112">
        <v>9.0888400000000011</v>
      </c>
      <c r="LZ112">
        <v>9.0161300000000004</v>
      </c>
      <c r="MA112">
        <v>9.1178400000000011</v>
      </c>
      <c r="MB112">
        <v>9.3937550000000005</v>
      </c>
      <c r="MC112">
        <v>0</v>
      </c>
      <c r="MD112">
        <v>0</v>
      </c>
      <c r="ME112">
        <v>-35.779875722</v>
      </c>
      <c r="MF112">
        <v>-27.271601791000002</v>
      </c>
      <c r="MG112">
        <v>-26.075419678799996</v>
      </c>
      <c r="MH112">
        <v>-26.092688583000001</v>
      </c>
      <c r="MI112">
        <v>-39.006829293900005</v>
      </c>
      <c r="MJ112">
        <v>-36.575121037700001</v>
      </c>
      <c r="MK112">
        <v>-30.196207892000004</v>
      </c>
      <c r="ML112">
        <v>45.192440349599991</v>
      </c>
      <c r="MM112">
        <v>60.349956525999993</v>
      </c>
      <c r="MN112">
        <v>62.450596212200018</v>
      </c>
      <c r="MO112">
        <v>67.339131530199992</v>
      </c>
      <c r="MP112">
        <v>49.821056657399971</v>
      </c>
      <c r="MQ112">
        <v>53.121232174699998</v>
      </c>
      <c r="MR112">
        <v>58.406887757999996</v>
      </c>
    </row>
    <row r="113" spans="1:356" x14ac:dyDescent="0.25">
      <c r="A113">
        <v>65</v>
      </c>
      <c r="B113" t="s">
        <v>494</v>
      </c>
      <c r="C113" s="3">
        <v>42815.978483796294</v>
      </c>
      <c r="D113">
        <v>56.241100000000003</v>
      </c>
      <c r="E113">
        <v>59.462200000000003</v>
      </c>
      <c r="F113">
        <v>34</v>
      </c>
      <c r="G113">
        <v>50</v>
      </c>
      <c r="H113">
        <v>1.4197</v>
      </c>
      <c r="I113">
        <v>630.20609999999999</v>
      </c>
      <c r="J113">
        <v>22148</v>
      </c>
      <c r="K113">
        <v>30</v>
      </c>
      <c r="L113">
        <v>139022</v>
      </c>
      <c r="M113">
        <v>139071</v>
      </c>
      <c r="N113">
        <v>139105</v>
      </c>
      <c r="O113">
        <v>139113</v>
      </c>
      <c r="P113">
        <v>139337</v>
      </c>
      <c r="Q113">
        <v>139295</v>
      </c>
      <c r="R113">
        <v>220889</v>
      </c>
      <c r="S113">
        <v>220897</v>
      </c>
      <c r="T113">
        <v>239269</v>
      </c>
      <c r="U113">
        <v>239731</v>
      </c>
      <c r="V113">
        <v>215616</v>
      </c>
      <c r="W113">
        <v>215624</v>
      </c>
      <c r="X113">
        <v>215483</v>
      </c>
      <c r="Y113">
        <v>215475</v>
      </c>
      <c r="Z113">
        <v>294074</v>
      </c>
      <c r="AA113">
        <v>294058</v>
      </c>
      <c r="AB113">
        <v>1366.77</v>
      </c>
      <c r="AC113">
        <v>44504.601600000002</v>
      </c>
      <c r="AD113">
        <v>6</v>
      </c>
      <c r="AE113">
        <v>170.79060000000001</v>
      </c>
      <c r="AF113">
        <v>170.79060000000001</v>
      </c>
      <c r="AG113">
        <v>170.79060000000001</v>
      </c>
      <c r="AH113">
        <v>170.79060000000001</v>
      </c>
      <c r="AI113">
        <v>170.79060000000001</v>
      </c>
      <c r="AJ113">
        <v>50.739899999999999</v>
      </c>
      <c r="AK113">
        <v>50.739899999999999</v>
      </c>
      <c r="AL113">
        <v>1159.9609</v>
      </c>
      <c r="AM113">
        <v>1097.2362000000001</v>
      </c>
      <c r="AN113">
        <v>1049.5</v>
      </c>
      <c r="AO113">
        <v>924.03819999999996</v>
      </c>
      <c r="AP113">
        <v>1054.9236000000001</v>
      </c>
      <c r="AQ113">
        <v>1001.256</v>
      </c>
      <c r="AR113">
        <v>988.31590000000006</v>
      </c>
      <c r="AS113">
        <v>975.58699999999999</v>
      </c>
      <c r="AT113">
        <v>963.0027</v>
      </c>
      <c r="AU113">
        <v>955.59169999999995</v>
      </c>
      <c r="AV113">
        <v>947.53589999999997</v>
      </c>
      <c r="AW113">
        <v>936.13869999999997</v>
      </c>
      <c r="AX113">
        <v>16</v>
      </c>
      <c r="AY113">
        <v>19.600000000000001</v>
      </c>
      <c r="AZ113">
        <v>31.930499999999999</v>
      </c>
      <c r="BA113">
        <v>21.017900000000001</v>
      </c>
      <c r="BB113">
        <v>13.3871</v>
      </c>
      <c r="BC113">
        <v>9.5289000000000001</v>
      </c>
      <c r="BD113">
        <v>6.9203999999999999</v>
      </c>
      <c r="BE113">
        <v>5.2907000000000002</v>
      </c>
      <c r="BF113">
        <v>4.1912000000000003</v>
      </c>
      <c r="BG113">
        <v>3.6023000000000001</v>
      </c>
      <c r="BH113">
        <v>3.5966999999999998</v>
      </c>
      <c r="BI113">
        <v>102.37</v>
      </c>
      <c r="BJ113">
        <v>148.02000000000001</v>
      </c>
      <c r="BK113">
        <v>162.13999999999999</v>
      </c>
      <c r="BL113">
        <v>229.34</v>
      </c>
      <c r="BM113">
        <v>232.53</v>
      </c>
      <c r="BN113">
        <v>327.54000000000002</v>
      </c>
      <c r="BO113">
        <v>319.93</v>
      </c>
      <c r="BP113">
        <v>451.19</v>
      </c>
      <c r="BQ113">
        <v>426.41</v>
      </c>
      <c r="BR113">
        <v>597.84</v>
      </c>
      <c r="BS113">
        <v>534.54</v>
      </c>
      <c r="BT113">
        <v>755.79</v>
      </c>
      <c r="BU113">
        <v>629.99</v>
      </c>
      <c r="BV113">
        <v>887.88</v>
      </c>
      <c r="BW113">
        <v>49.8</v>
      </c>
      <c r="BX113">
        <v>46.7</v>
      </c>
      <c r="BY113">
        <v>27.777799999999999</v>
      </c>
      <c r="BZ113">
        <v>2.0090910000000002</v>
      </c>
      <c r="CA113">
        <v>2.7646999999999999</v>
      </c>
      <c r="CB113">
        <v>3.0941000000000001</v>
      </c>
      <c r="CC113">
        <v>-5.0700000000000002E-2</v>
      </c>
      <c r="CD113">
        <v>2.7646999999999999</v>
      </c>
      <c r="CE113">
        <v>6109774</v>
      </c>
      <c r="CF113">
        <v>2</v>
      </c>
      <c r="CI113">
        <v>3.6393</v>
      </c>
      <c r="CJ113">
        <v>6.5593000000000004</v>
      </c>
      <c r="CK113">
        <v>8.14</v>
      </c>
      <c r="CL113">
        <v>10.4293</v>
      </c>
      <c r="CM113">
        <v>12.7879</v>
      </c>
      <c r="CN113">
        <v>16.4193</v>
      </c>
      <c r="CO113">
        <v>3.738</v>
      </c>
      <c r="CP113">
        <v>7.1980000000000004</v>
      </c>
      <c r="CQ113">
        <v>8.6999999999999993</v>
      </c>
      <c r="CR113">
        <v>11.9</v>
      </c>
      <c r="CS113">
        <v>14.061999999999999</v>
      </c>
      <c r="CT113">
        <v>18.884</v>
      </c>
      <c r="CU113">
        <v>24.899699999999999</v>
      </c>
      <c r="CV113">
        <v>24.980699999999999</v>
      </c>
      <c r="CW113">
        <v>24.992100000000001</v>
      </c>
      <c r="CX113">
        <v>25.0411</v>
      </c>
      <c r="CY113">
        <v>25.147400000000001</v>
      </c>
      <c r="CZ113">
        <v>25.023599999999998</v>
      </c>
      <c r="DB113">
        <v>12481</v>
      </c>
      <c r="DC113">
        <v>554</v>
      </c>
      <c r="DD113">
        <v>4</v>
      </c>
      <c r="DF113" t="s">
        <v>609</v>
      </c>
      <c r="DG113">
        <v>356</v>
      </c>
      <c r="DH113">
        <v>1246</v>
      </c>
      <c r="DI113">
        <v>8</v>
      </c>
      <c r="DJ113">
        <v>2</v>
      </c>
      <c r="DK113">
        <v>35</v>
      </c>
      <c r="DL113">
        <v>32</v>
      </c>
      <c r="DM113">
        <v>2.0090910000000002</v>
      </c>
      <c r="DN113">
        <v>1681.2</v>
      </c>
      <c r="DO113">
        <v>1650.8429000000001</v>
      </c>
      <c r="DP113">
        <v>1424.2072000000001</v>
      </c>
      <c r="DQ113">
        <v>1335.1285</v>
      </c>
      <c r="DR113">
        <v>1233.6143</v>
      </c>
      <c r="DS113">
        <v>1247.5427999999999</v>
      </c>
      <c r="DT113">
        <v>1096.3715</v>
      </c>
      <c r="DU113">
        <v>79.732900000000001</v>
      </c>
      <c r="DV113">
        <v>66.539299999999997</v>
      </c>
      <c r="DW113">
        <v>69.187100000000001</v>
      </c>
      <c r="DX113">
        <v>72.75</v>
      </c>
      <c r="DY113">
        <v>86.374300000000005</v>
      </c>
      <c r="DZ113">
        <v>70.610699999999994</v>
      </c>
      <c r="EA113">
        <v>58.9557</v>
      </c>
      <c r="EB113">
        <v>31.930499999999999</v>
      </c>
      <c r="EC113">
        <v>21.017900000000001</v>
      </c>
      <c r="ED113">
        <v>13.3871</v>
      </c>
      <c r="EE113">
        <v>9.5289000000000001</v>
      </c>
      <c r="EF113">
        <v>6.9203999999999999</v>
      </c>
      <c r="EG113">
        <v>5.2907000000000002</v>
      </c>
      <c r="EH113">
        <v>4.1912000000000003</v>
      </c>
      <c r="EI113">
        <v>3.6023000000000001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5.2243999999999999E-2</v>
      </c>
      <c r="EY113">
        <v>4.4341999999999999E-2</v>
      </c>
      <c r="EZ113">
        <v>3.6819999999999999E-2</v>
      </c>
      <c r="FA113">
        <v>2.4709999999999999E-2</v>
      </c>
      <c r="FB113">
        <v>3.5393000000000001E-2</v>
      </c>
      <c r="FC113">
        <v>2.1909999999999999E-2</v>
      </c>
      <c r="FD113">
        <v>2.068E-2</v>
      </c>
      <c r="FE113">
        <v>-1.8929999999999999E-3</v>
      </c>
      <c r="FF113">
        <v>-5.7850000000000002E-3</v>
      </c>
      <c r="FG113">
        <v>-1.3596E-2</v>
      </c>
      <c r="FH113">
        <v>-8.8739999999999999E-3</v>
      </c>
      <c r="FI113">
        <v>-1.2185E-2</v>
      </c>
      <c r="FJ113">
        <v>-2.0834999999999999E-2</v>
      </c>
      <c r="FK113">
        <v>-1.0921999999999999E-2</v>
      </c>
      <c r="FL113">
        <v>8.1391000000000005E-2</v>
      </c>
      <c r="FM113">
        <v>7.7839000000000005E-2</v>
      </c>
      <c r="FN113">
        <v>7.5583999999999998E-2</v>
      </c>
      <c r="FO113">
        <v>7.7553999999999998E-2</v>
      </c>
      <c r="FP113">
        <v>8.7397000000000002E-2</v>
      </c>
      <c r="FQ113">
        <v>0.102411</v>
      </c>
      <c r="FR113">
        <v>9.7382999999999997E-2</v>
      </c>
      <c r="FS113">
        <v>-0.276833</v>
      </c>
      <c r="FT113">
        <v>-0.27315299999999998</v>
      </c>
      <c r="FU113">
        <v>-0.27056799999999998</v>
      </c>
      <c r="FV113">
        <v>-0.27382899999999999</v>
      </c>
      <c r="FW113">
        <v>-0.28301300000000001</v>
      </c>
      <c r="FX113">
        <v>-0.28223399999999998</v>
      </c>
      <c r="FY113">
        <v>-0.27580300000000002</v>
      </c>
      <c r="FZ113">
        <v>-1.366527</v>
      </c>
      <c r="GA113">
        <v>-1.3403430000000001</v>
      </c>
      <c r="GB113">
        <v>-1.3220499999999999</v>
      </c>
      <c r="GC113">
        <v>-1.345342</v>
      </c>
      <c r="GD113">
        <v>-1.4106749999999999</v>
      </c>
      <c r="GE113">
        <v>-1.3985300000000001</v>
      </c>
      <c r="GF113">
        <v>-1.352843</v>
      </c>
      <c r="GG113">
        <v>-0.43614700000000001</v>
      </c>
      <c r="GH113">
        <v>-0.40278199999999997</v>
      </c>
      <c r="GI113">
        <v>-0.385212</v>
      </c>
      <c r="GJ113">
        <v>-0.42094799999999999</v>
      </c>
      <c r="GK113">
        <v>-0.51188800000000001</v>
      </c>
      <c r="GL113">
        <v>-0.56972</v>
      </c>
      <c r="GM113">
        <v>-0.50927900000000004</v>
      </c>
      <c r="GN113">
        <v>-0.36657299999999998</v>
      </c>
      <c r="GO113">
        <v>-0.340754</v>
      </c>
      <c r="GP113">
        <v>-0.32286900000000002</v>
      </c>
      <c r="GQ113">
        <v>-0.34561900000000001</v>
      </c>
      <c r="GR113">
        <v>-0.40871499999999999</v>
      </c>
      <c r="GS113">
        <v>-0.40627999999999997</v>
      </c>
      <c r="GT113">
        <v>-0.36217500000000002</v>
      </c>
      <c r="GU113">
        <v>0.40707100000000002</v>
      </c>
      <c r="GV113">
        <v>0.36735000000000001</v>
      </c>
      <c r="GW113">
        <v>0.32815800000000001</v>
      </c>
      <c r="GX113">
        <v>0.26313199999999998</v>
      </c>
      <c r="GY113">
        <v>0.42511900000000002</v>
      </c>
      <c r="GZ113">
        <v>0.36327999999999999</v>
      </c>
      <c r="HA113">
        <v>0.32489800000000002</v>
      </c>
      <c r="HB113">
        <v>-5</v>
      </c>
      <c r="HC113">
        <v>-5</v>
      </c>
      <c r="HD113">
        <v>-5</v>
      </c>
      <c r="HE113">
        <v>-5</v>
      </c>
      <c r="HF113">
        <v>-5</v>
      </c>
      <c r="HG113">
        <v>30</v>
      </c>
      <c r="HH113">
        <v>-30</v>
      </c>
      <c r="HI113">
        <v>-1.8397859999999999</v>
      </c>
      <c r="HJ113">
        <v>-1.817801</v>
      </c>
      <c r="HK113">
        <v>-1.8031250000000001</v>
      </c>
      <c r="HL113">
        <v>-1.823364</v>
      </c>
      <c r="HM113">
        <v>-1.878344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742.74</v>
      </c>
      <c r="HX113">
        <v>0</v>
      </c>
      <c r="HZ113">
        <v>742.61099999999999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763.37300000000005</v>
      </c>
      <c r="IJ113">
        <v>0</v>
      </c>
      <c r="IL113">
        <v>763.38099999999997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776.05899999999997</v>
      </c>
      <c r="IV113">
        <v>0</v>
      </c>
      <c r="IX113">
        <v>776.25400000000002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755.24900000000002</v>
      </c>
      <c r="JH113">
        <v>0</v>
      </c>
      <c r="JJ113">
        <v>755.25099999999998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705.11300000000006</v>
      </c>
      <c r="JT113">
        <v>0</v>
      </c>
      <c r="JV113">
        <v>704.91700000000003</v>
      </c>
      <c r="JW113">
        <v>0</v>
      </c>
      <c r="JY113">
        <v>1505.356</v>
      </c>
      <c r="JZ113">
        <v>0</v>
      </c>
      <c r="KB113">
        <v>1511.5291</v>
      </c>
      <c r="KC113">
        <v>0</v>
      </c>
      <c r="KE113">
        <v>743.38900000000001</v>
      </c>
      <c r="KF113">
        <v>0.10199999999999999</v>
      </c>
      <c r="KH113">
        <v>743.47400000000005</v>
      </c>
      <c r="KI113">
        <v>0.10199999999999999</v>
      </c>
      <c r="KK113">
        <v>1472.057</v>
      </c>
      <c r="KL113">
        <v>0</v>
      </c>
      <c r="KN113">
        <v>1479.6769999999999</v>
      </c>
      <c r="KO113">
        <v>0</v>
      </c>
      <c r="KQ113">
        <v>774.15499999999997</v>
      </c>
      <c r="KR113">
        <v>2.5000000000000001E-2</v>
      </c>
      <c r="KT113">
        <v>774.19799999999998</v>
      </c>
      <c r="KU113">
        <v>2.5000000000000001E-2</v>
      </c>
      <c r="KV113">
        <v>136.83454920000003</v>
      </c>
      <c r="KW113">
        <v>128.49996049310002</v>
      </c>
      <c r="KX113">
        <v>107.6472770048</v>
      </c>
      <c r="KY113">
        <v>103.54455568900001</v>
      </c>
      <c r="KZ113">
        <v>107.8141889771</v>
      </c>
      <c r="LA113">
        <v>127.7621056908</v>
      </c>
      <c r="LB113">
        <v>106.7679457845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-28.674974399999996</v>
      </c>
      <c r="LI113">
        <v>-7.0053962000000007</v>
      </c>
      <c r="LJ113">
        <v>-68.806000976999997</v>
      </c>
      <c r="LK113">
        <v>-51.679605051000003</v>
      </c>
      <c r="LL113">
        <v>-30.703289199999993</v>
      </c>
      <c r="LM113">
        <v>-21.304835911999998</v>
      </c>
      <c r="LN113">
        <v>-32.738945399999999</v>
      </c>
      <c r="LO113">
        <v>-1.5034197499999993</v>
      </c>
      <c r="LP113">
        <v>-13.201041994000001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9.1989299999999989</v>
      </c>
      <c r="LY113">
        <v>9.0890050000000002</v>
      </c>
      <c r="LZ113">
        <v>9.015625</v>
      </c>
      <c r="MA113">
        <v>9.1168200000000006</v>
      </c>
      <c r="MB113">
        <v>9.3917199999999994</v>
      </c>
      <c r="MC113">
        <v>0</v>
      </c>
      <c r="MD113">
        <v>0</v>
      </c>
      <c r="ME113">
        <v>-34.7752651363</v>
      </c>
      <c r="MF113">
        <v>-26.800832332599999</v>
      </c>
      <c r="MG113">
        <v>-26.651701165199999</v>
      </c>
      <c r="MH113">
        <v>-30.623967</v>
      </c>
      <c r="MI113">
        <v>-44.213967678400003</v>
      </c>
      <c r="MJ113">
        <v>-40.228328003999998</v>
      </c>
      <c r="MK113">
        <v>-30.024899940300003</v>
      </c>
      <c r="ML113">
        <v>42.452213086700034</v>
      </c>
      <c r="MM113">
        <v>59.108528109500014</v>
      </c>
      <c r="MN113">
        <v>59.307911639600007</v>
      </c>
      <c r="MO113">
        <v>60.732572777000009</v>
      </c>
      <c r="MP113">
        <v>40.252995898699986</v>
      </c>
      <c r="MQ113">
        <v>57.355383536799998</v>
      </c>
      <c r="MR113">
        <v>56.536607650199983</v>
      </c>
    </row>
    <row r="114" spans="1:356" x14ac:dyDescent="0.25">
      <c r="A114">
        <v>65</v>
      </c>
      <c r="B114" t="s">
        <v>495</v>
      </c>
      <c r="C114" s="3">
        <v>42815.979594907411</v>
      </c>
      <c r="D114">
        <v>56.110599999999998</v>
      </c>
      <c r="E114">
        <v>59.270400000000002</v>
      </c>
      <c r="F114">
        <v>45</v>
      </c>
      <c r="G114">
        <v>44</v>
      </c>
      <c r="H114">
        <v>1.4197</v>
      </c>
      <c r="I114">
        <v>531.9</v>
      </c>
      <c r="J114">
        <v>18280</v>
      </c>
      <c r="K114">
        <v>30</v>
      </c>
      <c r="L114">
        <v>139022</v>
      </c>
      <c r="M114">
        <v>139071</v>
      </c>
      <c r="N114">
        <v>139105</v>
      </c>
      <c r="O114">
        <v>139113</v>
      </c>
      <c r="P114">
        <v>139337</v>
      </c>
      <c r="Q114">
        <v>139295</v>
      </c>
      <c r="R114">
        <v>220889</v>
      </c>
      <c r="S114">
        <v>220897</v>
      </c>
      <c r="T114">
        <v>239269</v>
      </c>
      <c r="U114">
        <v>239731</v>
      </c>
      <c r="V114">
        <v>215616</v>
      </c>
      <c r="W114">
        <v>215624</v>
      </c>
      <c r="X114">
        <v>215483</v>
      </c>
      <c r="Y114">
        <v>215475</v>
      </c>
      <c r="Z114">
        <v>294074</v>
      </c>
      <c r="AA114">
        <v>294058</v>
      </c>
      <c r="AB114">
        <v>1366.77</v>
      </c>
      <c r="AC114">
        <v>44504.601600000002</v>
      </c>
      <c r="AD114">
        <v>6</v>
      </c>
      <c r="AE114">
        <v>171.22210000000001</v>
      </c>
      <c r="AF114">
        <v>171.22210000000001</v>
      </c>
      <c r="AG114">
        <v>171.22210000000001</v>
      </c>
      <c r="AH114">
        <v>171.22210000000001</v>
      </c>
      <c r="AI114">
        <v>171.22210000000001</v>
      </c>
      <c r="AJ114">
        <v>51.171399999999998</v>
      </c>
      <c r="AK114">
        <v>51.171399999999998</v>
      </c>
      <c r="AL114">
        <v>1161.1328000000001</v>
      </c>
      <c r="AM114">
        <v>1106.1329000000001</v>
      </c>
      <c r="AN114">
        <v>1056</v>
      </c>
      <c r="AO114">
        <v>923.13919999999996</v>
      </c>
      <c r="AP114">
        <v>1048.2111</v>
      </c>
      <c r="AQ114">
        <v>995.06790000000001</v>
      </c>
      <c r="AR114">
        <v>981.87130000000002</v>
      </c>
      <c r="AS114">
        <v>968.96450000000004</v>
      </c>
      <c r="AT114">
        <v>956.6277</v>
      </c>
      <c r="AU114">
        <v>949.65110000000004</v>
      </c>
      <c r="AV114">
        <v>940.80070000000001</v>
      </c>
      <c r="AW114">
        <v>929.57650000000001</v>
      </c>
      <c r="AX114">
        <v>16</v>
      </c>
      <c r="AY114">
        <v>21.4</v>
      </c>
      <c r="AZ114">
        <v>32.2592</v>
      </c>
      <c r="BA114">
        <v>21.1599</v>
      </c>
      <c r="BB114">
        <v>13.4588</v>
      </c>
      <c r="BC114">
        <v>9.5643999999999991</v>
      </c>
      <c r="BD114">
        <v>6.9303999999999997</v>
      </c>
      <c r="BE114">
        <v>5.2233999999999998</v>
      </c>
      <c r="BF114">
        <v>4.1764999999999999</v>
      </c>
      <c r="BG114">
        <v>3.6046</v>
      </c>
      <c r="BH114">
        <v>3.6013000000000002</v>
      </c>
      <c r="BI114">
        <v>101.7</v>
      </c>
      <c r="BJ114">
        <v>140.56</v>
      </c>
      <c r="BK114">
        <v>160.94999999999999</v>
      </c>
      <c r="BL114">
        <v>218.8</v>
      </c>
      <c r="BM114">
        <v>229.99</v>
      </c>
      <c r="BN114">
        <v>312.99</v>
      </c>
      <c r="BO114">
        <v>317.93</v>
      </c>
      <c r="BP114">
        <v>433.85</v>
      </c>
      <c r="BQ114">
        <v>425.18</v>
      </c>
      <c r="BR114">
        <v>580.88</v>
      </c>
      <c r="BS114">
        <v>532.75</v>
      </c>
      <c r="BT114">
        <v>729.53</v>
      </c>
      <c r="BU114">
        <v>629.5</v>
      </c>
      <c r="BV114">
        <v>848.18</v>
      </c>
      <c r="BW114">
        <v>50.8</v>
      </c>
      <c r="BX114">
        <v>46.6</v>
      </c>
      <c r="BY114">
        <v>12.348699999999999</v>
      </c>
      <c r="BZ114">
        <v>3.6818179999999998</v>
      </c>
      <c r="CA114">
        <v>3.4903</v>
      </c>
      <c r="CB114">
        <v>3.4903</v>
      </c>
      <c r="CC114">
        <v>-0.79159999999999997</v>
      </c>
      <c r="CD114">
        <v>3.4903</v>
      </c>
      <c r="CE114">
        <v>6108701</v>
      </c>
      <c r="CF114">
        <v>1</v>
      </c>
      <c r="CI114">
        <v>3.4986000000000002</v>
      </c>
      <c r="CJ114">
        <v>6.6814</v>
      </c>
      <c r="CK114">
        <v>8.2071000000000005</v>
      </c>
      <c r="CL114">
        <v>10.4757</v>
      </c>
      <c r="CM114">
        <v>13.037100000000001</v>
      </c>
      <c r="CN114">
        <v>16.732900000000001</v>
      </c>
      <c r="CO114">
        <v>3.89</v>
      </c>
      <c r="CP114">
        <v>6.98</v>
      </c>
      <c r="CQ114">
        <v>8.7240000000000002</v>
      </c>
      <c r="CR114">
        <v>11.504</v>
      </c>
      <c r="CS114">
        <v>13.528</v>
      </c>
      <c r="CT114">
        <v>19.257999999999999</v>
      </c>
      <c r="CU114">
        <v>25.104600000000001</v>
      </c>
      <c r="CV114">
        <v>24.895099999999999</v>
      </c>
      <c r="CW114">
        <v>25.024100000000001</v>
      </c>
      <c r="CX114">
        <v>24.944700000000001</v>
      </c>
      <c r="CY114">
        <v>25.0229</v>
      </c>
      <c r="CZ114">
        <v>24.722000000000001</v>
      </c>
      <c r="DB114">
        <v>12481</v>
      </c>
      <c r="DC114">
        <v>554</v>
      </c>
      <c r="DD114">
        <v>5</v>
      </c>
      <c r="DF114" t="s">
        <v>609</v>
      </c>
      <c r="DG114">
        <v>356</v>
      </c>
      <c r="DH114">
        <v>1218</v>
      </c>
      <c r="DI114">
        <v>8</v>
      </c>
      <c r="DJ114">
        <v>2</v>
      </c>
      <c r="DK114">
        <v>35</v>
      </c>
      <c r="DL114">
        <v>31.799999</v>
      </c>
      <c r="DM114">
        <v>3.6818179999999998</v>
      </c>
      <c r="DN114">
        <v>1642.0857000000001</v>
      </c>
      <c r="DO114">
        <v>1592.25</v>
      </c>
      <c r="DP114">
        <v>1383.5571</v>
      </c>
      <c r="DQ114">
        <v>1284.9142999999999</v>
      </c>
      <c r="DR114">
        <v>1204.5072</v>
      </c>
      <c r="DS114">
        <v>1114.8357000000001</v>
      </c>
      <c r="DT114">
        <v>1039.4070999999999</v>
      </c>
      <c r="DU114">
        <v>91.257099999999994</v>
      </c>
      <c r="DV114">
        <v>74.152100000000004</v>
      </c>
      <c r="DW114">
        <v>75.992900000000006</v>
      </c>
      <c r="DX114">
        <v>69.492099999999994</v>
      </c>
      <c r="DY114">
        <v>78.148600000000002</v>
      </c>
      <c r="DZ114">
        <v>64.227900000000005</v>
      </c>
      <c r="EA114">
        <v>58.168599999999998</v>
      </c>
      <c r="EB114">
        <v>32.2592</v>
      </c>
      <c r="EC114">
        <v>21.1599</v>
      </c>
      <c r="ED114">
        <v>13.4588</v>
      </c>
      <c r="EE114">
        <v>9.5643999999999991</v>
      </c>
      <c r="EF114">
        <v>6.9303999999999997</v>
      </c>
      <c r="EG114">
        <v>5.2233999999999998</v>
      </c>
      <c r="EH114">
        <v>4.1764999999999999</v>
      </c>
      <c r="EI114">
        <v>3.6046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4.7087999999999998E-2</v>
      </c>
      <c r="EY114">
        <v>3.9507E-2</v>
      </c>
      <c r="EZ114">
        <v>3.2367E-2</v>
      </c>
      <c r="FA114">
        <v>2.1276E-2</v>
      </c>
      <c r="FB114">
        <v>3.1050000000000001E-2</v>
      </c>
      <c r="FC114">
        <v>1.9216E-2</v>
      </c>
      <c r="FD114">
        <v>1.8093000000000001E-2</v>
      </c>
      <c r="FE114">
        <v>-1.642E-3</v>
      </c>
      <c r="FF114">
        <v>-5.0429999999999997E-3</v>
      </c>
      <c r="FG114">
        <v>-1.205E-2</v>
      </c>
      <c r="FH114">
        <v>-7.8440000000000003E-3</v>
      </c>
      <c r="FI114">
        <v>-1.0957E-2</v>
      </c>
      <c r="FJ114">
        <v>-1.9153E-2</v>
      </c>
      <c r="FK114">
        <v>-1.0024E-2</v>
      </c>
      <c r="FL114">
        <v>8.2332000000000002E-2</v>
      </c>
      <c r="FM114">
        <v>7.8740000000000004E-2</v>
      </c>
      <c r="FN114">
        <v>7.6458999999999999E-2</v>
      </c>
      <c r="FO114">
        <v>7.8448000000000004E-2</v>
      </c>
      <c r="FP114">
        <v>8.8389999999999996E-2</v>
      </c>
      <c r="FQ114">
        <v>0.10369399999999999</v>
      </c>
      <c r="FR114">
        <v>9.8547999999999997E-2</v>
      </c>
      <c r="FS114">
        <v>-0.264513</v>
      </c>
      <c r="FT114">
        <v>-0.26097300000000001</v>
      </c>
      <c r="FU114">
        <v>-0.25850600000000001</v>
      </c>
      <c r="FV114">
        <v>-0.26168200000000003</v>
      </c>
      <c r="FW114">
        <v>-0.27060099999999998</v>
      </c>
      <c r="FX114">
        <v>-0.269256</v>
      </c>
      <c r="FY114">
        <v>-0.26343499999999997</v>
      </c>
      <c r="FZ114">
        <v>-1.375108</v>
      </c>
      <c r="GA114">
        <v>-1.348584</v>
      </c>
      <c r="GB114">
        <v>-1.3302039999999999</v>
      </c>
      <c r="GC114">
        <v>-1.3540840000000001</v>
      </c>
      <c r="GD114">
        <v>-1.4208989999999999</v>
      </c>
      <c r="GE114">
        <v>-1.4001509999999999</v>
      </c>
      <c r="GF114">
        <v>-1.356533</v>
      </c>
      <c r="GG114">
        <v>-0.413941</v>
      </c>
      <c r="GH114">
        <v>-0.38233899999999998</v>
      </c>
      <c r="GI114">
        <v>-0.36564999999999998</v>
      </c>
      <c r="GJ114">
        <v>-0.39940500000000001</v>
      </c>
      <c r="GK114">
        <v>-0.48522300000000002</v>
      </c>
      <c r="GL114">
        <v>-0.54117999999999999</v>
      </c>
      <c r="GM114">
        <v>-0.48264400000000002</v>
      </c>
      <c r="GN114">
        <v>-0.37524999999999997</v>
      </c>
      <c r="GO114">
        <v>-0.34864499999999998</v>
      </c>
      <c r="GP114">
        <v>-0.33036500000000002</v>
      </c>
      <c r="GQ114">
        <v>-0.35408800000000001</v>
      </c>
      <c r="GR114">
        <v>-0.41994999999999999</v>
      </c>
      <c r="GS114">
        <v>-0.41442299999999999</v>
      </c>
      <c r="GT114">
        <v>-0.37168400000000001</v>
      </c>
      <c r="GU114">
        <v>0.40986600000000001</v>
      </c>
      <c r="GV114">
        <v>0.371896</v>
      </c>
      <c r="GW114">
        <v>0.33765899999999999</v>
      </c>
      <c r="GX114">
        <v>0.27057700000000001</v>
      </c>
      <c r="GY114">
        <v>0.43678400000000001</v>
      </c>
      <c r="GZ114">
        <v>0.37430400000000003</v>
      </c>
      <c r="HA114">
        <v>0.333592</v>
      </c>
      <c r="HB114">
        <v>-5</v>
      </c>
      <c r="HC114">
        <v>-5</v>
      </c>
      <c r="HD114">
        <v>-5</v>
      </c>
      <c r="HE114">
        <v>-5</v>
      </c>
      <c r="HF114">
        <v>-5</v>
      </c>
      <c r="HG114">
        <v>40</v>
      </c>
      <c r="HH114">
        <v>-40</v>
      </c>
      <c r="HI114">
        <v>-1.7470030000000001</v>
      </c>
      <c r="HJ114">
        <v>-1.7261249999999999</v>
      </c>
      <c r="HK114">
        <v>-1.712145</v>
      </c>
      <c r="HL114">
        <v>-1.731338</v>
      </c>
      <c r="HM114">
        <v>-1.783479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742.74</v>
      </c>
      <c r="HX114">
        <v>0</v>
      </c>
      <c r="HZ114">
        <v>742.61099999999999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763.37300000000005</v>
      </c>
      <c r="IJ114">
        <v>0</v>
      </c>
      <c r="IL114">
        <v>763.38099999999997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776.05899999999997</v>
      </c>
      <c r="IV114">
        <v>0</v>
      </c>
      <c r="IX114">
        <v>776.25400000000002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755.24900000000002</v>
      </c>
      <c r="JH114">
        <v>0</v>
      </c>
      <c r="JJ114">
        <v>755.25099999999998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705.11300000000006</v>
      </c>
      <c r="JT114">
        <v>0</v>
      </c>
      <c r="JV114">
        <v>704.91700000000003</v>
      </c>
      <c r="JW114">
        <v>0</v>
      </c>
      <c r="JY114">
        <v>1505.356</v>
      </c>
      <c r="JZ114">
        <v>0</v>
      </c>
      <c r="KB114">
        <v>1511.5291</v>
      </c>
      <c r="KC114">
        <v>0</v>
      </c>
      <c r="KE114">
        <v>743.38900000000001</v>
      </c>
      <c r="KF114">
        <v>0.10199999999999999</v>
      </c>
      <c r="KH114">
        <v>743.47400000000005</v>
      </c>
      <c r="KI114">
        <v>0.10199999999999999</v>
      </c>
      <c r="KK114">
        <v>1472.057</v>
      </c>
      <c r="KL114">
        <v>0</v>
      </c>
      <c r="KN114">
        <v>1479.6769999999999</v>
      </c>
      <c r="KO114">
        <v>0</v>
      </c>
      <c r="KQ114">
        <v>774.15499999999997</v>
      </c>
      <c r="KR114">
        <v>2.5000000000000001E-2</v>
      </c>
      <c r="KT114">
        <v>774.19799999999998</v>
      </c>
      <c r="KU114">
        <v>2.5000000000000001E-2</v>
      </c>
      <c r="KV114">
        <v>135.19619985240001</v>
      </c>
      <c r="KW114">
        <v>125.37376500000001</v>
      </c>
      <c r="KX114">
        <v>105.7853923089</v>
      </c>
      <c r="KY114">
        <v>100.7989570064</v>
      </c>
      <c r="KZ114">
        <v>106.46639140799999</v>
      </c>
      <c r="LA114">
        <v>115.6017730758</v>
      </c>
      <c r="LB114">
        <v>102.43149089079999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-27.356409599999999</v>
      </c>
      <c r="LI114">
        <v>-6.6912489999999991</v>
      </c>
      <c r="LJ114">
        <v>-62.493158167999994</v>
      </c>
      <c r="LK114">
        <v>-46.477598975999996</v>
      </c>
      <c r="LL114">
        <v>-27.025754667999998</v>
      </c>
      <c r="LM114">
        <v>-18.188056287999999</v>
      </c>
      <c r="LN114">
        <v>-28.550123607</v>
      </c>
      <c r="LO114">
        <v>-8.8209513000000767E-2</v>
      </c>
      <c r="LP114">
        <v>-10.945864777000001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8.7350150000000006</v>
      </c>
      <c r="LY114">
        <v>8.6306250000000002</v>
      </c>
      <c r="LZ114">
        <v>8.5607249999999997</v>
      </c>
      <c r="MA114">
        <v>8.6566900000000011</v>
      </c>
      <c r="MB114">
        <v>8.9173950000000008</v>
      </c>
      <c r="MC114">
        <v>0</v>
      </c>
      <c r="MD114">
        <v>0</v>
      </c>
      <c r="ME114">
        <v>-37.775055231099998</v>
      </c>
      <c r="MF114">
        <v>-28.351239761900001</v>
      </c>
      <c r="MG114">
        <v>-27.786803885000001</v>
      </c>
      <c r="MH114">
        <v>-27.755492200499997</v>
      </c>
      <c r="MI114">
        <v>-37.919498137800005</v>
      </c>
      <c r="MJ114">
        <v>-34.758854922000005</v>
      </c>
      <c r="MK114">
        <v>-28.074725778400001</v>
      </c>
      <c r="ML114">
        <v>43.663001453300026</v>
      </c>
      <c r="MM114">
        <v>59.175551262100001</v>
      </c>
      <c r="MN114">
        <v>59.533558755900003</v>
      </c>
      <c r="MO114">
        <v>63.5120985179</v>
      </c>
      <c r="MP114">
        <v>48.914164663199983</v>
      </c>
      <c r="MQ114">
        <v>53.398299040799991</v>
      </c>
      <c r="MR114">
        <v>56.719651335399995</v>
      </c>
    </row>
    <row r="115" spans="1:356" x14ac:dyDescent="0.25">
      <c r="A115">
        <v>65</v>
      </c>
      <c r="B115" t="s">
        <v>496</v>
      </c>
      <c r="C115" s="3">
        <v>42815.980694444443</v>
      </c>
      <c r="D115">
        <v>55.891100000000002</v>
      </c>
      <c r="E115">
        <v>59.0364</v>
      </c>
      <c r="F115">
        <v>50</v>
      </c>
      <c r="G115">
        <v>44</v>
      </c>
      <c r="H115">
        <v>1.4197</v>
      </c>
      <c r="I115">
        <v>532.46190000000001</v>
      </c>
      <c r="J115">
        <v>18290</v>
      </c>
      <c r="K115">
        <v>30</v>
      </c>
      <c r="L115">
        <v>139022</v>
      </c>
      <c r="M115">
        <v>139071</v>
      </c>
      <c r="N115">
        <v>139105</v>
      </c>
      <c r="O115">
        <v>139113</v>
      </c>
      <c r="P115">
        <v>139337</v>
      </c>
      <c r="Q115">
        <v>139295</v>
      </c>
      <c r="R115">
        <v>220889</v>
      </c>
      <c r="S115">
        <v>220897</v>
      </c>
      <c r="T115">
        <v>239269</v>
      </c>
      <c r="U115">
        <v>239731</v>
      </c>
      <c r="V115">
        <v>215616</v>
      </c>
      <c r="W115">
        <v>215624</v>
      </c>
      <c r="X115">
        <v>215483</v>
      </c>
      <c r="Y115">
        <v>215475</v>
      </c>
      <c r="Z115">
        <v>294074</v>
      </c>
      <c r="AA115">
        <v>294058</v>
      </c>
      <c r="AB115">
        <v>1366.77</v>
      </c>
      <c r="AC115">
        <v>44522.984400000001</v>
      </c>
      <c r="AD115">
        <v>6</v>
      </c>
      <c r="AE115">
        <v>171.6541</v>
      </c>
      <c r="AF115">
        <v>171.6541</v>
      </c>
      <c r="AG115">
        <v>171.6541</v>
      </c>
      <c r="AH115">
        <v>171.6541</v>
      </c>
      <c r="AI115">
        <v>171.6541</v>
      </c>
      <c r="AJ115">
        <v>51.603400000000001</v>
      </c>
      <c r="AK115">
        <v>51.603400000000001</v>
      </c>
      <c r="AL115">
        <v>1163.4766</v>
      </c>
      <c r="AM115">
        <v>1103.9056</v>
      </c>
      <c r="AN115">
        <v>1061.6666</v>
      </c>
      <c r="AO115">
        <v>924.37980000000005</v>
      </c>
      <c r="AP115">
        <v>1044.4594999999999</v>
      </c>
      <c r="AQ115">
        <v>991.16570000000002</v>
      </c>
      <c r="AR115">
        <v>978.54280000000006</v>
      </c>
      <c r="AS115">
        <v>966.125</v>
      </c>
      <c r="AT115">
        <v>954.20280000000002</v>
      </c>
      <c r="AU115">
        <v>947.41200000000003</v>
      </c>
      <c r="AV115">
        <v>939.72479999999996</v>
      </c>
      <c r="AW115">
        <v>928.62480000000005</v>
      </c>
      <c r="AX115">
        <v>16</v>
      </c>
      <c r="AY115">
        <v>23.6</v>
      </c>
      <c r="AZ115">
        <v>32.049300000000002</v>
      </c>
      <c r="BA115">
        <v>21.142700000000001</v>
      </c>
      <c r="BB115">
        <v>13.475199999999999</v>
      </c>
      <c r="BC115">
        <v>9.5913000000000004</v>
      </c>
      <c r="BD115">
        <v>6.9547999999999996</v>
      </c>
      <c r="BE115">
        <v>5.3026999999999997</v>
      </c>
      <c r="BF115">
        <v>4.1905999999999999</v>
      </c>
      <c r="BG115">
        <v>3.5998000000000001</v>
      </c>
      <c r="BH115">
        <v>3.5969000000000002</v>
      </c>
      <c r="BI115">
        <v>101.72</v>
      </c>
      <c r="BJ115">
        <v>138.93</v>
      </c>
      <c r="BK115">
        <v>160.88999999999999</v>
      </c>
      <c r="BL115">
        <v>216.26</v>
      </c>
      <c r="BM115">
        <v>230.3</v>
      </c>
      <c r="BN115">
        <v>308.62</v>
      </c>
      <c r="BO115">
        <v>317.97000000000003</v>
      </c>
      <c r="BP115">
        <v>427.34</v>
      </c>
      <c r="BQ115">
        <v>424.68</v>
      </c>
      <c r="BR115">
        <v>567.48</v>
      </c>
      <c r="BS115">
        <v>533.71</v>
      </c>
      <c r="BT115">
        <v>720.28</v>
      </c>
      <c r="BU115">
        <v>630.13</v>
      </c>
      <c r="BV115">
        <v>849.83</v>
      </c>
      <c r="BW115">
        <v>50.4</v>
      </c>
      <c r="BX115">
        <v>46.6</v>
      </c>
      <c r="BY115">
        <v>13.2212</v>
      </c>
      <c r="BZ115">
        <v>4.5818180000000002</v>
      </c>
      <c r="CA115">
        <v>5.5917000000000003</v>
      </c>
      <c r="CB115">
        <v>5.5917000000000003</v>
      </c>
      <c r="CC115">
        <v>-1.3147</v>
      </c>
      <c r="CD115">
        <v>5.5917000000000003</v>
      </c>
      <c r="CE115">
        <v>6108701</v>
      </c>
      <c r="CF115">
        <v>2</v>
      </c>
      <c r="CI115">
        <v>3.5920999999999998</v>
      </c>
      <c r="CJ115">
        <v>6.6486000000000001</v>
      </c>
      <c r="CK115">
        <v>8.1857000000000006</v>
      </c>
      <c r="CL115">
        <v>10.518599999999999</v>
      </c>
      <c r="CM115">
        <v>12.950699999999999</v>
      </c>
      <c r="CN115">
        <v>16.379300000000001</v>
      </c>
      <c r="CO115">
        <v>3.6259999999999999</v>
      </c>
      <c r="CP115">
        <v>6.976</v>
      </c>
      <c r="CQ115">
        <v>8.7959999999999994</v>
      </c>
      <c r="CR115">
        <v>11.821999999999999</v>
      </c>
      <c r="CS115">
        <v>14.651999999999999</v>
      </c>
      <c r="CT115">
        <v>18.238</v>
      </c>
      <c r="CU115">
        <v>25.0655</v>
      </c>
      <c r="CV115">
        <v>25.011500000000002</v>
      </c>
      <c r="CW115">
        <v>24.9451</v>
      </c>
      <c r="CX115">
        <v>24.985700000000001</v>
      </c>
      <c r="CY115">
        <v>25.0276</v>
      </c>
      <c r="CZ115">
        <v>24.9254</v>
      </c>
      <c r="DB115">
        <v>12481</v>
      </c>
      <c r="DC115">
        <v>554</v>
      </c>
      <c r="DD115">
        <v>6</v>
      </c>
      <c r="DF115" t="s">
        <v>609</v>
      </c>
      <c r="DG115">
        <v>356</v>
      </c>
      <c r="DH115">
        <v>1218</v>
      </c>
      <c r="DI115">
        <v>8</v>
      </c>
      <c r="DJ115">
        <v>2</v>
      </c>
      <c r="DK115">
        <v>35</v>
      </c>
      <c r="DL115">
        <v>31</v>
      </c>
      <c r="DM115">
        <v>4.5818180000000002</v>
      </c>
      <c r="DN115">
        <v>1632.2</v>
      </c>
      <c r="DO115">
        <v>1604.7643</v>
      </c>
      <c r="DP115">
        <v>1388.4641999999999</v>
      </c>
      <c r="DQ115">
        <v>1293.8715</v>
      </c>
      <c r="DR115">
        <v>1185.4784999999999</v>
      </c>
      <c r="DS115">
        <v>1210.6786</v>
      </c>
      <c r="DT115">
        <v>1057.4286</v>
      </c>
      <c r="DU115">
        <v>78.888599999999997</v>
      </c>
      <c r="DV115">
        <v>64.938599999999994</v>
      </c>
      <c r="DW115">
        <v>65.601399999999998</v>
      </c>
      <c r="DX115">
        <v>63.09</v>
      </c>
      <c r="DY115">
        <v>77.273600000000002</v>
      </c>
      <c r="DZ115">
        <v>64.731399999999994</v>
      </c>
      <c r="EA115">
        <v>59.804299999999998</v>
      </c>
      <c r="EB115">
        <v>32.049300000000002</v>
      </c>
      <c r="EC115">
        <v>21.142700000000001</v>
      </c>
      <c r="ED115">
        <v>13.475199999999999</v>
      </c>
      <c r="EE115">
        <v>9.5913000000000004</v>
      </c>
      <c r="EF115">
        <v>6.9547999999999996</v>
      </c>
      <c r="EG115">
        <v>5.3026999999999997</v>
      </c>
      <c r="EH115">
        <v>4.1905999999999999</v>
      </c>
      <c r="EI115">
        <v>3.5998000000000001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4.7975999999999998E-2</v>
      </c>
      <c r="EY115">
        <v>4.0543999999999997E-2</v>
      </c>
      <c r="EZ115">
        <v>3.4334000000000003E-2</v>
      </c>
      <c r="FA115">
        <v>2.1627E-2</v>
      </c>
      <c r="FB115">
        <v>3.3029000000000003E-2</v>
      </c>
      <c r="FC115">
        <v>1.9275E-2</v>
      </c>
      <c r="FD115">
        <v>1.8179000000000001E-2</v>
      </c>
      <c r="FE115">
        <v>-1.642E-3</v>
      </c>
      <c r="FF115">
        <v>-5.0429999999999997E-3</v>
      </c>
      <c r="FG115">
        <v>-1.205E-2</v>
      </c>
      <c r="FH115">
        <v>-7.8440000000000003E-3</v>
      </c>
      <c r="FI115">
        <v>-1.0958000000000001E-2</v>
      </c>
      <c r="FJ115">
        <v>-1.7319000000000001E-2</v>
      </c>
      <c r="FK115">
        <v>-9.1160000000000008E-3</v>
      </c>
      <c r="FL115">
        <v>8.233E-2</v>
      </c>
      <c r="FM115">
        <v>7.8737000000000001E-2</v>
      </c>
      <c r="FN115">
        <v>7.6456999999999997E-2</v>
      </c>
      <c r="FO115">
        <v>7.8446000000000002E-2</v>
      </c>
      <c r="FP115">
        <v>8.8397000000000003E-2</v>
      </c>
      <c r="FQ115">
        <v>0.103646</v>
      </c>
      <c r="FR115">
        <v>9.8552000000000001E-2</v>
      </c>
      <c r="FS115">
        <v>-0.26453199999999999</v>
      </c>
      <c r="FT115">
        <v>-0.26100899999999999</v>
      </c>
      <c r="FU115">
        <v>-0.25852900000000001</v>
      </c>
      <c r="FV115">
        <v>-0.26170300000000002</v>
      </c>
      <c r="FW115">
        <v>-0.27052300000000001</v>
      </c>
      <c r="FX115">
        <v>-0.26976800000000001</v>
      </c>
      <c r="FY115">
        <v>-0.26367200000000002</v>
      </c>
      <c r="FZ115">
        <v>-1.3752949999999999</v>
      </c>
      <c r="GA115">
        <v>-1.348895</v>
      </c>
      <c r="GB115">
        <v>-1.330414</v>
      </c>
      <c r="GC115">
        <v>-1.354279</v>
      </c>
      <c r="GD115">
        <v>-1.4203650000000001</v>
      </c>
      <c r="GE115">
        <v>-1.408199</v>
      </c>
      <c r="GF115">
        <v>-1.3629610000000001</v>
      </c>
      <c r="GG115">
        <v>-0.41386000000000001</v>
      </c>
      <c r="GH115">
        <v>-0.382218</v>
      </c>
      <c r="GI115">
        <v>-0.36556899999999998</v>
      </c>
      <c r="GJ115">
        <v>-0.39932200000000001</v>
      </c>
      <c r="GK115">
        <v>-0.48544900000000002</v>
      </c>
      <c r="GL115">
        <v>-0.54012000000000004</v>
      </c>
      <c r="GM115">
        <v>-0.48270999999999997</v>
      </c>
      <c r="GN115">
        <v>-0.37544499999999997</v>
      </c>
      <c r="GO115">
        <v>-0.34895300000000001</v>
      </c>
      <c r="GP115">
        <v>-0.330567</v>
      </c>
      <c r="GQ115">
        <v>-0.35428500000000002</v>
      </c>
      <c r="GR115">
        <v>-0.41933399999999998</v>
      </c>
      <c r="GS115">
        <v>-0.41655300000000001</v>
      </c>
      <c r="GT115">
        <v>-0.37153799999999998</v>
      </c>
      <c r="GU115">
        <v>0.40988400000000003</v>
      </c>
      <c r="GV115">
        <v>0.37166500000000002</v>
      </c>
      <c r="GW115">
        <v>0.33690799999999999</v>
      </c>
      <c r="GX115">
        <v>0.27022699999999999</v>
      </c>
      <c r="GY115">
        <v>0.43656600000000001</v>
      </c>
      <c r="GZ115">
        <v>0.37272499999999997</v>
      </c>
      <c r="HA115">
        <v>0.333264</v>
      </c>
      <c r="HB115">
        <v>-5</v>
      </c>
      <c r="HC115">
        <v>-5</v>
      </c>
      <c r="HD115">
        <v>-5</v>
      </c>
      <c r="HE115">
        <v>-5</v>
      </c>
      <c r="HF115">
        <v>-5</v>
      </c>
      <c r="HG115">
        <v>30</v>
      </c>
      <c r="HH115">
        <v>-30</v>
      </c>
      <c r="HI115">
        <v>-1.7470049999999999</v>
      </c>
      <c r="HJ115">
        <v>-1.726127</v>
      </c>
      <c r="HK115">
        <v>-1.7121489999999999</v>
      </c>
      <c r="HL115">
        <v>-1.7313419999999999</v>
      </c>
      <c r="HM115">
        <v>-1.7834840000000001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742.74</v>
      </c>
      <c r="HX115">
        <v>0</v>
      </c>
      <c r="HZ115">
        <v>742.61099999999999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763.37300000000005</v>
      </c>
      <c r="IJ115">
        <v>0</v>
      </c>
      <c r="IL115">
        <v>763.38099999999997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776.05899999999997</v>
      </c>
      <c r="IV115">
        <v>0</v>
      </c>
      <c r="IX115">
        <v>776.25400000000002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755.24900000000002</v>
      </c>
      <c r="JH115">
        <v>0</v>
      </c>
      <c r="JJ115">
        <v>755.25099999999998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705.11300000000006</v>
      </c>
      <c r="JT115">
        <v>0</v>
      </c>
      <c r="JV115">
        <v>704.91700000000003</v>
      </c>
      <c r="JW115">
        <v>0</v>
      </c>
      <c r="JY115">
        <v>1505.356</v>
      </c>
      <c r="JZ115">
        <v>0</v>
      </c>
      <c r="KB115">
        <v>1511.5291</v>
      </c>
      <c r="KC115">
        <v>0</v>
      </c>
      <c r="KE115">
        <v>743.38900000000001</v>
      </c>
      <c r="KF115">
        <v>0.10199999999999999</v>
      </c>
      <c r="KH115">
        <v>743.47400000000005</v>
      </c>
      <c r="KI115">
        <v>0.10199999999999999</v>
      </c>
      <c r="KK115">
        <v>1472.057</v>
      </c>
      <c r="KL115">
        <v>0</v>
      </c>
      <c r="KN115">
        <v>1479.6769999999999</v>
      </c>
      <c r="KO115">
        <v>0</v>
      </c>
      <c r="KQ115">
        <v>774.15499999999997</v>
      </c>
      <c r="KR115">
        <v>2.5000000000000001E-2</v>
      </c>
      <c r="KT115">
        <v>774.19799999999998</v>
      </c>
      <c r="KU115">
        <v>2.5000000000000001E-2</v>
      </c>
      <c r="KV115">
        <v>134.37902600000001</v>
      </c>
      <c r="KW115">
        <v>126.35432668910001</v>
      </c>
      <c r="KX115">
        <v>106.15780733939999</v>
      </c>
      <c r="KY115">
        <v>101.499043689</v>
      </c>
      <c r="KZ115">
        <v>104.79274296449999</v>
      </c>
      <c r="LA115">
        <v>125.48199417559999</v>
      </c>
      <c r="LB115">
        <v>104.2117033872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-27.408428799999999</v>
      </c>
      <c r="LI115">
        <v>-6.6972688000000007</v>
      </c>
      <c r="LJ115">
        <v>-63.722918530000001</v>
      </c>
      <c r="LK115">
        <v>-47.887121394999994</v>
      </c>
      <c r="LL115">
        <v>-29.646945576000007</v>
      </c>
      <c r="LM115">
        <v>-18.666027456999998</v>
      </c>
      <c r="LN115">
        <v>-31.348875915000004</v>
      </c>
      <c r="LO115">
        <v>-2.7544372439999991</v>
      </c>
      <c r="LP115">
        <v>-12.352515543000001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8.7350250000000003</v>
      </c>
      <c r="LY115">
        <v>8.6306349999999998</v>
      </c>
      <c r="LZ115">
        <v>8.5607449999999989</v>
      </c>
      <c r="MA115">
        <v>8.6567100000000003</v>
      </c>
      <c r="MB115">
        <v>8.9174199999999999</v>
      </c>
      <c r="MC115">
        <v>0</v>
      </c>
      <c r="MD115">
        <v>0</v>
      </c>
      <c r="ME115">
        <v>-32.648835996000003</v>
      </c>
      <c r="MF115">
        <v>-24.820701814799996</v>
      </c>
      <c r="MG115">
        <v>-23.981838196599998</v>
      </c>
      <c r="MH115">
        <v>-25.193224980000004</v>
      </c>
      <c r="MI115">
        <v>-37.5123918464</v>
      </c>
      <c r="MJ115">
        <v>-34.962723767999996</v>
      </c>
      <c r="MK115">
        <v>-28.868133652999997</v>
      </c>
      <c r="ML115">
        <v>46.742296474</v>
      </c>
      <c r="MM115">
        <v>62.277138479300014</v>
      </c>
      <c r="MN115">
        <v>61.089768566799989</v>
      </c>
      <c r="MO115">
        <v>66.296501252000013</v>
      </c>
      <c r="MP115">
        <v>44.848895203099993</v>
      </c>
      <c r="MQ115">
        <v>60.356404363599999</v>
      </c>
      <c r="MR115">
        <v>56.293785391200004</v>
      </c>
    </row>
    <row r="116" spans="1:356" x14ac:dyDescent="0.25">
      <c r="A116">
        <v>65</v>
      </c>
      <c r="B116" t="s">
        <v>497</v>
      </c>
      <c r="C116" s="3">
        <v>42815.981898148151</v>
      </c>
      <c r="D116">
        <v>55.5336</v>
      </c>
      <c r="E116">
        <v>58.744500000000002</v>
      </c>
      <c r="F116">
        <v>59</v>
      </c>
      <c r="G116">
        <v>44</v>
      </c>
      <c r="H116">
        <v>1.4197</v>
      </c>
      <c r="I116">
        <v>528.0231</v>
      </c>
      <c r="J116">
        <v>17731</v>
      </c>
      <c r="K116">
        <v>30</v>
      </c>
      <c r="L116">
        <v>139022</v>
      </c>
      <c r="M116">
        <v>139071</v>
      </c>
      <c r="N116">
        <v>139105</v>
      </c>
      <c r="O116">
        <v>139113</v>
      </c>
      <c r="P116">
        <v>139337</v>
      </c>
      <c r="Q116">
        <v>139295</v>
      </c>
      <c r="R116">
        <v>220889</v>
      </c>
      <c r="S116">
        <v>220897</v>
      </c>
      <c r="T116">
        <v>239269</v>
      </c>
      <c r="U116">
        <v>239731</v>
      </c>
      <c r="V116">
        <v>215616</v>
      </c>
      <c r="W116">
        <v>215624</v>
      </c>
      <c r="X116">
        <v>215483</v>
      </c>
      <c r="Y116">
        <v>215475</v>
      </c>
      <c r="Z116">
        <v>294074</v>
      </c>
      <c r="AA116">
        <v>294058</v>
      </c>
      <c r="AB116">
        <v>1366.77</v>
      </c>
      <c r="AC116">
        <v>44541.347699999998</v>
      </c>
      <c r="AD116">
        <v>6</v>
      </c>
      <c r="AE116">
        <v>172.08240000000001</v>
      </c>
      <c r="AF116">
        <v>172.08240000000001</v>
      </c>
      <c r="AG116">
        <v>172.08240000000001</v>
      </c>
      <c r="AH116">
        <v>172.08240000000001</v>
      </c>
      <c r="AI116">
        <v>172.08240000000001</v>
      </c>
      <c r="AJ116">
        <v>52.031799999999997</v>
      </c>
      <c r="AK116">
        <v>52.031799999999997</v>
      </c>
      <c r="AL116">
        <v>1184.5703000000001</v>
      </c>
      <c r="AM116">
        <v>1125.8927000000001</v>
      </c>
      <c r="AN116">
        <v>1070.3334</v>
      </c>
      <c r="AO116">
        <v>930.17719999999997</v>
      </c>
      <c r="AP116">
        <v>1057.8639000000001</v>
      </c>
      <c r="AQ116">
        <v>1003.4963</v>
      </c>
      <c r="AR116">
        <v>989.71780000000001</v>
      </c>
      <c r="AS116">
        <v>976.2586</v>
      </c>
      <c r="AT116">
        <v>963.09230000000002</v>
      </c>
      <c r="AU116">
        <v>955.05380000000002</v>
      </c>
      <c r="AV116">
        <v>945.6499</v>
      </c>
      <c r="AW116">
        <v>933.89089999999999</v>
      </c>
      <c r="AX116">
        <v>16</v>
      </c>
      <c r="AY116">
        <v>23.4</v>
      </c>
      <c r="AZ116">
        <v>32.090000000000003</v>
      </c>
      <c r="BA116">
        <v>21.096</v>
      </c>
      <c r="BB116">
        <v>13.3558</v>
      </c>
      <c r="BC116">
        <v>9.4677000000000007</v>
      </c>
      <c r="BD116">
        <v>6.875</v>
      </c>
      <c r="BE116">
        <v>5.2055999999999996</v>
      </c>
      <c r="BF116">
        <v>4.1768999999999998</v>
      </c>
      <c r="BG116">
        <v>3.6023000000000001</v>
      </c>
      <c r="BH116">
        <v>3.6002000000000001</v>
      </c>
      <c r="BI116">
        <v>102.51</v>
      </c>
      <c r="BJ116">
        <v>140.91999999999999</v>
      </c>
      <c r="BK116">
        <v>162.05000000000001</v>
      </c>
      <c r="BL116">
        <v>220.29</v>
      </c>
      <c r="BM116">
        <v>232.29</v>
      </c>
      <c r="BN116">
        <v>315.20999999999998</v>
      </c>
      <c r="BO116">
        <v>320.08999999999997</v>
      </c>
      <c r="BP116">
        <v>435.5</v>
      </c>
      <c r="BQ116">
        <v>426.28</v>
      </c>
      <c r="BR116">
        <v>580.99</v>
      </c>
      <c r="BS116">
        <v>534.49</v>
      </c>
      <c r="BT116">
        <v>729.12</v>
      </c>
      <c r="BU116">
        <v>629.85</v>
      </c>
      <c r="BV116">
        <v>848.25</v>
      </c>
      <c r="BW116">
        <v>49.7</v>
      </c>
      <c r="BX116">
        <v>46.6</v>
      </c>
      <c r="BY116">
        <v>14.7165</v>
      </c>
      <c r="BZ116">
        <v>4.9363640000000002</v>
      </c>
      <c r="CA116">
        <v>4.2342000000000004</v>
      </c>
      <c r="CB116">
        <v>4.2342000000000004</v>
      </c>
      <c r="CC116">
        <v>-0.80189999999999995</v>
      </c>
      <c r="CD116">
        <v>4.2342000000000004</v>
      </c>
      <c r="CE116">
        <v>6106769</v>
      </c>
      <c r="CF116">
        <v>1</v>
      </c>
      <c r="CI116">
        <v>3.5114000000000001</v>
      </c>
      <c r="CJ116">
        <v>6.51</v>
      </c>
      <c r="CK116">
        <v>8.0749999999999993</v>
      </c>
      <c r="CL116">
        <v>10.426399999999999</v>
      </c>
      <c r="CM116">
        <v>12.7371</v>
      </c>
      <c r="CN116">
        <v>16.3721</v>
      </c>
      <c r="CO116">
        <v>3.746</v>
      </c>
      <c r="CP116">
        <v>6.6520000000000001</v>
      </c>
      <c r="CQ116">
        <v>8.5079999999999991</v>
      </c>
      <c r="CR116">
        <v>11.662000000000001</v>
      </c>
      <c r="CS116">
        <v>12.97</v>
      </c>
      <c r="CT116">
        <v>19.356000000000002</v>
      </c>
      <c r="CU116">
        <v>25.173100000000002</v>
      </c>
      <c r="CV116">
        <v>24.8902</v>
      </c>
      <c r="CW116">
        <v>24.9314</v>
      </c>
      <c r="CX116">
        <v>24.8919</v>
      </c>
      <c r="CY116">
        <v>24.9282</v>
      </c>
      <c r="CZ116">
        <v>24.6751</v>
      </c>
      <c r="DB116">
        <v>12481</v>
      </c>
      <c r="DC116">
        <v>554</v>
      </c>
      <c r="DD116">
        <v>7</v>
      </c>
      <c r="DF116" t="s">
        <v>609</v>
      </c>
      <c r="DG116">
        <v>356</v>
      </c>
      <c r="DH116">
        <v>1218</v>
      </c>
      <c r="DI116">
        <v>8</v>
      </c>
      <c r="DJ116">
        <v>2</v>
      </c>
      <c r="DK116">
        <v>35</v>
      </c>
      <c r="DL116">
        <v>25.200001</v>
      </c>
      <c r="DM116">
        <v>4.9363640000000002</v>
      </c>
      <c r="DN116">
        <v>1623.9</v>
      </c>
      <c r="DO116">
        <v>1592.3286000000001</v>
      </c>
      <c r="DP116">
        <v>1368.7</v>
      </c>
      <c r="DQ116">
        <v>1251.5714</v>
      </c>
      <c r="DR116">
        <v>1154.1500000000001</v>
      </c>
      <c r="DS116">
        <v>1095.3429000000001</v>
      </c>
      <c r="DT116">
        <v>1020.7429</v>
      </c>
      <c r="DU116">
        <v>79.577100000000002</v>
      </c>
      <c r="DV116">
        <v>65.159300000000002</v>
      </c>
      <c r="DW116">
        <v>64.69</v>
      </c>
      <c r="DX116">
        <v>63.987099999999998</v>
      </c>
      <c r="DY116">
        <v>79.420699999999997</v>
      </c>
      <c r="DZ116">
        <v>65.53</v>
      </c>
      <c r="EA116">
        <v>59.4529</v>
      </c>
      <c r="EB116">
        <v>32.090000000000003</v>
      </c>
      <c r="EC116">
        <v>21.096</v>
      </c>
      <c r="ED116">
        <v>13.3558</v>
      </c>
      <c r="EE116">
        <v>9.4677000000000007</v>
      </c>
      <c r="EF116">
        <v>6.875</v>
      </c>
      <c r="EG116">
        <v>5.2055999999999996</v>
      </c>
      <c r="EH116">
        <v>4.1768999999999998</v>
      </c>
      <c r="EI116">
        <v>3.6023000000000001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4.8392999999999999E-2</v>
      </c>
      <c r="EY116">
        <v>4.1183999999999998E-2</v>
      </c>
      <c r="EZ116">
        <v>3.4752999999999999E-2</v>
      </c>
      <c r="FA116">
        <v>2.2013999999999999E-2</v>
      </c>
      <c r="FB116">
        <v>3.4262000000000001E-2</v>
      </c>
      <c r="FC116">
        <v>1.9911999999999999E-2</v>
      </c>
      <c r="FD116">
        <v>1.8765E-2</v>
      </c>
      <c r="FE116">
        <v>-1.642E-3</v>
      </c>
      <c r="FF116">
        <v>-5.0439999999999999E-3</v>
      </c>
      <c r="FG116">
        <v>-1.2052E-2</v>
      </c>
      <c r="FH116">
        <v>-7.8440000000000003E-3</v>
      </c>
      <c r="FI116">
        <v>-1.0959999999999999E-2</v>
      </c>
      <c r="FJ116">
        <v>-1.6128E-2</v>
      </c>
      <c r="FK116">
        <v>-8.5710000000000005E-3</v>
      </c>
      <c r="FL116">
        <v>8.2336999999999994E-2</v>
      </c>
      <c r="FM116">
        <v>7.8743999999999995E-2</v>
      </c>
      <c r="FN116">
        <v>7.6463000000000003E-2</v>
      </c>
      <c r="FO116">
        <v>7.8459000000000001E-2</v>
      </c>
      <c r="FP116">
        <v>8.8409000000000001E-2</v>
      </c>
      <c r="FQ116">
        <v>0.10371</v>
      </c>
      <c r="FR116">
        <v>9.8555000000000004E-2</v>
      </c>
      <c r="FS116">
        <v>-0.26444000000000001</v>
      </c>
      <c r="FT116">
        <v>-0.26091900000000001</v>
      </c>
      <c r="FU116">
        <v>-0.25844299999999998</v>
      </c>
      <c r="FV116">
        <v>-0.26152700000000001</v>
      </c>
      <c r="FW116">
        <v>-0.27038200000000001</v>
      </c>
      <c r="FX116">
        <v>-0.26957799999999998</v>
      </c>
      <c r="FY116">
        <v>-0.26382299999999997</v>
      </c>
      <c r="FZ116">
        <v>-1.375181</v>
      </c>
      <c r="GA116">
        <v>-1.348787</v>
      </c>
      <c r="GB116">
        <v>-1.3303339999999999</v>
      </c>
      <c r="GC116">
        <v>-1.3535489999999999</v>
      </c>
      <c r="GD116">
        <v>-1.4199059999999999</v>
      </c>
      <c r="GE116">
        <v>-1.4110940000000001</v>
      </c>
      <c r="GF116">
        <v>-1.3682049999999999</v>
      </c>
      <c r="GG116">
        <v>-0.413796</v>
      </c>
      <c r="GH116">
        <v>-0.38215700000000002</v>
      </c>
      <c r="GI116">
        <v>-0.36550100000000002</v>
      </c>
      <c r="GJ116">
        <v>-0.39949499999999999</v>
      </c>
      <c r="GK116">
        <v>-0.48552400000000001</v>
      </c>
      <c r="GL116">
        <v>-0.54118699999999997</v>
      </c>
      <c r="GM116">
        <v>-0.48249700000000001</v>
      </c>
      <c r="GN116">
        <v>-0.37532500000000002</v>
      </c>
      <c r="GO116">
        <v>-0.34884399999999999</v>
      </c>
      <c r="GP116">
        <v>-0.33048899999999998</v>
      </c>
      <c r="GQ116">
        <v>-0.35354200000000002</v>
      </c>
      <c r="GR116">
        <v>-0.41880299999999998</v>
      </c>
      <c r="GS116">
        <v>-0.414107</v>
      </c>
      <c r="GT116">
        <v>-0.37170900000000001</v>
      </c>
      <c r="GU116">
        <v>0.409553</v>
      </c>
      <c r="GV116">
        <v>0.37101600000000001</v>
      </c>
      <c r="GW116">
        <v>0.335337</v>
      </c>
      <c r="GX116">
        <v>0.26925700000000002</v>
      </c>
      <c r="GY116">
        <v>0.43576700000000002</v>
      </c>
      <c r="GZ116">
        <v>0.37346600000000002</v>
      </c>
      <c r="HA116">
        <v>0.33350600000000002</v>
      </c>
      <c r="HB116">
        <v>-5</v>
      </c>
      <c r="HC116">
        <v>-5</v>
      </c>
      <c r="HD116">
        <v>-5</v>
      </c>
      <c r="HE116">
        <v>-5</v>
      </c>
      <c r="HF116">
        <v>-5</v>
      </c>
      <c r="HG116">
        <v>20</v>
      </c>
      <c r="HH116">
        <v>-20</v>
      </c>
      <c r="HI116">
        <v>-1.7467820000000001</v>
      </c>
      <c r="HJ116">
        <v>-1.7259009999999999</v>
      </c>
      <c r="HK116">
        <v>-1.7117739999999999</v>
      </c>
      <c r="HL116">
        <v>-1.7308650000000001</v>
      </c>
      <c r="HM116">
        <v>-1.782799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742.74</v>
      </c>
      <c r="HX116">
        <v>0</v>
      </c>
      <c r="HZ116">
        <v>742.61099999999999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763.37300000000005</v>
      </c>
      <c r="IJ116">
        <v>0</v>
      </c>
      <c r="IL116">
        <v>763.38099999999997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776.05899999999997</v>
      </c>
      <c r="IV116">
        <v>0</v>
      </c>
      <c r="IX116">
        <v>776.25400000000002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755.24900000000002</v>
      </c>
      <c r="JH116">
        <v>0</v>
      </c>
      <c r="JJ116">
        <v>755.25099999999998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705.11300000000006</v>
      </c>
      <c r="JT116">
        <v>0</v>
      </c>
      <c r="JV116">
        <v>704.91700000000003</v>
      </c>
      <c r="JW116">
        <v>0</v>
      </c>
      <c r="JY116">
        <v>1505.356</v>
      </c>
      <c r="JZ116">
        <v>0</v>
      </c>
      <c r="KB116">
        <v>1511.5291</v>
      </c>
      <c r="KC116">
        <v>0</v>
      </c>
      <c r="KE116">
        <v>743.38900000000001</v>
      </c>
      <c r="KF116">
        <v>0.10199999999999999</v>
      </c>
      <c r="KH116">
        <v>743.47400000000005</v>
      </c>
      <c r="KI116">
        <v>0.10199999999999999</v>
      </c>
      <c r="KK116">
        <v>1472.057</v>
      </c>
      <c r="KL116">
        <v>0</v>
      </c>
      <c r="KN116">
        <v>1479.6769999999999</v>
      </c>
      <c r="KO116">
        <v>0</v>
      </c>
      <c r="KQ116">
        <v>774.15499999999997</v>
      </c>
      <c r="KR116">
        <v>2.5000000000000001E-2</v>
      </c>
      <c r="KT116">
        <v>774.19799999999998</v>
      </c>
      <c r="KU116">
        <v>2.5000000000000001E-2</v>
      </c>
      <c r="KV116">
        <v>133.70705430000001</v>
      </c>
      <c r="KW116">
        <v>125.3863232784</v>
      </c>
      <c r="KX116">
        <v>104.65490810000001</v>
      </c>
      <c r="KY116">
        <v>98.197040472600008</v>
      </c>
      <c r="KZ116">
        <v>102.03724735000002</v>
      </c>
      <c r="LA116">
        <v>113.59801215900001</v>
      </c>
      <c r="LB116">
        <v>100.5993165095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-27.389124799999998</v>
      </c>
      <c r="LI116">
        <v>-6.7011041999999996</v>
      </c>
      <c r="LJ116">
        <v>-64.291086930999995</v>
      </c>
      <c r="LK116">
        <v>-48.745162180000001</v>
      </c>
      <c r="LL116">
        <v>-30.199912133999998</v>
      </c>
      <c r="LM116">
        <v>-19.179789329999995</v>
      </c>
      <c r="LN116">
        <v>-33.086649612000002</v>
      </c>
      <c r="LO116">
        <v>-5.3395796959999995</v>
      </c>
      <c r="LP116">
        <v>-13.947481769999998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8.7339099999999998</v>
      </c>
      <c r="LY116">
        <v>8.629505</v>
      </c>
      <c r="LZ116">
        <v>8.5588699999999989</v>
      </c>
      <c r="MA116">
        <v>8.654325</v>
      </c>
      <c r="MB116">
        <v>8.9139949999999999</v>
      </c>
      <c r="MC116">
        <v>0</v>
      </c>
      <c r="MD116">
        <v>0</v>
      </c>
      <c r="ME116">
        <v>-32.9286856716</v>
      </c>
      <c r="MF116">
        <v>-24.901082610100001</v>
      </c>
      <c r="MG116">
        <v>-23.644259690000002</v>
      </c>
      <c r="MH116">
        <v>-25.5625265145</v>
      </c>
      <c r="MI116">
        <v>-38.560655946799997</v>
      </c>
      <c r="MJ116">
        <v>-35.463984109999998</v>
      </c>
      <c r="MK116">
        <v>-28.685845891300001</v>
      </c>
      <c r="ML116">
        <v>45.221191697400009</v>
      </c>
      <c r="MM116">
        <v>60.369583488299995</v>
      </c>
      <c r="MN116">
        <v>59.369606276000013</v>
      </c>
      <c r="MO116">
        <v>62.109049628100017</v>
      </c>
      <c r="MP116">
        <v>39.303936791200016</v>
      </c>
      <c r="MQ116">
        <v>45.405323553000017</v>
      </c>
      <c r="MR116">
        <v>51.264884648199995</v>
      </c>
    </row>
    <row r="117" spans="1:356" x14ac:dyDescent="0.25">
      <c r="A117">
        <v>65</v>
      </c>
      <c r="B117" t="s">
        <v>498</v>
      </c>
      <c r="C117" s="3">
        <v>42815.983078703706</v>
      </c>
      <c r="D117">
        <v>55.252000000000002</v>
      </c>
      <c r="E117">
        <v>58.601300000000002</v>
      </c>
      <c r="F117">
        <v>57</v>
      </c>
      <c r="G117">
        <v>49</v>
      </c>
      <c r="H117">
        <v>1.4197</v>
      </c>
      <c r="I117">
        <v>574.1825</v>
      </c>
      <c r="J117">
        <v>21092</v>
      </c>
      <c r="K117">
        <v>30</v>
      </c>
      <c r="L117">
        <v>139022</v>
      </c>
      <c r="M117">
        <v>139071</v>
      </c>
      <c r="N117">
        <v>139105</v>
      </c>
      <c r="O117">
        <v>139113</v>
      </c>
      <c r="P117">
        <v>139337</v>
      </c>
      <c r="Q117">
        <v>139295</v>
      </c>
      <c r="R117">
        <v>220889</v>
      </c>
      <c r="S117">
        <v>220897</v>
      </c>
      <c r="T117">
        <v>239269</v>
      </c>
      <c r="U117">
        <v>239731</v>
      </c>
      <c r="V117">
        <v>215616</v>
      </c>
      <c r="W117">
        <v>215624</v>
      </c>
      <c r="X117">
        <v>215483</v>
      </c>
      <c r="Y117">
        <v>215475</v>
      </c>
      <c r="Z117">
        <v>294074</v>
      </c>
      <c r="AA117">
        <v>294058</v>
      </c>
      <c r="AB117">
        <v>1366.77</v>
      </c>
      <c r="AC117">
        <v>44562.843800000002</v>
      </c>
      <c r="AD117">
        <v>6</v>
      </c>
      <c r="AE117">
        <v>172.51660000000001</v>
      </c>
      <c r="AF117">
        <v>172.51660000000001</v>
      </c>
      <c r="AG117">
        <v>172.51660000000001</v>
      </c>
      <c r="AH117">
        <v>172.51660000000001</v>
      </c>
      <c r="AI117">
        <v>172.51660000000001</v>
      </c>
      <c r="AJ117">
        <v>52.466000000000001</v>
      </c>
      <c r="AK117">
        <v>52.466000000000001</v>
      </c>
      <c r="AL117">
        <v>1174.0234</v>
      </c>
      <c r="AM117">
        <v>1107.2543000000001</v>
      </c>
      <c r="AN117">
        <v>1057</v>
      </c>
      <c r="AO117">
        <v>929.1961</v>
      </c>
      <c r="AP117">
        <v>1059.6454000000001</v>
      </c>
      <c r="AQ117">
        <v>1008.2231</v>
      </c>
      <c r="AR117">
        <v>994.58929999999998</v>
      </c>
      <c r="AS117">
        <v>981.54330000000004</v>
      </c>
      <c r="AT117">
        <v>968.55769999999995</v>
      </c>
      <c r="AU117">
        <v>960.48030000000006</v>
      </c>
      <c r="AV117">
        <v>951.42899999999997</v>
      </c>
      <c r="AW117">
        <v>939.52449999999999</v>
      </c>
      <c r="AX117">
        <v>15.8</v>
      </c>
      <c r="AY117">
        <v>21.4</v>
      </c>
      <c r="AZ117">
        <v>32.281199999999998</v>
      </c>
      <c r="BA117">
        <v>21.808599999999998</v>
      </c>
      <c r="BB117">
        <v>14.1014</v>
      </c>
      <c r="BC117">
        <v>10.087400000000001</v>
      </c>
      <c r="BD117">
        <v>7.3700999999999999</v>
      </c>
      <c r="BE117">
        <v>5.6224999999999996</v>
      </c>
      <c r="BF117">
        <v>4.4926000000000004</v>
      </c>
      <c r="BG117">
        <v>3.8567</v>
      </c>
      <c r="BH117">
        <v>3.8504</v>
      </c>
      <c r="BI117">
        <v>103.57</v>
      </c>
      <c r="BJ117">
        <v>140.84</v>
      </c>
      <c r="BK117">
        <v>160.46</v>
      </c>
      <c r="BL117">
        <v>216.02</v>
      </c>
      <c r="BM117">
        <v>227.29</v>
      </c>
      <c r="BN117">
        <v>306.16000000000003</v>
      </c>
      <c r="BO117">
        <v>311.04000000000002</v>
      </c>
      <c r="BP117">
        <v>418.82</v>
      </c>
      <c r="BQ117">
        <v>413.28</v>
      </c>
      <c r="BR117">
        <v>553.85</v>
      </c>
      <c r="BS117">
        <v>518.19000000000005</v>
      </c>
      <c r="BT117">
        <v>696.5</v>
      </c>
      <c r="BU117">
        <v>609.79999999999995</v>
      </c>
      <c r="BV117">
        <v>815.18</v>
      </c>
      <c r="BW117">
        <v>50.7</v>
      </c>
      <c r="BX117">
        <v>46.5</v>
      </c>
      <c r="BY117">
        <v>22.0044</v>
      </c>
      <c r="BZ117">
        <v>1.78</v>
      </c>
      <c r="CA117">
        <v>2.2477999999999998</v>
      </c>
      <c r="CB117">
        <v>3.3157000000000001</v>
      </c>
      <c r="CC117">
        <v>-0.18490000000000001</v>
      </c>
      <c r="CD117">
        <v>2.2477999999999998</v>
      </c>
      <c r="CE117">
        <v>6107895</v>
      </c>
      <c r="CF117">
        <v>2</v>
      </c>
      <c r="CI117">
        <v>3.6507000000000001</v>
      </c>
      <c r="CJ117">
        <v>6.4607000000000001</v>
      </c>
      <c r="CK117">
        <v>7.9657</v>
      </c>
      <c r="CL117">
        <v>10.185700000000001</v>
      </c>
      <c r="CM117">
        <v>12.5036</v>
      </c>
      <c r="CN117">
        <v>16.0943</v>
      </c>
      <c r="CO117">
        <v>3.476</v>
      </c>
      <c r="CP117">
        <v>7.194</v>
      </c>
      <c r="CQ117">
        <v>8.9719999999999995</v>
      </c>
      <c r="CR117">
        <v>11.2</v>
      </c>
      <c r="CS117">
        <v>13.22</v>
      </c>
      <c r="CT117">
        <v>18.667999999999999</v>
      </c>
      <c r="CU117">
        <v>24.854600000000001</v>
      </c>
      <c r="CV117">
        <v>24.967400000000001</v>
      </c>
      <c r="CW117">
        <v>24.962599999999998</v>
      </c>
      <c r="CX117">
        <v>24.979099999999999</v>
      </c>
      <c r="CY117">
        <v>24.965399999999999</v>
      </c>
      <c r="CZ117">
        <v>25.020499999999998</v>
      </c>
      <c r="DB117">
        <v>12481</v>
      </c>
      <c r="DC117">
        <v>554</v>
      </c>
      <c r="DD117">
        <v>8</v>
      </c>
      <c r="DF117" t="s">
        <v>609</v>
      </c>
      <c r="DG117">
        <v>381</v>
      </c>
      <c r="DH117">
        <v>1215</v>
      </c>
      <c r="DI117">
        <v>9</v>
      </c>
      <c r="DJ117">
        <v>2</v>
      </c>
      <c r="DK117">
        <v>35</v>
      </c>
      <c r="DL117">
        <v>32.799999</v>
      </c>
      <c r="DM117">
        <v>1.78</v>
      </c>
      <c r="DN117">
        <v>1604.6713999999999</v>
      </c>
      <c r="DO117">
        <v>1577.2786000000001</v>
      </c>
      <c r="DP117">
        <v>1363.2927999999999</v>
      </c>
      <c r="DQ117">
        <v>1258.1357</v>
      </c>
      <c r="DR117">
        <v>1166.1500000000001</v>
      </c>
      <c r="DS117">
        <v>1165.8571999999999</v>
      </c>
      <c r="DT117">
        <v>1053.5</v>
      </c>
      <c r="DU117">
        <v>60.384999999999998</v>
      </c>
      <c r="DV117">
        <v>60.320700000000002</v>
      </c>
      <c r="DW117">
        <v>61.299300000000002</v>
      </c>
      <c r="DX117">
        <v>58.814999999999998</v>
      </c>
      <c r="DY117">
        <v>75.112099999999998</v>
      </c>
      <c r="DZ117">
        <v>68.806399999999996</v>
      </c>
      <c r="EA117">
        <v>54.5914</v>
      </c>
      <c r="EB117">
        <v>32.281199999999998</v>
      </c>
      <c r="EC117">
        <v>21.808599999999998</v>
      </c>
      <c r="ED117">
        <v>14.1014</v>
      </c>
      <c r="EE117">
        <v>10.087400000000001</v>
      </c>
      <c r="EF117">
        <v>7.3700999999999999</v>
      </c>
      <c r="EG117">
        <v>5.6224999999999996</v>
      </c>
      <c r="EH117">
        <v>4.4926000000000004</v>
      </c>
      <c r="EI117">
        <v>3.8567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4.8099000000000003E-2</v>
      </c>
      <c r="EY117">
        <v>4.0829999999999998E-2</v>
      </c>
      <c r="EZ117">
        <v>3.4300999999999998E-2</v>
      </c>
      <c r="FA117">
        <v>2.1919000000000001E-2</v>
      </c>
      <c r="FB117">
        <v>3.4646999999999997E-2</v>
      </c>
      <c r="FC117">
        <v>1.9604E-2</v>
      </c>
      <c r="FD117">
        <v>1.8497E-2</v>
      </c>
      <c r="FE117">
        <v>-1.6329999999999999E-3</v>
      </c>
      <c r="FF117">
        <v>-5.0049999999999999E-3</v>
      </c>
      <c r="FG117">
        <v>-1.2015E-2</v>
      </c>
      <c r="FH117">
        <v>-7.986E-3</v>
      </c>
      <c r="FI117">
        <v>-1.0904E-2</v>
      </c>
      <c r="FJ117">
        <v>-1.5422E-2</v>
      </c>
      <c r="FK117">
        <v>-8.267E-3</v>
      </c>
      <c r="FL117">
        <v>8.2375000000000004E-2</v>
      </c>
      <c r="FM117">
        <v>7.8775999999999999E-2</v>
      </c>
      <c r="FN117">
        <v>7.6493000000000005E-2</v>
      </c>
      <c r="FO117">
        <v>7.8483999999999998E-2</v>
      </c>
      <c r="FP117">
        <v>8.8441000000000006E-2</v>
      </c>
      <c r="FQ117">
        <v>0.103731</v>
      </c>
      <c r="FR117">
        <v>9.8607E-2</v>
      </c>
      <c r="FS117">
        <v>-0.26391300000000001</v>
      </c>
      <c r="FT117">
        <v>-0.26039299999999999</v>
      </c>
      <c r="FU117">
        <v>-0.25796000000000002</v>
      </c>
      <c r="FV117">
        <v>-0.26109199999999999</v>
      </c>
      <c r="FW117">
        <v>-0.26996900000000001</v>
      </c>
      <c r="FX117">
        <v>-0.26940500000000001</v>
      </c>
      <c r="FY117">
        <v>-0.263461</v>
      </c>
      <c r="FZ117">
        <v>-1.3735539999999999</v>
      </c>
      <c r="GA117">
        <v>-1.346428</v>
      </c>
      <c r="GB117">
        <v>-1.3286039999999999</v>
      </c>
      <c r="GC117">
        <v>-1.3518520000000001</v>
      </c>
      <c r="GD117">
        <v>-1.419645</v>
      </c>
      <c r="GE117">
        <v>-1.4144939999999999</v>
      </c>
      <c r="GF117">
        <v>-1.369971</v>
      </c>
      <c r="GG117">
        <v>-0.41366199999999997</v>
      </c>
      <c r="GH117">
        <v>-0.38192599999999999</v>
      </c>
      <c r="GI117">
        <v>-0.365234</v>
      </c>
      <c r="GJ117">
        <v>-0.39899699999999999</v>
      </c>
      <c r="GK117">
        <v>-0.48506500000000002</v>
      </c>
      <c r="GL117">
        <v>-0.54016600000000004</v>
      </c>
      <c r="GM117">
        <v>-0.48226200000000002</v>
      </c>
      <c r="GN117">
        <v>-0.37429000000000001</v>
      </c>
      <c r="GO117">
        <v>-0.34817399999999998</v>
      </c>
      <c r="GP117">
        <v>-0.32997100000000001</v>
      </c>
      <c r="GQ117">
        <v>-0.35353600000000002</v>
      </c>
      <c r="GR117">
        <v>-0.41841600000000001</v>
      </c>
      <c r="GS117">
        <v>-0.41481200000000001</v>
      </c>
      <c r="GT117">
        <v>-0.37103000000000003</v>
      </c>
      <c r="GU117">
        <v>0.41134100000000001</v>
      </c>
      <c r="GV117">
        <v>0.37604799999999999</v>
      </c>
      <c r="GW117">
        <v>0.34826600000000002</v>
      </c>
      <c r="GX117">
        <v>0.28174399999999999</v>
      </c>
      <c r="GY117">
        <v>0.458258</v>
      </c>
      <c r="GZ117">
        <v>0.393235</v>
      </c>
      <c r="HA117">
        <v>0.352491</v>
      </c>
      <c r="HB117">
        <v>-10</v>
      </c>
      <c r="HC117">
        <v>-15</v>
      </c>
      <c r="HD117">
        <v>-15</v>
      </c>
      <c r="HE117">
        <v>-15</v>
      </c>
      <c r="HF117">
        <v>-5</v>
      </c>
      <c r="HG117">
        <v>10</v>
      </c>
      <c r="HH117">
        <v>-10</v>
      </c>
      <c r="HI117">
        <v>-1.740313</v>
      </c>
      <c r="HJ117">
        <v>-1.7192210000000001</v>
      </c>
      <c r="HK117">
        <v>-1.705004</v>
      </c>
      <c r="HL117">
        <v>-1.7238990000000001</v>
      </c>
      <c r="HM117">
        <v>-1.775955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742.74</v>
      </c>
      <c r="HX117">
        <v>0</v>
      </c>
      <c r="HZ117">
        <v>742.61099999999999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763.37300000000005</v>
      </c>
      <c r="IJ117">
        <v>0</v>
      </c>
      <c r="IL117">
        <v>763.38099999999997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776.05899999999997</v>
      </c>
      <c r="IV117">
        <v>0</v>
      </c>
      <c r="IX117">
        <v>776.25400000000002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755.24900000000002</v>
      </c>
      <c r="JH117">
        <v>0</v>
      </c>
      <c r="JJ117">
        <v>755.25099999999998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705.11300000000006</v>
      </c>
      <c r="JT117">
        <v>0</v>
      </c>
      <c r="JV117">
        <v>704.91700000000003</v>
      </c>
      <c r="JW117">
        <v>0</v>
      </c>
      <c r="JY117">
        <v>1505.356</v>
      </c>
      <c r="JZ117">
        <v>0</v>
      </c>
      <c r="KB117">
        <v>1511.5291</v>
      </c>
      <c r="KC117">
        <v>0</v>
      </c>
      <c r="KE117">
        <v>743.38900000000001</v>
      </c>
      <c r="KF117">
        <v>0.10199999999999999</v>
      </c>
      <c r="KH117">
        <v>743.47400000000005</v>
      </c>
      <c r="KI117">
        <v>0.10199999999999999</v>
      </c>
      <c r="KK117">
        <v>1472.057</v>
      </c>
      <c r="KL117">
        <v>0</v>
      </c>
      <c r="KN117">
        <v>1479.6769999999999</v>
      </c>
      <c r="KO117">
        <v>0</v>
      </c>
      <c r="KQ117">
        <v>774.15499999999997</v>
      </c>
      <c r="KR117">
        <v>2.5000000000000001E-2</v>
      </c>
      <c r="KT117">
        <v>774.19799999999998</v>
      </c>
      <c r="KU117">
        <v>2.5000000000000001E-2</v>
      </c>
      <c r="KV117">
        <v>132.18480657500001</v>
      </c>
      <c r="KW117">
        <v>124.2516989936</v>
      </c>
      <c r="KX117">
        <v>104.28235615040001</v>
      </c>
      <c r="KY117">
        <v>98.7435222788</v>
      </c>
      <c r="KZ117">
        <v>103.13547215000001</v>
      </c>
      <c r="LA117">
        <v>120.9355332132</v>
      </c>
      <c r="LB117">
        <v>103.8824745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-27.371548000000001</v>
      </c>
      <c r="LI117">
        <v>-6.6919093999999992</v>
      </c>
      <c r="LJ117">
        <v>-63.823560164</v>
      </c>
      <c r="LK117">
        <v>-48.235783099999992</v>
      </c>
      <c r="LL117">
        <v>-29.609268743999998</v>
      </c>
      <c r="LM117">
        <v>-18.835353916000003</v>
      </c>
      <c r="LN117">
        <v>-33.706631234999996</v>
      </c>
      <c r="LO117">
        <v>-5.9154139080000006</v>
      </c>
      <c r="LP117">
        <v>-14.014803329999999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17.403130000000001</v>
      </c>
      <c r="LY117">
        <v>25.788315000000001</v>
      </c>
      <c r="LZ117">
        <v>25.575060000000001</v>
      </c>
      <c r="MA117">
        <v>25.858485000000002</v>
      </c>
      <c r="MB117">
        <v>8.8797750000000004</v>
      </c>
      <c r="MC117">
        <v>0</v>
      </c>
      <c r="MD117">
        <v>0</v>
      </c>
      <c r="ME117">
        <v>-24.978979869999996</v>
      </c>
      <c r="MF117">
        <v>-23.0380436682</v>
      </c>
      <c r="MG117">
        <v>-22.3885885362</v>
      </c>
      <c r="MH117">
        <v>-23.467008555</v>
      </c>
      <c r="MI117">
        <v>-36.434250786500002</v>
      </c>
      <c r="MJ117">
        <v>-37.1668778624</v>
      </c>
      <c r="MK117">
        <v>-26.327357746800001</v>
      </c>
      <c r="ML117">
        <v>60.785396541000019</v>
      </c>
      <c r="MM117">
        <v>78.766187225400003</v>
      </c>
      <c r="MN117">
        <v>77.859558870200019</v>
      </c>
      <c r="MO117">
        <v>82.299644807800007</v>
      </c>
      <c r="MP117">
        <v>41.874365128500017</v>
      </c>
      <c r="MQ117">
        <v>50.481693442799994</v>
      </c>
      <c r="MR117">
        <v>56.848404023200004</v>
      </c>
    </row>
    <row r="118" spans="1:356" x14ac:dyDescent="0.25">
      <c r="A118">
        <v>65</v>
      </c>
      <c r="B118" t="s">
        <v>499</v>
      </c>
      <c r="C118" s="3">
        <v>42815.984259259261</v>
      </c>
      <c r="D118">
        <v>55.069699999999997</v>
      </c>
      <c r="E118">
        <v>58.3855</v>
      </c>
      <c r="F118">
        <v>52</v>
      </c>
      <c r="G118">
        <v>43</v>
      </c>
      <c r="H118">
        <v>1.4197</v>
      </c>
      <c r="I118">
        <v>525.36440000000005</v>
      </c>
      <c r="J118">
        <v>17980</v>
      </c>
      <c r="K118">
        <v>30</v>
      </c>
      <c r="L118">
        <v>139022</v>
      </c>
      <c r="M118">
        <v>139071</v>
      </c>
      <c r="N118">
        <v>139105</v>
      </c>
      <c r="O118">
        <v>139113</v>
      </c>
      <c r="P118">
        <v>139337</v>
      </c>
      <c r="Q118">
        <v>139295</v>
      </c>
      <c r="R118">
        <v>220889</v>
      </c>
      <c r="S118">
        <v>220897</v>
      </c>
      <c r="T118">
        <v>239269</v>
      </c>
      <c r="U118">
        <v>239731</v>
      </c>
      <c r="V118">
        <v>215616</v>
      </c>
      <c r="W118">
        <v>215624</v>
      </c>
      <c r="X118">
        <v>215483</v>
      </c>
      <c r="Y118">
        <v>215475</v>
      </c>
      <c r="Z118">
        <v>294074</v>
      </c>
      <c r="AA118">
        <v>294058</v>
      </c>
      <c r="AB118">
        <v>1366.77</v>
      </c>
      <c r="AC118">
        <v>44581.066400000003</v>
      </c>
      <c r="AD118">
        <v>6</v>
      </c>
      <c r="AE118">
        <v>172.94280000000001</v>
      </c>
      <c r="AF118">
        <v>172.94280000000001</v>
      </c>
      <c r="AG118">
        <v>172.94280000000001</v>
      </c>
      <c r="AH118">
        <v>172.94280000000001</v>
      </c>
      <c r="AI118">
        <v>172.94280000000001</v>
      </c>
      <c r="AJ118">
        <v>52.892200000000003</v>
      </c>
      <c r="AK118">
        <v>52.892200000000003</v>
      </c>
      <c r="AL118">
        <v>1177.5391</v>
      </c>
      <c r="AM118">
        <v>1121.8423</v>
      </c>
      <c r="AN118">
        <v>1064.6666</v>
      </c>
      <c r="AO118">
        <v>927.74210000000005</v>
      </c>
      <c r="AP118">
        <v>1054.9808</v>
      </c>
      <c r="AQ118">
        <v>1000.3765</v>
      </c>
      <c r="AR118">
        <v>986.20860000000005</v>
      </c>
      <c r="AS118">
        <v>972.68079999999998</v>
      </c>
      <c r="AT118">
        <v>959.56790000000001</v>
      </c>
      <c r="AU118">
        <v>951.93150000000003</v>
      </c>
      <c r="AV118">
        <v>942.8066</v>
      </c>
      <c r="AW118">
        <v>931.15030000000002</v>
      </c>
      <c r="AX118">
        <v>16</v>
      </c>
      <c r="AY118">
        <v>23.4</v>
      </c>
      <c r="AZ118">
        <v>32.2697</v>
      </c>
      <c r="BA118">
        <v>21.266300000000001</v>
      </c>
      <c r="BB118">
        <v>13.5947</v>
      </c>
      <c r="BC118">
        <v>9.6669999999999998</v>
      </c>
      <c r="BD118">
        <v>7.0072000000000001</v>
      </c>
      <c r="BE118">
        <v>5.2617000000000003</v>
      </c>
      <c r="BF118">
        <v>4.1912000000000003</v>
      </c>
      <c r="BG118">
        <v>3.5998000000000001</v>
      </c>
      <c r="BH118">
        <v>3.5941999999999998</v>
      </c>
      <c r="BI118">
        <v>101.12</v>
      </c>
      <c r="BJ118">
        <v>138.72</v>
      </c>
      <c r="BK118">
        <v>159.35</v>
      </c>
      <c r="BL118">
        <v>214.52</v>
      </c>
      <c r="BM118">
        <v>227.75</v>
      </c>
      <c r="BN118">
        <v>306.23</v>
      </c>
      <c r="BO118">
        <v>315.39</v>
      </c>
      <c r="BP118">
        <v>425.08</v>
      </c>
      <c r="BQ118">
        <v>423.41</v>
      </c>
      <c r="BR118">
        <v>573.09</v>
      </c>
      <c r="BS118">
        <v>533.85</v>
      </c>
      <c r="BT118">
        <v>722.68</v>
      </c>
      <c r="BU118">
        <v>630.11</v>
      </c>
      <c r="BV118">
        <v>847.1</v>
      </c>
      <c r="BW118">
        <v>50.5</v>
      </c>
      <c r="BX118">
        <v>46.6</v>
      </c>
      <c r="BY118">
        <v>13.7805</v>
      </c>
      <c r="BZ118">
        <v>3.7545449999999998</v>
      </c>
      <c r="CA118">
        <v>2.6753999999999998</v>
      </c>
      <c r="CB118">
        <v>3.25</v>
      </c>
      <c r="CC118">
        <v>-0.31059999999999999</v>
      </c>
      <c r="CD118">
        <v>2.6753999999999998</v>
      </c>
      <c r="CE118">
        <v>6108698</v>
      </c>
      <c r="CF118">
        <v>1</v>
      </c>
      <c r="CI118">
        <v>3.4813999999999998</v>
      </c>
      <c r="CJ118">
        <v>6.5629</v>
      </c>
      <c r="CK118">
        <v>8.1685999999999996</v>
      </c>
      <c r="CL118">
        <v>10.3443</v>
      </c>
      <c r="CM118">
        <v>12.6736</v>
      </c>
      <c r="CN118">
        <v>16.585000000000001</v>
      </c>
      <c r="CO118">
        <v>3.6339999999999999</v>
      </c>
      <c r="CP118">
        <v>6.8440000000000003</v>
      </c>
      <c r="CQ118">
        <v>9.0120000000000005</v>
      </c>
      <c r="CR118">
        <v>11.635999999999999</v>
      </c>
      <c r="CS118">
        <v>13.532</v>
      </c>
      <c r="CT118">
        <v>18.594000000000001</v>
      </c>
      <c r="CU118">
        <v>25.188500000000001</v>
      </c>
      <c r="CV118">
        <v>24.978999999999999</v>
      </c>
      <c r="CW118">
        <v>24.931899999999999</v>
      </c>
      <c r="CX118">
        <v>25.0092</v>
      </c>
      <c r="CY118">
        <v>24.983599999999999</v>
      </c>
      <c r="CZ118">
        <v>24.715699999999998</v>
      </c>
      <c r="DB118">
        <v>12481</v>
      </c>
      <c r="DC118">
        <v>554</v>
      </c>
      <c r="DD118">
        <v>9</v>
      </c>
      <c r="DF118" t="s">
        <v>609</v>
      </c>
      <c r="DG118">
        <v>356</v>
      </c>
      <c r="DH118">
        <v>1213</v>
      </c>
      <c r="DI118">
        <v>8</v>
      </c>
      <c r="DJ118">
        <v>2</v>
      </c>
      <c r="DK118">
        <v>35</v>
      </c>
      <c r="DL118">
        <v>31.4</v>
      </c>
      <c r="DM118">
        <v>3.7545449999999998</v>
      </c>
      <c r="DN118">
        <v>1619.0358000000001</v>
      </c>
      <c r="DO118">
        <v>1564.9070999999999</v>
      </c>
      <c r="DP118">
        <v>1369.4857</v>
      </c>
      <c r="DQ118">
        <v>1274.0072</v>
      </c>
      <c r="DR118">
        <v>1201.5714</v>
      </c>
      <c r="DS118">
        <v>1117.1143</v>
      </c>
      <c r="DT118">
        <v>1044.4784999999999</v>
      </c>
      <c r="DU118">
        <v>70.648600000000002</v>
      </c>
      <c r="DV118">
        <v>67.166399999999996</v>
      </c>
      <c r="DW118">
        <v>64.543599999999998</v>
      </c>
      <c r="DX118">
        <v>65.862099999999998</v>
      </c>
      <c r="DY118">
        <v>73.095699999999994</v>
      </c>
      <c r="DZ118">
        <v>63.04</v>
      </c>
      <c r="EA118">
        <v>54.350700000000003</v>
      </c>
      <c r="EB118">
        <v>32.2697</v>
      </c>
      <c r="EC118">
        <v>21.266300000000001</v>
      </c>
      <c r="ED118">
        <v>13.5947</v>
      </c>
      <c r="EE118">
        <v>9.6669999999999998</v>
      </c>
      <c r="EF118">
        <v>7.0072000000000001</v>
      </c>
      <c r="EG118">
        <v>5.2617000000000003</v>
      </c>
      <c r="EH118">
        <v>4.1912000000000003</v>
      </c>
      <c r="EI118">
        <v>3.5998000000000001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4.7933000000000003E-2</v>
      </c>
      <c r="EY118">
        <v>4.0682999999999997E-2</v>
      </c>
      <c r="EZ118">
        <v>3.4049000000000003E-2</v>
      </c>
      <c r="FA118">
        <v>2.1840999999999999E-2</v>
      </c>
      <c r="FB118">
        <v>3.4883999999999998E-2</v>
      </c>
      <c r="FC118">
        <v>1.9574999999999999E-2</v>
      </c>
      <c r="FD118">
        <v>1.8461999999999999E-2</v>
      </c>
      <c r="FE118">
        <v>-1.6130000000000001E-3</v>
      </c>
      <c r="FF118">
        <v>-4.9490000000000003E-3</v>
      </c>
      <c r="FG118">
        <v>-1.1882E-2</v>
      </c>
      <c r="FH118">
        <v>-7.8949999999999992E-3</v>
      </c>
      <c r="FI118">
        <v>-1.0815E-2</v>
      </c>
      <c r="FJ118">
        <v>-1.5779999999999999E-2</v>
      </c>
      <c r="FK118">
        <v>-8.5769999999999996E-3</v>
      </c>
      <c r="FL118">
        <v>8.2471000000000003E-2</v>
      </c>
      <c r="FM118">
        <v>7.8875000000000001E-2</v>
      </c>
      <c r="FN118">
        <v>7.6586000000000001E-2</v>
      </c>
      <c r="FO118">
        <v>7.8581999999999999E-2</v>
      </c>
      <c r="FP118">
        <v>8.8537000000000005E-2</v>
      </c>
      <c r="FQ118">
        <v>0.10387200000000001</v>
      </c>
      <c r="FR118">
        <v>9.8694000000000004E-2</v>
      </c>
      <c r="FS118">
        <v>-0.262484</v>
      </c>
      <c r="FT118">
        <v>-0.258907</v>
      </c>
      <c r="FU118">
        <v>-0.256525</v>
      </c>
      <c r="FV118">
        <v>-0.25960499999999997</v>
      </c>
      <c r="FW118">
        <v>-0.26858799999999999</v>
      </c>
      <c r="FX118">
        <v>-0.26786100000000002</v>
      </c>
      <c r="FY118">
        <v>-0.26223400000000002</v>
      </c>
      <c r="FZ118">
        <v>-1.375583</v>
      </c>
      <c r="GA118">
        <v>-1.3478619999999999</v>
      </c>
      <c r="GB118">
        <v>-1.3302860000000001</v>
      </c>
      <c r="GC118">
        <v>-1.3533090000000001</v>
      </c>
      <c r="GD118">
        <v>-1.4223600000000001</v>
      </c>
      <c r="GE118">
        <v>-1.416561</v>
      </c>
      <c r="GF118">
        <v>-1.37418</v>
      </c>
      <c r="GG118">
        <v>-0.41047299999999998</v>
      </c>
      <c r="GH118">
        <v>-0.37918200000000002</v>
      </c>
      <c r="GI118">
        <v>-0.36251699999999998</v>
      </c>
      <c r="GJ118">
        <v>-0.396125</v>
      </c>
      <c r="GK118">
        <v>-0.48105399999999998</v>
      </c>
      <c r="GL118">
        <v>-0.536408</v>
      </c>
      <c r="GM118">
        <v>-0.47790100000000002</v>
      </c>
      <c r="GN118">
        <v>-0.37637700000000002</v>
      </c>
      <c r="GO118">
        <v>-0.34956199999999998</v>
      </c>
      <c r="GP118">
        <v>-0.33154699999999998</v>
      </c>
      <c r="GQ118">
        <v>-0.35496699999999998</v>
      </c>
      <c r="GR118">
        <v>-0.42148000000000002</v>
      </c>
      <c r="GS118">
        <v>-0.41609000000000002</v>
      </c>
      <c r="GT118">
        <v>-0.37414199999999997</v>
      </c>
      <c r="GU118">
        <v>0.41067999999999999</v>
      </c>
      <c r="GV118">
        <v>0.373336</v>
      </c>
      <c r="GW118">
        <v>0.34013100000000002</v>
      </c>
      <c r="GX118">
        <v>0.27269599999999999</v>
      </c>
      <c r="GY118">
        <v>0.438994</v>
      </c>
      <c r="GZ118">
        <v>0.37439299999999998</v>
      </c>
      <c r="HA118">
        <v>0.33450000000000002</v>
      </c>
      <c r="HB118">
        <v>-10</v>
      </c>
      <c r="HC118">
        <v>-15</v>
      </c>
      <c r="HD118">
        <v>-15</v>
      </c>
      <c r="HE118">
        <v>-15</v>
      </c>
      <c r="HF118">
        <v>-5</v>
      </c>
      <c r="HG118">
        <v>0</v>
      </c>
      <c r="HH118">
        <v>0</v>
      </c>
      <c r="HI118">
        <v>-1.731306</v>
      </c>
      <c r="HJ118">
        <v>-1.710305</v>
      </c>
      <c r="HK118">
        <v>-1.696394</v>
      </c>
      <c r="HL118">
        <v>-1.715373</v>
      </c>
      <c r="HM118">
        <v>-1.7674589999999999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742.74</v>
      </c>
      <c r="HX118">
        <v>0</v>
      </c>
      <c r="HZ118">
        <v>742.61099999999999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763.37300000000005</v>
      </c>
      <c r="IJ118">
        <v>0</v>
      </c>
      <c r="IL118">
        <v>763.38099999999997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776.05899999999997</v>
      </c>
      <c r="IV118">
        <v>0</v>
      </c>
      <c r="IX118">
        <v>776.25400000000002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755.24900000000002</v>
      </c>
      <c r="JH118">
        <v>0</v>
      </c>
      <c r="JJ118">
        <v>755.25099999999998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705.11300000000006</v>
      </c>
      <c r="JT118">
        <v>0</v>
      </c>
      <c r="JV118">
        <v>704.91700000000003</v>
      </c>
      <c r="JW118">
        <v>0</v>
      </c>
      <c r="JY118">
        <v>1505.356</v>
      </c>
      <c r="JZ118">
        <v>0</v>
      </c>
      <c r="KB118">
        <v>1511.5291</v>
      </c>
      <c r="KC118">
        <v>0</v>
      </c>
      <c r="KE118">
        <v>743.38900000000001</v>
      </c>
      <c r="KF118">
        <v>0.10199999999999999</v>
      </c>
      <c r="KH118">
        <v>743.47400000000005</v>
      </c>
      <c r="KI118">
        <v>0.10199999999999999</v>
      </c>
      <c r="KK118">
        <v>1472.057</v>
      </c>
      <c r="KL118">
        <v>0</v>
      </c>
      <c r="KN118">
        <v>1479.6769999999999</v>
      </c>
      <c r="KO118">
        <v>0</v>
      </c>
      <c r="KQ118">
        <v>774.15499999999997</v>
      </c>
      <c r="KR118">
        <v>2.5000000000000001E-2</v>
      </c>
      <c r="KT118">
        <v>774.19799999999998</v>
      </c>
      <c r="KU118">
        <v>2.5000000000000001E-2</v>
      </c>
      <c r="KV118">
        <v>133.52350146180001</v>
      </c>
      <c r="KW118">
        <v>123.43204751249999</v>
      </c>
      <c r="KX118">
        <v>104.8834318202</v>
      </c>
      <c r="KY118">
        <v>100.1140337904</v>
      </c>
      <c r="KZ118">
        <v>106.38352704180001</v>
      </c>
      <c r="LA118">
        <v>116.0368965696</v>
      </c>
      <c r="LB118">
        <v>103.083761079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-27.214677600000002</v>
      </c>
      <c r="LI118">
        <v>-6.6607436</v>
      </c>
      <c r="LJ118">
        <v>-63.717004559999999</v>
      </c>
      <c r="LK118">
        <v>-48.164500707999991</v>
      </c>
      <c r="LL118">
        <v>-29.488449762000005</v>
      </c>
      <c r="LM118">
        <v>-18.873247314</v>
      </c>
      <c r="LN118">
        <v>-34.234782840000001</v>
      </c>
      <c r="LO118">
        <v>-5.3758489950000001</v>
      </c>
      <c r="LP118">
        <v>-13.5837693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17.31306</v>
      </c>
      <c r="LY118">
        <v>25.654575000000001</v>
      </c>
      <c r="LZ118">
        <v>25.445909999999998</v>
      </c>
      <c r="MA118">
        <v>25.730595000000001</v>
      </c>
      <c r="MB118">
        <v>8.8372949999999992</v>
      </c>
      <c r="MC118">
        <v>0</v>
      </c>
      <c r="MD118">
        <v>0</v>
      </c>
      <c r="ME118">
        <v>-28.9993427878</v>
      </c>
      <c r="MF118">
        <v>-25.468289884800001</v>
      </c>
      <c r="MG118">
        <v>-23.398152241199998</v>
      </c>
      <c r="MH118">
        <v>-26.0896243625</v>
      </c>
      <c r="MI118">
        <v>-35.162978867799993</v>
      </c>
      <c r="MJ118">
        <v>-33.815160319999997</v>
      </c>
      <c r="MK118">
        <v>-25.974253880700001</v>
      </c>
      <c r="ML118">
        <v>58.120214114000021</v>
      </c>
      <c r="MM118">
        <v>75.453831919699994</v>
      </c>
      <c r="MN118">
        <v>77.442739817000003</v>
      </c>
      <c r="MO118">
        <v>80.881757113900008</v>
      </c>
      <c r="MP118">
        <v>45.823060334000019</v>
      </c>
      <c r="MQ118">
        <v>49.631209654600006</v>
      </c>
      <c r="MR118">
        <v>56.86499429829999</v>
      </c>
    </row>
    <row r="119" spans="1:356" x14ac:dyDescent="0.25">
      <c r="A119">
        <v>65</v>
      </c>
      <c r="B119" t="s">
        <v>500</v>
      </c>
      <c r="C119" s="3">
        <v>42815.985439814816</v>
      </c>
      <c r="D119">
        <v>54.823900000000002</v>
      </c>
      <c r="E119">
        <v>58.164300000000004</v>
      </c>
      <c r="F119">
        <v>58</v>
      </c>
      <c r="G119">
        <v>44</v>
      </c>
      <c r="H119">
        <v>1.4197</v>
      </c>
      <c r="I119">
        <v>540.86090000000002</v>
      </c>
      <c r="J119">
        <v>18532</v>
      </c>
      <c r="K119">
        <v>30</v>
      </c>
      <c r="L119">
        <v>139022</v>
      </c>
      <c r="M119">
        <v>139071</v>
      </c>
      <c r="N119">
        <v>139105</v>
      </c>
      <c r="O119">
        <v>139113</v>
      </c>
      <c r="P119">
        <v>139337</v>
      </c>
      <c r="Q119">
        <v>139295</v>
      </c>
      <c r="R119">
        <v>220889</v>
      </c>
      <c r="S119">
        <v>220897</v>
      </c>
      <c r="T119">
        <v>239269</v>
      </c>
      <c r="U119">
        <v>239731</v>
      </c>
      <c r="V119">
        <v>215616</v>
      </c>
      <c r="W119">
        <v>215624</v>
      </c>
      <c r="X119">
        <v>215483</v>
      </c>
      <c r="Y119">
        <v>215475</v>
      </c>
      <c r="Z119">
        <v>294074</v>
      </c>
      <c r="AA119">
        <v>294058</v>
      </c>
      <c r="AB119">
        <v>1366.77</v>
      </c>
      <c r="AC119">
        <v>44599.820299999999</v>
      </c>
      <c r="AD119">
        <v>6</v>
      </c>
      <c r="AE119">
        <v>173.38159999999999</v>
      </c>
      <c r="AF119">
        <v>173.38159999999999</v>
      </c>
      <c r="AG119">
        <v>173.38159999999999</v>
      </c>
      <c r="AH119">
        <v>173.38159999999999</v>
      </c>
      <c r="AI119">
        <v>173.38159999999999</v>
      </c>
      <c r="AJ119">
        <v>53.331000000000003</v>
      </c>
      <c r="AK119">
        <v>53.331000000000003</v>
      </c>
      <c r="AL119">
        <v>1158.7891</v>
      </c>
      <c r="AM119">
        <v>1102.5354</v>
      </c>
      <c r="AN119">
        <v>1056.3334</v>
      </c>
      <c r="AO119">
        <v>920.61630000000002</v>
      </c>
      <c r="AP119">
        <v>1052.6962000000001</v>
      </c>
      <c r="AQ119">
        <v>999.04740000000004</v>
      </c>
      <c r="AR119">
        <v>985.97329999999999</v>
      </c>
      <c r="AS119">
        <v>973.12639999999999</v>
      </c>
      <c r="AT119">
        <v>960.78530000000001</v>
      </c>
      <c r="AU119">
        <v>953.55229999999995</v>
      </c>
      <c r="AV119">
        <v>945.5385</v>
      </c>
      <c r="AW119">
        <v>934.05259999999998</v>
      </c>
      <c r="AX119">
        <v>15.8</v>
      </c>
      <c r="AY119">
        <v>24.8</v>
      </c>
      <c r="AZ119">
        <v>32.481099999999998</v>
      </c>
      <c r="BA119">
        <v>21.481300000000001</v>
      </c>
      <c r="BB119">
        <v>13.596</v>
      </c>
      <c r="BC119">
        <v>9.6622000000000003</v>
      </c>
      <c r="BD119">
        <v>6.9912999999999998</v>
      </c>
      <c r="BE119">
        <v>5.3025000000000002</v>
      </c>
      <c r="BF119">
        <v>4.1947999999999999</v>
      </c>
      <c r="BG119">
        <v>3.6076000000000001</v>
      </c>
      <c r="BH119">
        <v>3.5962000000000001</v>
      </c>
      <c r="BI119">
        <v>101.26</v>
      </c>
      <c r="BJ119">
        <v>138.91999999999999</v>
      </c>
      <c r="BK119">
        <v>160.30000000000001</v>
      </c>
      <c r="BL119">
        <v>216.67</v>
      </c>
      <c r="BM119">
        <v>229.58</v>
      </c>
      <c r="BN119">
        <v>309.89</v>
      </c>
      <c r="BO119">
        <v>317.25</v>
      </c>
      <c r="BP119">
        <v>429.7</v>
      </c>
      <c r="BQ119">
        <v>424.53</v>
      </c>
      <c r="BR119">
        <v>572.13</v>
      </c>
      <c r="BS119">
        <v>534.95000000000005</v>
      </c>
      <c r="BT119">
        <v>724.52</v>
      </c>
      <c r="BU119">
        <v>630.04</v>
      </c>
      <c r="BV119">
        <v>852.74</v>
      </c>
      <c r="BW119">
        <v>50.6</v>
      </c>
      <c r="BX119">
        <v>46.7</v>
      </c>
      <c r="BY119">
        <v>14.5238</v>
      </c>
      <c r="BZ119">
        <v>-1.0363640000000001</v>
      </c>
      <c r="CA119">
        <v>-1.1455</v>
      </c>
      <c r="CB119">
        <v>5.5545</v>
      </c>
      <c r="CC119">
        <v>-0.49940000000000001</v>
      </c>
      <c r="CD119">
        <v>-1.1455</v>
      </c>
      <c r="CE119">
        <v>6108698</v>
      </c>
      <c r="CF119">
        <v>2</v>
      </c>
      <c r="CI119">
        <v>3.64</v>
      </c>
      <c r="CJ119">
        <v>6.5357000000000003</v>
      </c>
      <c r="CK119">
        <v>8.1770999999999994</v>
      </c>
      <c r="CL119">
        <v>10.437099999999999</v>
      </c>
      <c r="CM119">
        <v>12.776400000000001</v>
      </c>
      <c r="CN119">
        <v>16.630700000000001</v>
      </c>
      <c r="CO119">
        <v>3.3820000000000001</v>
      </c>
      <c r="CP119">
        <v>7.32</v>
      </c>
      <c r="CQ119">
        <v>8.4779999999999998</v>
      </c>
      <c r="CR119">
        <v>11.234</v>
      </c>
      <c r="CS119">
        <v>13.766</v>
      </c>
      <c r="CT119">
        <v>19.846</v>
      </c>
      <c r="CU119">
        <v>24.9391</v>
      </c>
      <c r="CV119">
        <v>24.995000000000001</v>
      </c>
      <c r="CW119">
        <v>25.021000000000001</v>
      </c>
      <c r="CX119">
        <v>25.043900000000001</v>
      </c>
      <c r="CY119">
        <v>24.979900000000001</v>
      </c>
      <c r="CZ119">
        <v>25.016100000000002</v>
      </c>
      <c r="DB119">
        <v>12481</v>
      </c>
      <c r="DC119">
        <v>554</v>
      </c>
      <c r="DD119">
        <v>10</v>
      </c>
      <c r="DF119" t="s">
        <v>609</v>
      </c>
      <c r="DG119">
        <v>356</v>
      </c>
      <c r="DH119">
        <v>1213</v>
      </c>
      <c r="DI119">
        <v>8</v>
      </c>
      <c r="DJ119">
        <v>2</v>
      </c>
      <c r="DK119">
        <v>35</v>
      </c>
      <c r="DL119">
        <v>40.400002000000001</v>
      </c>
      <c r="DM119">
        <v>-1.0363640000000001</v>
      </c>
      <c r="DN119">
        <v>1644.6786</v>
      </c>
      <c r="DO119">
        <v>1622.0286000000001</v>
      </c>
      <c r="DP119">
        <v>1403.7572</v>
      </c>
      <c r="DQ119">
        <v>1320.3571999999999</v>
      </c>
      <c r="DR119">
        <v>1218.7357</v>
      </c>
      <c r="DS119">
        <v>1204.8357000000001</v>
      </c>
      <c r="DT119">
        <v>1048.9572000000001</v>
      </c>
      <c r="DU119">
        <v>60.807899999999997</v>
      </c>
      <c r="DV119">
        <v>63.122900000000001</v>
      </c>
      <c r="DW119">
        <v>64.461399999999998</v>
      </c>
      <c r="DX119">
        <v>64.052099999999996</v>
      </c>
      <c r="DY119">
        <v>79.013599999999997</v>
      </c>
      <c r="DZ119">
        <v>68.060699999999997</v>
      </c>
      <c r="EA119">
        <v>51.837899999999998</v>
      </c>
      <c r="EB119">
        <v>32.481099999999998</v>
      </c>
      <c r="EC119">
        <v>21.481300000000001</v>
      </c>
      <c r="ED119">
        <v>13.596</v>
      </c>
      <c r="EE119">
        <v>9.6622000000000003</v>
      </c>
      <c r="EF119">
        <v>6.9912999999999998</v>
      </c>
      <c r="EG119">
        <v>5.3025000000000002</v>
      </c>
      <c r="EH119">
        <v>4.1947999999999999</v>
      </c>
      <c r="EI119">
        <v>3.6076000000000001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4.8114999999999998E-2</v>
      </c>
      <c r="EY119">
        <v>4.0926999999999998E-2</v>
      </c>
      <c r="EZ119">
        <v>3.4320000000000003E-2</v>
      </c>
      <c r="FA119">
        <v>2.2107000000000002E-2</v>
      </c>
      <c r="FB119">
        <v>3.5383999999999999E-2</v>
      </c>
      <c r="FC119">
        <v>2.0145E-2</v>
      </c>
      <c r="FD119">
        <v>1.9036000000000001E-2</v>
      </c>
      <c r="FE119">
        <v>-1.614E-3</v>
      </c>
      <c r="FF119">
        <v>-4.9540000000000001E-3</v>
      </c>
      <c r="FG119">
        <v>-1.1892E-2</v>
      </c>
      <c r="FH119">
        <v>-7.9019999999999993E-3</v>
      </c>
      <c r="FI119">
        <v>-1.0822999999999999E-2</v>
      </c>
      <c r="FJ119">
        <v>-1.7673000000000001E-2</v>
      </c>
      <c r="FK119">
        <v>-9.7090000000000006E-3</v>
      </c>
      <c r="FL119">
        <v>8.2468E-2</v>
      </c>
      <c r="FM119">
        <v>7.8866000000000006E-2</v>
      </c>
      <c r="FN119">
        <v>7.6580999999999996E-2</v>
      </c>
      <c r="FO119">
        <v>7.8571000000000002E-2</v>
      </c>
      <c r="FP119">
        <v>8.8540999999999995E-2</v>
      </c>
      <c r="FQ119">
        <v>0.103839</v>
      </c>
      <c r="FR119">
        <v>9.8748000000000002E-2</v>
      </c>
      <c r="FS119">
        <v>-0.26253700000000002</v>
      </c>
      <c r="FT119">
        <v>-0.25903199999999998</v>
      </c>
      <c r="FU119">
        <v>-0.256602</v>
      </c>
      <c r="FV119">
        <v>-0.25975300000000001</v>
      </c>
      <c r="FW119">
        <v>-0.26856600000000003</v>
      </c>
      <c r="FX119">
        <v>-0.26805800000000002</v>
      </c>
      <c r="FY119">
        <v>-0.26193699999999998</v>
      </c>
      <c r="FZ119">
        <v>-1.375192</v>
      </c>
      <c r="GA119">
        <v>-1.3480110000000001</v>
      </c>
      <c r="GB119">
        <v>-1.3300970000000001</v>
      </c>
      <c r="GC119">
        <v>-1.353631</v>
      </c>
      <c r="GD119">
        <v>-1.4213830000000001</v>
      </c>
      <c r="GE119">
        <v>-1.4165300000000001</v>
      </c>
      <c r="GF119">
        <v>-1.37069</v>
      </c>
      <c r="GG119">
        <v>-0.41077200000000003</v>
      </c>
      <c r="GH119">
        <v>-0.37926599999999999</v>
      </c>
      <c r="GI119">
        <v>-0.36271500000000001</v>
      </c>
      <c r="GJ119">
        <v>-0.39614700000000003</v>
      </c>
      <c r="GK119">
        <v>-0.48165599999999997</v>
      </c>
      <c r="GL119">
        <v>-0.53611799999999998</v>
      </c>
      <c r="GM119">
        <v>-0.47943200000000002</v>
      </c>
      <c r="GN119">
        <v>-0.375969</v>
      </c>
      <c r="GO119">
        <v>-0.34971400000000002</v>
      </c>
      <c r="GP119">
        <v>-0.331368</v>
      </c>
      <c r="GQ119">
        <v>-0.355298</v>
      </c>
      <c r="GR119">
        <v>-0.42035699999999998</v>
      </c>
      <c r="GS119">
        <v>-0.41707699999999998</v>
      </c>
      <c r="GT119">
        <v>-0.37149399999999999</v>
      </c>
      <c r="GU119">
        <v>0.41049000000000002</v>
      </c>
      <c r="GV119">
        <v>0.37247599999999997</v>
      </c>
      <c r="GW119">
        <v>0.33860899999999999</v>
      </c>
      <c r="GX119">
        <v>0.27141500000000002</v>
      </c>
      <c r="GY119">
        <v>0.43797900000000001</v>
      </c>
      <c r="GZ119">
        <v>0.37357299999999999</v>
      </c>
      <c r="HA119">
        <v>0.33459</v>
      </c>
      <c r="HB119">
        <v>-10</v>
      </c>
      <c r="HC119">
        <v>-15</v>
      </c>
      <c r="HD119">
        <v>-15</v>
      </c>
      <c r="HE119">
        <v>-15</v>
      </c>
      <c r="HF119">
        <v>-5</v>
      </c>
      <c r="HG119">
        <v>-10</v>
      </c>
      <c r="HH119">
        <v>10</v>
      </c>
      <c r="HI119">
        <v>-1.7319610000000001</v>
      </c>
      <c r="HJ119">
        <v>-1.7109529999999999</v>
      </c>
      <c r="HK119">
        <v>-1.6970460000000001</v>
      </c>
      <c r="HL119">
        <v>-1.716035</v>
      </c>
      <c r="HM119">
        <v>-1.768159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742.74</v>
      </c>
      <c r="HX119">
        <v>0</v>
      </c>
      <c r="HZ119">
        <v>742.61099999999999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763.37300000000005</v>
      </c>
      <c r="IJ119">
        <v>0</v>
      </c>
      <c r="IL119">
        <v>763.38099999999997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776.05899999999997</v>
      </c>
      <c r="IV119">
        <v>0</v>
      </c>
      <c r="IX119">
        <v>776.25400000000002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755.24900000000002</v>
      </c>
      <c r="JH119">
        <v>0</v>
      </c>
      <c r="JJ119">
        <v>755.25099999999998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705.11300000000006</v>
      </c>
      <c r="JT119">
        <v>0</v>
      </c>
      <c r="JV119">
        <v>704.91700000000003</v>
      </c>
      <c r="JW119">
        <v>0</v>
      </c>
      <c r="JY119">
        <v>1505.356</v>
      </c>
      <c r="JZ119">
        <v>0</v>
      </c>
      <c r="KB119">
        <v>1511.5291</v>
      </c>
      <c r="KC119">
        <v>0</v>
      </c>
      <c r="KE119">
        <v>743.38900000000001</v>
      </c>
      <c r="KF119">
        <v>0.10199999999999999</v>
      </c>
      <c r="KH119">
        <v>743.47400000000005</v>
      </c>
      <c r="KI119">
        <v>0.10199999999999999</v>
      </c>
      <c r="KK119">
        <v>1472.057</v>
      </c>
      <c r="KL119">
        <v>0</v>
      </c>
      <c r="KN119">
        <v>1479.6769999999999</v>
      </c>
      <c r="KO119">
        <v>0</v>
      </c>
      <c r="KQ119">
        <v>774.15499999999997</v>
      </c>
      <c r="KR119">
        <v>2.5000000000000001E-2</v>
      </c>
      <c r="KT119">
        <v>774.19799999999998</v>
      </c>
      <c r="KU119">
        <v>2.5000000000000001E-2</v>
      </c>
      <c r="KV119">
        <v>135.63335478479999</v>
      </c>
      <c r="KW119">
        <v>127.92290756760002</v>
      </c>
      <c r="KX119">
        <v>107.50113013319999</v>
      </c>
      <c r="KY119">
        <v>103.74178556119999</v>
      </c>
      <c r="KZ119">
        <v>107.90807761369999</v>
      </c>
      <c r="LA119">
        <v>125.10893425230002</v>
      </c>
      <c r="LB119">
        <v>103.58242558560001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-27.234692800000001</v>
      </c>
      <c r="LI119">
        <v>-6.6531997999999986</v>
      </c>
      <c r="LJ119">
        <v>-63.947803191999995</v>
      </c>
      <c r="LK119">
        <v>-48.491999702999998</v>
      </c>
      <c r="LL119">
        <v>-29.831415516000007</v>
      </c>
      <c r="LM119">
        <v>-19.228328355000002</v>
      </c>
      <c r="LN119">
        <v>-34.910587863000003</v>
      </c>
      <c r="LO119">
        <v>-3.5016621599999982</v>
      </c>
      <c r="LP119">
        <v>-12.784425629999999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17.319610000000001</v>
      </c>
      <c r="LY119">
        <v>25.664294999999999</v>
      </c>
      <c r="LZ119">
        <v>25.455690000000001</v>
      </c>
      <c r="MA119">
        <v>25.740524999999998</v>
      </c>
      <c r="MB119">
        <v>8.840795</v>
      </c>
      <c r="MC119">
        <v>0</v>
      </c>
      <c r="MD119">
        <v>0</v>
      </c>
      <c r="ME119">
        <v>-24.978182698800001</v>
      </c>
      <c r="MF119">
        <v>-23.940369791399998</v>
      </c>
      <c r="MG119">
        <v>-23.381116701</v>
      </c>
      <c r="MH119">
        <v>-25.374047258699999</v>
      </c>
      <c r="MI119">
        <v>-38.057374521599996</v>
      </c>
      <c r="MJ119">
        <v>-36.488566362599997</v>
      </c>
      <c r="MK119">
        <v>-24.852748072800001</v>
      </c>
      <c r="ML119">
        <v>64.026978893999996</v>
      </c>
      <c r="MM119">
        <v>81.15483307320001</v>
      </c>
      <c r="MN119">
        <v>79.744287916199994</v>
      </c>
      <c r="MO119">
        <v>84.87993494749999</v>
      </c>
      <c r="MP119">
        <v>43.780910229099987</v>
      </c>
      <c r="MQ119">
        <v>57.88401292970002</v>
      </c>
      <c r="MR119">
        <v>59.292052082800012</v>
      </c>
    </row>
    <row r="120" spans="1:356" x14ac:dyDescent="0.25">
      <c r="A120">
        <v>65</v>
      </c>
      <c r="B120" t="s">
        <v>501</v>
      </c>
      <c r="C120" s="3">
        <v>42815.986689814818</v>
      </c>
      <c r="D120">
        <v>54.501100000000001</v>
      </c>
      <c r="E120">
        <v>57.880500000000005</v>
      </c>
      <c r="F120">
        <v>63</v>
      </c>
      <c r="G120">
        <v>44</v>
      </c>
      <c r="H120">
        <v>1.4197</v>
      </c>
      <c r="I120">
        <v>527.32389999999998</v>
      </c>
      <c r="J120">
        <v>18041</v>
      </c>
      <c r="K120">
        <v>30</v>
      </c>
      <c r="L120">
        <v>139022</v>
      </c>
      <c r="M120">
        <v>139071</v>
      </c>
      <c r="N120">
        <v>139105</v>
      </c>
      <c r="O120">
        <v>139113</v>
      </c>
      <c r="P120">
        <v>139337</v>
      </c>
      <c r="Q120">
        <v>139295</v>
      </c>
      <c r="R120">
        <v>220889</v>
      </c>
      <c r="S120">
        <v>220897</v>
      </c>
      <c r="T120">
        <v>239269</v>
      </c>
      <c r="U120">
        <v>239731</v>
      </c>
      <c r="V120">
        <v>215616</v>
      </c>
      <c r="W120">
        <v>215624</v>
      </c>
      <c r="X120">
        <v>215483</v>
      </c>
      <c r="Y120">
        <v>215475</v>
      </c>
      <c r="Z120">
        <v>294074</v>
      </c>
      <c r="AA120">
        <v>294058</v>
      </c>
      <c r="AB120">
        <v>1366.77</v>
      </c>
      <c r="AC120">
        <v>44618.039100000002</v>
      </c>
      <c r="AD120">
        <v>6</v>
      </c>
      <c r="AE120">
        <v>173.80940000000001</v>
      </c>
      <c r="AF120">
        <v>173.80940000000001</v>
      </c>
      <c r="AG120">
        <v>173.80940000000001</v>
      </c>
      <c r="AH120">
        <v>173.80940000000001</v>
      </c>
      <c r="AI120">
        <v>173.80940000000001</v>
      </c>
      <c r="AJ120">
        <v>53.758699999999997</v>
      </c>
      <c r="AK120">
        <v>53.758699999999997</v>
      </c>
      <c r="AL120">
        <v>1178.7109</v>
      </c>
      <c r="AM120">
        <v>1124.8652</v>
      </c>
      <c r="AN120">
        <v>1069.5</v>
      </c>
      <c r="AO120">
        <v>930.40509999999995</v>
      </c>
      <c r="AP120">
        <v>1058.2302</v>
      </c>
      <c r="AQ120">
        <v>1003.5035</v>
      </c>
      <c r="AR120">
        <v>989.70370000000003</v>
      </c>
      <c r="AS120">
        <v>976.17930000000001</v>
      </c>
      <c r="AT120">
        <v>963.04229999999995</v>
      </c>
      <c r="AU120">
        <v>955.28139999999996</v>
      </c>
      <c r="AV120">
        <v>946.4579</v>
      </c>
      <c r="AW120">
        <v>934.92129999999997</v>
      </c>
      <c r="AX120">
        <v>16</v>
      </c>
      <c r="AY120">
        <v>23.6</v>
      </c>
      <c r="AZ120">
        <v>32.059800000000003</v>
      </c>
      <c r="BA120">
        <v>21.05</v>
      </c>
      <c r="BB120">
        <v>13.4192</v>
      </c>
      <c r="BC120">
        <v>9.5610999999999997</v>
      </c>
      <c r="BD120">
        <v>6.9551999999999996</v>
      </c>
      <c r="BE120">
        <v>5.2613000000000003</v>
      </c>
      <c r="BF120">
        <v>4.1824000000000003</v>
      </c>
      <c r="BG120">
        <v>3.6006999999999998</v>
      </c>
      <c r="BH120">
        <v>3.5939999999999999</v>
      </c>
      <c r="BI120">
        <v>101.91</v>
      </c>
      <c r="BJ120">
        <v>139.6</v>
      </c>
      <c r="BK120">
        <v>161.54</v>
      </c>
      <c r="BL120">
        <v>217.22</v>
      </c>
      <c r="BM120">
        <v>231.24</v>
      </c>
      <c r="BN120">
        <v>309.33</v>
      </c>
      <c r="BO120">
        <v>318.29000000000002</v>
      </c>
      <c r="BP120">
        <v>427.02</v>
      </c>
      <c r="BQ120">
        <v>425.15</v>
      </c>
      <c r="BR120">
        <v>571.34</v>
      </c>
      <c r="BS120">
        <v>532.95000000000005</v>
      </c>
      <c r="BT120">
        <v>723.59</v>
      </c>
      <c r="BU120">
        <v>630.16</v>
      </c>
      <c r="BV120">
        <v>846.19</v>
      </c>
      <c r="BW120">
        <v>49.7</v>
      </c>
      <c r="BX120">
        <v>46.8</v>
      </c>
      <c r="BY120">
        <v>13.164300000000001</v>
      </c>
      <c r="BZ120">
        <v>0.62727299999999997</v>
      </c>
      <c r="CA120">
        <v>0.6069</v>
      </c>
      <c r="CB120">
        <v>4.0427999999999997</v>
      </c>
      <c r="CC120">
        <v>0.56689999999999996</v>
      </c>
      <c r="CD120">
        <v>0.6069</v>
      </c>
      <c r="CE120">
        <v>6108698</v>
      </c>
      <c r="CF120">
        <v>1</v>
      </c>
      <c r="CI120">
        <v>3.3679000000000001</v>
      </c>
      <c r="CJ120">
        <v>6.4393000000000002</v>
      </c>
      <c r="CK120">
        <v>8.06</v>
      </c>
      <c r="CL120">
        <v>10.267899999999999</v>
      </c>
      <c r="CM120">
        <v>12.572900000000001</v>
      </c>
      <c r="CN120">
        <v>16.349299999999999</v>
      </c>
      <c r="CO120">
        <v>3.73</v>
      </c>
      <c r="CP120">
        <v>6.6280000000000001</v>
      </c>
      <c r="CQ120">
        <v>8.7240000000000002</v>
      </c>
      <c r="CR120">
        <v>11.384</v>
      </c>
      <c r="CS120">
        <v>15.042</v>
      </c>
      <c r="CT120">
        <v>19.178000000000001</v>
      </c>
      <c r="CU120">
        <v>25.2746</v>
      </c>
      <c r="CV120">
        <v>25.0291</v>
      </c>
      <c r="CW120">
        <v>24.9861</v>
      </c>
      <c r="CX120">
        <v>24.911899999999999</v>
      </c>
      <c r="CY120">
        <v>25.1919</v>
      </c>
      <c r="CZ120">
        <v>24.6616</v>
      </c>
      <c r="DB120">
        <v>12481</v>
      </c>
      <c r="DC120">
        <v>554</v>
      </c>
      <c r="DD120">
        <v>11</v>
      </c>
      <c r="DF120" t="s">
        <v>609</v>
      </c>
      <c r="DG120">
        <v>356</v>
      </c>
      <c r="DH120">
        <v>1213</v>
      </c>
      <c r="DI120">
        <v>8</v>
      </c>
      <c r="DJ120">
        <v>2</v>
      </c>
      <c r="DK120">
        <v>35</v>
      </c>
      <c r="DL120">
        <v>27</v>
      </c>
      <c r="DM120">
        <v>0.62727299999999997</v>
      </c>
      <c r="DN120">
        <v>1616.2858000000001</v>
      </c>
      <c r="DO120">
        <v>1569.9</v>
      </c>
      <c r="DP120">
        <v>1349.3143</v>
      </c>
      <c r="DQ120">
        <v>1253.8928000000001</v>
      </c>
      <c r="DR120">
        <v>1157.4357</v>
      </c>
      <c r="DS120">
        <v>1138.2284999999999</v>
      </c>
      <c r="DT120">
        <v>1003</v>
      </c>
      <c r="DU120">
        <v>91.284999999999997</v>
      </c>
      <c r="DV120">
        <v>90.836399999999998</v>
      </c>
      <c r="DW120">
        <v>97.818600000000004</v>
      </c>
      <c r="DX120">
        <v>95.534300000000002</v>
      </c>
      <c r="DY120">
        <v>80.682900000000004</v>
      </c>
      <c r="DZ120">
        <v>65.837100000000007</v>
      </c>
      <c r="EA120">
        <v>57.6614</v>
      </c>
      <c r="EB120">
        <v>32.059800000000003</v>
      </c>
      <c r="EC120">
        <v>21.05</v>
      </c>
      <c r="ED120">
        <v>13.4192</v>
      </c>
      <c r="EE120">
        <v>9.5610999999999997</v>
      </c>
      <c r="EF120">
        <v>6.9551999999999996</v>
      </c>
      <c r="EG120">
        <v>5.2613000000000003</v>
      </c>
      <c r="EH120">
        <v>4.1824000000000003</v>
      </c>
      <c r="EI120">
        <v>3.6006999999999998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4.7993000000000001E-2</v>
      </c>
      <c r="EY120">
        <v>4.0978000000000001E-2</v>
      </c>
      <c r="EZ120">
        <v>3.4388000000000002E-2</v>
      </c>
      <c r="FA120">
        <v>2.2305999999999999E-2</v>
      </c>
      <c r="FB120">
        <v>3.5549999999999998E-2</v>
      </c>
      <c r="FC120">
        <v>1.9973999999999999E-2</v>
      </c>
      <c r="FD120">
        <v>1.8883E-2</v>
      </c>
      <c r="FE120">
        <v>-1.6119999999999999E-3</v>
      </c>
      <c r="FF120">
        <v>-4.9480000000000001E-3</v>
      </c>
      <c r="FG120">
        <v>-1.188E-2</v>
      </c>
      <c r="FH120">
        <v>-7.8930000000000007E-3</v>
      </c>
      <c r="FI120">
        <v>-1.0815999999999999E-2</v>
      </c>
      <c r="FJ120">
        <v>-1.9597E-2</v>
      </c>
      <c r="FK120">
        <v>-1.061E-2</v>
      </c>
      <c r="FL120">
        <v>8.2478999999999997E-2</v>
      </c>
      <c r="FM120">
        <v>7.8882999999999995E-2</v>
      </c>
      <c r="FN120">
        <v>7.6597999999999999E-2</v>
      </c>
      <c r="FO120">
        <v>7.8594999999999998E-2</v>
      </c>
      <c r="FP120">
        <v>8.8562000000000002E-2</v>
      </c>
      <c r="FQ120">
        <v>0.103883</v>
      </c>
      <c r="FR120">
        <v>9.8756999999999998E-2</v>
      </c>
      <c r="FS120">
        <v>-0.26236700000000002</v>
      </c>
      <c r="FT120">
        <v>-0.25879000000000002</v>
      </c>
      <c r="FU120">
        <v>-0.256359</v>
      </c>
      <c r="FV120">
        <v>-0.25942599999999999</v>
      </c>
      <c r="FW120">
        <v>-0.26829500000000001</v>
      </c>
      <c r="FX120">
        <v>-0.26759100000000002</v>
      </c>
      <c r="FY120">
        <v>-0.26168000000000002</v>
      </c>
      <c r="FZ120">
        <v>-1.375607</v>
      </c>
      <c r="GA120">
        <v>-1.3478699999999999</v>
      </c>
      <c r="GB120">
        <v>-1.329931</v>
      </c>
      <c r="GC120">
        <v>-1.352867</v>
      </c>
      <c r="GD120">
        <v>-1.4210769999999999</v>
      </c>
      <c r="GE120">
        <v>-1.41273</v>
      </c>
      <c r="GF120">
        <v>-1.368603</v>
      </c>
      <c r="GG120">
        <v>-0.41029399999999999</v>
      </c>
      <c r="GH120">
        <v>-0.37902200000000003</v>
      </c>
      <c r="GI120">
        <v>-0.36249100000000001</v>
      </c>
      <c r="GJ120">
        <v>-0.39612700000000001</v>
      </c>
      <c r="GK120">
        <v>-0.48141600000000001</v>
      </c>
      <c r="GL120">
        <v>-0.53616299999999995</v>
      </c>
      <c r="GM120">
        <v>-0.47879300000000002</v>
      </c>
      <c r="GN120">
        <v>-0.37639899999999998</v>
      </c>
      <c r="GO120">
        <v>-0.34956799999999999</v>
      </c>
      <c r="GP120">
        <v>-0.331202</v>
      </c>
      <c r="GQ120">
        <v>-0.35451300000000002</v>
      </c>
      <c r="GR120">
        <v>-0.41999399999999998</v>
      </c>
      <c r="GS120">
        <v>-0.41613899999999998</v>
      </c>
      <c r="GT120">
        <v>-0.37201400000000001</v>
      </c>
      <c r="GU120">
        <v>0.41015200000000002</v>
      </c>
      <c r="GV120">
        <v>0.37178699999999998</v>
      </c>
      <c r="GW120">
        <v>0.33744200000000002</v>
      </c>
      <c r="GX120">
        <v>0.27111099999999999</v>
      </c>
      <c r="GY120">
        <v>0.43793700000000002</v>
      </c>
      <c r="GZ120">
        <v>0.37499700000000002</v>
      </c>
      <c r="HA120">
        <v>0.334513</v>
      </c>
      <c r="HB120">
        <v>-10</v>
      </c>
      <c r="HC120">
        <v>-15</v>
      </c>
      <c r="HD120">
        <v>-15</v>
      </c>
      <c r="HE120">
        <v>-15</v>
      </c>
      <c r="HF120">
        <v>-5</v>
      </c>
      <c r="HG120">
        <v>-20</v>
      </c>
      <c r="HH120">
        <v>20</v>
      </c>
      <c r="HI120">
        <v>-1.7307809999999999</v>
      </c>
      <c r="HJ120">
        <v>-1.709781</v>
      </c>
      <c r="HK120">
        <v>-1.6957450000000001</v>
      </c>
      <c r="HL120">
        <v>-1.714628</v>
      </c>
      <c r="HM120">
        <v>-1.766545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742.74</v>
      </c>
      <c r="HX120">
        <v>0</v>
      </c>
      <c r="HZ120">
        <v>742.61099999999999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763.37300000000005</v>
      </c>
      <c r="IJ120">
        <v>0</v>
      </c>
      <c r="IL120">
        <v>763.38099999999997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776.05899999999997</v>
      </c>
      <c r="IV120">
        <v>0</v>
      </c>
      <c r="IX120">
        <v>776.25400000000002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755.24900000000002</v>
      </c>
      <c r="JH120">
        <v>0</v>
      </c>
      <c r="JJ120">
        <v>755.25099999999998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705.11300000000006</v>
      </c>
      <c r="JT120">
        <v>0</v>
      </c>
      <c r="JV120">
        <v>704.91700000000003</v>
      </c>
      <c r="JW120">
        <v>0</v>
      </c>
      <c r="JY120">
        <v>1505.356</v>
      </c>
      <c r="JZ120">
        <v>0</v>
      </c>
      <c r="KB120">
        <v>1511.5291</v>
      </c>
      <c r="KC120">
        <v>0</v>
      </c>
      <c r="KE120">
        <v>743.38900000000001</v>
      </c>
      <c r="KF120">
        <v>0.10199999999999999</v>
      </c>
      <c r="KH120">
        <v>743.47400000000005</v>
      </c>
      <c r="KI120">
        <v>0.10199999999999999</v>
      </c>
      <c r="KK120">
        <v>1472.057</v>
      </c>
      <c r="KL120">
        <v>0</v>
      </c>
      <c r="KN120">
        <v>1479.6769999999999</v>
      </c>
      <c r="KO120">
        <v>0</v>
      </c>
      <c r="KQ120">
        <v>774.15499999999997</v>
      </c>
      <c r="KR120">
        <v>2.5000000000000001E-2</v>
      </c>
      <c r="KT120">
        <v>774.19799999999998</v>
      </c>
      <c r="KU120">
        <v>2.5000000000000001E-2</v>
      </c>
      <c r="KV120">
        <v>133.30963649820001</v>
      </c>
      <c r="KW120">
        <v>123.8384217</v>
      </c>
      <c r="KX120">
        <v>103.3547767514</v>
      </c>
      <c r="KY120">
        <v>98.549704616</v>
      </c>
      <c r="KZ120">
        <v>102.50482046340001</v>
      </c>
      <c r="LA120">
        <v>118.2425912655</v>
      </c>
      <c r="LB120">
        <v>99.053270999999995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-27.187245600000001</v>
      </c>
      <c r="LI120">
        <v>-6.6466720000000006</v>
      </c>
      <c r="LJ120">
        <v>-63.802028267000004</v>
      </c>
      <c r="LK120">
        <v>-48.563756099999999</v>
      </c>
      <c r="LL120">
        <v>-29.934086947999997</v>
      </c>
      <c r="LM120">
        <v>-19.498872070999997</v>
      </c>
      <c r="LN120">
        <v>-35.148918517999995</v>
      </c>
      <c r="LO120">
        <v>-0.53259920999999844</v>
      </c>
      <c r="LP120">
        <v>-11.322452619000002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17.30781</v>
      </c>
      <c r="LY120">
        <v>25.646715</v>
      </c>
      <c r="LZ120">
        <v>25.436175000000002</v>
      </c>
      <c r="MA120">
        <v>25.71942</v>
      </c>
      <c r="MB120">
        <v>8.8327249999999999</v>
      </c>
      <c r="MC120">
        <v>0</v>
      </c>
      <c r="MD120">
        <v>0</v>
      </c>
      <c r="ME120">
        <v>-37.453687789999996</v>
      </c>
      <c r="MF120">
        <v>-34.428994000800003</v>
      </c>
      <c r="MG120">
        <v>-35.458362132600001</v>
      </c>
      <c r="MH120">
        <v>-37.843715656100002</v>
      </c>
      <c r="MI120">
        <v>-38.842038986400006</v>
      </c>
      <c r="MJ120">
        <v>-35.299417047299997</v>
      </c>
      <c r="MK120">
        <v>-27.607874690200003</v>
      </c>
      <c r="ML120">
        <v>49.361730441200017</v>
      </c>
      <c r="MM120">
        <v>66.492386599199989</v>
      </c>
      <c r="MN120">
        <v>63.398502670799999</v>
      </c>
      <c r="MO120">
        <v>66.926536888900003</v>
      </c>
      <c r="MP120">
        <v>37.346587958999997</v>
      </c>
      <c r="MQ120">
        <v>55.223329408200001</v>
      </c>
      <c r="MR120">
        <v>53.47627169079999</v>
      </c>
    </row>
    <row r="121" spans="1:356" x14ac:dyDescent="0.25">
      <c r="A121">
        <v>65</v>
      </c>
      <c r="B121" t="s">
        <v>502</v>
      </c>
      <c r="C121" s="3">
        <v>42815.987905092596</v>
      </c>
      <c r="D121">
        <v>54.261699999999998</v>
      </c>
      <c r="E121">
        <v>57.643700000000003</v>
      </c>
      <c r="F121">
        <v>60</v>
      </c>
      <c r="G121">
        <v>44</v>
      </c>
      <c r="H121">
        <v>1.4197</v>
      </c>
      <c r="I121">
        <v>526.68619999999999</v>
      </c>
      <c r="J121">
        <v>18034</v>
      </c>
      <c r="K121">
        <v>30</v>
      </c>
      <c r="L121">
        <v>139022</v>
      </c>
      <c r="M121">
        <v>139071</v>
      </c>
      <c r="N121">
        <v>139105</v>
      </c>
      <c r="O121">
        <v>139113</v>
      </c>
      <c r="P121">
        <v>139337</v>
      </c>
      <c r="Q121">
        <v>139295</v>
      </c>
      <c r="R121">
        <v>220889</v>
      </c>
      <c r="S121">
        <v>220897</v>
      </c>
      <c r="T121">
        <v>239269</v>
      </c>
      <c r="U121">
        <v>239731</v>
      </c>
      <c r="V121">
        <v>215616</v>
      </c>
      <c r="W121">
        <v>215624</v>
      </c>
      <c r="X121">
        <v>215483</v>
      </c>
      <c r="Y121">
        <v>215475</v>
      </c>
      <c r="Z121">
        <v>294074</v>
      </c>
      <c r="AA121">
        <v>294058</v>
      </c>
      <c r="AB121">
        <v>1366.77</v>
      </c>
      <c r="AC121">
        <v>44636.257799999999</v>
      </c>
      <c r="AD121">
        <v>6</v>
      </c>
      <c r="AE121">
        <v>174.23670000000001</v>
      </c>
      <c r="AF121">
        <v>174.23670000000001</v>
      </c>
      <c r="AG121">
        <v>174.23670000000001</v>
      </c>
      <c r="AH121">
        <v>174.23670000000001</v>
      </c>
      <c r="AI121">
        <v>174.23670000000001</v>
      </c>
      <c r="AJ121">
        <v>54.186</v>
      </c>
      <c r="AK121">
        <v>54.186</v>
      </c>
      <c r="AL121">
        <v>1163.4766</v>
      </c>
      <c r="AM121">
        <v>1109.3273999999999</v>
      </c>
      <c r="AN121">
        <v>1062.3334</v>
      </c>
      <c r="AO121">
        <v>921.11950000000002</v>
      </c>
      <c r="AP121">
        <v>1042.8662999999999</v>
      </c>
      <c r="AQ121">
        <v>989.67439999999999</v>
      </c>
      <c r="AR121">
        <v>976.99429999999995</v>
      </c>
      <c r="AS121">
        <v>964.52030000000002</v>
      </c>
      <c r="AT121">
        <v>952.56100000000004</v>
      </c>
      <c r="AU121">
        <v>945.98940000000005</v>
      </c>
      <c r="AV121">
        <v>938.02380000000005</v>
      </c>
      <c r="AW121">
        <v>927.2944</v>
      </c>
      <c r="AX121">
        <v>16</v>
      </c>
      <c r="AY121">
        <v>27.8</v>
      </c>
      <c r="AZ121">
        <v>32.263599999999997</v>
      </c>
      <c r="BA121">
        <v>21.442699999999999</v>
      </c>
      <c r="BB121">
        <v>13.619899999999999</v>
      </c>
      <c r="BC121">
        <v>9.6867000000000001</v>
      </c>
      <c r="BD121">
        <v>7.0045000000000002</v>
      </c>
      <c r="BE121">
        <v>5.3141999999999996</v>
      </c>
      <c r="BF121">
        <v>4.2202999999999999</v>
      </c>
      <c r="BG121">
        <v>3.6</v>
      </c>
      <c r="BH121">
        <v>3.5977999999999999</v>
      </c>
      <c r="BI121">
        <v>101.14</v>
      </c>
      <c r="BJ121">
        <v>137.28</v>
      </c>
      <c r="BK121">
        <v>159.71</v>
      </c>
      <c r="BL121">
        <v>213.85</v>
      </c>
      <c r="BM121">
        <v>228.34</v>
      </c>
      <c r="BN121">
        <v>306.04000000000002</v>
      </c>
      <c r="BO121">
        <v>315.45</v>
      </c>
      <c r="BP121">
        <v>424.7</v>
      </c>
      <c r="BQ121">
        <v>423.36</v>
      </c>
      <c r="BR121">
        <v>565.32000000000005</v>
      </c>
      <c r="BS121">
        <v>532.77</v>
      </c>
      <c r="BT121">
        <v>714.11</v>
      </c>
      <c r="BU121">
        <v>629.98</v>
      </c>
      <c r="BV121">
        <v>845.81</v>
      </c>
      <c r="BW121">
        <v>50.1</v>
      </c>
      <c r="BX121">
        <v>46.8</v>
      </c>
      <c r="BY121">
        <v>15.1332</v>
      </c>
      <c r="BZ121">
        <v>2.2181820000000001</v>
      </c>
      <c r="CA121">
        <v>1.9211</v>
      </c>
      <c r="CB121">
        <v>2.6526000000000001</v>
      </c>
      <c r="CC121">
        <v>1.38E-2</v>
      </c>
      <c r="CD121">
        <v>1.9211</v>
      </c>
      <c r="CE121">
        <v>6108698</v>
      </c>
      <c r="CF121">
        <v>2</v>
      </c>
      <c r="CI121">
        <v>3.5264000000000002</v>
      </c>
      <c r="CJ121">
        <v>6.67</v>
      </c>
      <c r="CK121">
        <v>8.2064000000000004</v>
      </c>
      <c r="CL121">
        <v>10.3543</v>
      </c>
      <c r="CM121">
        <v>12.9686</v>
      </c>
      <c r="CN121">
        <v>17.3629</v>
      </c>
      <c r="CO121">
        <v>3.734</v>
      </c>
      <c r="CP121">
        <v>6.9720000000000004</v>
      </c>
      <c r="CQ121">
        <v>9.07</v>
      </c>
      <c r="CR121">
        <v>11.226000000000001</v>
      </c>
      <c r="CS121">
        <v>13.862</v>
      </c>
      <c r="CT121">
        <v>19.468</v>
      </c>
      <c r="CU121">
        <v>25.149799999999999</v>
      </c>
      <c r="CV121">
        <v>24.945399999999999</v>
      </c>
      <c r="CW121">
        <v>24.9511</v>
      </c>
      <c r="CX121">
        <v>25.055900000000001</v>
      </c>
      <c r="CY121">
        <v>24.895600000000002</v>
      </c>
      <c r="CZ121">
        <v>25.119900000000001</v>
      </c>
      <c r="DB121">
        <v>12481</v>
      </c>
      <c r="DC121">
        <v>554</v>
      </c>
      <c r="DD121">
        <v>12</v>
      </c>
      <c r="DF121" t="s">
        <v>609</v>
      </c>
      <c r="DG121">
        <v>356</v>
      </c>
      <c r="DH121">
        <v>1213</v>
      </c>
      <c r="DI121">
        <v>8</v>
      </c>
      <c r="DJ121">
        <v>2</v>
      </c>
      <c r="DK121">
        <v>35</v>
      </c>
      <c r="DL121">
        <v>39.400002000000001</v>
      </c>
      <c r="DM121">
        <v>2.2181820000000001</v>
      </c>
      <c r="DN121">
        <v>1640.1143</v>
      </c>
      <c r="DO121">
        <v>1624.2</v>
      </c>
      <c r="DP121">
        <v>1406.4641999999999</v>
      </c>
      <c r="DQ121">
        <v>1333.8071</v>
      </c>
      <c r="DR121">
        <v>1213.5</v>
      </c>
      <c r="DS121">
        <v>1183.1929</v>
      </c>
      <c r="DT121">
        <v>1110.9429</v>
      </c>
      <c r="DU121">
        <v>77.596400000000003</v>
      </c>
      <c r="DV121">
        <v>77.715699999999998</v>
      </c>
      <c r="DW121">
        <v>80.393600000000006</v>
      </c>
      <c r="DX121">
        <v>75.742099999999994</v>
      </c>
      <c r="DY121">
        <v>73.811400000000006</v>
      </c>
      <c r="DZ121">
        <v>63.154299999999999</v>
      </c>
      <c r="EA121">
        <v>55.89</v>
      </c>
      <c r="EB121">
        <v>32.263599999999997</v>
      </c>
      <c r="EC121">
        <v>21.442699999999999</v>
      </c>
      <c r="ED121">
        <v>13.619899999999999</v>
      </c>
      <c r="EE121">
        <v>9.6867000000000001</v>
      </c>
      <c r="EF121">
        <v>7.0045000000000002</v>
      </c>
      <c r="EG121">
        <v>5.3141999999999996</v>
      </c>
      <c r="EH121">
        <v>4.2202999999999999</v>
      </c>
      <c r="EI121">
        <v>3.6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4.7916E-2</v>
      </c>
      <c r="EY121">
        <v>4.1024999999999999E-2</v>
      </c>
      <c r="EZ121">
        <v>3.4389000000000003E-2</v>
      </c>
      <c r="FA121">
        <v>2.2494E-2</v>
      </c>
      <c r="FB121">
        <v>3.5706000000000002E-2</v>
      </c>
      <c r="FC121">
        <v>2.0031E-2</v>
      </c>
      <c r="FD121">
        <v>1.8967999999999999E-2</v>
      </c>
      <c r="FE121">
        <v>-1.6119999999999999E-3</v>
      </c>
      <c r="FF121">
        <v>-4.9490000000000003E-3</v>
      </c>
      <c r="FG121">
        <v>-1.1880999999999999E-2</v>
      </c>
      <c r="FH121">
        <v>-7.8930000000000007E-3</v>
      </c>
      <c r="FI121">
        <v>-1.0817E-2</v>
      </c>
      <c r="FJ121">
        <v>-2.1617999999999998E-2</v>
      </c>
      <c r="FK121">
        <v>-1.1756000000000001E-2</v>
      </c>
      <c r="FL121">
        <v>8.2460000000000006E-2</v>
      </c>
      <c r="FM121">
        <v>7.8855999999999996E-2</v>
      </c>
      <c r="FN121">
        <v>7.6572000000000001E-2</v>
      </c>
      <c r="FO121">
        <v>7.8560000000000005E-2</v>
      </c>
      <c r="FP121">
        <v>8.8521000000000002E-2</v>
      </c>
      <c r="FQ121">
        <v>0.103827</v>
      </c>
      <c r="FR121">
        <v>9.8666000000000004E-2</v>
      </c>
      <c r="FS121">
        <v>-0.26264500000000002</v>
      </c>
      <c r="FT121">
        <v>-0.259162</v>
      </c>
      <c r="FU121">
        <v>-0.25673000000000001</v>
      </c>
      <c r="FV121">
        <v>-0.25989600000000002</v>
      </c>
      <c r="FW121">
        <v>-0.26879799999999998</v>
      </c>
      <c r="FX121">
        <v>-0.267845</v>
      </c>
      <c r="FY121">
        <v>-0.26215300000000002</v>
      </c>
      <c r="FZ121">
        <v>-1.375548</v>
      </c>
      <c r="GA121">
        <v>-1.3485320000000001</v>
      </c>
      <c r="GB121">
        <v>-1.330603</v>
      </c>
      <c r="GC121">
        <v>-1.35425</v>
      </c>
      <c r="GD121">
        <v>-1.4226620000000001</v>
      </c>
      <c r="GE121">
        <v>-1.4090009999999999</v>
      </c>
      <c r="GF121">
        <v>-1.3667659999999999</v>
      </c>
      <c r="GG121">
        <v>-0.41071999999999997</v>
      </c>
      <c r="GH121">
        <v>-0.37915599999999999</v>
      </c>
      <c r="GI121">
        <v>-0.36261199999999999</v>
      </c>
      <c r="GJ121">
        <v>-0.39599600000000001</v>
      </c>
      <c r="GK121">
        <v>-0.48119600000000001</v>
      </c>
      <c r="GL121">
        <v>-0.53610500000000005</v>
      </c>
      <c r="GM121">
        <v>-0.47792499999999999</v>
      </c>
      <c r="GN121">
        <v>-0.37634400000000001</v>
      </c>
      <c r="GO121">
        <v>-0.35023399999999999</v>
      </c>
      <c r="GP121">
        <v>-0.33185700000000001</v>
      </c>
      <c r="GQ121">
        <v>-0.35593000000000002</v>
      </c>
      <c r="GR121">
        <v>-0.42183599999999999</v>
      </c>
      <c r="GS121">
        <v>-0.41733199999999998</v>
      </c>
      <c r="GT121">
        <v>-0.37463600000000002</v>
      </c>
      <c r="GU121">
        <v>0.41073700000000002</v>
      </c>
      <c r="GV121">
        <v>0.37303700000000001</v>
      </c>
      <c r="GW121">
        <v>0.34012799999999999</v>
      </c>
      <c r="GX121">
        <v>0.27279300000000001</v>
      </c>
      <c r="GY121">
        <v>0.439336</v>
      </c>
      <c r="GZ121">
        <v>0.37544100000000002</v>
      </c>
      <c r="HA121">
        <v>0.33479799999999998</v>
      </c>
      <c r="HB121">
        <v>-10</v>
      </c>
      <c r="HC121">
        <v>-15</v>
      </c>
      <c r="HD121">
        <v>-15</v>
      </c>
      <c r="HE121">
        <v>-15</v>
      </c>
      <c r="HF121">
        <v>-5</v>
      </c>
      <c r="HG121">
        <v>-30</v>
      </c>
      <c r="HH121">
        <v>30</v>
      </c>
      <c r="HI121">
        <v>-1.731104</v>
      </c>
      <c r="HJ121">
        <v>-1.710108</v>
      </c>
      <c r="HK121">
        <v>-1.6962569999999999</v>
      </c>
      <c r="HL121">
        <v>-1.715263</v>
      </c>
      <c r="HM121">
        <v>-1.767431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742.74</v>
      </c>
      <c r="HX121">
        <v>0</v>
      </c>
      <c r="HZ121">
        <v>742.61099999999999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763.37300000000005</v>
      </c>
      <c r="IJ121">
        <v>0</v>
      </c>
      <c r="IL121">
        <v>763.38099999999997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776.05899999999997</v>
      </c>
      <c r="IV121">
        <v>0</v>
      </c>
      <c r="IX121">
        <v>776.25400000000002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755.24900000000002</v>
      </c>
      <c r="JH121">
        <v>0</v>
      </c>
      <c r="JJ121">
        <v>755.25099999999998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705.11300000000006</v>
      </c>
      <c r="JT121">
        <v>0</v>
      </c>
      <c r="JV121">
        <v>704.91700000000003</v>
      </c>
      <c r="JW121">
        <v>0</v>
      </c>
      <c r="JY121">
        <v>1505.356</v>
      </c>
      <c r="JZ121">
        <v>0</v>
      </c>
      <c r="KB121">
        <v>1511.5291</v>
      </c>
      <c r="KC121">
        <v>0</v>
      </c>
      <c r="KE121">
        <v>743.38900000000001</v>
      </c>
      <c r="KF121">
        <v>0.10199999999999999</v>
      </c>
      <c r="KH121">
        <v>743.47400000000005</v>
      </c>
      <c r="KI121">
        <v>0.10199999999999999</v>
      </c>
      <c r="KK121">
        <v>1472.057</v>
      </c>
      <c r="KL121">
        <v>0</v>
      </c>
      <c r="KN121">
        <v>1479.6769999999999</v>
      </c>
      <c r="KO121">
        <v>0</v>
      </c>
      <c r="KQ121">
        <v>774.15499999999997</v>
      </c>
      <c r="KR121">
        <v>2.5000000000000001E-2</v>
      </c>
      <c r="KT121">
        <v>774.19799999999998</v>
      </c>
      <c r="KU121">
        <v>2.5000000000000001E-2</v>
      </c>
      <c r="KV121">
        <v>135.24382517800001</v>
      </c>
      <c r="KW121">
        <v>128.07791520000001</v>
      </c>
      <c r="KX121">
        <v>107.6957767224</v>
      </c>
      <c r="KY121">
        <v>104.78388577600001</v>
      </c>
      <c r="KZ121">
        <v>107.42023350000001</v>
      </c>
      <c r="LA121">
        <v>122.84736922830001</v>
      </c>
      <c r="LB121">
        <v>109.6122921714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-27.213051999999998</v>
      </c>
      <c r="LI121">
        <v>-6.6586862000000009</v>
      </c>
      <c r="LJ121">
        <v>-63.693374591999991</v>
      </c>
      <c r="LK121">
        <v>-48.649640431999991</v>
      </c>
      <c r="LL121">
        <v>-29.949212324000005</v>
      </c>
      <c r="LM121">
        <v>-19.773404249999999</v>
      </c>
      <c r="LN121">
        <v>-35.408634518000007</v>
      </c>
      <c r="LO121">
        <v>2.2360845869999975</v>
      </c>
      <c r="LP121">
        <v>-9.8571163919999965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17.311039999999998</v>
      </c>
      <c r="LY121">
        <v>25.651620000000001</v>
      </c>
      <c r="LZ121">
        <v>25.443854999999999</v>
      </c>
      <c r="MA121">
        <v>25.728945</v>
      </c>
      <c r="MB121">
        <v>8.8371549999999992</v>
      </c>
      <c r="MC121">
        <v>0</v>
      </c>
      <c r="MD121">
        <v>0</v>
      </c>
      <c r="ME121">
        <v>-31.870393407999998</v>
      </c>
      <c r="MF121">
        <v>-29.466373949199998</v>
      </c>
      <c r="MG121">
        <v>-29.151684083200003</v>
      </c>
      <c r="MH121">
        <v>-29.993568631599999</v>
      </c>
      <c r="MI121">
        <v>-35.517750434400007</v>
      </c>
      <c r="MJ121">
        <v>-33.857336001500002</v>
      </c>
      <c r="MK121">
        <v>-26.711228250000001</v>
      </c>
      <c r="ML121">
        <v>56.991097178000004</v>
      </c>
      <c r="MM121">
        <v>75.613520818800026</v>
      </c>
      <c r="MN121">
        <v>74.0387353152</v>
      </c>
      <c r="MO121">
        <v>80.745857894400004</v>
      </c>
      <c r="MP121">
        <v>45.331003547599998</v>
      </c>
      <c r="MQ121">
        <v>64.013065813799997</v>
      </c>
      <c r="MR121">
        <v>66.385261329399995</v>
      </c>
    </row>
    <row r="122" spans="1:356" x14ac:dyDescent="0.25">
      <c r="A122">
        <v>65</v>
      </c>
      <c r="B122" t="s">
        <v>503</v>
      </c>
      <c r="C122" s="3">
        <v>42815.989247685182</v>
      </c>
      <c r="D122">
        <v>54.237099999999998</v>
      </c>
      <c r="E122">
        <v>57.747199999999999</v>
      </c>
      <c r="F122">
        <v>72</v>
      </c>
      <c r="G122">
        <v>55</v>
      </c>
      <c r="H122">
        <v>1.4197</v>
      </c>
      <c r="I122">
        <v>724.85360000000003</v>
      </c>
      <c r="J122">
        <v>21214</v>
      </c>
      <c r="K122">
        <v>30</v>
      </c>
      <c r="L122">
        <v>139022</v>
      </c>
      <c r="M122">
        <v>139071</v>
      </c>
      <c r="N122">
        <v>139105</v>
      </c>
      <c r="O122">
        <v>139113</v>
      </c>
      <c r="P122">
        <v>139337</v>
      </c>
      <c r="Q122">
        <v>139295</v>
      </c>
      <c r="R122">
        <v>220889</v>
      </c>
      <c r="S122">
        <v>220897</v>
      </c>
      <c r="T122">
        <v>239269</v>
      </c>
      <c r="U122">
        <v>239731</v>
      </c>
      <c r="V122">
        <v>215616</v>
      </c>
      <c r="W122">
        <v>215624</v>
      </c>
      <c r="X122">
        <v>215483</v>
      </c>
      <c r="Y122">
        <v>215475</v>
      </c>
      <c r="Z122">
        <v>294074</v>
      </c>
      <c r="AA122">
        <v>294058</v>
      </c>
      <c r="AB122">
        <v>1366.77</v>
      </c>
      <c r="AC122">
        <v>44657.796900000001</v>
      </c>
      <c r="AD122">
        <v>6</v>
      </c>
      <c r="AE122">
        <v>174.90600000000001</v>
      </c>
      <c r="AF122">
        <v>174.90600000000001</v>
      </c>
      <c r="AG122">
        <v>174.90600000000001</v>
      </c>
      <c r="AH122">
        <v>174.90600000000001</v>
      </c>
      <c r="AI122">
        <v>174.90600000000001</v>
      </c>
      <c r="AJ122">
        <v>54.8553</v>
      </c>
      <c r="AK122">
        <v>54.8553</v>
      </c>
      <c r="AL122">
        <v>1186.9141</v>
      </c>
      <c r="AM122">
        <v>1129.9064000000001</v>
      </c>
      <c r="AN122">
        <v>1082.6666</v>
      </c>
      <c r="AO122">
        <v>919.9402</v>
      </c>
      <c r="AP122">
        <v>1075.7556999999999</v>
      </c>
      <c r="AQ122">
        <v>1014.0829</v>
      </c>
      <c r="AR122">
        <v>997.96400000000006</v>
      </c>
      <c r="AS122">
        <v>982.45899999999995</v>
      </c>
      <c r="AT122">
        <v>967.66099999999994</v>
      </c>
      <c r="AU122">
        <v>958.8347</v>
      </c>
      <c r="AV122">
        <v>948.28060000000005</v>
      </c>
      <c r="AW122">
        <v>934.55110000000002</v>
      </c>
      <c r="AX122">
        <v>15.8</v>
      </c>
      <c r="AY122">
        <v>24</v>
      </c>
      <c r="AZ122">
        <v>32.178899999999999</v>
      </c>
      <c r="BA122">
        <v>20.514299999999999</v>
      </c>
      <c r="BB122">
        <v>12.5746</v>
      </c>
      <c r="BC122">
        <v>8.7141999999999999</v>
      </c>
      <c r="BD122">
        <v>6.1524999999999999</v>
      </c>
      <c r="BE122">
        <v>4.5452000000000004</v>
      </c>
      <c r="BF122">
        <v>3.5972</v>
      </c>
      <c r="BG122">
        <v>3.0857000000000001</v>
      </c>
      <c r="BH122">
        <v>3.0785999999999998</v>
      </c>
      <c r="BI122">
        <v>94.1</v>
      </c>
      <c r="BJ122">
        <v>131.72</v>
      </c>
      <c r="BK122">
        <v>155</v>
      </c>
      <c r="BL122">
        <v>212.44</v>
      </c>
      <c r="BM122">
        <v>228.06</v>
      </c>
      <c r="BN122">
        <v>311.51</v>
      </c>
      <c r="BO122">
        <v>322.10000000000002</v>
      </c>
      <c r="BP122">
        <v>442.68</v>
      </c>
      <c r="BQ122">
        <v>437.81</v>
      </c>
      <c r="BR122">
        <v>602.38</v>
      </c>
      <c r="BS122">
        <v>557.39</v>
      </c>
      <c r="BT122">
        <v>769</v>
      </c>
      <c r="BU122">
        <v>660.1</v>
      </c>
      <c r="BV122">
        <v>905.87</v>
      </c>
      <c r="BW122">
        <v>50.8</v>
      </c>
      <c r="BX122">
        <v>46.8</v>
      </c>
      <c r="BY122">
        <v>32.267200000000003</v>
      </c>
      <c r="BZ122">
        <v>-0.3</v>
      </c>
      <c r="CA122">
        <v>0.88990000000000002</v>
      </c>
      <c r="CB122">
        <v>3.0724999999999998</v>
      </c>
      <c r="CC122">
        <v>0.4859</v>
      </c>
      <c r="CD122">
        <v>0.88990000000000002</v>
      </c>
      <c r="CE122">
        <v>6107622</v>
      </c>
      <c r="CF122">
        <v>1</v>
      </c>
      <c r="CI122">
        <v>3.5642999999999998</v>
      </c>
      <c r="CJ122">
        <v>6.5086000000000004</v>
      </c>
      <c r="CK122">
        <v>8.1685999999999996</v>
      </c>
      <c r="CL122">
        <v>10.5357</v>
      </c>
      <c r="CM122">
        <v>13.2179</v>
      </c>
      <c r="CN122">
        <v>17.256399999999999</v>
      </c>
      <c r="CO122">
        <v>3.8786</v>
      </c>
      <c r="CP122">
        <v>7.35</v>
      </c>
      <c r="CQ122">
        <v>9.0320999999999998</v>
      </c>
      <c r="CR122">
        <v>11.5357</v>
      </c>
      <c r="CS122">
        <v>15.8714</v>
      </c>
      <c r="CT122">
        <v>19.558900000000001</v>
      </c>
      <c r="CU122">
        <v>24.985399999999998</v>
      </c>
      <c r="CV122">
        <v>25.054200000000002</v>
      </c>
      <c r="CW122">
        <v>25.014399999999998</v>
      </c>
      <c r="CX122">
        <v>24.8446</v>
      </c>
      <c r="CY122">
        <v>25.093900000000001</v>
      </c>
      <c r="CZ122">
        <v>25.219799999999999</v>
      </c>
      <c r="DB122">
        <v>12481</v>
      </c>
      <c r="DC122">
        <v>554</v>
      </c>
      <c r="DD122">
        <v>13</v>
      </c>
      <c r="DF122" t="s">
        <v>609</v>
      </c>
      <c r="DG122">
        <v>305</v>
      </c>
      <c r="DH122">
        <v>1211</v>
      </c>
      <c r="DI122">
        <v>7</v>
      </c>
      <c r="DJ122">
        <v>2</v>
      </c>
      <c r="DK122">
        <v>35</v>
      </c>
      <c r="DL122">
        <v>29.6</v>
      </c>
      <c r="DM122">
        <v>-0.3</v>
      </c>
      <c r="DN122">
        <v>1713.5215000000001</v>
      </c>
      <c r="DO122">
        <v>1651.05</v>
      </c>
      <c r="DP122">
        <v>1424.8429000000001</v>
      </c>
      <c r="DQ122">
        <v>1325.8857</v>
      </c>
      <c r="DR122">
        <v>1217.2715000000001</v>
      </c>
      <c r="DS122">
        <v>1215.8</v>
      </c>
      <c r="DT122">
        <v>1049.9142999999999</v>
      </c>
      <c r="DU122">
        <v>92.450699999999998</v>
      </c>
      <c r="DV122">
        <v>93.407899999999998</v>
      </c>
      <c r="DW122">
        <v>98.112899999999996</v>
      </c>
      <c r="DX122">
        <v>98.432100000000005</v>
      </c>
      <c r="DY122">
        <v>84.551400000000001</v>
      </c>
      <c r="DZ122">
        <v>71.317099999999996</v>
      </c>
      <c r="EA122">
        <v>56.357100000000003</v>
      </c>
      <c r="EB122">
        <v>32.178899999999999</v>
      </c>
      <c r="EC122">
        <v>20.514299999999999</v>
      </c>
      <c r="ED122">
        <v>12.5746</v>
      </c>
      <c r="EE122">
        <v>8.7141999999999999</v>
      </c>
      <c r="EF122">
        <v>6.1524999999999999</v>
      </c>
      <c r="EG122">
        <v>4.5452000000000004</v>
      </c>
      <c r="EH122">
        <v>3.5972</v>
      </c>
      <c r="EI122">
        <v>3.0857000000000001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4.7322999999999997E-2</v>
      </c>
      <c r="EY122">
        <v>4.0723000000000002E-2</v>
      </c>
      <c r="EZ122">
        <v>3.4169999999999999E-2</v>
      </c>
      <c r="FA122">
        <v>2.247E-2</v>
      </c>
      <c r="FB122">
        <v>3.5411999999999999E-2</v>
      </c>
      <c r="FC122">
        <v>2.0212999999999998E-2</v>
      </c>
      <c r="FD122">
        <v>1.9202E-2</v>
      </c>
      <c r="FE122">
        <v>-1.5989999999999999E-3</v>
      </c>
      <c r="FF122">
        <v>-4.9129999999999998E-3</v>
      </c>
      <c r="FG122">
        <v>-1.1752E-2</v>
      </c>
      <c r="FH122">
        <v>-7.7130000000000002E-3</v>
      </c>
      <c r="FI122">
        <v>-1.076E-2</v>
      </c>
      <c r="FJ122">
        <v>-2.3158999999999999E-2</v>
      </c>
      <c r="FK122">
        <v>-1.2534E-2</v>
      </c>
      <c r="FL122">
        <v>8.2512000000000002E-2</v>
      </c>
      <c r="FM122">
        <v>7.8910999999999995E-2</v>
      </c>
      <c r="FN122">
        <v>7.6627000000000001E-2</v>
      </c>
      <c r="FO122">
        <v>7.8618999999999994E-2</v>
      </c>
      <c r="FP122">
        <v>8.8596999999999995E-2</v>
      </c>
      <c r="FQ122">
        <v>0.10394399999999999</v>
      </c>
      <c r="FR122">
        <v>9.8819000000000004E-2</v>
      </c>
      <c r="FS122">
        <v>-0.26185700000000001</v>
      </c>
      <c r="FT122">
        <v>-0.258328</v>
      </c>
      <c r="FU122">
        <v>-0.25592100000000001</v>
      </c>
      <c r="FV122">
        <v>-0.25905800000000001</v>
      </c>
      <c r="FW122">
        <v>-0.26777000000000001</v>
      </c>
      <c r="FX122">
        <v>-0.26649</v>
      </c>
      <c r="FY122">
        <v>-0.26059300000000002</v>
      </c>
      <c r="FZ122">
        <v>-1.3766849999999999</v>
      </c>
      <c r="GA122">
        <v>-1.3492299999999999</v>
      </c>
      <c r="GB122">
        <v>-1.3320160000000001</v>
      </c>
      <c r="GC122">
        <v>-1.355772</v>
      </c>
      <c r="GD122">
        <v>-1.422201</v>
      </c>
      <c r="GE122">
        <v>-1.4012960000000001</v>
      </c>
      <c r="GF122">
        <v>-1.357726</v>
      </c>
      <c r="GG122">
        <v>-0.40895399999999998</v>
      </c>
      <c r="GH122">
        <v>-0.37767600000000001</v>
      </c>
      <c r="GI122">
        <v>-0.36125099999999999</v>
      </c>
      <c r="GJ122">
        <v>-0.39460299999999998</v>
      </c>
      <c r="GK122">
        <v>-0.47985800000000001</v>
      </c>
      <c r="GL122">
        <v>-0.53486</v>
      </c>
      <c r="GM122">
        <v>-0.47773199999999999</v>
      </c>
      <c r="GN122">
        <v>-0.37751499999999999</v>
      </c>
      <c r="GO122">
        <v>-0.35090700000000002</v>
      </c>
      <c r="GP122">
        <v>-0.33234799999999998</v>
      </c>
      <c r="GQ122">
        <v>-0.35620200000000002</v>
      </c>
      <c r="GR122">
        <v>-0.42121399999999998</v>
      </c>
      <c r="GS122">
        <v>-0.41633999999999999</v>
      </c>
      <c r="GT122">
        <v>-0.37201200000000001</v>
      </c>
      <c r="GU122">
        <v>0.40786099999999997</v>
      </c>
      <c r="GV122">
        <v>0.36445100000000002</v>
      </c>
      <c r="GW122">
        <v>0.31719900000000001</v>
      </c>
      <c r="GX122">
        <v>0.24893199999999999</v>
      </c>
      <c r="GY122">
        <v>0.39424900000000002</v>
      </c>
      <c r="GZ122">
        <v>0.33235799999999999</v>
      </c>
      <c r="HA122">
        <v>0.29535699999999998</v>
      </c>
      <c r="HB122">
        <v>-10</v>
      </c>
      <c r="HC122">
        <v>-15</v>
      </c>
      <c r="HD122">
        <v>-10</v>
      </c>
      <c r="HE122">
        <v>-10</v>
      </c>
      <c r="HF122">
        <v>-5</v>
      </c>
      <c r="HG122">
        <v>-40</v>
      </c>
      <c r="HH122">
        <v>40</v>
      </c>
      <c r="HI122">
        <v>-1.725476</v>
      </c>
      <c r="HJ122">
        <v>-1.7044999999999999</v>
      </c>
      <c r="HK122">
        <v>-1.6910639999999999</v>
      </c>
      <c r="HL122">
        <v>-1.7101329999999999</v>
      </c>
      <c r="HM122">
        <v>-1.7621500000000001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742.74</v>
      </c>
      <c r="HX122">
        <v>0</v>
      </c>
      <c r="HZ122">
        <v>742.61099999999999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763.37300000000005</v>
      </c>
      <c r="IJ122">
        <v>0</v>
      </c>
      <c r="IL122">
        <v>763.38099999999997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776.05899999999997</v>
      </c>
      <c r="IV122">
        <v>0</v>
      </c>
      <c r="IX122">
        <v>776.25400000000002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755.24900000000002</v>
      </c>
      <c r="JH122">
        <v>0</v>
      </c>
      <c r="JJ122">
        <v>755.25099999999998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705.11300000000006</v>
      </c>
      <c r="JT122">
        <v>0</v>
      </c>
      <c r="JV122">
        <v>704.91700000000003</v>
      </c>
      <c r="JW122">
        <v>0</v>
      </c>
      <c r="JY122">
        <v>1505.356</v>
      </c>
      <c r="JZ122">
        <v>0</v>
      </c>
      <c r="KB122">
        <v>1511.5291</v>
      </c>
      <c r="KC122">
        <v>0</v>
      </c>
      <c r="KE122">
        <v>743.38900000000001</v>
      </c>
      <c r="KF122">
        <v>0.10199999999999999</v>
      </c>
      <c r="KH122">
        <v>743.47400000000005</v>
      </c>
      <c r="KI122">
        <v>0.10199999999999999</v>
      </c>
      <c r="KK122">
        <v>1472.057</v>
      </c>
      <c r="KL122">
        <v>0</v>
      </c>
      <c r="KN122">
        <v>1479.6769999999999</v>
      </c>
      <c r="KO122">
        <v>0</v>
      </c>
      <c r="KQ122">
        <v>774.15499999999997</v>
      </c>
      <c r="KR122">
        <v>2.5000000000000001E-2</v>
      </c>
      <c r="KT122">
        <v>774.19799999999998</v>
      </c>
      <c r="KU122">
        <v>2.5000000000000001E-2</v>
      </c>
      <c r="KV122">
        <v>141.38608600800001</v>
      </c>
      <c r="KW122">
        <v>130.28600655</v>
      </c>
      <c r="KX122">
        <v>109.18143689830001</v>
      </c>
      <c r="KY122">
        <v>104.23980784829999</v>
      </c>
      <c r="KZ122">
        <v>107.84660308549999</v>
      </c>
      <c r="LA122">
        <v>126.37511519999998</v>
      </c>
      <c r="LB122">
        <v>103.7514812117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-27.075384</v>
      </c>
      <c r="LI122">
        <v>-6.6190622000000001</v>
      </c>
      <c r="LJ122">
        <v>-62.947544939999993</v>
      </c>
      <c r="LK122">
        <v>-48.315926300000001</v>
      </c>
      <c r="LL122">
        <v>-29.861134688</v>
      </c>
      <c r="LM122">
        <v>-20.007127403999998</v>
      </c>
      <c r="LN122">
        <v>-35.060099052000005</v>
      </c>
      <c r="LO122">
        <v>4.1282180160000008</v>
      </c>
      <c r="LP122">
        <v>-9.0533169680000007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17.254760000000001</v>
      </c>
      <c r="LY122">
        <v>25.567499999999999</v>
      </c>
      <c r="LZ122">
        <v>16.910640000000001</v>
      </c>
      <c r="MA122">
        <v>17.101329999999997</v>
      </c>
      <c r="MB122">
        <v>8.8107500000000005</v>
      </c>
      <c r="MC122">
        <v>0</v>
      </c>
      <c r="MD122">
        <v>0</v>
      </c>
      <c r="ME122">
        <v>-37.808083567799997</v>
      </c>
      <c r="MF122">
        <v>-35.2779220404</v>
      </c>
      <c r="MG122">
        <v>-35.443383237900001</v>
      </c>
      <c r="MH122">
        <v>-38.841601956300003</v>
      </c>
      <c r="MI122">
        <v>-40.572665701200002</v>
      </c>
      <c r="MJ122">
        <v>-38.144664106</v>
      </c>
      <c r="MK122">
        <v>-26.923590097200002</v>
      </c>
      <c r="ML122">
        <v>57.885217500200014</v>
      </c>
      <c r="MM122">
        <v>72.259658209599991</v>
      </c>
      <c r="MN122">
        <v>60.787558972400014</v>
      </c>
      <c r="MO122">
        <v>62.492408487999988</v>
      </c>
      <c r="MP122">
        <v>41.024588332299992</v>
      </c>
      <c r="MQ122">
        <v>65.28328510999998</v>
      </c>
      <c r="MR122">
        <v>61.155511946499985</v>
      </c>
    </row>
    <row r="123" spans="1:356" x14ac:dyDescent="0.25">
      <c r="A123">
        <v>65</v>
      </c>
      <c r="B123" t="s">
        <v>504</v>
      </c>
      <c r="C123" s="3">
        <v>42815.990532407406</v>
      </c>
      <c r="D123">
        <v>54.4726</v>
      </c>
      <c r="E123">
        <v>58.027100000000004</v>
      </c>
      <c r="F123">
        <v>55</v>
      </c>
      <c r="G123">
        <v>55</v>
      </c>
      <c r="H123">
        <v>1.4197</v>
      </c>
      <c r="I123">
        <v>721.85839999999996</v>
      </c>
      <c r="J123">
        <v>21121</v>
      </c>
      <c r="K123">
        <v>30</v>
      </c>
      <c r="L123">
        <v>139022</v>
      </c>
      <c r="M123">
        <v>139071</v>
      </c>
      <c r="N123">
        <v>139105</v>
      </c>
      <c r="O123">
        <v>139113</v>
      </c>
      <c r="P123">
        <v>139337</v>
      </c>
      <c r="Q123">
        <v>139295</v>
      </c>
      <c r="R123">
        <v>220889</v>
      </c>
      <c r="S123">
        <v>220897</v>
      </c>
      <c r="T123">
        <v>239269</v>
      </c>
      <c r="U123">
        <v>239731</v>
      </c>
      <c r="V123">
        <v>215616</v>
      </c>
      <c r="W123">
        <v>215624</v>
      </c>
      <c r="X123">
        <v>215483</v>
      </c>
      <c r="Y123">
        <v>215475</v>
      </c>
      <c r="Z123">
        <v>294074</v>
      </c>
      <c r="AA123">
        <v>294058</v>
      </c>
      <c r="AB123">
        <v>1366.77</v>
      </c>
      <c r="AC123">
        <v>44679.339800000002</v>
      </c>
      <c r="AD123">
        <v>6</v>
      </c>
      <c r="AE123">
        <v>175.57249999999999</v>
      </c>
      <c r="AF123">
        <v>175.57249999999999</v>
      </c>
      <c r="AG123">
        <v>175.57249999999999</v>
      </c>
      <c r="AH123">
        <v>175.57249999999999</v>
      </c>
      <c r="AI123">
        <v>175.57249999999999</v>
      </c>
      <c r="AJ123">
        <v>55.521900000000002</v>
      </c>
      <c r="AK123">
        <v>55.521900000000002</v>
      </c>
      <c r="AL123">
        <v>1169.3359</v>
      </c>
      <c r="AM123">
        <v>1114.0444</v>
      </c>
      <c r="AN123">
        <v>1065.6666</v>
      </c>
      <c r="AO123">
        <v>915.4239</v>
      </c>
      <c r="AP123">
        <v>1066.6648</v>
      </c>
      <c r="AQ123">
        <v>1006.4389</v>
      </c>
      <c r="AR123">
        <v>990.70550000000003</v>
      </c>
      <c r="AS123">
        <v>975.92049999999995</v>
      </c>
      <c r="AT123">
        <v>961.50919999999996</v>
      </c>
      <c r="AU123">
        <v>953.3365</v>
      </c>
      <c r="AV123">
        <v>943.59870000000001</v>
      </c>
      <c r="AW123">
        <v>930.92330000000004</v>
      </c>
      <c r="AX123">
        <v>15.8</v>
      </c>
      <c r="AY123">
        <v>23</v>
      </c>
      <c r="AZ123">
        <v>32.219499999999996</v>
      </c>
      <c r="BA123">
        <v>20.719899999999999</v>
      </c>
      <c r="BB123">
        <v>12.692600000000001</v>
      </c>
      <c r="BC123">
        <v>8.8247</v>
      </c>
      <c r="BD123">
        <v>6.2337999999999996</v>
      </c>
      <c r="BE123">
        <v>4.6173000000000002</v>
      </c>
      <c r="BF123">
        <v>3.6484999999999999</v>
      </c>
      <c r="BG123">
        <v>3.0853000000000002</v>
      </c>
      <c r="BH123">
        <v>3.0840999999999998</v>
      </c>
      <c r="BI123">
        <v>93.84</v>
      </c>
      <c r="BJ123">
        <v>131.61000000000001</v>
      </c>
      <c r="BK123">
        <v>153.63999999999999</v>
      </c>
      <c r="BL123">
        <v>211.81</v>
      </c>
      <c r="BM123">
        <v>225.3</v>
      </c>
      <c r="BN123">
        <v>309.26</v>
      </c>
      <c r="BO123">
        <v>317.13</v>
      </c>
      <c r="BP123">
        <v>437.41</v>
      </c>
      <c r="BQ123">
        <v>434.64</v>
      </c>
      <c r="BR123">
        <v>594.92999999999995</v>
      </c>
      <c r="BS123">
        <v>554.97</v>
      </c>
      <c r="BT123">
        <v>757.57</v>
      </c>
      <c r="BU123">
        <v>659.86</v>
      </c>
      <c r="BV123">
        <v>904.85</v>
      </c>
      <c r="BW123">
        <v>48.7</v>
      </c>
      <c r="BX123">
        <v>46.4</v>
      </c>
      <c r="BY123">
        <v>31.822500000000002</v>
      </c>
      <c r="BZ123">
        <v>3.4818180000000001</v>
      </c>
      <c r="CA123">
        <v>3.3344999999999998</v>
      </c>
      <c r="CB123">
        <v>3.3776999999999999</v>
      </c>
      <c r="CC123">
        <v>-0.2135</v>
      </c>
      <c r="CD123">
        <v>3.3344999999999998</v>
      </c>
      <c r="CE123">
        <v>6107622</v>
      </c>
      <c r="CF123">
        <v>2</v>
      </c>
      <c r="CI123">
        <v>3.5543</v>
      </c>
      <c r="CJ123">
        <v>6.5171000000000001</v>
      </c>
      <c r="CK123">
        <v>8.1393000000000004</v>
      </c>
      <c r="CL123">
        <v>10.28</v>
      </c>
      <c r="CM123">
        <v>12.6557</v>
      </c>
      <c r="CN123">
        <v>15.9893</v>
      </c>
      <c r="CO123">
        <v>3.7873000000000001</v>
      </c>
      <c r="CP123">
        <v>7.0835999999999997</v>
      </c>
      <c r="CQ123">
        <v>8.7617999999999991</v>
      </c>
      <c r="CR123">
        <v>11.314500000000001</v>
      </c>
      <c r="CS123">
        <v>13.6</v>
      </c>
      <c r="CT123">
        <v>18.174499999999998</v>
      </c>
      <c r="CU123">
        <v>24.950399999999998</v>
      </c>
      <c r="CV123">
        <v>24.976800000000001</v>
      </c>
      <c r="CW123">
        <v>25.0136</v>
      </c>
      <c r="CX123">
        <v>24.983000000000001</v>
      </c>
      <c r="CY123">
        <v>25.0838</v>
      </c>
      <c r="CZ123">
        <v>24.985099999999999</v>
      </c>
      <c r="DB123">
        <v>12481</v>
      </c>
      <c r="DC123">
        <v>554</v>
      </c>
      <c r="DD123">
        <v>14</v>
      </c>
      <c r="DF123" t="s">
        <v>609</v>
      </c>
      <c r="DG123">
        <v>305</v>
      </c>
      <c r="DH123">
        <v>1211</v>
      </c>
      <c r="DI123">
        <v>7</v>
      </c>
      <c r="DJ123">
        <v>2</v>
      </c>
      <c r="DK123">
        <v>35</v>
      </c>
      <c r="DL123">
        <v>35.599997999999999</v>
      </c>
      <c r="DM123">
        <v>3.4818180000000001</v>
      </c>
      <c r="DN123">
        <v>1712.7786000000001</v>
      </c>
      <c r="DO123">
        <v>1662.05</v>
      </c>
      <c r="DP123">
        <v>1445.6929</v>
      </c>
      <c r="DQ123">
        <v>1366.1786</v>
      </c>
      <c r="DR123">
        <v>1275.5143</v>
      </c>
      <c r="DS123">
        <v>1240.1428000000001</v>
      </c>
      <c r="DT123">
        <v>1181.0857000000001</v>
      </c>
      <c r="DU123">
        <v>89.666399999999996</v>
      </c>
      <c r="DV123">
        <v>89.302899999999994</v>
      </c>
      <c r="DW123">
        <v>75.953599999999994</v>
      </c>
      <c r="DX123">
        <v>75.735699999999994</v>
      </c>
      <c r="DY123">
        <v>87.112099999999998</v>
      </c>
      <c r="DZ123">
        <v>71.483599999999996</v>
      </c>
      <c r="EA123">
        <v>56.436399999999999</v>
      </c>
      <c r="EB123">
        <v>32.219499999999996</v>
      </c>
      <c r="EC123">
        <v>20.719899999999999</v>
      </c>
      <c r="ED123">
        <v>12.692600000000001</v>
      </c>
      <c r="EE123">
        <v>8.8247</v>
      </c>
      <c r="EF123">
        <v>6.2337999999999996</v>
      </c>
      <c r="EG123">
        <v>4.6173000000000002</v>
      </c>
      <c r="EH123">
        <v>3.6484999999999999</v>
      </c>
      <c r="EI123">
        <v>3.0853000000000002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4.7801000000000003E-2</v>
      </c>
      <c r="EY123">
        <v>4.0993000000000002E-2</v>
      </c>
      <c r="EZ123">
        <v>3.5381000000000003E-2</v>
      </c>
      <c r="FA123">
        <v>2.2615E-2</v>
      </c>
      <c r="FB123">
        <v>3.5882999999999998E-2</v>
      </c>
      <c r="FC123">
        <v>1.9931000000000001E-2</v>
      </c>
      <c r="FD123">
        <v>1.8912000000000002E-2</v>
      </c>
      <c r="FE123">
        <v>-1.601E-3</v>
      </c>
      <c r="FF123">
        <v>-4.9170000000000004E-3</v>
      </c>
      <c r="FG123">
        <v>-1.1762E-2</v>
      </c>
      <c r="FH123">
        <v>-7.7200000000000003E-3</v>
      </c>
      <c r="FI123">
        <v>-1.0768E-2</v>
      </c>
      <c r="FJ123">
        <v>-2.1366E-2</v>
      </c>
      <c r="FK123">
        <v>-1.1597E-2</v>
      </c>
      <c r="FL123">
        <v>8.2505999999999996E-2</v>
      </c>
      <c r="FM123">
        <v>7.8903000000000001E-2</v>
      </c>
      <c r="FN123">
        <v>7.6617000000000005E-2</v>
      </c>
      <c r="FO123">
        <v>7.8604999999999994E-2</v>
      </c>
      <c r="FP123">
        <v>8.8574E-2</v>
      </c>
      <c r="FQ123">
        <v>0.103893</v>
      </c>
      <c r="FR123">
        <v>9.8696000000000006E-2</v>
      </c>
      <c r="FS123">
        <v>-0.26194200000000001</v>
      </c>
      <c r="FT123">
        <v>-0.25844</v>
      </c>
      <c r="FU123">
        <v>-0.25606200000000001</v>
      </c>
      <c r="FV123">
        <v>-0.25925199999999998</v>
      </c>
      <c r="FW123">
        <v>-0.26804699999999998</v>
      </c>
      <c r="FX123">
        <v>-0.26708700000000002</v>
      </c>
      <c r="FY123">
        <v>-0.26160099999999997</v>
      </c>
      <c r="FZ123">
        <v>-1.3765160000000001</v>
      </c>
      <c r="GA123">
        <v>-1.3492710000000001</v>
      </c>
      <c r="GB123">
        <v>-1.332276</v>
      </c>
      <c r="GC123">
        <v>-1.356419</v>
      </c>
      <c r="GD123">
        <v>-1.423459</v>
      </c>
      <c r="GE123">
        <v>-1.4097150000000001</v>
      </c>
      <c r="GF123">
        <v>-1.3688499999999999</v>
      </c>
      <c r="GG123">
        <v>-0.40917100000000001</v>
      </c>
      <c r="GH123">
        <v>-0.377801</v>
      </c>
      <c r="GI123">
        <v>-0.36129499999999998</v>
      </c>
      <c r="GJ123">
        <v>-0.39450800000000003</v>
      </c>
      <c r="GK123">
        <v>-0.47949000000000003</v>
      </c>
      <c r="GL123">
        <v>-0.53422400000000003</v>
      </c>
      <c r="GM123">
        <v>-0.47558800000000001</v>
      </c>
      <c r="GN123">
        <v>-0.37734000000000001</v>
      </c>
      <c r="GO123">
        <v>-0.35095199999999999</v>
      </c>
      <c r="GP123">
        <v>-0.33260200000000001</v>
      </c>
      <c r="GQ123">
        <v>-0.35686400000000001</v>
      </c>
      <c r="GR123">
        <v>-0.42267199999999999</v>
      </c>
      <c r="GS123">
        <v>-0.41805300000000001</v>
      </c>
      <c r="GT123">
        <v>-0.37664500000000001</v>
      </c>
      <c r="GU123">
        <v>0.408161</v>
      </c>
      <c r="GV123">
        <v>0.36559199999999997</v>
      </c>
      <c r="GW123">
        <v>0.32016099999999997</v>
      </c>
      <c r="GX123">
        <v>0.25209199999999998</v>
      </c>
      <c r="GY123">
        <v>0.39714100000000002</v>
      </c>
      <c r="GZ123">
        <v>0.334258</v>
      </c>
      <c r="HA123">
        <v>0.29574</v>
      </c>
      <c r="HB123">
        <v>-10</v>
      </c>
      <c r="HC123">
        <v>-15</v>
      </c>
      <c r="HD123">
        <v>-10</v>
      </c>
      <c r="HE123">
        <v>-10</v>
      </c>
      <c r="HF123">
        <v>-5</v>
      </c>
      <c r="HG123">
        <v>-30</v>
      </c>
      <c r="HH123">
        <v>30</v>
      </c>
      <c r="HI123">
        <v>-1.725965</v>
      </c>
      <c r="HJ123">
        <v>-1.704982</v>
      </c>
      <c r="HK123">
        <v>-1.6914830000000001</v>
      </c>
      <c r="HL123">
        <v>-1.7105159999999999</v>
      </c>
      <c r="HM123">
        <v>-1.7624519999999999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742.74</v>
      </c>
      <c r="HX123">
        <v>0</v>
      </c>
      <c r="HZ123">
        <v>742.61099999999999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763.37300000000005</v>
      </c>
      <c r="IJ123">
        <v>0</v>
      </c>
      <c r="IL123">
        <v>763.38099999999997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776.05899999999997</v>
      </c>
      <c r="IV123">
        <v>0</v>
      </c>
      <c r="IX123">
        <v>776.25400000000002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755.24900000000002</v>
      </c>
      <c r="JH123">
        <v>0</v>
      </c>
      <c r="JJ123">
        <v>755.25099999999998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705.11300000000006</v>
      </c>
      <c r="JT123">
        <v>0</v>
      </c>
      <c r="JV123">
        <v>704.91700000000003</v>
      </c>
      <c r="JW123">
        <v>0</v>
      </c>
      <c r="JY123">
        <v>1505.356</v>
      </c>
      <c r="JZ123">
        <v>0</v>
      </c>
      <c r="KB123">
        <v>1511.5291</v>
      </c>
      <c r="KC123">
        <v>0</v>
      </c>
      <c r="KE123">
        <v>743.38900000000001</v>
      </c>
      <c r="KF123">
        <v>0.10199999999999999</v>
      </c>
      <c r="KH123">
        <v>743.47400000000005</v>
      </c>
      <c r="KI123">
        <v>0.10199999999999999</v>
      </c>
      <c r="KK123">
        <v>1472.057</v>
      </c>
      <c r="KL123">
        <v>0</v>
      </c>
      <c r="KN123">
        <v>1479.6769999999999</v>
      </c>
      <c r="KO123">
        <v>0</v>
      </c>
      <c r="KQ123">
        <v>774.15499999999997</v>
      </c>
      <c r="KR123">
        <v>2.5000000000000001E-2</v>
      </c>
      <c r="KT123">
        <v>774.19799999999998</v>
      </c>
      <c r="KU123">
        <v>2.5000000000000001E-2</v>
      </c>
      <c r="KV123">
        <v>141.3145111716</v>
      </c>
      <c r="KW123">
        <v>131.14073114999999</v>
      </c>
      <c r="KX123">
        <v>110.7646529193</v>
      </c>
      <c r="KY123">
        <v>107.38846885299999</v>
      </c>
      <c r="KZ123">
        <v>112.97740360820001</v>
      </c>
      <c r="LA123">
        <v>128.84215592040002</v>
      </c>
      <c r="LB123">
        <v>116.56843424720002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-27.136039199999999</v>
      </c>
      <c r="LI123">
        <v>-6.6446653999999992</v>
      </c>
      <c r="LJ123">
        <v>-63.595039200000009</v>
      </c>
      <c r="LK123">
        <v>-48.676300596000004</v>
      </c>
      <c r="LL123">
        <v>-31.467026843999999</v>
      </c>
      <c r="LM123">
        <v>-20.203861004999997</v>
      </c>
      <c r="LN123">
        <v>-35.750172784999997</v>
      </c>
      <c r="LO123">
        <v>2.0229410249999984</v>
      </c>
      <c r="LP123">
        <v>-10.013137750000002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17.259650000000001</v>
      </c>
      <c r="LY123">
        <v>25.574729999999999</v>
      </c>
      <c r="LZ123">
        <v>16.914830000000002</v>
      </c>
      <c r="MA123">
        <v>17.105159999999998</v>
      </c>
      <c r="MB123">
        <v>8.8122600000000002</v>
      </c>
      <c r="MC123">
        <v>0</v>
      </c>
      <c r="MD123">
        <v>0</v>
      </c>
      <c r="ME123">
        <v>-36.688890554399997</v>
      </c>
      <c r="MF123">
        <v>-33.738724922899998</v>
      </c>
      <c r="MG123">
        <v>-27.441655911999995</v>
      </c>
      <c r="MH123">
        <v>-29.878339535599999</v>
      </c>
      <c r="MI123">
        <v>-41.769380828999999</v>
      </c>
      <c r="MJ123">
        <v>-38.188254726399997</v>
      </c>
      <c r="MK123">
        <v>-26.840474603200001</v>
      </c>
      <c r="ML123">
        <v>58.290231417199998</v>
      </c>
      <c r="MM123">
        <v>74.300435631099987</v>
      </c>
      <c r="MN123">
        <v>68.770800163300009</v>
      </c>
      <c r="MO123">
        <v>74.411428312400005</v>
      </c>
      <c r="MP123">
        <v>44.270109994200013</v>
      </c>
      <c r="MQ123">
        <v>65.540803019000009</v>
      </c>
      <c r="MR123">
        <v>73.070156494000031</v>
      </c>
    </row>
    <row r="124" spans="1:356" x14ac:dyDescent="0.25">
      <c r="A124">
        <v>65</v>
      </c>
      <c r="B124" t="s">
        <v>505</v>
      </c>
      <c r="C124" s="3">
        <v>42815.991736111115</v>
      </c>
      <c r="D124">
        <v>54.737499999999997</v>
      </c>
      <c r="E124">
        <v>58.258800000000001</v>
      </c>
      <c r="F124">
        <v>48</v>
      </c>
      <c r="G124">
        <v>52</v>
      </c>
      <c r="H124">
        <v>1.4197</v>
      </c>
      <c r="I124">
        <v>659.94740000000002</v>
      </c>
      <c r="J124">
        <v>19329</v>
      </c>
      <c r="K124">
        <v>30</v>
      </c>
      <c r="L124">
        <v>139022</v>
      </c>
      <c r="M124">
        <v>139071</v>
      </c>
      <c r="N124">
        <v>139105</v>
      </c>
      <c r="O124">
        <v>139113</v>
      </c>
      <c r="P124">
        <v>139337</v>
      </c>
      <c r="Q124">
        <v>139295</v>
      </c>
      <c r="R124">
        <v>220889</v>
      </c>
      <c r="S124">
        <v>220897</v>
      </c>
      <c r="T124">
        <v>239269</v>
      </c>
      <c r="U124">
        <v>239731</v>
      </c>
      <c r="V124">
        <v>215616</v>
      </c>
      <c r="W124">
        <v>215624</v>
      </c>
      <c r="X124">
        <v>215483</v>
      </c>
      <c r="Y124">
        <v>215475</v>
      </c>
      <c r="Z124">
        <v>294074</v>
      </c>
      <c r="AA124">
        <v>294058</v>
      </c>
      <c r="AB124">
        <v>1366.77</v>
      </c>
      <c r="AC124">
        <v>44718.527300000002</v>
      </c>
      <c r="AD124">
        <v>6</v>
      </c>
      <c r="AE124">
        <v>176.18190000000001</v>
      </c>
      <c r="AF124">
        <v>176.18190000000001</v>
      </c>
      <c r="AG124">
        <v>176.18190000000001</v>
      </c>
      <c r="AH124">
        <v>176.18190000000001</v>
      </c>
      <c r="AI124">
        <v>176.18190000000001</v>
      </c>
      <c r="AJ124">
        <v>56.1312</v>
      </c>
      <c r="AK124">
        <v>56.1312</v>
      </c>
      <c r="AL124">
        <v>1189.2578000000001</v>
      </c>
      <c r="AM124">
        <v>1130.6311000000001</v>
      </c>
      <c r="AN124">
        <v>1072.6666</v>
      </c>
      <c r="AO124">
        <v>920.85329999999999</v>
      </c>
      <c r="AP124">
        <v>1068.1119000000001</v>
      </c>
      <c r="AQ124">
        <v>1007.9007</v>
      </c>
      <c r="AR124">
        <v>992.14710000000002</v>
      </c>
      <c r="AS124">
        <v>976.92700000000002</v>
      </c>
      <c r="AT124">
        <v>961.94960000000003</v>
      </c>
      <c r="AU124">
        <v>953.44169999999997</v>
      </c>
      <c r="AV124">
        <v>943.12</v>
      </c>
      <c r="AW124">
        <v>928.95060000000001</v>
      </c>
      <c r="AX124">
        <v>16</v>
      </c>
      <c r="AY124">
        <v>20</v>
      </c>
      <c r="AZ124">
        <v>32.353200000000001</v>
      </c>
      <c r="BA124">
        <v>20.576899999999998</v>
      </c>
      <c r="BB124">
        <v>12.5579</v>
      </c>
      <c r="BC124">
        <v>8.6487999999999996</v>
      </c>
      <c r="BD124">
        <v>6.1162999999999998</v>
      </c>
      <c r="BE124">
        <v>4.4988999999999999</v>
      </c>
      <c r="BF124">
        <v>3.5510999999999999</v>
      </c>
      <c r="BG124">
        <v>3.0863999999999998</v>
      </c>
      <c r="BH124">
        <v>3.0836999999999999</v>
      </c>
      <c r="BI124">
        <v>93.92</v>
      </c>
      <c r="BJ124">
        <v>128.63999999999999</v>
      </c>
      <c r="BK124">
        <v>154.91999999999999</v>
      </c>
      <c r="BL124">
        <v>209.22</v>
      </c>
      <c r="BM124">
        <v>227.55</v>
      </c>
      <c r="BN124">
        <v>307.22000000000003</v>
      </c>
      <c r="BO124">
        <v>320.67</v>
      </c>
      <c r="BP124">
        <v>435.29</v>
      </c>
      <c r="BQ124">
        <v>438.09</v>
      </c>
      <c r="BR124">
        <v>595.19000000000005</v>
      </c>
      <c r="BS124">
        <v>556.9</v>
      </c>
      <c r="BT124">
        <v>757.61</v>
      </c>
      <c r="BU124">
        <v>660</v>
      </c>
      <c r="BV124">
        <v>882.02</v>
      </c>
      <c r="BW124">
        <v>49.9</v>
      </c>
      <c r="BX124">
        <v>46.6</v>
      </c>
      <c r="BY124">
        <v>28.9315</v>
      </c>
      <c r="BZ124">
        <v>-20.254545</v>
      </c>
      <c r="CA124">
        <v>-17.767800000000001</v>
      </c>
      <c r="CB124">
        <v>17.767800000000001</v>
      </c>
      <c r="CC124">
        <v>4.2690999999999999</v>
      </c>
      <c r="CD124">
        <v>-17.767800000000001</v>
      </c>
      <c r="CE124">
        <v>6207469</v>
      </c>
      <c r="CF124">
        <v>1</v>
      </c>
      <c r="CI124">
        <v>3.5464000000000002</v>
      </c>
      <c r="CJ124">
        <v>6.6128999999999998</v>
      </c>
      <c r="CK124">
        <v>8.2164000000000001</v>
      </c>
      <c r="CL124">
        <v>10.481400000000001</v>
      </c>
      <c r="CM124">
        <v>13.072100000000001</v>
      </c>
      <c r="CN124">
        <v>18.394300000000001</v>
      </c>
      <c r="CO124">
        <v>4.1071</v>
      </c>
      <c r="CP124">
        <v>7.1536</v>
      </c>
      <c r="CQ124">
        <v>8.9088999999999992</v>
      </c>
      <c r="CR124">
        <v>11.2339</v>
      </c>
      <c r="CS124">
        <v>13.9893</v>
      </c>
      <c r="CT124">
        <v>19.9696</v>
      </c>
      <c r="CU124">
        <v>25.0825</v>
      </c>
      <c r="CV124">
        <v>24.8414</v>
      </c>
      <c r="CW124">
        <v>25.0184</v>
      </c>
      <c r="CX124">
        <v>24.845400000000001</v>
      </c>
      <c r="CY124">
        <v>24.8889</v>
      </c>
      <c r="CZ124">
        <v>24.137499999999999</v>
      </c>
      <c r="DB124">
        <v>12481</v>
      </c>
      <c r="DC124">
        <v>554</v>
      </c>
      <c r="DD124">
        <v>15</v>
      </c>
      <c r="DF124" t="s">
        <v>609</v>
      </c>
      <c r="DG124">
        <v>305</v>
      </c>
      <c r="DH124">
        <v>1210</v>
      </c>
      <c r="DI124">
        <v>7</v>
      </c>
      <c r="DJ124">
        <v>2</v>
      </c>
      <c r="DK124">
        <v>35</v>
      </c>
      <c r="DL124">
        <v>24.6</v>
      </c>
      <c r="DM124">
        <v>-20.254545</v>
      </c>
      <c r="DN124">
        <v>1739.2141999999999</v>
      </c>
      <c r="DO124">
        <v>1690.2858000000001</v>
      </c>
      <c r="DP124">
        <v>1433.6786</v>
      </c>
      <c r="DQ124">
        <v>1311.4641999999999</v>
      </c>
      <c r="DR124">
        <v>1205.5714</v>
      </c>
      <c r="DS124">
        <v>1202.0571</v>
      </c>
      <c r="DT124">
        <v>931.62139999999999</v>
      </c>
      <c r="DU124">
        <v>103.3514</v>
      </c>
      <c r="DV124">
        <v>106.0714</v>
      </c>
      <c r="DW124">
        <v>90.831400000000002</v>
      </c>
      <c r="DX124">
        <v>83.29</v>
      </c>
      <c r="DY124">
        <v>79.44</v>
      </c>
      <c r="DZ124">
        <v>65.607100000000003</v>
      </c>
      <c r="EA124">
        <v>46.252899999999997</v>
      </c>
      <c r="EB124">
        <v>32.353200000000001</v>
      </c>
      <c r="EC124">
        <v>20.576899999999998</v>
      </c>
      <c r="ED124">
        <v>12.5579</v>
      </c>
      <c r="EE124">
        <v>8.6487999999999996</v>
      </c>
      <c r="EF124">
        <v>6.1162999999999998</v>
      </c>
      <c r="EG124">
        <v>4.4988999999999999</v>
      </c>
      <c r="EH124">
        <v>3.5510999999999999</v>
      </c>
      <c r="EI124">
        <v>3.0863999999999998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4.8416000000000001E-2</v>
      </c>
      <c r="EY124">
        <v>4.1360000000000001E-2</v>
      </c>
      <c r="EZ124">
        <v>3.5143000000000001E-2</v>
      </c>
      <c r="FA124">
        <v>2.2703000000000001E-2</v>
      </c>
      <c r="FB124">
        <v>3.6486999999999999E-2</v>
      </c>
      <c r="FC124">
        <v>2.0407999999999999E-2</v>
      </c>
      <c r="FD124">
        <v>1.9337E-2</v>
      </c>
      <c r="FE124">
        <v>-1.5989999999999999E-3</v>
      </c>
      <c r="FF124">
        <v>-4.9119999999999997E-3</v>
      </c>
      <c r="FG124">
        <v>-1.1748E-2</v>
      </c>
      <c r="FH124">
        <v>-7.7089999999999997E-3</v>
      </c>
      <c r="FI124">
        <v>-1.076E-2</v>
      </c>
      <c r="FJ124">
        <v>-1.9279999999999999E-2</v>
      </c>
      <c r="FK124">
        <v>-1.0361E-2</v>
      </c>
      <c r="FL124">
        <v>8.2490999999999995E-2</v>
      </c>
      <c r="FM124">
        <v>7.8895999999999994E-2</v>
      </c>
      <c r="FN124">
        <v>7.6613000000000001E-2</v>
      </c>
      <c r="FO124">
        <v>7.8606999999999996E-2</v>
      </c>
      <c r="FP124">
        <v>8.8575000000000001E-2</v>
      </c>
      <c r="FQ124">
        <v>0.103883</v>
      </c>
      <c r="FR124">
        <v>9.8841999999999999E-2</v>
      </c>
      <c r="FS124">
        <v>-0.26211899999999999</v>
      </c>
      <c r="FT124">
        <v>-0.258521</v>
      </c>
      <c r="FU124">
        <v>-0.25610300000000003</v>
      </c>
      <c r="FV124">
        <v>-0.25923099999999999</v>
      </c>
      <c r="FW124">
        <v>-0.26803300000000002</v>
      </c>
      <c r="FX124">
        <v>-0.26733800000000002</v>
      </c>
      <c r="FY124">
        <v>-0.26094099999999998</v>
      </c>
      <c r="FZ124">
        <v>-1.3778440000000001</v>
      </c>
      <c r="GA124">
        <v>-1.3498889999999999</v>
      </c>
      <c r="GB124">
        <v>-1.3325959999999999</v>
      </c>
      <c r="GC124">
        <v>-1.3562780000000001</v>
      </c>
      <c r="GD124">
        <v>-1.4233629999999999</v>
      </c>
      <c r="GE124">
        <v>-1.41503</v>
      </c>
      <c r="GF124">
        <v>-1.3672200000000001</v>
      </c>
      <c r="GG124">
        <v>-0.40865899999999999</v>
      </c>
      <c r="GH124">
        <v>-0.37757600000000002</v>
      </c>
      <c r="GI124">
        <v>-0.36118099999999997</v>
      </c>
      <c r="GJ124">
        <v>-0.39455800000000002</v>
      </c>
      <c r="GK124">
        <v>-0.47952800000000001</v>
      </c>
      <c r="GL124">
        <v>-0.53399200000000002</v>
      </c>
      <c r="GM124">
        <v>-0.47863099999999997</v>
      </c>
      <c r="GN124">
        <v>-0.37873400000000002</v>
      </c>
      <c r="GO124">
        <v>-0.35156700000000002</v>
      </c>
      <c r="GP124">
        <v>-0.33290999999999998</v>
      </c>
      <c r="GQ124">
        <v>-0.35672100000000001</v>
      </c>
      <c r="GR124">
        <v>-0.42256100000000002</v>
      </c>
      <c r="GS124">
        <v>-0.41853200000000002</v>
      </c>
      <c r="GT124">
        <v>-0.370645</v>
      </c>
      <c r="GU124">
        <v>0.408057</v>
      </c>
      <c r="GV124">
        <v>0.36445499999999997</v>
      </c>
      <c r="GW124">
        <v>0.31776799999999999</v>
      </c>
      <c r="GX124">
        <v>0.25000099999999997</v>
      </c>
      <c r="GY124">
        <v>0.394569</v>
      </c>
      <c r="GZ124">
        <v>0.33312399999999998</v>
      </c>
      <c r="HA124">
        <v>0.29578900000000002</v>
      </c>
      <c r="HB124">
        <v>-10</v>
      </c>
      <c r="HC124">
        <v>-15</v>
      </c>
      <c r="HD124">
        <v>-10</v>
      </c>
      <c r="HE124">
        <v>-10</v>
      </c>
      <c r="HF124">
        <v>-5</v>
      </c>
      <c r="HG124">
        <v>-20</v>
      </c>
      <c r="HH124">
        <v>20</v>
      </c>
      <c r="HI124">
        <v>-1.7250639999999999</v>
      </c>
      <c r="HJ124">
        <v>-1.7040930000000001</v>
      </c>
      <c r="HK124">
        <v>-1.6906289999999999</v>
      </c>
      <c r="HL124">
        <v>-1.709668</v>
      </c>
      <c r="HM124">
        <v>-1.761625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742.74</v>
      </c>
      <c r="HX124">
        <v>0</v>
      </c>
      <c r="HZ124">
        <v>742.61099999999999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763.37300000000005</v>
      </c>
      <c r="IJ124">
        <v>0</v>
      </c>
      <c r="IL124">
        <v>763.38099999999997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776.05899999999997</v>
      </c>
      <c r="IV124">
        <v>0</v>
      </c>
      <c r="IX124">
        <v>776.25400000000002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755.24900000000002</v>
      </c>
      <c r="JH124">
        <v>0</v>
      </c>
      <c r="JJ124">
        <v>755.25099999999998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705.11300000000006</v>
      </c>
      <c r="JT124">
        <v>0</v>
      </c>
      <c r="JV124">
        <v>704.91700000000003</v>
      </c>
      <c r="JW124">
        <v>0</v>
      </c>
      <c r="JY124">
        <v>1505.356</v>
      </c>
      <c r="JZ124">
        <v>0</v>
      </c>
      <c r="KB124">
        <v>1511.5291</v>
      </c>
      <c r="KC124">
        <v>0</v>
      </c>
      <c r="KE124">
        <v>743.38900000000001</v>
      </c>
      <c r="KF124">
        <v>0.10199999999999999</v>
      </c>
      <c r="KH124">
        <v>743.47400000000005</v>
      </c>
      <c r="KI124">
        <v>0.10199999999999999</v>
      </c>
      <c r="KK124">
        <v>1472.057</v>
      </c>
      <c r="KL124">
        <v>0</v>
      </c>
      <c r="KN124">
        <v>1479.6769999999999</v>
      </c>
      <c r="KO124">
        <v>0</v>
      </c>
      <c r="KQ124">
        <v>774.15499999999997</v>
      </c>
      <c r="KR124">
        <v>2.5000000000000001E-2</v>
      </c>
      <c r="KT124">
        <v>774.19799999999998</v>
      </c>
      <c r="KU124">
        <v>2.5000000000000001E-2</v>
      </c>
      <c r="KV124">
        <v>143.46951857219997</v>
      </c>
      <c r="KW124">
        <v>133.35678847680001</v>
      </c>
      <c r="KX124">
        <v>109.8384185818</v>
      </c>
      <c r="KY124">
        <v>103.09026636939998</v>
      </c>
      <c r="KZ124">
        <v>106.783486755</v>
      </c>
      <c r="LA124">
        <v>124.8732977193</v>
      </c>
      <c r="LB124">
        <v>92.083322418799995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-27.161540800000001</v>
      </c>
      <c r="LI124">
        <v>-6.6279013999999998</v>
      </c>
      <c r="LJ124">
        <v>-64.506522548000007</v>
      </c>
      <c r="LK124">
        <v>-49.200754271999998</v>
      </c>
      <c r="LL124">
        <v>-31.176083419999998</v>
      </c>
      <c r="LM124">
        <v>-20.336032332000002</v>
      </c>
      <c r="LN124">
        <v>-36.618859901</v>
      </c>
      <c r="LO124">
        <v>-1.5961538400000008</v>
      </c>
      <c r="LP124">
        <v>-12.27216672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17.250640000000001</v>
      </c>
      <c r="LY124">
        <v>25.561395000000001</v>
      </c>
      <c r="LZ124">
        <v>16.906289999999998</v>
      </c>
      <c r="MA124">
        <v>17.096679999999999</v>
      </c>
      <c r="MB124">
        <v>8.8081250000000004</v>
      </c>
      <c r="MC124">
        <v>0</v>
      </c>
      <c r="MD124">
        <v>0</v>
      </c>
      <c r="ME124">
        <v>-42.235479772600002</v>
      </c>
      <c r="MF124">
        <v>-40.050014926400003</v>
      </c>
      <c r="MG124">
        <v>-32.806575883400001</v>
      </c>
      <c r="MH124">
        <v>-32.862735820000005</v>
      </c>
      <c r="MI124">
        <v>-38.093704320000001</v>
      </c>
      <c r="MJ124">
        <v>-35.033666543200006</v>
      </c>
      <c r="MK124">
        <v>-22.138071779899999</v>
      </c>
      <c r="ML124">
        <v>53.97815625159997</v>
      </c>
      <c r="MM124">
        <v>69.667414278400003</v>
      </c>
      <c r="MN124">
        <v>62.762049278399999</v>
      </c>
      <c r="MO124">
        <v>66.988178217399962</v>
      </c>
      <c r="MP124">
        <v>40.879047534000009</v>
      </c>
      <c r="MQ124">
        <v>61.081936536099995</v>
      </c>
      <c r="MR124">
        <v>51.045182518899992</v>
      </c>
    </row>
    <row r="125" spans="1:356" x14ac:dyDescent="0.25">
      <c r="A125">
        <v>65</v>
      </c>
      <c r="B125" t="s">
        <v>506</v>
      </c>
      <c r="C125" s="3">
        <v>42815.992800925924</v>
      </c>
      <c r="D125">
        <v>55.0807</v>
      </c>
      <c r="E125">
        <v>58.540400000000005</v>
      </c>
      <c r="F125">
        <v>39</v>
      </c>
      <c r="G125">
        <v>51</v>
      </c>
      <c r="H125">
        <v>1.4197</v>
      </c>
      <c r="I125">
        <v>656.61170000000004</v>
      </c>
      <c r="J125">
        <v>19239</v>
      </c>
      <c r="K125">
        <v>30</v>
      </c>
      <c r="L125">
        <v>139022</v>
      </c>
      <c r="M125">
        <v>139071</v>
      </c>
      <c r="N125">
        <v>139105</v>
      </c>
      <c r="O125">
        <v>139113</v>
      </c>
      <c r="P125">
        <v>139337</v>
      </c>
      <c r="Q125">
        <v>139295</v>
      </c>
      <c r="R125">
        <v>220889</v>
      </c>
      <c r="S125">
        <v>220897</v>
      </c>
      <c r="T125">
        <v>239269</v>
      </c>
      <c r="U125">
        <v>239731</v>
      </c>
      <c r="V125">
        <v>215616</v>
      </c>
      <c r="W125">
        <v>215624</v>
      </c>
      <c r="X125">
        <v>215483</v>
      </c>
      <c r="Y125">
        <v>215475</v>
      </c>
      <c r="Z125">
        <v>294074</v>
      </c>
      <c r="AA125">
        <v>294058</v>
      </c>
      <c r="AB125">
        <v>1366.77</v>
      </c>
      <c r="AC125">
        <v>44718.527300000002</v>
      </c>
      <c r="AD125">
        <v>6</v>
      </c>
      <c r="AE125">
        <v>176.78819999999999</v>
      </c>
      <c r="AF125">
        <v>176.78819999999999</v>
      </c>
      <c r="AG125">
        <v>176.78819999999999</v>
      </c>
      <c r="AH125">
        <v>176.78819999999999</v>
      </c>
      <c r="AI125">
        <v>176.78819999999999</v>
      </c>
      <c r="AJ125">
        <v>56.737499999999997</v>
      </c>
      <c r="AK125">
        <v>56.737499999999997</v>
      </c>
      <c r="AL125">
        <v>1183.3984</v>
      </c>
      <c r="AM125">
        <v>1121.3832</v>
      </c>
      <c r="AN125">
        <v>1065</v>
      </c>
      <c r="AO125">
        <v>915.95140000000004</v>
      </c>
      <c r="AP125">
        <v>1053.0461</v>
      </c>
      <c r="AQ125">
        <v>993.36739999999998</v>
      </c>
      <c r="AR125">
        <v>978.30190000000005</v>
      </c>
      <c r="AS125">
        <v>964.13570000000004</v>
      </c>
      <c r="AT125">
        <v>949.93880000000001</v>
      </c>
      <c r="AU125">
        <v>942.52229999999997</v>
      </c>
      <c r="AV125">
        <v>933.2242</v>
      </c>
      <c r="AW125">
        <v>920.7518</v>
      </c>
      <c r="AX125">
        <v>16</v>
      </c>
      <c r="AY125">
        <v>24</v>
      </c>
      <c r="AZ125">
        <v>32.317500000000003</v>
      </c>
      <c r="BA125">
        <v>20.946100000000001</v>
      </c>
      <c r="BB125">
        <v>12.8024</v>
      </c>
      <c r="BC125">
        <v>8.8419000000000008</v>
      </c>
      <c r="BD125">
        <v>6.2469999999999999</v>
      </c>
      <c r="BE125">
        <v>4.6212</v>
      </c>
      <c r="BF125">
        <v>3.6373000000000002</v>
      </c>
      <c r="BG125">
        <v>3.0823999999999998</v>
      </c>
      <c r="BH125">
        <v>3.0792000000000002</v>
      </c>
      <c r="BI125">
        <v>92.54</v>
      </c>
      <c r="BJ125">
        <v>125.77</v>
      </c>
      <c r="BK125">
        <v>151.68</v>
      </c>
      <c r="BL125">
        <v>203.8</v>
      </c>
      <c r="BM125">
        <v>223.24</v>
      </c>
      <c r="BN125">
        <v>298.36</v>
      </c>
      <c r="BO125">
        <v>314.89999999999998</v>
      </c>
      <c r="BP125">
        <v>423.63</v>
      </c>
      <c r="BQ125">
        <v>433.24</v>
      </c>
      <c r="BR125">
        <v>574.71</v>
      </c>
      <c r="BS125">
        <v>553.70000000000005</v>
      </c>
      <c r="BT125">
        <v>737.14</v>
      </c>
      <c r="BU125">
        <v>659.76</v>
      </c>
      <c r="BV125">
        <v>879</v>
      </c>
      <c r="BW125">
        <v>50.8</v>
      </c>
      <c r="BX125">
        <v>46.5</v>
      </c>
      <c r="BY125">
        <v>31.408300000000001</v>
      </c>
      <c r="BZ125">
        <v>4.3909089999999997</v>
      </c>
      <c r="CA125">
        <v>5.2625999999999999</v>
      </c>
      <c r="CB125">
        <v>5.2625999999999999</v>
      </c>
      <c r="CC125">
        <v>1.09E-2</v>
      </c>
      <c r="CD125">
        <v>5.2625999999999999</v>
      </c>
      <c r="CE125">
        <v>6206399</v>
      </c>
      <c r="CF125">
        <v>2</v>
      </c>
      <c r="CI125">
        <v>3.7042999999999999</v>
      </c>
      <c r="CJ125">
        <v>6.7249999999999996</v>
      </c>
      <c r="CK125">
        <v>8.3820999999999994</v>
      </c>
      <c r="CL125">
        <v>10.492900000000001</v>
      </c>
      <c r="CM125">
        <v>13.199299999999999</v>
      </c>
      <c r="CN125">
        <v>16.4864</v>
      </c>
      <c r="CO125">
        <v>3.9518</v>
      </c>
      <c r="CP125">
        <v>6.8160999999999996</v>
      </c>
      <c r="CQ125">
        <v>9.15</v>
      </c>
      <c r="CR125">
        <v>11.5929</v>
      </c>
      <c r="CS125">
        <v>13.542899999999999</v>
      </c>
      <c r="CT125">
        <v>19.117899999999999</v>
      </c>
      <c r="CU125">
        <v>24.956800000000001</v>
      </c>
      <c r="CV125">
        <v>24.921399999999998</v>
      </c>
      <c r="CW125">
        <v>24.977499999999999</v>
      </c>
      <c r="CX125">
        <v>25.074400000000001</v>
      </c>
      <c r="CY125">
        <v>24.901399999999999</v>
      </c>
      <c r="CZ125">
        <v>24.800899999999999</v>
      </c>
      <c r="DB125">
        <v>12481</v>
      </c>
      <c r="DC125">
        <v>554</v>
      </c>
      <c r="DD125">
        <v>16</v>
      </c>
      <c r="DF125" t="s">
        <v>609</v>
      </c>
      <c r="DG125">
        <v>305</v>
      </c>
      <c r="DH125">
        <v>1210</v>
      </c>
      <c r="DI125">
        <v>7</v>
      </c>
      <c r="DJ125">
        <v>2</v>
      </c>
      <c r="DK125">
        <v>35</v>
      </c>
      <c r="DL125">
        <v>36.200001</v>
      </c>
      <c r="DM125">
        <v>4.3909089999999997</v>
      </c>
      <c r="DN125">
        <v>1722.2786000000001</v>
      </c>
      <c r="DO125">
        <v>1708.9429</v>
      </c>
      <c r="DP125">
        <v>1471.2715000000001</v>
      </c>
      <c r="DQ125">
        <v>1356.1713999999999</v>
      </c>
      <c r="DR125">
        <v>1270.7284999999999</v>
      </c>
      <c r="DS125">
        <v>1257.8928000000001</v>
      </c>
      <c r="DT125">
        <v>1173.4429</v>
      </c>
      <c r="DU125">
        <v>82.613600000000005</v>
      </c>
      <c r="DV125">
        <v>77.917100000000005</v>
      </c>
      <c r="DW125">
        <v>62.191400000000002</v>
      </c>
      <c r="DX125">
        <v>57.200699999999998</v>
      </c>
      <c r="DY125">
        <v>69.434299999999993</v>
      </c>
      <c r="DZ125">
        <v>64.570700000000002</v>
      </c>
      <c r="EA125">
        <v>44.534999999999997</v>
      </c>
      <c r="EB125">
        <v>32.317500000000003</v>
      </c>
      <c r="EC125">
        <v>20.946100000000001</v>
      </c>
      <c r="ED125">
        <v>12.8024</v>
      </c>
      <c r="EE125">
        <v>8.8419000000000008</v>
      </c>
      <c r="EF125">
        <v>6.2469999999999999</v>
      </c>
      <c r="EG125">
        <v>4.6212</v>
      </c>
      <c r="EH125">
        <v>3.6373000000000002</v>
      </c>
      <c r="EI125">
        <v>3.0823999999999998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4.9225999999999999E-2</v>
      </c>
      <c r="EY125">
        <v>4.1852E-2</v>
      </c>
      <c r="EZ125">
        <v>3.6559000000000001E-2</v>
      </c>
      <c r="FA125">
        <v>2.2849000000000001E-2</v>
      </c>
      <c r="FB125">
        <v>3.7194999999999999E-2</v>
      </c>
      <c r="FC125">
        <v>2.0308E-2</v>
      </c>
      <c r="FD125">
        <v>1.9234000000000001E-2</v>
      </c>
      <c r="FE125">
        <v>-1.601E-3</v>
      </c>
      <c r="FF125">
        <v>-4.9179999999999996E-3</v>
      </c>
      <c r="FG125">
        <v>-1.1806000000000001E-2</v>
      </c>
      <c r="FH125">
        <v>-7.8390000000000005E-3</v>
      </c>
      <c r="FI125">
        <v>-1.0769000000000001E-2</v>
      </c>
      <c r="FJ125">
        <v>-1.7392999999999999E-2</v>
      </c>
      <c r="FK125">
        <v>-9.4979999999999995E-3</v>
      </c>
      <c r="FL125">
        <v>8.2463999999999996E-2</v>
      </c>
      <c r="FM125">
        <v>7.8858999999999999E-2</v>
      </c>
      <c r="FN125">
        <v>7.6574000000000003E-2</v>
      </c>
      <c r="FO125">
        <v>7.8565999999999997E-2</v>
      </c>
      <c r="FP125">
        <v>8.8516999999999998E-2</v>
      </c>
      <c r="FQ125">
        <v>0.103808</v>
      </c>
      <c r="FR125">
        <v>9.8635E-2</v>
      </c>
      <c r="FS125">
        <v>-0.26252700000000001</v>
      </c>
      <c r="FT125">
        <v>-0.25906600000000002</v>
      </c>
      <c r="FU125">
        <v>-0.25661899999999999</v>
      </c>
      <c r="FV125">
        <v>-0.25976700000000003</v>
      </c>
      <c r="FW125">
        <v>-0.26877499999999999</v>
      </c>
      <c r="FX125">
        <v>-0.26810800000000001</v>
      </c>
      <c r="FY125">
        <v>-0.26247399999999999</v>
      </c>
      <c r="FZ125">
        <v>-1.377113</v>
      </c>
      <c r="GA125">
        <v>-1.3502190000000001</v>
      </c>
      <c r="GB125">
        <v>-1.3318289999999999</v>
      </c>
      <c r="GC125">
        <v>-1.3556969999999999</v>
      </c>
      <c r="GD125">
        <v>-1.4250449999999999</v>
      </c>
      <c r="GE125">
        <v>-1.4189400000000001</v>
      </c>
      <c r="GF125">
        <v>-1.3766039999999999</v>
      </c>
      <c r="GG125">
        <v>-0.40965400000000002</v>
      </c>
      <c r="GH125">
        <v>-0.37811699999999998</v>
      </c>
      <c r="GI125">
        <v>-0.36160999999999999</v>
      </c>
      <c r="GJ125">
        <v>-0.39500600000000002</v>
      </c>
      <c r="GK125">
        <v>-0.47963699999999998</v>
      </c>
      <c r="GL125">
        <v>-0.53442900000000004</v>
      </c>
      <c r="GM125">
        <v>-0.47613699999999998</v>
      </c>
      <c r="GN125">
        <v>-0.37797799999999998</v>
      </c>
      <c r="GO125">
        <v>-0.351906</v>
      </c>
      <c r="GP125">
        <v>-0.333482</v>
      </c>
      <c r="GQ125">
        <v>-0.35739399999999999</v>
      </c>
      <c r="GR125">
        <v>-0.42452299999999998</v>
      </c>
      <c r="GS125">
        <v>-0.41958899999999999</v>
      </c>
      <c r="GT125">
        <v>-0.37723299999999998</v>
      </c>
      <c r="GU125">
        <v>0.40931800000000002</v>
      </c>
      <c r="GV125">
        <v>0.36693799999999999</v>
      </c>
      <c r="GW125">
        <v>0.321826</v>
      </c>
      <c r="GX125">
        <v>0.253056</v>
      </c>
      <c r="GY125">
        <v>0.39772999999999997</v>
      </c>
      <c r="GZ125">
        <v>0.33465099999999998</v>
      </c>
      <c r="HA125">
        <v>0.29535400000000001</v>
      </c>
      <c r="HB125">
        <v>-10</v>
      </c>
      <c r="HC125">
        <v>-15</v>
      </c>
      <c r="HD125">
        <v>-15</v>
      </c>
      <c r="HE125">
        <v>-15</v>
      </c>
      <c r="HF125">
        <v>-5</v>
      </c>
      <c r="HG125">
        <v>-10</v>
      </c>
      <c r="HH125">
        <v>10</v>
      </c>
      <c r="HI125">
        <v>-1.726372</v>
      </c>
      <c r="HJ125">
        <v>-1.705382</v>
      </c>
      <c r="HK125">
        <v>-1.691757</v>
      </c>
      <c r="HL125">
        <v>-1.7109369999999999</v>
      </c>
      <c r="HM125">
        <v>-1.7634970000000001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742.74</v>
      </c>
      <c r="HX125">
        <v>0</v>
      </c>
      <c r="HZ125">
        <v>742.61099999999999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763.37300000000005</v>
      </c>
      <c r="IJ125">
        <v>0</v>
      </c>
      <c r="IL125">
        <v>763.38099999999997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776.05899999999997</v>
      </c>
      <c r="IV125">
        <v>0</v>
      </c>
      <c r="IX125">
        <v>776.25400000000002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755.24900000000002</v>
      </c>
      <c r="JH125">
        <v>0</v>
      </c>
      <c r="JJ125">
        <v>755.25099999999998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705.11300000000006</v>
      </c>
      <c r="JT125">
        <v>0</v>
      </c>
      <c r="JV125">
        <v>704.91700000000003</v>
      </c>
      <c r="JW125">
        <v>0</v>
      </c>
      <c r="JY125">
        <v>1505.356</v>
      </c>
      <c r="JZ125">
        <v>0</v>
      </c>
      <c r="KB125">
        <v>1511.5291</v>
      </c>
      <c r="KC125">
        <v>0</v>
      </c>
      <c r="KE125">
        <v>743.38900000000001</v>
      </c>
      <c r="KF125">
        <v>0.10199999999999999</v>
      </c>
      <c r="KH125">
        <v>743.47400000000005</v>
      </c>
      <c r="KI125">
        <v>0.10199999999999999</v>
      </c>
      <c r="KK125">
        <v>1472.057</v>
      </c>
      <c r="KL125">
        <v>0</v>
      </c>
      <c r="KN125">
        <v>1479.6769999999999</v>
      </c>
      <c r="KO125">
        <v>0</v>
      </c>
      <c r="KQ125">
        <v>774.15499999999997</v>
      </c>
      <c r="KR125">
        <v>2.5000000000000001E-2</v>
      </c>
      <c r="KT125">
        <v>774.19799999999998</v>
      </c>
      <c r="KU125">
        <v>2.5000000000000001E-2</v>
      </c>
      <c r="KV125">
        <v>142.02598247040001</v>
      </c>
      <c r="KW125">
        <v>134.7655281511</v>
      </c>
      <c r="KX125">
        <v>112.66114384100001</v>
      </c>
      <c r="KY125">
        <v>106.54896221239999</v>
      </c>
      <c r="KZ125">
        <v>112.48107463449999</v>
      </c>
      <c r="LA125">
        <v>130.57933578239999</v>
      </c>
      <c r="LB125">
        <v>115.7425404415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-27.239772800000001</v>
      </c>
      <c r="LI125">
        <v>-6.6668395999999994</v>
      </c>
      <c r="LJ125">
        <v>-65.585006625000005</v>
      </c>
      <c r="LK125">
        <v>-49.868988546000011</v>
      </c>
      <c r="LL125">
        <v>-32.966763236999995</v>
      </c>
      <c r="LM125">
        <v>-20.349011969999999</v>
      </c>
      <c r="LN125">
        <v>-37.658239169999995</v>
      </c>
      <c r="LO125">
        <v>-4.1362101000000013</v>
      </c>
      <c r="LP125">
        <v>-13.402616544000002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17.263719999999999</v>
      </c>
      <c r="LY125">
        <v>25.580729999999999</v>
      </c>
      <c r="LZ125">
        <v>25.376355</v>
      </c>
      <c r="MA125">
        <v>25.664054999999998</v>
      </c>
      <c r="MB125">
        <v>8.8174850000000013</v>
      </c>
      <c r="MC125">
        <v>0</v>
      </c>
      <c r="MD125">
        <v>0</v>
      </c>
      <c r="ME125">
        <v>-33.842991694400006</v>
      </c>
      <c r="MF125">
        <v>-29.4617801007</v>
      </c>
      <c r="MG125">
        <v>-22.489032154</v>
      </c>
      <c r="MH125">
        <v>-22.594619704199999</v>
      </c>
      <c r="MI125">
        <v>-33.303259349099996</v>
      </c>
      <c r="MJ125">
        <v>-34.508454630300001</v>
      </c>
      <c r="MK125">
        <v>-21.204761294999997</v>
      </c>
      <c r="ML125">
        <v>59.861704151000005</v>
      </c>
      <c r="MM125">
        <v>81.015489504399994</v>
      </c>
      <c r="MN125">
        <v>82.58170345000002</v>
      </c>
      <c r="MO125">
        <v>89.26938553819997</v>
      </c>
      <c r="MP125">
        <v>50.337061115400012</v>
      </c>
      <c r="MQ125">
        <v>64.694898252099989</v>
      </c>
      <c r="MR125">
        <v>74.4683230025</v>
      </c>
    </row>
    <row r="126" spans="1:356" x14ac:dyDescent="0.25">
      <c r="A126">
        <v>65</v>
      </c>
      <c r="B126" t="s">
        <v>507</v>
      </c>
      <c r="C126" s="3">
        <v>42815.994027777779</v>
      </c>
      <c r="D126">
        <v>55.281599999999997</v>
      </c>
      <c r="E126">
        <v>58.8078</v>
      </c>
      <c r="F126">
        <v>54</v>
      </c>
      <c r="G126">
        <v>56</v>
      </c>
      <c r="H126">
        <v>1.4197</v>
      </c>
      <c r="I126">
        <v>722.38589999999999</v>
      </c>
      <c r="J126">
        <v>21166</v>
      </c>
      <c r="K126">
        <v>30</v>
      </c>
      <c r="L126">
        <v>139022</v>
      </c>
      <c r="M126">
        <v>139071</v>
      </c>
      <c r="N126">
        <v>139105</v>
      </c>
      <c r="O126">
        <v>139113</v>
      </c>
      <c r="P126">
        <v>139337</v>
      </c>
      <c r="Q126">
        <v>139295</v>
      </c>
      <c r="R126">
        <v>220889</v>
      </c>
      <c r="S126">
        <v>220897</v>
      </c>
      <c r="T126">
        <v>239269</v>
      </c>
      <c r="U126">
        <v>239731</v>
      </c>
      <c r="V126">
        <v>215616</v>
      </c>
      <c r="W126">
        <v>215624</v>
      </c>
      <c r="X126">
        <v>215483</v>
      </c>
      <c r="Y126">
        <v>215475</v>
      </c>
      <c r="Z126">
        <v>294074</v>
      </c>
      <c r="AA126">
        <v>294058</v>
      </c>
      <c r="AB126">
        <v>1366.77</v>
      </c>
      <c r="AC126">
        <v>44761.570299999999</v>
      </c>
      <c r="AD126">
        <v>6</v>
      </c>
      <c r="AE126">
        <v>177.45519999999999</v>
      </c>
      <c r="AF126">
        <v>177.45519999999999</v>
      </c>
      <c r="AG126">
        <v>177.45519999999999</v>
      </c>
      <c r="AH126">
        <v>177.45519999999999</v>
      </c>
      <c r="AI126">
        <v>177.45519999999999</v>
      </c>
      <c r="AJ126">
        <v>57.404499999999999</v>
      </c>
      <c r="AK126">
        <v>57.404499999999999</v>
      </c>
      <c r="AL126">
        <v>1192.7734</v>
      </c>
      <c r="AM126">
        <v>1136.1132</v>
      </c>
      <c r="AN126">
        <v>1085.6666</v>
      </c>
      <c r="AO126">
        <v>921.90809999999999</v>
      </c>
      <c r="AP126">
        <v>1086.8212000000001</v>
      </c>
      <c r="AQ126">
        <v>1024.0907</v>
      </c>
      <c r="AR126">
        <v>1006.9843</v>
      </c>
      <c r="AS126">
        <v>990.59130000000005</v>
      </c>
      <c r="AT126">
        <v>974.38800000000003</v>
      </c>
      <c r="AU126">
        <v>964.26639999999998</v>
      </c>
      <c r="AV126">
        <v>952.76639999999998</v>
      </c>
      <c r="AW126">
        <v>937.7672</v>
      </c>
      <c r="AX126">
        <v>16</v>
      </c>
      <c r="AY126">
        <v>22.8</v>
      </c>
      <c r="AZ126">
        <v>32.365000000000002</v>
      </c>
      <c r="BA126">
        <v>20.5151</v>
      </c>
      <c r="BB126">
        <v>12.4757</v>
      </c>
      <c r="BC126">
        <v>8.6036000000000001</v>
      </c>
      <c r="BD126">
        <v>6.0921000000000003</v>
      </c>
      <c r="BE126">
        <v>4.5313999999999997</v>
      </c>
      <c r="BF126">
        <v>3.5813999999999999</v>
      </c>
      <c r="BG126">
        <v>3.0882999999999998</v>
      </c>
      <c r="BH126">
        <v>3.0756000000000001</v>
      </c>
      <c r="BI126">
        <v>94.42</v>
      </c>
      <c r="BJ126">
        <v>131.62</v>
      </c>
      <c r="BK126">
        <v>156.32</v>
      </c>
      <c r="BL126">
        <v>214.62</v>
      </c>
      <c r="BM126">
        <v>230.68</v>
      </c>
      <c r="BN126">
        <v>314.77999999999997</v>
      </c>
      <c r="BO126">
        <v>324.94</v>
      </c>
      <c r="BP126">
        <v>445.51</v>
      </c>
      <c r="BQ126">
        <v>440.24</v>
      </c>
      <c r="BR126">
        <v>603.45000000000005</v>
      </c>
      <c r="BS126">
        <v>558.38</v>
      </c>
      <c r="BT126">
        <v>769.62</v>
      </c>
      <c r="BU126">
        <v>660.12</v>
      </c>
      <c r="BV126">
        <v>903.84</v>
      </c>
      <c r="BW126">
        <v>50.6</v>
      </c>
      <c r="BX126">
        <v>46.6</v>
      </c>
      <c r="BY126">
        <v>33.740600000000001</v>
      </c>
      <c r="BZ126">
        <v>-5.4090910000000001</v>
      </c>
      <c r="CA126">
        <v>-2.5836999999999999</v>
      </c>
      <c r="CB126">
        <v>5.5769000000000002</v>
      </c>
      <c r="CC126">
        <v>0.81289999999999996</v>
      </c>
      <c r="CD126">
        <v>-2.5836999999999999</v>
      </c>
      <c r="CE126">
        <v>6107627</v>
      </c>
      <c r="CF126">
        <v>1</v>
      </c>
      <c r="CI126">
        <v>3.4357000000000002</v>
      </c>
      <c r="CJ126">
        <v>6.4592999999999998</v>
      </c>
      <c r="CK126">
        <v>8.0663999999999998</v>
      </c>
      <c r="CL126">
        <v>10.492100000000001</v>
      </c>
      <c r="CM126">
        <v>12.96</v>
      </c>
      <c r="CN126">
        <v>16.777100000000001</v>
      </c>
      <c r="CO126">
        <v>3.2820999999999998</v>
      </c>
      <c r="CP126">
        <v>7.0125000000000002</v>
      </c>
      <c r="CQ126">
        <v>8.7713999999999999</v>
      </c>
      <c r="CR126">
        <v>11.3786</v>
      </c>
      <c r="CS126">
        <v>15.1571</v>
      </c>
      <c r="CT126">
        <v>19.751799999999999</v>
      </c>
      <c r="CU126">
        <v>24.972000000000001</v>
      </c>
      <c r="CV126">
        <v>24.988199999999999</v>
      </c>
      <c r="CW126">
        <v>25.0289</v>
      </c>
      <c r="CX126">
        <v>24.820599999999999</v>
      </c>
      <c r="CY126">
        <v>25.072600000000001</v>
      </c>
      <c r="CZ126">
        <v>25.011399999999998</v>
      </c>
      <c r="DB126">
        <v>12481</v>
      </c>
      <c r="DC126">
        <v>554</v>
      </c>
      <c r="DD126">
        <v>17</v>
      </c>
      <c r="DF126" t="s">
        <v>609</v>
      </c>
      <c r="DG126">
        <v>305</v>
      </c>
      <c r="DH126">
        <v>1211</v>
      </c>
      <c r="DI126">
        <v>7</v>
      </c>
      <c r="DJ126">
        <v>2</v>
      </c>
      <c r="DK126">
        <v>35</v>
      </c>
      <c r="DL126">
        <v>27.799999</v>
      </c>
      <c r="DM126">
        <v>-5.4090910000000001</v>
      </c>
      <c r="DN126">
        <v>1750.1</v>
      </c>
      <c r="DO126">
        <v>1704.5143</v>
      </c>
      <c r="DP126">
        <v>1433.5143</v>
      </c>
      <c r="DQ126">
        <v>1314.6857</v>
      </c>
      <c r="DR126">
        <v>1212.9857</v>
      </c>
      <c r="DS126">
        <v>1229.4429</v>
      </c>
      <c r="DT126">
        <v>1007.0357</v>
      </c>
      <c r="DU126">
        <v>83.059299999999993</v>
      </c>
      <c r="DV126">
        <v>85.87</v>
      </c>
      <c r="DW126">
        <v>73.733599999999996</v>
      </c>
      <c r="DX126">
        <v>70.784999999999997</v>
      </c>
      <c r="DY126">
        <v>83.778599999999997</v>
      </c>
      <c r="DZ126">
        <v>72.099299999999999</v>
      </c>
      <c r="EA126">
        <v>38.5364</v>
      </c>
      <c r="EB126">
        <v>32.365000000000002</v>
      </c>
      <c r="EC126">
        <v>20.5151</v>
      </c>
      <c r="ED126">
        <v>12.4757</v>
      </c>
      <c r="EE126">
        <v>8.6036000000000001</v>
      </c>
      <c r="EF126">
        <v>6.0921000000000003</v>
      </c>
      <c r="EG126">
        <v>4.5313999999999997</v>
      </c>
      <c r="EH126">
        <v>3.5813999999999999</v>
      </c>
      <c r="EI126">
        <v>3.0882999999999998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4.9604000000000002E-2</v>
      </c>
      <c r="EY126">
        <v>4.2320999999999998E-2</v>
      </c>
      <c r="EZ126">
        <v>3.6273E-2</v>
      </c>
      <c r="FA126">
        <v>2.3012000000000001E-2</v>
      </c>
      <c r="FB126">
        <v>3.7620000000000001E-2</v>
      </c>
      <c r="FC126">
        <v>2.0454E-2</v>
      </c>
      <c r="FD126">
        <v>1.9384999999999999E-2</v>
      </c>
      <c r="FE126">
        <v>-1.5989999999999999E-3</v>
      </c>
      <c r="FF126">
        <v>-4.9129999999999998E-3</v>
      </c>
      <c r="FG126">
        <v>-1.1794000000000001E-2</v>
      </c>
      <c r="FH126">
        <v>-7.8309999999999994E-3</v>
      </c>
      <c r="FI126">
        <v>-1.0762000000000001E-2</v>
      </c>
      <c r="FJ126">
        <v>-1.5412E-2</v>
      </c>
      <c r="FK126">
        <v>-8.2909999999999998E-3</v>
      </c>
      <c r="FL126">
        <v>8.2485000000000003E-2</v>
      </c>
      <c r="FM126">
        <v>7.8883999999999996E-2</v>
      </c>
      <c r="FN126">
        <v>7.6603000000000004E-2</v>
      </c>
      <c r="FO126">
        <v>7.8595999999999999E-2</v>
      </c>
      <c r="FP126">
        <v>8.8570999999999997E-2</v>
      </c>
      <c r="FQ126">
        <v>0.103896</v>
      </c>
      <c r="FR126">
        <v>9.8826999999999998E-2</v>
      </c>
      <c r="FS126">
        <v>-0.26224399999999998</v>
      </c>
      <c r="FT126">
        <v>-0.258718</v>
      </c>
      <c r="FU126">
        <v>-0.25623499999999999</v>
      </c>
      <c r="FV126">
        <v>-0.25936500000000001</v>
      </c>
      <c r="FW126">
        <v>-0.26813599999999999</v>
      </c>
      <c r="FX126">
        <v>-0.26755000000000001</v>
      </c>
      <c r="FY126">
        <v>-0.26128899999999999</v>
      </c>
      <c r="FZ126">
        <v>-1.3766609999999999</v>
      </c>
      <c r="GA126">
        <v>-1.3492710000000001</v>
      </c>
      <c r="GB126">
        <v>-1.3307690000000001</v>
      </c>
      <c r="GC126">
        <v>-1.354352</v>
      </c>
      <c r="GD126">
        <v>-1.4219569999999999</v>
      </c>
      <c r="GE126">
        <v>-1.417195</v>
      </c>
      <c r="GF126">
        <v>-1.3700829999999999</v>
      </c>
      <c r="GG126">
        <v>-0.40951399999999999</v>
      </c>
      <c r="GH126">
        <v>-0.37817000000000001</v>
      </c>
      <c r="GI126">
        <v>-0.361788</v>
      </c>
      <c r="GJ126">
        <v>-0.39520699999999997</v>
      </c>
      <c r="GK126">
        <v>-0.48061100000000001</v>
      </c>
      <c r="GL126">
        <v>-0.535381</v>
      </c>
      <c r="GM126">
        <v>-0.47936000000000001</v>
      </c>
      <c r="GN126">
        <v>-0.377498</v>
      </c>
      <c r="GO126">
        <v>-0.35095700000000002</v>
      </c>
      <c r="GP126">
        <v>-0.33222000000000002</v>
      </c>
      <c r="GQ126">
        <v>-0.35601699999999997</v>
      </c>
      <c r="GR126">
        <v>-0.42094799999999999</v>
      </c>
      <c r="GS126">
        <v>-0.416738</v>
      </c>
      <c r="GT126">
        <v>-0.370147</v>
      </c>
      <c r="GU126">
        <v>0.40755999999999998</v>
      </c>
      <c r="GV126">
        <v>0.36321500000000001</v>
      </c>
      <c r="GW126">
        <v>0.31456899999999999</v>
      </c>
      <c r="GX126">
        <v>0.247228</v>
      </c>
      <c r="GY126">
        <v>0.39258900000000002</v>
      </c>
      <c r="GZ126">
        <v>0.331735</v>
      </c>
      <c r="HA126">
        <v>0.29514699999999999</v>
      </c>
      <c r="HB126">
        <v>-10</v>
      </c>
      <c r="HC126">
        <v>-15</v>
      </c>
      <c r="HD126">
        <v>-15</v>
      </c>
      <c r="HE126">
        <v>-15</v>
      </c>
      <c r="HF126">
        <v>-5</v>
      </c>
      <c r="HG126">
        <v>0</v>
      </c>
      <c r="HH126">
        <v>0</v>
      </c>
      <c r="HI126">
        <v>-1.7249140000000001</v>
      </c>
      <c r="HJ126">
        <v>-1.703945</v>
      </c>
      <c r="HK126">
        <v>-1.690094</v>
      </c>
      <c r="HL126">
        <v>-1.709074</v>
      </c>
      <c r="HM126">
        <v>-1.761215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742.74</v>
      </c>
      <c r="HX126">
        <v>0</v>
      </c>
      <c r="HZ126">
        <v>742.61099999999999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763.37300000000005</v>
      </c>
      <c r="IJ126">
        <v>0</v>
      </c>
      <c r="IL126">
        <v>763.38099999999997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776.05899999999997</v>
      </c>
      <c r="IV126">
        <v>0</v>
      </c>
      <c r="IX126">
        <v>776.25400000000002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755.24900000000002</v>
      </c>
      <c r="JH126">
        <v>0</v>
      </c>
      <c r="JJ126">
        <v>755.25099999999998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705.11300000000006</v>
      </c>
      <c r="JT126">
        <v>0</v>
      </c>
      <c r="JV126">
        <v>704.91700000000003</v>
      </c>
      <c r="JW126">
        <v>0</v>
      </c>
      <c r="JY126">
        <v>1505.356</v>
      </c>
      <c r="JZ126">
        <v>0</v>
      </c>
      <c r="KB126">
        <v>1511.5291</v>
      </c>
      <c r="KC126">
        <v>0</v>
      </c>
      <c r="KE126">
        <v>743.38900000000001</v>
      </c>
      <c r="KF126">
        <v>0.10199999999999999</v>
      </c>
      <c r="KH126">
        <v>743.47400000000005</v>
      </c>
      <c r="KI126">
        <v>0.10199999999999999</v>
      </c>
      <c r="KK126">
        <v>1472.057</v>
      </c>
      <c r="KL126">
        <v>0</v>
      </c>
      <c r="KN126">
        <v>1479.6769999999999</v>
      </c>
      <c r="KO126">
        <v>0</v>
      </c>
      <c r="KQ126">
        <v>774.15499999999997</v>
      </c>
      <c r="KR126">
        <v>2.5000000000000001E-2</v>
      </c>
      <c r="KT126">
        <v>774.19799999999998</v>
      </c>
      <c r="KU126">
        <v>2.5000000000000001E-2</v>
      </c>
      <c r="KV126">
        <v>144.3569985</v>
      </c>
      <c r="KW126">
        <v>134.45890604120001</v>
      </c>
      <c r="KX126">
        <v>109.81149592290001</v>
      </c>
      <c r="KY126">
        <v>103.3290372772</v>
      </c>
      <c r="KZ126">
        <v>107.4353564347</v>
      </c>
      <c r="LA126">
        <v>127.73419953840001</v>
      </c>
      <c r="LB126">
        <v>99.522317123899995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-27.183079999999997</v>
      </c>
      <c r="LI126">
        <v>-6.6367405999999995</v>
      </c>
      <c r="LJ126">
        <v>-66.086611305000005</v>
      </c>
      <c r="LK126">
        <v>-50.473529567999996</v>
      </c>
      <c r="LL126">
        <v>-32.575894351000002</v>
      </c>
      <c r="LM126">
        <v>-20.560417712</v>
      </c>
      <c r="LN126">
        <v>-38.190921105999998</v>
      </c>
      <c r="LO126">
        <v>-7.1454971899999995</v>
      </c>
      <c r="LP126">
        <v>-15.199700801999999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17.249140000000001</v>
      </c>
      <c r="LY126">
        <v>25.559175</v>
      </c>
      <c r="LZ126">
        <v>25.351410000000001</v>
      </c>
      <c r="MA126">
        <v>25.636109999999999</v>
      </c>
      <c r="MB126">
        <v>8.8060749999999999</v>
      </c>
      <c r="MC126">
        <v>0</v>
      </c>
      <c r="MD126">
        <v>0</v>
      </c>
      <c r="ME126">
        <v>-34.013946180199994</v>
      </c>
      <c r="MF126">
        <v>-32.4734579</v>
      </c>
      <c r="MG126">
        <v>-26.675931676799998</v>
      </c>
      <c r="MH126">
        <v>-27.974727494999996</v>
      </c>
      <c r="MI126">
        <v>-40.264916724599999</v>
      </c>
      <c r="MJ126">
        <v>-38.600595333299999</v>
      </c>
      <c r="MK126">
        <v>-18.472808704000002</v>
      </c>
      <c r="ML126">
        <v>61.505581014800001</v>
      </c>
      <c r="MM126">
        <v>77.071093573200002</v>
      </c>
      <c r="MN126">
        <v>75.911079895100016</v>
      </c>
      <c r="MO126">
        <v>80.430002070200004</v>
      </c>
      <c r="MP126">
        <v>37.785593604100001</v>
      </c>
      <c r="MQ126">
        <v>54.805027015100002</v>
      </c>
      <c r="MR126">
        <v>59.213067017900002</v>
      </c>
    </row>
    <row r="127" spans="1:356" x14ac:dyDescent="0.25">
      <c r="A127">
        <v>65</v>
      </c>
      <c r="B127" t="s">
        <v>508</v>
      </c>
      <c r="C127" s="3">
        <v>42815.99496527778</v>
      </c>
      <c r="D127">
        <v>55.987699999999997</v>
      </c>
      <c r="E127">
        <v>59.358800000000002</v>
      </c>
      <c r="F127">
        <v>24</v>
      </c>
      <c r="G127">
        <v>55</v>
      </c>
      <c r="H127">
        <v>1.4197</v>
      </c>
      <c r="I127">
        <v>717.17550000000006</v>
      </c>
      <c r="J127">
        <v>21111</v>
      </c>
      <c r="K127">
        <v>30</v>
      </c>
      <c r="L127">
        <v>139022</v>
      </c>
      <c r="M127">
        <v>139071</v>
      </c>
      <c r="N127">
        <v>139105</v>
      </c>
      <c r="O127">
        <v>139113</v>
      </c>
      <c r="P127">
        <v>139337</v>
      </c>
      <c r="Q127">
        <v>139295</v>
      </c>
      <c r="R127">
        <v>220889</v>
      </c>
      <c r="S127">
        <v>220897</v>
      </c>
      <c r="T127">
        <v>239269</v>
      </c>
      <c r="U127">
        <v>239731</v>
      </c>
      <c r="V127">
        <v>215616</v>
      </c>
      <c r="W127">
        <v>215624</v>
      </c>
      <c r="X127">
        <v>215483</v>
      </c>
      <c r="Y127">
        <v>215475</v>
      </c>
      <c r="Z127">
        <v>294074</v>
      </c>
      <c r="AA127">
        <v>294058</v>
      </c>
      <c r="AB127">
        <v>1366.77</v>
      </c>
      <c r="AC127">
        <v>44761.570299999999</v>
      </c>
      <c r="AD127">
        <v>6</v>
      </c>
      <c r="AE127">
        <v>178.1174</v>
      </c>
      <c r="AF127">
        <v>178.1174</v>
      </c>
      <c r="AG127">
        <v>178.1174</v>
      </c>
      <c r="AH127">
        <v>178.1174</v>
      </c>
      <c r="AI127">
        <v>178.1174</v>
      </c>
      <c r="AJ127">
        <v>58.066699999999997</v>
      </c>
      <c r="AK127">
        <v>58.066699999999997</v>
      </c>
      <c r="AL127">
        <v>1184.5703000000001</v>
      </c>
      <c r="AM127">
        <v>1119.9321</v>
      </c>
      <c r="AN127">
        <v>1071</v>
      </c>
      <c r="AO127">
        <v>919.21619999999996</v>
      </c>
      <c r="AP127">
        <v>1071.1940999999999</v>
      </c>
      <c r="AQ127">
        <v>1010.0928</v>
      </c>
      <c r="AR127">
        <v>994.12630000000001</v>
      </c>
      <c r="AS127">
        <v>979.16189999999995</v>
      </c>
      <c r="AT127">
        <v>964.22170000000006</v>
      </c>
      <c r="AU127">
        <v>955.65880000000004</v>
      </c>
      <c r="AV127">
        <v>945.68849999999998</v>
      </c>
      <c r="AW127">
        <v>932.6893</v>
      </c>
      <c r="AX127">
        <v>16</v>
      </c>
      <c r="AY127">
        <v>21.8</v>
      </c>
      <c r="AZ127">
        <v>32.383200000000002</v>
      </c>
      <c r="BA127">
        <v>20.828099999999999</v>
      </c>
      <c r="BB127">
        <v>12.7546</v>
      </c>
      <c r="BC127">
        <v>8.8056999999999999</v>
      </c>
      <c r="BD127">
        <v>6.2394999999999996</v>
      </c>
      <c r="BE127">
        <v>4.6521999999999997</v>
      </c>
      <c r="BF127">
        <v>3.6598999999999999</v>
      </c>
      <c r="BG127">
        <v>3.0861000000000001</v>
      </c>
      <c r="BH127">
        <v>3.0775000000000001</v>
      </c>
      <c r="BI127">
        <v>93.1</v>
      </c>
      <c r="BJ127">
        <v>130.44999999999999</v>
      </c>
      <c r="BK127">
        <v>152.66999999999999</v>
      </c>
      <c r="BL127">
        <v>211.45</v>
      </c>
      <c r="BM127">
        <v>224.66</v>
      </c>
      <c r="BN127">
        <v>309.64999999999998</v>
      </c>
      <c r="BO127">
        <v>316.41000000000003</v>
      </c>
      <c r="BP127">
        <v>436.66</v>
      </c>
      <c r="BQ127">
        <v>432.84</v>
      </c>
      <c r="BR127">
        <v>591.36</v>
      </c>
      <c r="BS127">
        <v>552.69000000000005</v>
      </c>
      <c r="BT127">
        <v>755.88</v>
      </c>
      <c r="BU127">
        <v>659.9</v>
      </c>
      <c r="BV127">
        <v>900.94</v>
      </c>
      <c r="BW127">
        <v>49.8</v>
      </c>
      <c r="BX127">
        <v>46.6</v>
      </c>
      <c r="BY127">
        <v>34.7209</v>
      </c>
      <c r="BZ127">
        <v>5.2454539999999996</v>
      </c>
      <c r="CA127">
        <v>5.415</v>
      </c>
      <c r="CB127">
        <v>5.415</v>
      </c>
      <c r="CC127">
        <v>-1.0187999999999999</v>
      </c>
      <c r="CD127">
        <v>5.415</v>
      </c>
      <c r="CE127">
        <v>6106024</v>
      </c>
      <c r="CF127">
        <v>2</v>
      </c>
      <c r="CI127">
        <v>3.5064000000000002</v>
      </c>
      <c r="CJ127">
        <v>6.6235999999999997</v>
      </c>
      <c r="CK127">
        <v>8.25</v>
      </c>
      <c r="CL127">
        <v>10.3607</v>
      </c>
      <c r="CM127">
        <v>12.8779</v>
      </c>
      <c r="CN127">
        <v>15.8529</v>
      </c>
      <c r="CO127">
        <v>3.9946000000000002</v>
      </c>
      <c r="CP127">
        <v>6.8910999999999998</v>
      </c>
      <c r="CQ127">
        <v>9.0338999999999992</v>
      </c>
      <c r="CR127">
        <v>11.0661</v>
      </c>
      <c r="CS127">
        <v>14.0893</v>
      </c>
      <c r="CT127">
        <v>17.819600000000001</v>
      </c>
      <c r="CU127">
        <v>24.975999999999999</v>
      </c>
      <c r="CV127">
        <v>24.9194</v>
      </c>
      <c r="CW127">
        <v>25.014700000000001</v>
      </c>
      <c r="CX127">
        <v>24.993099999999998</v>
      </c>
      <c r="CY127">
        <v>24.984400000000001</v>
      </c>
      <c r="CZ127">
        <v>25.069900000000001</v>
      </c>
      <c r="DB127">
        <v>12481</v>
      </c>
      <c r="DC127">
        <v>554</v>
      </c>
      <c r="DD127">
        <v>18</v>
      </c>
      <c r="DF127" t="s">
        <v>609</v>
      </c>
      <c r="DG127">
        <v>305</v>
      </c>
      <c r="DH127">
        <v>1217</v>
      </c>
      <c r="DI127">
        <v>7</v>
      </c>
      <c r="DJ127">
        <v>2</v>
      </c>
      <c r="DK127">
        <v>35</v>
      </c>
      <c r="DL127">
        <v>33.200001</v>
      </c>
      <c r="DM127">
        <v>5.2454539999999996</v>
      </c>
      <c r="DN127">
        <v>1733.9</v>
      </c>
      <c r="DO127">
        <v>1707.9429</v>
      </c>
      <c r="DP127">
        <v>1454.7284999999999</v>
      </c>
      <c r="DQ127">
        <v>1342.9286</v>
      </c>
      <c r="DR127">
        <v>1265.8143</v>
      </c>
      <c r="DS127">
        <v>1276.2213999999999</v>
      </c>
      <c r="DT127">
        <v>1200.9142999999999</v>
      </c>
      <c r="DU127">
        <v>71.210700000000003</v>
      </c>
      <c r="DV127">
        <v>72.55</v>
      </c>
      <c r="DW127">
        <v>64.305700000000002</v>
      </c>
      <c r="DX127">
        <v>59.86</v>
      </c>
      <c r="DY127">
        <v>80.05</v>
      </c>
      <c r="DZ127">
        <v>71.295699999999997</v>
      </c>
      <c r="EA127">
        <v>42.832900000000002</v>
      </c>
      <c r="EB127">
        <v>32.383200000000002</v>
      </c>
      <c r="EC127">
        <v>20.828099999999999</v>
      </c>
      <c r="ED127">
        <v>12.7546</v>
      </c>
      <c r="EE127">
        <v>8.8056999999999999</v>
      </c>
      <c r="EF127">
        <v>6.2394999999999996</v>
      </c>
      <c r="EG127">
        <v>4.6521999999999997</v>
      </c>
      <c r="EH127">
        <v>3.6598999999999999</v>
      </c>
      <c r="EI127">
        <v>3.0861000000000001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5.1945999999999999E-2</v>
      </c>
      <c r="EY127">
        <v>4.3899000000000001E-2</v>
      </c>
      <c r="EZ127">
        <v>3.7443999999999998E-2</v>
      </c>
      <c r="FA127">
        <v>2.4195000000000001E-2</v>
      </c>
      <c r="FB127">
        <v>3.9635999999999998E-2</v>
      </c>
      <c r="FC127">
        <v>2.1831E-2</v>
      </c>
      <c r="FD127">
        <v>2.0641E-2</v>
      </c>
      <c r="FE127">
        <v>-1.6479999999999999E-3</v>
      </c>
      <c r="FF127">
        <v>-5.0499999999999998E-3</v>
      </c>
      <c r="FG127">
        <v>-1.2071E-2</v>
      </c>
      <c r="FH127">
        <v>-8.0129999999999993E-3</v>
      </c>
      <c r="FI127">
        <v>-1.0980999999999999E-2</v>
      </c>
      <c r="FJ127">
        <v>-1.5921000000000001E-2</v>
      </c>
      <c r="FK127">
        <v>-8.4589999999999995E-3</v>
      </c>
      <c r="FL127">
        <v>8.2299999999999998E-2</v>
      </c>
      <c r="FM127">
        <v>7.8704999999999997E-2</v>
      </c>
      <c r="FN127">
        <v>7.6425000000000007E-2</v>
      </c>
      <c r="FO127">
        <v>7.8412999999999997E-2</v>
      </c>
      <c r="FP127">
        <v>8.8356000000000004E-2</v>
      </c>
      <c r="FQ127">
        <v>0.103605</v>
      </c>
      <c r="FR127">
        <v>9.8447000000000007E-2</v>
      </c>
      <c r="FS127">
        <v>-0.26491100000000001</v>
      </c>
      <c r="FT127">
        <v>-0.261378</v>
      </c>
      <c r="FU127">
        <v>-0.25885799999999998</v>
      </c>
      <c r="FV127">
        <v>-0.262021</v>
      </c>
      <c r="FW127">
        <v>-0.27104600000000001</v>
      </c>
      <c r="FX127">
        <v>-0.27047700000000002</v>
      </c>
      <c r="FY127">
        <v>-0.26474799999999998</v>
      </c>
      <c r="FZ127">
        <v>-1.374946</v>
      </c>
      <c r="GA127">
        <v>-1.3478030000000001</v>
      </c>
      <c r="GB127">
        <v>-1.3283039999999999</v>
      </c>
      <c r="GC127">
        <v>-1.3517939999999999</v>
      </c>
      <c r="GD127">
        <v>-1.4215450000000001</v>
      </c>
      <c r="GE127">
        <v>-1.4162669999999999</v>
      </c>
      <c r="GF127">
        <v>-1.373424</v>
      </c>
      <c r="GG127">
        <v>-0.41425800000000002</v>
      </c>
      <c r="GH127">
        <v>-0.38247300000000001</v>
      </c>
      <c r="GI127">
        <v>-0.36577799999999999</v>
      </c>
      <c r="GJ127">
        <v>-0.39955000000000002</v>
      </c>
      <c r="GK127">
        <v>-0.48557899999999998</v>
      </c>
      <c r="GL127">
        <v>-0.54072500000000001</v>
      </c>
      <c r="GM127">
        <v>-0.48186099999999998</v>
      </c>
      <c r="GN127">
        <v>-0.37576599999999999</v>
      </c>
      <c r="GO127">
        <v>-0.34955599999999998</v>
      </c>
      <c r="GP127">
        <v>-0.33124300000000001</v>
      </c>
      <c r="GQ127">
        <v>-0.355014</v>
      </c>
      <c r="GR127">
        <v>-0.42058299999999998</v>
      </c>
      <c r="GS127">
        <v>-0.41669</v>
      </c>
      <c r="GT127">
        <v>-0.37440600000000002</v>
      </c>
      <c r="GU127">
        <v>0.40818100000000002</v>
      </c>
      <c r="GV127">
        <v>0.36524200000000001</v>
      </c>
      <c r="GW127">
        <v>0.31875100000000001</v>
      </c>
      <c r="GX127">
        <v>0.25093500000000002</v>
      </c>
      <c r="GY127">
        <v>0.395928</v>
      </c>
      <c r="GZ127">
        <v>0.33311099999999999</v>
      </c>
      <c r="HA127">
        <v>0.29339999999999999</v>
      </c>
      <c r="HB127">
        <v>-10</v>
      </c>
      <c r="HC127">
        <v>-15</v>
      </c>
      <c r="HD127">
        <v>-20</v>
      </c>
      <c r="HE127">
        <v>-20</v>
      </c>
      <c r="HF127">
        <v>-5</v>
      </c>
      <c r="HG127">
        <v>10</v>
      </c>
      <c r="HH127">
        <v>-10</v>
      </c>
      <c r="HI127">
        <v>-1.7476449999999999</v>
      </c>
      <c r="HJ127">
        <v>-1.726399</v>
      </c>
      <c r="HK127">
        <v>-1.7120820000000001</v>
      </c>
      <c r="HL127">
        <v>-1.7314099999999999</v>
      </c>
      <c r="HM127">
        <v>-1.7848919999999999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742.74</v>
      </c>
      <c r="HX127">
        <v>0</v>
      </c>
      <c r="HZ127">
        <v>742.61099999999999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763.37300000000005</v>
      </c>
      <c r="IJ127">
        <v>0</v>
      </c>
      <c r="IL127">
        <v>763.38099999999997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776.05899999999997</v>
      </c>
      <c r="IV127">
        <v>0</v>
      </c>
      <c r="IX127">
        <v>776.25400000000002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755.24900000000002</v>
      </c>
      <c r="JH127">
        <v>0</v>
      </c>
      <c r="JJ127">
        <v>755.25099999999998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705.11300000000006</v>
      </c>
      <c r="JT127">
        <v>0</v>
      </c>
      <c r="JV127">
        <v>704.91700000000003</v>
      </c>
      <c r="JW127">
        <v>0</v>
      </c>
      <c r="JY127">
        <v>1505.356</v>
      </c>
      <c r="JZ127">
        <v>0</v>
      </c>
      <c r="KB127">
        <v>1511.5291</v>
      </c>
      <c r="KC127">
        <v>0</v>
      </c>
      <c r="KE127">
        <v>743.38900000000001</v>
      </c>
      <c r="KF127">
        <v>0.10199999999999999</v>
      </c>
      <c r="KH127">
        <v>743.47400000000005</v>
      </c>
      <c r="KI127">
        <v>0.10199999999999999</v>
      </c>
      <c r="KK127">
        <v>1472.057</v>
      </c>
      <c r="KL127">
        <v>0</v>
      </c>
      <c r="KN127">
        <v>1479.6769999999999</v>
      </c>
      <c r="KO127">
        <v>0</v>
      </c>
      <c r="KQ127">
        <v>774.15499999999997</v>
      </c>
      <c r="KR127">
        <v>2.5000000000000001E-2</v>
      </c>
      <c r="KT127">
        <v>774.19799999999998</v>
      </c>
      <c r="KU127">
        <v>2.5000000000000001E-2</v>
      </c>
      <c r="KV127">
        <v>142.69997000000001</v>
      </c>
      <c r="KW127">
        <v>134.42364594450001</v>
      </c>
      <c r="KX127">
        <v>111.17762561250001</v>
      </c>
      <c r="KY127">
        <v>105.3030603118</v>
      </c>
      <c r="KZ127">
        <v>111.8422882908</v>
      </c>
      <c r="LA127">
        <v>132.222918147</v>
      </c>
      <c r="LB127">
        <v>118.2264100921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-27.480463200000003</v>
      </c>
      <c r="LI127">
        <v>-6.7245991999999992</v>
      </c>
      <c r="LJ127">
        <v>-69.157033908000002</v>
      </c>
      <c r="LK127">
        <v>-52.360798747000011</v>
      </c>
      <c r="LL127">
        <v>-33.703057391999998</v>
      </c>
      <c r="LM127">
        <v>-21.874730508000003</v>
      </c>
      <c r="LN127">
        <v>-40.734371975000002</v>
      </c>
      <c r="LO127">
        <v>-8.3701379699999965</v>
      </c>
      <c r="LP127">
        <v>-16.731051168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17.47645</v>
      </c>
      <c r="LY127">
        <v>25.895985</v>
      </c>
      <c r="LZ127">
        <v>34.241640000000004</v>
      </c>
      <c r="MA127">
        <v>34.6282</v>
      </c>
      <c r="MB127">
        <v>8.9244599999999998</v>
      </c>
      <c r="MC127">
        <v>0</v>
      </c>
      <c r="MD127">
        <v>0</v>
      </c>
      <c r="ME127">
        <v>-29.499602160600002</v>
      </c>
      <c r="MF127">
        <v>-27.748416150000001</v>
      </c>
      <c r="MG127">
        <v>-23.521610334600002</v>
      </c>
      <c r="MH127">
        <v>-23.917063000000002</v>
      </c>
      <c r="MI127">
        <v>-38.870598949999994</v>
      </c>
      <c r="MJ127">
        <v>-38.551367382499997</v>
      </c>
      <c r="MK127">
        <v>-20.639504026899999</v>
      </c>
      <c r="ML127">
        <v>61.519783931399999</v>
      </c>
      <c r="MM127">
        <v>80.21041604749999</v>
      </c>
      <c r="MN127">
        <v>88.194597885900009</v>
      </c>
      <c r="MO127">
        <v>94.139466803800005</v>
      </c>
      <c r="MP127">
        <v>41.161777365799999</v>
      </c>
      <c r="MQ127">
        <v>57.8209495945</v>
      </c>
      <c r="MR127">
        <v>74.131255697200004</v>
      </c>
    </row>
    <row r="128" spans="1:356" x14ac:dyDescent="0.25">
      <c r="A128">
        <v>65</v>
      </c>
      <c r="B128" t="s">
        <v>509</v>
      </c>
      <c r="C128" s="3">
        <v>42815.996180555558</v>
      </c>
      <c r="D128">
        <v>55.502400000000002</v>
      </c>
      <c r="E128">
        <v>58.9193</v>
      </c>
      <c r="F128">
        <v>48</v>
      </c>
      <c r="G128">
        <v>41</v>
      </c>
      <c r="H128">
        <v>1.4197</v>
      </c>
      <c r="I128">
        <v>412.34410000000003</v>
      </c>
      <c r="J128">
        <v>20033</v>
      </c>
      <c r="K128">
        <v>30</v>
      </c>
      <c r="L128">
        <v>139022</v>
      </c>
      <c r="M128">
        <v>139071</v>
      </c>
      <c r="N128">
        <v>139105</v>
      </c>
      <c r="O128">
        <v>139113</v>
      </c>
      <c r="P128">
        <v>139337</v>
      </c>
      <c r="Q128">
        <v>139295</v>
      </c>
      <c r="R128">
        <v>220889</v>
      </c>
      <c r="S128">
        <v>220897</v>
      </c>
      <c r="T128">
        <v>239269</v>
      </c>
      <c r="U128">
        <v>239731</v>
      </c>
      <c r="V128">
        <v>215616</v>
      </c>
      <c r="W128">
        <v>215624</v>
      </c>
      <c r="X128">
        <v>215483</v>
      </c>
      <c r="Y128">
        <v>215475</v>
      </c>
      <c r="Z128">
        <v>294074</v>
      </c>
      <c r="AA128">
        <v>294058</v>
      </c>
      <c r="AB128">
        <v>1366.77</v>
      </c>
      <c r="AC128">
        <v>44797.496099999997</v>
      </c>
      <c r="AD128">
        <v>6</v>
      </c>
      <c r="AE128">
        <v>178.34399999999999</v>
      </c>
      <c r="AF128">
        <v>178.34399999999999</v>
      </c>
      <c r="AG128">
        <v>178.34399999999999</v>
      </c>
      <c r="AH128">
        <v>178.34399999999999</v>
      </c>
      <c r="AI128">
        <v>178.34399999999999</v>
      </c>
      <c r="AJ128">
        <v>58.293399999999998</v>
      </c>
      <c r="AK128">
        <v>58.293399999999998</v>
      </c>
      <c r="AL128">
        <v>1182.2266</v>
      </c>
      <c r="AM128">
        <v>1128.4109000000001</v>
      </c>
      <c r="AN128">
        <v>1071</v>
      </c>
      <c r="AO128">
        <v>935.48889999999994</v>
      </c>
      <c r="AP128">
        <v>1059.0476000000001</v>
      </c>
      <c r="AQ128">
        <v>1009.2508</v>
      </c>
      <c r="AR128">
        <v>996.19169999999997</v>
      </c>
      <c r="AS128">
        <v>984.00840000000005</v>
      </c>
      <c r="AT128">
        <v>971.399</v>
      </c>
      <c r="AU128">
        <v>960.45680000000004</v>
      </c>
      <c r="AV128">
        <v>949.66769999999997</v>
      </c>
      <c r="AW128">
        <v>936.28520000000003</v>
      </c>
      <c r="AX128">
        <v>16</v>
      </c>
      <c r="AY128">
        <v>23.8</v>
      </c>
      <c r="AZ128">
        <v>32.346899999999998</v>
      </c>
      <c r="BA128">
        <v>22.8431</v>
      </c>
      <c r="BB128">
        <v>15.684699999999999</v>
      </c>
      <c r="BC128">
        <v>11.732799999999999</v>
      </c>
      <c r="BD128">
        <v>8.9579000000000004</v>
      </c>
      <c r="BE128">
        <v>7.1764000000000001</v>
      </c>
      <c r="BF128">
        <v>5.8228</v>
      </c>
      <c r="BG128">
        <v>5.1429</v>
      </c>
      <c r="BH128">
        <v>5.1304999999999996</v>
      </c>
      <c r="BI128">
        <v>113.3</v>
      </c>
      <c r="BJ128">
        <v>153.76</v>
      </c>
      <c r="BK128">
        <v>164.15</v>
      </c>
      <c r="BL128">
        <v>221.4</v>
      </c>
      <c r="BM128">
        <v>222.47</v>
      </c>
      <c r="BN128">
        <v>300.25</v>
      </c>
      <c r="BO128">
        <v>291.73</v>
      </c>
      <c r="BP128">
        <v>393.61</v>
      </c>
      <c r="BQ128">
        <v>370.5</v>
      </c>
      <c r="BR128">
        <v>496.56</v>
      </c>
      <c r="BS128">
        <v>452.45</v>
      </c>
      <c r="BT128">
        <v>612.4</v>
      </c>
      <c r="BU128">
        <v>521.85</v>
      </c>
      <c r="BV128">
        <v>703.62</v>
      </c>
      <c r="BW128">
        <v>50.2</v>
      </c>
      <c r="BX128">
        <v>46.7</v>
      </c>
      <c r="BY128">
        <v>12.8405</v>
      </c>
      <c r="BZ128">
        <v>1.233333</v>
      </c>
      <c r="CA128">
        <v>1.5148999999999999</v>
      </c>
      <c r="CB128">
        <v>1.9979</v>
      </c>
      <c r="CC128">
        <v>-0.62290000000000001</v>
      </c>
      <c r="CD128">
        <v>1.5148999999999999</v>
      </c>
      <c r="CE128">
        <v>6105728</v>
      </c>
      <c r="CF128">
        <v>1</v>
      </c>
      <c r="CI128">
        <v>2.4857</v>
      </c>
      <c r="CJ128">
        <v>4.5213999999999999</v>
      </c>
      <c r="CK128">
        <v>5.5556999999999999</v>
      </c>
      <c r="CL128">
        <v>7.2649999999999997</v>
      </c>
      <c r="CM128">
        <v>8.5129000000000001</v>
      </c>
      <c r="CN128">
        <v>11.6157</v>
      </c>
      <c r="CO128">
        <v>2.6840000000000002</v>
      </c>
      <c r="CP128">
        <v>5.3079999999999998</v>
      </c>
      <c r="CQ128">
        <v>6.3079999999999998</v>
      </c>
      <c r="CR128">
        <v>8.5359999999999996</v>
      </c>
      <c r="CS128">
        <v>9.42</v>
      </c>
      <c r="CT128">
        <v>14.076000000000001</v>
      </c>
      <c r="CU128">
        <v>24.796199999999999</v>
      </c>
      <c r="CV128">
        <v>24.934899999999999</v>
      </c>
      <c r="CW128">
        <v>24.954799999999999</v>
      </c>
      <c r="CX128">
        <v>24.9495</v>
      </c>
      <c r="CY128">
        <v>24.992899999999999</v>
      </c>
      <c r="CZ128">
        <v>24.9589</v>
      </c>
      <c r="DB128">
        <v>12481</v>
      </c>
      <c r="DC128">
        <v>555</v>
      </c>
      <c r="DD128">
        <v>1</v>
      </c>
      <c r="DF128" t="s">
        <v>609</v>
      </c>
      <c r="DG128">
        <v>508</v>
      </c>
      <c r="DH128">
        <v>1207</v>
      </c>
      <c r="DI128">
        <v>10</v>
      </c>
      <c r="DJ128">
        <v>2</v>
      </c>
      <c r="DK128">
        <v>35</v>
      </c>
      <c r="DL128">
        <v>27.5</v>
      </c>
      <c r="DM128">
        <v>1.233333</v>
      </c>
      <c r="DN128">
        <v>1432.6642999999999</v>
      </c>
      <c r="DO128">
        <v>1393.2643</v>
      </c>
      <c r="DP128">
        <v>1214.9000000000001</v>
      </c>
      <c r="DQ128">
        <v>1101.0929000000001</v>
      </c>
      <c r="DR128">
        <v>1000.2357</v>
      </c>
      <c r="DS128">
        <v>1055.0643</v>
      </c>
      <c r="DT128">
        <v>834.52859999999998</v>
      </c>
      <c r="DU128">
        <v>71.381399999999999</v>
      </c>
      <c r="DV128">
        <v>69.525000000000006</v>
      </c>
      <c r="DW128">
        <v>66.197900000000004</v>
      </c>
      <c r="DX128">
        <v>62.834299999999999</v>
      </c>
      <c r="DY128">
        <v>70.795000000000002</v>
      </c>
      <c r="DZ128">
        <v>65.064300000000003</v>
      </c>
      <c r="EA128">
        <v>39.85</v>
      </c>
      <c r="EB128">
        <v>32.346899999999998</v>
      </c>
      <c r="EC128">
        <v>22.8431</v>
      </c>
      <c r="ED128">
        <v>15.684699999999999</v>
      </c>
      <c r="EE128">
        <v>11.732799999999999</v>
      </c>
      <c r="EF128">
        <v>8.9579000000000004</v>
      </c>
      <c r="EG128">
        <v>7.1764000000000001</v>
      </c>
      <c r="EH128">
        <v>5.8228</v>
      </c>
      <c r="EI128">
        <v>5.1429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5.0428000000000001E-2</v>
      </c>
      <c r="EY128">
        <v>4.2922000000000002E-2</v>
      </c>
      <c r="EZ128">
        <v>3.5969000000000001E-2</v>
      </c>
      <c r="FA128">
        <v>2.2946000000000001E-2</v>
      </c>
      <c r="FB128">
        <v>3.8165999999999999E-2</v>
      </c>
      <c r="FC128">
        <v>2.0823999999999999E-2</v>
      </c>
      <c r="FD128">
        <v>1.9696999999999999E-2</v>
      </c>
      <c r="FE128">
        <v>-1.573E-3</v>
      </c>
      <c r="FF128">
        <v>-4.8549999999999999E-3</v>
      </c>
      <c r="FG128">
        <v>-1.1662E-2</v>
      </c>
      <c r="FH128">
        <v>-7.835E-3</v>
      </c>
      <c r="FI128">
        <v>-1.065E-2</v>
      </c>
      <c r="FJ128">
        <v>-1.5417E-2</v>
      </c>
      <c r="FK128">
        <v>-8.1069999999999996E-3</v>
      </c>
      <c r="FL128">
        <v>8.2693000000000003E-2</v>
      </c>
      <c r="FM128">
        <v>7.9085000000000003E-2</v>
      </c>
      <c r="FN128">
        <v>7.6789999999999997E-2</v>
      </c>
      <c r="FO128">
        <v>7.8794000000000003E-2</v>
      </c>
      <c r="FP128">
        <v>8.8789000000000007E-2</v>
      </c>
      <c r="FQ128">
        <v>0.104167</v>
      </c>
      <c r="FR128">
        <v>9.9090999999999999E-2</v>
      </c>
      <c r="FS128">
        <v>-0.25926700000000003</v>
      </c>
      <c r="FT128">
        <v>-0.255749</v>
      </c>
      <c r="FU128">
        <v>-0.25337300000000001</v>
      </c>
      <c r="FV128">
        <v>-0.25641000000000003</v>
      </c>
      <c r="FW128">
        <v>-0.26520500000000002</v>
      </c>
      <c r="FX128">
        <v>-0.264683</v>
      </c>
      <c r="FY128">
        <v>-0.258434</v>
      </c>
      <c r="FZ128">
        <v>-1.3728499999999999</v>
      </c>
      <c r="GA128">
        <v>-1.3450070000000001</v>
      </c>
      <c r="GB128">
        <v>-1.326981</v>
      </c>
      <c r="GC128">
        <v>-1.350231</v>
      </c>
      <c r="GD128">
        <v>-1.419632</v>
      </c>
      <c r="GE128">
        <v>-1.412963</v>
      </c>
      <c r="GF128">
        <v>-1.3653200000000001</v>
      </c>
      <c r="GG128">
        <v>-0.40691500000000003</v>
      </c>
      <c r="GH128">
        <v>-0.375807</v>
      </c>
      <c r="GI128">
        <v>-0.35929800000000001</v>
      </c>
      <c r="GJ128">
        <v>-0.392683</v>
      </c>
      <c r="GK128">
        <v>-0.47737000000000002</v>
      </c>
      <c r="GL128">
        <v>-0.53109399999999996</v>
      </c>
      <c r="GM128">
        <v>-0.47582200000000002</v>
      </c>
      <c r="GN128">
        <v>-0.374558</v>
      </c>
      <c r="GO128">
        <v>-0.34811399999999998</v>
      </c>
      <c r="GP128">
        <v>-0.33013199999999998</v>
      </c>
      <c r="GQ128">
        <v>-0.35324499999999998</v>
      </c>
      <c r="GR128">
        <v>-0.41811500000000001</v>
      </c>
      <c r="GS128">
        <v>-0.41587099999999999</v>
      </c>
      <c r="GT128">
        <v>-0.36905500000000002</v>
      </c>
      <c r="GU128">
        <v>0.41532200000000002</v>
      </c>
      <c r="GV128">
        <v>0.387735</v>
      </c>
      <c r="GW128">
        <v>0.35859099999999999</v>
      </c>
      <c r="GX128">
        <v>0.323403</v>
      </c>
      <c r="GY128">
        <v>0.54799200000000003</v>
      </c>
      <c r="GZ128">
        <v>0.48218100000000003</v>
      </c>
      <c r="HA128">
        <v>0.44274999999999998</v>
      </c>
      <c r="HB128">
        <v>-15</v>
      </c>
      <c r="HC128">
        <v>-20</v>
      </c>
      <c r="HD128">
        <v>-20</v>
      </c>
      <c r="HE128">
        <v>-20</v>
      </c>
      <c r="HF128">
        <v>-5</v>
      </c>
      <c r="HG128">
        <v>20</v>
      </c>
      <c r="HH128">
        <v>-20</v>
      </c>
      <c r="HI128">
        <v>-1.7107810000000001</v>
      </c>
      <c r="HJ128">
        <v>-1.6897800000000001</v>
      </c>
      <c r="HK128">
        <v>-1.6751959999999999</v>
      </c>
      <c r="HL128">
        <v>-1.6931940000000001</v>
      </c>
      <c r="HM128">
        <v>-1.7436100000000001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742.74</v>
      </c>
      <c r="HX128">
        <v>0</v>
      </c>
      <c r="HZ128">
        <v>742.61099999999999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763.37300000000005</v>
      </c>
      <c r="IJ128">
        <v>0</v>
      </c>
      <c r="IL128">
        <v>763.38099999999997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776.05899999999997</v>
      </c>
      <c r="IV128">
        <v>0</v>
      </c>
      <c r="IX128">
        <v>776.25400000000002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755.24900000000002</v>
      </c>
      <c r="JH128">
        <v>0</v>
      </c>
      <c r="JJ128">
        <v>755.25099999999998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705.11300000000006</v>
      </c>
      <c r="JT128">
        <v>0</v>
      </c>
      <c r="JV128">
        <v>704.91700000000003</v>
      </c>
      <c r="JW128">
        <v>0</v>
      </c>
      <c r="JY128">
        <v>1505.356</v>
      </c>
      <c r="JZ128">
        <v>0</v>
      </c>
      <c r="KB128">
        <v>1511.5291</v>
      </c>
      <c r="KC128">
        <v>0</v>
      </c>
      <c r="KE128">
        <v>743.38900000000001</v>
      </c>
      <c r="KF128">
        <v>0.10199999999999999</v>
      </c>
      <c r="KH128">
        <v>743.47400000000005</v>
      </c>
      <c r="KI128">
        <v>0.10199999999999999</v>
      </c>
      <c r="KK128">
        <v>1472.057</v>
      </c>
      <c r="KL128">
        <v>0</v>
      </c>
      <c r="KN128">
        <v>1479.6769999999999</v>
      </c>
      <c r="KO128">
        <v>0</v>
      </c>
      <c r="KQ128">
        <v>774.15499999999997</v>
      </c>
      <c r="KR128">
        <v>2.5000000000000001E-2</v>
      </c>
      <c r="KT128">
        <v>774.19799999999998</v>
      </c>
      <c r="KU128">
        <v>2.5000000000000001E-2</v>
      </c>
      <c r="KV128">
        <v>118.4713089599</v>
      </c>
      <c r="KW128">
        <v>110.18630716550001</v>
      </c>
      <c r="KX128">
        <v>93.29217100000001</v>
      </c>
      <c r="KY128">
        <v>86.75951396260001</v>
      </c>
      <c r="KZ128">
        <v>88.809927567300008</v>
      </c>
      <c r="LA128">
        <v>109.90288293809999</v>
      </c>
      <c r="LB128">
        <v>82.694273502599998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-26.891792799999997</v>
      </c>
      <c r="LI128">
        <v>-6.5642235999999992</v>
      </c>
      <c r="LJ128">
        <v>-67.070586750000004</v>
      </c>
      <c r="LK128">
        <v>-51.200381469</v>
      </c>
      <c r="LL128">
        <v>-32.254927167000005</v>
      </c>
      <c r="LM128">
        <v>-20.403340641</v>
      </c>
      <c r="LN128">
        <v>-39.062594111999999</v>
      </c>
      <c r="LO128">
        <v>-7.6398909409999973</v>
      </c>
      <c r="LP128">
        <v>-15.824058800000001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25.661715000000001</v>
      </c>
      <c r="LY128">
        <v>33.7956</v>
      </c>
      <c r="LZ128">
        <v>33.503920000000001</v>
      </c>
      <c r="MA128">
        <v>33.863880000000002</v>
      </c>
      <c r="MB128">
        <v>8.7180499999999999</v>
      </c>
      <c r="MC128">
        <v>0</v>
      </c>
      <c r="MD128">
        <v>0</v>
      </c>
      <c r="ME128">
        <v>-29.046162381000002</v>
      </c>
      <c r="MF128">
        <v>-26.127981675000001</v>
      </c>
      <c r="MG128">
        <v>-23.7847730742</v>
      </c>
      <c r="MH128">
        <v>-24.6739614269</v>
      </c>
      <c r="MI128">
        <v>-33.795409150000005</v>
      </c>
      <c r="MJ128">
        <v>-34.555259344199996</v>
      </c>
      <c r="MK128">
        <v>-18.961506700000001</v>
      </c>
      <c r="ML128">
        <v>48.016274828899995</v>
      </c>
      <c r="MM128">
        <v>66.653544021500011</v>
      </c>
      <c r="MN128">
        <v>70.756390758800009</v>
      </c>
      <c r="MO128">
        <v>75.546091894699998</v>
      </c>
      <c r="MP128">
        <v>24.669974305300002</v>
      </c>
      <c r="MQ128">
        <v>40.815939852900001</v>
      </c>
      <c r="MR128">
        <v>41.344484402599988</v>
      </c>
    </row>
    <row r="129" spans="1:356" x14ac:dyDescent="0.25">
      <c r="A129">
        <v>65</v>
      </c>
      <c r="B129" t="s">
        <v>510</v>
      </c>
      <c r="C129" s="3">
        <v>42815.997164351851</v>
      </c>
      <c r="D129">
        <v>55.217199999999998</v>
      </c>
      <c r="E129">
        <v>58.596700000000006</v>
      </c>
      <c r="F129">
        <v>44</v>
      </c>
      <c r="G129">
        <v>37</v>
      </c>
      <c r="H129">
        <v>1.4197</v>
      </c>
      <c r="I129">
        <v>422.23669999999998</v>
      </c>
      <c r="J129">
        <v>15429</v>
      </c>
      <c r="K129">
        <v>30</v>
      </c>
      <c r="L129">
        <v>139022</v>
      </c>
      <c r="M129">
        <v>139071</v>
      </c>
      <c r="N129">
        <v>139105</v>
      </c>
      <c r="O129">
        <v>139113</v>
      </c>
      <c r="P129">
        <v>139337</v>
      </c>
      <c r="Q129">
        <v>139295</v>
      </c>
      <c r="R129">
        <v>220889</v>
      </c>
      <c r="S129">
        <v>220897</v>
      </c>
      <c r="T129">
        <v>239269</v>
      </c>
      <c r="U129">
        <v>239731</v>
      </c>
      <c r="V129">
        <v>215616</v>
      </c>
      <c r="W129">
        <v>215624</v>
      </c>
      <c r="X129">
        <v>215483</v>
      </c>
      <c r="Y129">
        <v>215475</v>
      </c>
      <c r="Z129">
        <v>294074</v>
      </c>
      <c r="AA129">
        <v>294058</v>
      </c>
      <c r="AB129">
        <v>1366.77</v>
      </c>
      <c r="AC129">
        <v>44797.496099999997</v>
      </c>
      <c r="AD129">
        <v>6</v>
      </c>
      <c r="AE129">
        <v>178.6634</v>
      </c>
      <c r="AF129">
        <v>178.6634</v>
      </c>
      <c r="AG129">
        <v>178.6634</v>
      </c>
      <c r="AH129">
        <v>178.6634</v>
      </c>
      <c r="AI129">
        <v>178.6634</v>
      </c>
      <c r="AJ129">
        <v>58.612699999999997</v>
      </c>
      <c r="AK129">
        <v>58.612699999999997</v>
      </c>
      <c r="AL129">
        <v>1174.0234</v>
      </c>
      <c r="AM129">
        <v>1120.3072999999999</v>
      </c>
      <c r="AN129">
        <v>1064.3334</v>
      </c>
      <c r="AO129">
        <v>931.05849999999998</v>
      </c>
      <c r="AP129">
        <v>1074.4371000000001</v>
      </c>
      <c r="AQ129">
        <v>1021.6556</v>
      </c>
      <c r="AR129">
        <v>1006.7168</v>
      </c>
      <c r="AS129">
        <v>991.98900000000003</v>
      </c>
      <c r="AT129">
        <v>977.28859999999997</v>
      </c>
      <c r="AU129">
        <v>968.81269999999995</v>
      </c>
      <c r="AV129">
        <v>959.09280000000001</v>
      </c>
      <c r="AW129">
        <v>946.93510000000003</v>
      </c>
      <c r="AX129">
        <v>16</v>
      </c>
      <c r="AY129">
        <v>23.6</v>
      </c>
      <c r="AZ129">
        <v>32.278500000000001</v>
      </c>
      <c r="BA129">
        <v>21.584299999999999</v>
      </c>
      <c r="BB129">
        <v>13.980600000000001</v>
      </c>
      <c r="BC129">
        <v>10.0343</v>
      </c>
      <c r="BD129">
        <v>7.3583999999999996</v>
      </c>
      <c r="BE129">
        <v>5.6111000000000004</v>
      </c>
      <c r="BF129">
        <v>4.4753999999999996</v>
      </c>
      <c r="BG129">
        <v>3.8546</v>
      </c>
      <c r="BH129">
        <v>3.8407</v>
      </c>
      <c r="BI129">
        <v>104.01</v>
      </c>
      <c r="BJ129">
        <v>130.9</v>
      </c>
      <c r="BK129">
        <v>161.56</v>
      </c>
      <c r="BL129">
        <v>201.14</v>
      </c>
      <c r="BM129">
        <v>229.3</v>
      </c>
      <c r="BN129">
        <v>283.37</v>
      </c>
      <c r="BO129">
        <v>313.08</v>
      </c>
      <c r="BP129">
        <v>385.9</v>
      </c>
      <c r="BQ129">
        <v>413.91</v>
      </c>
      <c r="BR129">
        <v>513.20000000000005</v>
      </c>
      <c r="BS129">
        <v>518.22</v>
      </c>
      <c r="BT129">
        <v>648.07000000000005</v>
      </c>
      <c r="BU129">
        <v>610.01</v>
      </c>
      <c r="BV129">
        <v>760.62</v>
      </c>
      <c r="BW129">
        <v>0</v>
      </c>
      <c r="BX129">
        <v>46.7</v>
      </c>
      <c r="BY129">
        <v>0</v>
      </c>
      <c r="BZ129">
        <v>1.04</v>
      </c>
      <c r="CA129">
        <v>1.3522000000000001</v>
      </c>
      <c r="CB129">
        <v>4.3865999999999996</v>
      </c>
      <c r="CC129">
        <v>3.8E-3</v>
      </c>
      <c r="CD129">
        <v>1.3522000000000001</v>
      </c>
      <c r="CE129">
        <v>6206424</v>
      </c>
      <c r="CF129">
        <v>2</v>
      </c>
      <c r="CI129">
        <v>3.4579</v>
      </c>
      <c r="CJ129">
        <v>6.2914000000000003</v>
      </c>
      <c r="CK129">
        <v>7.8670999999999998</v>
      </c>
      <c r="CL129">
        <v>10.051399999999999</v>
      </c>
      <c r="CM129">
        <v>12.231400000000001</v>
      </c>
      <c r="CN129">
        <v>15.7136</v>
      </c>
      <c r="CO129">
        <v>4.0019999999999998</v>
      </c>
      <c r="CP129">
        <v>7.13</v>
      </c>
      <c r="CQ129">
        <v>8.4779999999999998</v>
      </c>
      <c r="CR129">
        <v>11.304</v>
      </c>
      <c r="CS129">
        <v>15.792</v>
      </c>
      <c r="CT129">
        <v>18.981999999999999</v>
      </c>
      <c r="CU129">
        <v>24.943100000000001</v>
      </c>
      <c r="CV129">
        <v>24.9374</v>
      </c>
      <c r="CW129">
        <v>25.028600000000001</v>
      </c>
      <c r="CX129">
        <v>24.9377</v>
      </c>
      <c r="CY129">
        <v>25.070699999999999</v>
      </c>
      <c r="CZ129">
        <v>25.301600000000001</v>
      </c>
      <c r="DB129">
        <v>12481</v>
      </c>
      <c r="DC129">
        <v>555</v>
      </c>
      <c r="DD129">
        <v>2</v>
      </c>
      <c r="DF129" t="s">
        <v>609</v>
      </c>
      <c r="DG129">
        <v>381</v>
      </c>
      <c r="DH129">
        <v>1208</v>
      </c>
      <c r="DI129">
        <v>9</v>
      </c>
      <c r="DJ129">
        <v>2</v>
      </c>
      <c r="DK129">
        <v>35</v>
      </c>
      <c r="DL129">
        <v>29.200001</v>
      </c>
      <c r="DM129">
        <v>1.04</v>
      </c>
      <c r="DN129">
        <v>1591.2284999999999</v>
      </c>
      <c r="DO129">
        <v>1530.4572000000001</v>
      </c>
      <c r="DP129">
        <v>1312.0427999999999</v>
      </c>
      <c r="DQ129">
        <v>1207.2</v>
      </c>
      <c r="DR129">
        <v>1136.5</v>
      </c>
      <c r="DS129">
        <v>1126.5999999999999</v>
      </c>
      <c r="DT129">
        <v>983.8</v>
      </c>
      <c r="DU129">
        <v>68.311400000000006</v>
      </c>
      <c r="DV129">
        <v>65.565700000000007</v>
      </c>
      <c r="DW129">
        <v>65.215699999999998</v>
      </c>
      <c r="DX129">
        <v>67.305700000000002</v>
      </c>
      <c r="DY129">
        <v>77.405000000000001</v>
      </c>
      <c r="DZ129">
        <v>70.625699999999995</v>
      </c>
      <c r="EA129">
        <v>39.834299999999999</v>
      </c>
      <c r="EB129">
        <v>32.278500000000001</v>
      </c>
      <c r="EC129">
        <v>21.584299999999999</v>
      </c>
      <c r="ED129">
        <v>13.980600000000001</v>
      </c>
      <c r="EE129">
        <v>10.0343</v>
      </c>
      <c r="EF129">
        <v>7.3583999999999996</v>
      </c>
      <c r="EG129">
        <v>5.6111000000000004</v>
      </c>
      <c r="EH129">
        <v>4.4753999999999996</v>
      </c>
      <c r="EI129">
        <v>3.8546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5.0578999999999999E-2</v>
      </c>
      <c r="EY129">
        <v>4.4428000000000002E-2</v>
      </c>
      <c r="EZ129">
        <v>3.7367999999999998E-2</v>
      </c>
      <c r="FA129">
        <v>2.3765000000000001E-2</v>
      </c>
      <c r="FB129">
        <v>3.8441000000000003E-2</v>
      </c>
      <c r="FC129">
        <v>2.1489000000000001E-2</v>
      </c>
      <c r="FD129">
        <v>2.0327000000000001E-2</v>
      </c>
      <c r="FE129">
        <v>-1.5790000000000001E-3</v>
      </c>
      <c r="FF129">
        <v>-4.7549999999999997E-3</v>
      </c>
      <c r="FG129">
        <v>-1.1443E-2</v>
      </c>
      <c r="FH129">
        <v>-7.6889999999999997E-3</v>
      </c>
      <c r="FI129">
        <v>-1.068E-2</v>
      </c>
      <c r="FJ129">
        <v>-1.7774999999999999E-2</v>
      </c>
      <c r="FK129">
        <v>-9.3980000000000001E-3</v>
      </c>
      <c r="FL129">
        <v>8.2642999999999994E-2</v>
      </c>
      <c r="FM129">
        <v>7.9037999999999997E-2</v>
      </c>
      <c r="FN129">
        <v>7.6747999999999997E-2</v>
      </c>
      <c r="FO129">
        <v>7.8746999999999998E-2</v>
      </c>
      <c r="FP129">
        <v>8.8736999999999996E-2</v>
      </c>
      <c r="FQ129">
        <v>0.104132</v>
      </c>
      <c r="FR129">
        <v>9.9014000000000005E-2</v>
      </c>
      <c r="FS129">
        <v>-0.25987900000000003</v>
      </c>
      <c r="FT129">
        <v>-0.25632300000000002</v>
      </c>
      <c r="FU129">
        <v>-0.25393300000000002</v>
      </c>
      <c r="FV129">
        <v>-0.256963</v>
      </c>
      <c r="FW129">
        <v>-0.26586399999999999</v>
      </c>
      <c r="FX129">
        <v>-0.26491900000000002</v>
      </c>
      <c r="FY129">
        <v>-0.258911</v>
      </c>
      <c r="FZ129">
        <v>-1.3728689999999999</v>
      </c>
      <c r="GA129">
        <v>-1.344517</v>
      </c>
      <c r="GB129">
        <v>-1.326973</v>
      </c>
      <c r="GC129">
        <v>-1.3492710000000001</v>
      </c>
      <c r="GD129">
        <v>-1.4208160000000001</v>
      </c>
      <c r="GE129">
        <v>-1.4078040000000001</v>
      </c>
      <c r="GF129">
        <v>-1.362017</v>
      </c>
      <c r="GG129">
        <v>-0.40700799999999998</v>
      </c>
      <c r="GH129">
        <v>-0.37592300000000001</v>
      </c>
      <c r="GI129">
        <v>-0.35952200000000001</v>
      </c>
      <c r="GJ129">
        <v>-0.39281199999999999</v>
      </c>
      <c r="GK129">
        <v>-0.47754999999999997</v>
      </c>
      <c r="GL129">
        <v>-0.53222499999999995</v>
      </c>
      <c r="GM129">
        <v>-0.47582000000000002</v>
      </c>
      <c r="GN129">
        <v>-0.37618299999999999</v>
      </c>
      <c r="GO129">
        <v>-0.34954299999999999</v>
      </c>
      <c r="GP129">
        <v>-0.33118199999999998</v>
      </c>
      <c r="GQ129">
        <v>-0.35468300000000003</v>
      </c>
      <c r="GR129">
        <v>-0.41975699999999999</v>
      </c>
      <c r="GS129">
        <v>-0.41536099999999998</v>
      </c>
      <c r="GT129">
        <v>-0.37043500000000001</v>
      </c>
      <c r="GU129">
        <v>0.41148600000000002</v>
      </c>
      <c r="GV129">
        <v>0.37585499999999999</v>
      </c>
      <c r="GW129">
        <v>0.34763100000000002</v>
      </c>
      <c r="GX129">
        <v>0.28179700000000002</v>
      </c>
      <c r="GY129">
        <v>0.45977000000000001</v>
      </c>
      <c r="GZ129">
        <v>0.39499299999999998</v>
      </c>
      <c r="HA129">
        <v>0.35421000000000002</v>
      </c>
      <c r="HB129">
        <v>-20</v>
      </c>
      <c r="HC129">
        <v>-25</v>
      </c>
      <c r="HD129">
        <v>-25</v>
      </c>
      <c r="HE129">
        <v>-25</v>
      </c>
      <c r="HF129">
        <v>-5</v>
      </c>
      <c r="HG129">
        <v>30</v>
      </c>
      <c r="HH129">
        <v>-30</v>
      </c>
      <c r="HI129">
        <v>-1.714385</v>
      </c>
      <c r="HJ129">
        <v>-1.6933499999999999</v>
      </c>
      <c r="HK129">
        <v>-1.6790860000000001</v>
      </c>
      <c r="HL129">
        <v>-1.6975480000000001</v>
      </c>
      <c r="HM129">
        <v>-1.749547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742.74</v>
      </c>
      <c r="HX129">
        <v>0</v>
      </c>
      <c r="HZ129">
        <v>742.61099999999999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763.37300000000005</v>
      </c>
      <c r="IJ129">
        <v>0</v>
      </c>
      <c r="IL129">
        <v>763.38099999999997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776.05899999999997</v>
      </c>
      <c r="IV129">
        <v>0</v>
      </c>
      <c r="IX129">
        <v>776.25400000000002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755.24900000000002</v>
      </c>
      <c r="JH129">
        <v>0</v>
      </c>
      <c r="JJ129">
        <v>755.25099999999998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705.11300000000006</v>
      </c>
      <c r="JT129">
        <v>0</v>
      </c>
      <c r="JV129">
        <v>704.91700000000003</v>
      </c>
      <c r="JW129">
        <v>0</v>
      </c>
      <c r="JY129">
        <v>1505.356</v>
      </c>
      <c r="JZ129">
        <v>0</v>
      </c>
      <c r="KB129">
        <v>1511.5291</v>
      </c>
      <c r="KC129">
        <v>0</v>
      </c>
      <c r="KE129">
        <v>743.38900000000001</v>
      </c>
      <c r="KF129">
        <v>0.10199999999999999</v>
      </c>
      <c r="KH129">
        <v>743.47400000000005</v>
      </c>
      <c r="KI129">
        <v>0.10199999999999999</v>
      </c>
      <c r="KK129">
        <v>1472.057</v>
      </c>
      <c r="KL129">
        <v>0</v>
      </c>
      <c r="KN129">
        <v>1479.6769999999999</v>
      </c>
      <c r="KO129">
        <v>0</v>
      </c>
      <c r="KQ129">
        <v>774.15499999999997</v>
      </c>
      <c r="KR129">
        <v>2.5000000000000001E-2</v>
      </c>
      <c r="KT129">
        <v>774.19799999999998</v>
      </c>
      <c r="KU129">
        <v>2.5000000000000001E-2</v>
      </c>
      <c r="KV129">
        <v>131.50389692549999</v>
      </c>
      <c r="KW129">
        <v>120.9642761736</v>
      </c>
      <c r="KX129">
        <v>100.69666081439999</v>
      </c>
      <c r="KY129">
        <v>95.063378400000005</v>
      </c>
      <c r="KZ129">
        <v>100.84960049999999</v>
      </c>
      <c r="LA129">
        <v>117.31511119999999</v>
      </c>
      <c r="LB129">
        <v>97.409973199999996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-26.9157704</v>
      </c>
      <c r="LI129">
        <v>-6.5763394000000002</v>
      </c>
      <c r="LJ129">
        <v>-67.270580999999993</v>
      </c>
      <c r="LK129">
        <v>-53.341022940999999</v>
      </c>
      <c r="LL129">
        <v>-34.401775024999992</v>
      </c>
      <c r="LM129">
        <v>-21.690880596000003</v>
      </c>
      <c r="LN129">
        <v>-39.443272976000003</v>
      </c>
      <c r="LO129">
        <v>-5.2285840560000034</v>
      </c>
      <c r="LP129">
        <v>-14.885483793000002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34.287700000000001</v>
      </c>
      <c r="LY129">
        <v>42.333749999999995</v>
      </c>
      <c r="LZ129">
        <v>41.977150000000002</v>
      </c>
      <c r="MA129">
        <v>42.438700000000004</v>
      </c>
      <c r="MB129">
        <v>8.7477350000000005</v>
      </c>
      <c r="MC129">
        <v>0</v>
      </c>
      <c r="MD129">
        <v>0</v>
      </c>
      <c r="ME129">
        <v>-27.803286291200003</v>
      </c>
      <c r="MF129">
        <v>-24.647654641100004</v>
      </c>
      <c r="MG129">
        <v>-23.446478895399999</v>
      </c>
      <c r="MH129">
        <v>-26.4384866284</v>
      </c>
      <c r="MI129">
        <v>-36.964757749999997</v>
      </c>
      <c r="MJ129">
        <v>-37.588763182499996</v>
      </c>
      <c r="MK129">
        <v>-18.953956626</v>
      </c>
      <c r="ML129">
        <v>70.717729634299985</v>
      </c>
      <c r="MM129">
        <v>85.309348591499997</v>
      </c>
      <c r="MN129">
        <v>84.825556894000016</v>
      </c>
      <c r="MO129">
        <v>89.372711175600017</v>
      </c>
      <c r="MP129">
        <v>33.189304774</v>
      </c>
      <c r="MQ129">
        <v>47.581993561499992</v>
      </c>
      <c r="MR129">
        <v>56.994193380999995</v>
      </c>
    </row>
    <row r="130" spans="1:356" x14ac:dyDescent="0.25">
      <c r="A130">
        <v>65</v>
      </c>
      <c r="B130" t="s">
        <v>511</v>
      </c>
      <c r="C130" s="3">
        <v>42815.998356481483</v>
      </c>
      <c r="D130">
        <v>54.571599999999997</v>
      </c>
      <c r="E130">
        <v>58.067</v>
      </c>
      <c r="F130">
        <v>65</v>
      </c>
      <c r="G130">
        <v>37</v>
      </c>
      <c r="H130">
        <v>1.4197</v>
      </c>
      <c r="I130">
        <v>422.49149999999997</v>
      </c>
      <c r="J130">
        <v>15453</v>
      </c>
      <c r="K130">
        <v>30</v>
      </c>
      <c r="L130">
        <v>139022</v>
      </c>
      <c r="M130">
        <v>139071</v>
      </c>
      <c r="N130">
        <v>139105</v>
      </c>
      <c r="O130">
        <v>139113</v>
      </c>
      <c r="P130">
        <v>139337</v>
      </c>
      <c r="Q130">
        <v>139295</v>
      </c>
      <c r="R130">
        <v>220889</v>
      </c>
      <c r="S130">
        <v>220897</v>
      </c>
      <c r="T130">
        <v>239269</v>
      </c>
      <c r="U130">
        <v>239731</v>
      </c>
      <c r="V130">
        <v>215616</v>
      </c>
      <c r="W130">
        <v>215624</v>
      </c>
      <c r="X130">
        <v>215483</v>
      </c>
      <c r="Y130">
        <v>215475</v>
      </c>
      <c r="Z130">
        <v>294074</v>
      </c>
      <c r="AA130">
        <v>294058</v>
      </c>
      <c r="AB130">
        <v>1366.77</v>
      </c>
      <c r="AC130">
        <v>44813.113299999997</v>
      </c>
      <c r="AD130">
        <v>6</v>
      </c>
      <c r="AE130">
        <v>178.9829</v>
      </c>
      <c r="AF130">
        <v>178.9829</v>
      </c>
      <c r="AG130">
        <v>178.9829</v>
      </c>
      <c r="AH130">
        <v>178.9829</v>
      </c>
      <c r="AI130">
        <v>178.9829</v>
      </c>
      <c r="AJ130">
        <v>58.932200000000002</v>
      </c>
      <c r="AK130">
        <v>58.932200000000002</v>
      </c>
      <c r="AL130">
        <v>1182.2266</v>
      </c>
      <c r="AM130">
        <v>1132.5847000000001</v>
      </c>
      <c r="AN130">
        <v>1074.1666</v>
      </c>
      <c r="AO130">
        <v>931.27269999999999</v>
      </c>
      <c r="AP130">
        <v>1081.9839999999999</v>
      </c>
      <c r="AQ130">
        <v>1028.614</v>
      </c>
      <c r="AR130">
        <v>1013.018</v>
      </c>
      <c r="AS130">
        <v>997.70569999999998</v>
      </c>
      <c r="AT130">
        <v>982.51559999999995</v>
      </c>
      <c r="AU130">
        <v>973.68340000000001</v>
      </c>
      <c r="AV130">
        <v>963.60820000000001</v>
      </c>
      <c r="AW130">
        <v>951.35889999999995</v>
      </c>
      <c r="AX130">
        <v>16</v>
      </c>
      <c r="AY130">
        <v>27.8</v>
      </c>
      <c r="AZ130">
        <v>32.322400000000002</v>
      </c>
      <c r="BA130">
        <v>21.6983</v>
      </c>
      <c r="BB130">
        <v>14.016999999999999</v>
      </c>
      <c r="BC130">
        <v>10.071</v>
      </c>
      <c r="BD130">
        <v>7.4067999999999996</v>
      </c>
      <c r="BE130">
        <v>5.6407999999999996</v>
      </c>
      <c r="BF130">
        <v>4.4846000000000004</v>
      </c>
      <c r="BG130">
        <v>3.8582000000000001</v>
      </c>
      <c r="BH130">
        <v>3.8466999999999998</v>
      </c>
      <c r="BI130">
        <v>104.07</v>
      </c>
      <c r="BJ130">
        <v>131.78</v>
      </c>
      <c r="BK130">
        <v>161.22</v>
      </c>
      <c r="BL130">
        <v>202.57</v>
      </c>
      <c r="BM130">
        <v>228.06</v>
      </c>
      <c r="BN130">
        <v>285.38</v>
      </c>
      <c r="BO130">
        <v>310.41000000000003</v>
      </c>
      <c r="BP130">
        <v>387.5</v>
      </c>
      <c r="BQ130">
        <v>411.08</v>
      </c>
      <c r="BR130">
        <v>515.14</v>
      </c>
      <c r="BS130">
        <v>516</v>
      </c>
      <c r="BT130">
        <v>652.24</v>
      </c>
      <c r="BU130">
        <v>609.66999999999996</v>
      </c>
      <c r="BV130">
        <v>765.28</v>
      </c>
      <c r="BW130">
        <v>0</v>
      </c>
      <c r="BX130">
        <v>46.4</v>
      </c>
      <c r="BY130">
        <v>0</v>
      </c>
      <c r="BZ130">
        <v>2.5499999999999998</v>
      </c>
      <c r="CA130">
        <v>2.2747999999999999</v>
      </c>
      <c r="CB130">
        <v>2.72</v>
      </c>
      <c r="CC130">
        <v>0.1174</v>
      </c>
      <c r="CD130">
        <v>2.2747999999999999</v>
      </c>
      <c r="CE130">
        <v>6206423</v>
      </c>
      <c r="CF130">
        <v>1</v>
      </c>
      <c r="CI130">
        <v>3.4171</v>
      </c>
      <c r="CJ130">
        <v>6.1664000000000003</v>
      </c>
      <c r="CK130">
        <v>7.6863999999999999</v>
      </c>
      <c r="CL130">
        <v>9.7771000000000008</v>
      </c>
      <c r="CM130">
        <v>11.925000000000001</v>
      </c>
      <c r="CN130">
        <v>15.0029</v>
      </c>
      <c r="CO130">
        <v>4.04</v>
      </c>
      <c r="CP130">
        <v>6.98</v>
      </c>
      <c r="CQ130">
        <v>8.3179999999999996</v>
      </c>
      <c r="CR130">
        <v>10.6</v>
      </c>
      <c r="CS130">
        <v>13.102</v>
      </c>
      <c r="CT130">
        <v>18.446000000000002</v>
      </c>
      <c r="CU130">
        <v>24.830200000000001</v>
      </c>
      <c r="CV130">
        <v>24.972300000000001</v>
      </c>
      <c r="CW130">
        <v>24.973199999999999</v>
      </c>
      <c r="CX130">
        <v>24.934899999999999</v>
      </c>
      <c r="CY130">
        <v>25.034199999999998</v>
      </c>
      <c r="CZ130">
        <v>24.976700000000001</v>
      </c>
      <c r="DB130">
        <v>12481</v>
      </c>
      <c r="DC130">
        <v>555</v>
      </c>
      <c r="DD130">
        <v>3</v>
      </c>
      <c r="DF130" t="s">
        <v>609</v>
      </c>
      <c r="DG130">
        <v>381</v>
      </c>
      <c r="DH130">
        <v>1208</v>
      </c>
      <c r="DI130">
        <v>9</v>
      </c>
      <c r="DJ130">
        <v>2</v>
      </c>
      <c r="DK130">
        <v>35</v>
      </c>
      <c r="DL130">
        <v>31.75</v>
      </c>
      <c r="DM130">
        <v>2.5499999999999998</v>
      </c>
      <c r="DN130">
        <v>1591.5643</v>
      </c>
      <c r="DO130">
        <v>1534.1642999999999</v>
      </c>
      <c r="DP130">
        <v>1319.2786000000001</v>
      </c>
      <c r="DQ130">
        <v>1201.8715</v>
      </c>
      <c r="DR130">
        <v>1144.2927999999999</v>
      </c>
      <c r="DS130">
        <v>1134.9641999999999</v>
      </c>
      <c r="DT130">
        <v>996.04280000000006</v>
      </c>
      <c r="DU130">
        <v>70.662099999999995</v>
      </c>
      <c r="DV130">
        <v>66.310699999999997</v>
      </c>
      <c r="DW130">
        <v>67.194299999999998</v>
      </c>
      <c r="DX130">
        <v>64.814300000000003</v>
      </c>
      <c r="DY130">
        <v>76.6721</v>
      </c>
      <c r="DZ130">
        <v>70.966399999999993</v>
      </c>
      <c r="EA130">
        <v>38.179299999999998</v>
      </c>
      <c r="EB130">
        <v>32.322400000000002</v>
      </c>
      <c r="EC130">
        <v>21.6983</v>
      </c>
      <c r="ED130">
        <v>14.016999999999999</v>
      </c>
      <c r="EE130">
        <v>10.071</v>
      </c>
      <c r="EF130">
        <v>7.4067999999999996</v>
      </c>
      <c r="EG130">
        <v>5.6407999999999996</v>
      </c>
      <c r="EH130">
        <v>4.4846000000000004</v>
      </c>
      <c r="EI130">
        <v>3.8582000000000001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5.1006000000000003E-2</v>
      </c>
      <c r="EY130">
        <v>4.4735999999999998E-2</v>
      </c>
      <c r="EZ130">
        <v>3.7809000000000002E-2</v>
      </c>
      <c r="FA130">
        <v>2.4166E-2</v>
      </c>
      <c r="FB130">
        <v>3.8116999999999998E-2</v>
      </c>
      <c r="FC130">
        <v>2.1606E-2</v>
      </c>
      <c r="FD130">
        <v>2.0482E-2</v>
      </c>
      <c r="FE130">
        <v>-1.5770000000000001E-3</v>
      </c>
      <c r="FF130">
        <v>-4.7489999999999997E-3</v>
      </c>
      <c r="FG130">
        <v>-1.1429999999999999E-2</v>
      </c>
      <c r="FH130">
        <v>-7.6829999999999997E-3</v>
      </c>
      <c r="FI130">
        <v>-1.0673999999999999E-2</v>
      </c>
      <c r="FJ130">
        <v>-2.0673E-2</v>
      </c>
      <c r="FK130">
        <v>-1.0921999999999999E-2</v>
      </c>
      <c r="FL130">
        <v>8.2647999999999999E-2</v>
      </c>
      <c r="FM130">
        <v>7.9034999999999994E-2</v>
      </c>
      <c r="FN130">
        <v>7.6744000000000007E-2</v>
      </c>
      <c r="FO130">
        <v>7.8744999999999996E-2</v>
      </c>
      <c r="FP130">
        <v>8.8730000000000003E-2</v>
      </c>
      <c r="FQ130">
        <v>0.104126</v>
      </c>
      <c r="FR130">
        <v>9.9014000000000005E-2</v>
      </c>
      <c r="FS130">
        <v>-0.25985900000000001</v>
      </c>
      <c r="FT130">
        <v>-0.256386</v>
      </c>
      <c r="FU130">
        <v>-0.25400400000000001</v>
      </c>
      <c r="FV130">
        <v>-0.257019</v>
      </c>
      <c r="FW130">
        <v>-0.26596599999999998</v>
      </c>
      <c r="FX130">
        <v>-0.26475500000000002</v>
      </c>
      <c r="FY130">
        <v>-0.25871</v>
      </c>
      <c r="FZ130">
        <v>-1.3718079999999999</v>
      </c>
      <c r="GA130">
        <v>-1.3440920000000001</v>
      </c>
      <c r="GB130">
        <v>-1.3266210000000001</v>
      </c>
      <c r="GC130">
        <v>-1.348794</v>
      </c>
      <c r="GD130">
        <v>-1.4206449999999999</v>
      </c>
      <c r="GE130">
        <v>-1.4009769999999999</v>
      </c>
      <c r="GF130">
        <v>-1.3549789999999999</v>
      </c>
      <c r="GG130">
        <v>-0.40758699999999998</v>
      </c>
      <c r="GH130">
        <v>-0.37623600000000001</v>
      </c>
      <c r="GI130">
        <v>-0.35979699999999998</v>
      </c>
      <c r="GJ130">
        <v>-0.39315800000000001</v>
      </c>
      <c r="GK130">
        <v>-0.47782799999999997</v>
      </c>
      <c r="GL130">
        <v>-0.53257200000000005</v>
      </c>
      <c r="GM130">
        <v>-0.476267</v>
      </c>
      <c r="GN130">
        <v>-0.37506699999999998</v>
      </c>
      <c r="GO130">
        <v>-0.34911999999999999</v>
      </c>
      <c r="GP130">
        <v>-0.330845</v>
      </c>
      <c r="GQ130">
        <v>-0.35419800000000001</v>
      </c>
      <c r="GR130">
        <v>-0.41956399999999999</v>
      </c>
      <c r="GS130">
        <v>-0.41511999999999999</v>
      </c>
      <c r="GT130">
        <v>-0.369981</v>
      </c>
      <c r="GU130">
        <v>0.411692</v>
      </c>
      <c r="GV130">
        <v>0.37635999999999997</v>
      </c>
      <c r="GW130">
        <v>0.34939999999999999</v>
      </c>
      <c r="GX130">
        <v>0.28400900000000001</v>
      </c>
      <c r="GY130">
        <v>0.46271299999999999</v>
      </c>
      <c r="GZ130">
        <v>0.397119</v>
      </c>
      <c r="HA130">
        <v>0.35471799999999998</v>
      </c>
      <c r="HB130">
        <v>-20</v>
      </c>
      <c r="HC130">
        <v>-25</v>
      </c>
      <c r="HD130">
        <v>-25</v>
      </c>
      <c r="HE130">
        <v>-25</v>
      </c>
      <c r="HF130">
        <v>-5</v>
      </c>
      <c r="HG130">
        <v>40</v>
      </c>
      <c r="HH130">
        <v>-40</v>
      </c>
      <c r="HI130">
        <v>-1.7132480000000001</v>
      </c>
      <c r="HJ130">
        <v>-1.692213</v>
      </c>
      <c r="HK130">
        <v>-1.6777040000000001</v>
      </c>
      <c r="HL130">
        <v>-1.696013</v>
      </c>
      <c r="HM130">
        <v>-1.7477309999999999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742.74</v>
      </c>
      <c r="HX130">
        <v>0</v>
      </c>
      <c r="HZ130">
        <v>742.61099999999999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763.37300000000005</v>
      </c>
      <c r="IJ130">
        <v>0</v>
      </c>
      <c r="IL130">
        <v>763.38099999999997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776.05899999999997</v>
      </c>
      <c r="IV130">
        <v>0</v>
      </c>
      <c r="IX130">
        <v>776.25400000000002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755.24900000000002</v>
      </c>
      <c r="JH130">
        <v>0</v>
      </c>
      <c r="JJ130">
        <v>755.25099999999998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705.11300000000006</v>
      </c>
      <c r="JT130">
        <v>0</v>
      </c>
      <c r="JV130">
        <v>704.91700000000003</v>
      </c>
      <c r="JW130">
        <v>0</v>
      </c>
      <c r="JY130">
        <v>1505.356</v>
      </c>
      <c r="JZ130">
        <v>0</v>
      </c>
      <c r="KB130">
        <v>1511.5291</v>
      </c>
      <c r="KC130">
        <v>0</v>
      </c>
      <c r="KE130">
        <v>743.38900000000001</v>
      </c>
      <c r="KF130">
        <v>0.10199999999999999</v>
      </c>
      <c r="KH130">
        <v>743.47400000000005</v>
      </c>
      <c r="KI130">
        <v>0.10199999999999999</v>
      </c>
      <c r="KK130">
        <v>1472.057</v>
      </c>
      <c r="KL130">
        <v>0</v>
      </c>
      <c r="KN130">
        <v>1479.6769999999999</v>
      </c>
      <c r="KO130">
        <v>0</v>
      </c>
      <c r="KQ130">
        <v>774.15499999999997</v>
      </c>
      <c r="KR130">
        <v>2.5000000000000001E-2</v>
      </c>
      <c r="KT130">
        <v>774.19799999999998</v>
      </c>
      <c r="KU130">
        <v>2.5000000000000001E-2</v>
      </c>
      <c r="KV130">
        <v>131.5396062664</v>
      </c>
      <c r="KW130">
        <v>121.25267545049998</v>
      </c>
      <c r="KX130">
        <v>101.24671687840002</v>
      </c>
      <c r="KY130">
        <v>94.641371267499991</v>
      </c>
      <c r="KZ130">
        <v>101.533100144</v>
      </c>
      <c r="LA130">
        <v>118.17928228919999</v>
      </c>
      <c r="LB130">
        <v>98.622181799200007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-26.899108000000002</v>
      </c>
      <c r="LI130">
        <v>-6.5712339999999996</v>
      </c>
      <c r="LJ130">
        <v>-67.807097631999994</v>
      </c>
      <c r="LK130">
        <v>-53.746206803999996</v>
      </c>
      <c r="LL130">
        <v>-34.99493535900001</v>
      </c>
      <c r="LM130">
        <v>-22.232171502</v>
      </c>
      <c r="LN130">
        <v>-38.986760734999997</v>
      </c>
      <c r="LO130">
        <v>-1.3071115409999996</v>
      </c>
      <c r="LP130">
        <v>-12.953599240000001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34.264960000000002</v>
      </c>
      <c r="LY130">
        <v>42.305324999999996</v>
      </c>
      <c r="LZ130">
        <v>41.942599999999999</v>
      </c>
      <c r="MA130">
        <v>42.400325000000002</v>
      </c>
      <c r="MB130">
        <v>8.7386549999999996</v>
      </c>
      <c r="MC130">
        <v>0</v>
      </c>
      <c r="MD130">
        <v>0</v>
      </c>
      <c r="ME130">
        <v>-28.800953352699995</v>
      </c>
      <c r="MF130">
        <v>-24.9484725252</v>
      </c>
      <c r="MG130">
        <v>-24.176307557099999</v>
      </c>
      <c r="MH130">
        <v>-25.4822605594</v>
      </c>
      <c r="MI130">
        <v>-36.636076198799998</v>
      </c>
      <c r="MJ130">
        <v>-37.794717580799997</v>
      </c>
      <c r="MK130">
        <v>-18.183540673099998</v>
      </c>
      <c r="ML130">
        <v>69.196515281700016</v>
      </c>
      <c r="MM130">
        <v>84.863321121299975</v>
      </c>
      <c r="MN130">
        <v>84.018073962300008</v>
      </c>
      <c r="MO130">
        <v>89.327264206099983</v>
      </c>
      <c r="MP130">
        <v>34.648918210200009</v>
      </c>
      <c r="MQ130">
        <v>52.178345167399996</v>
      </c>
      <c r="MR130">
        <v>60.913807886100003</v>
      </c>
    </row>
    <row r="131" spans="1:356" x14ac:dyDescent="0.25">
      <c r="A131">
        <v>65</v>
      </c>
      <c r="B131" t="s">
        <v>512</v>
      </c>
      <c r="C131" s="3">
        <v>42815.99931712963</v>
      </c>
      <c r="D131">
        <v>54.728400000000001</v>
      </c>
      <c r="E131">
        <v>58.176400000000001</v>
      </c>
      <c r="F131">
        <v>44</v>
      </c>
      <c r="G131">
        <v>50</v>
      </c>
      <c r="H131">
        <v>1.4197</v>
      </c>
      <c r="I131">
        <v>615.19200000000001</v>
      </c>
      <c r="J131">
        <v>20786</v>
      </c>
      <c r="K131">
        <v>30</v>
      </c>
      <c r="L131">
        <v>139022</v>
      </c>
      <c r="M131">
        <v>139071</v>
      </c>
      <c r="N131">
        <v>139105</v>
      </c>
      <c r="O131">
        <v>139113</v>
      </c>
      <c r="P131">
        <v>139337</v>
      </c>
      <c r="Q131">
        <v>139295</v>
      </c>
      <c r="R131">
        <v>220889</v>
      </c>
      <c r="S131">
        <v>220897</v>
      </c>
      <c r="T131">
        <v>239269</v>
      </c>
      <c r="U131">
        <v>239731</v>
      </c>
      <c r="V131">
        <v>215616</v>
      </c>
      <c r="W131">
        <v>215624</v>
      </c>
      <c r="X131">
        <v>215483</v>
      </c>
      <c r="Y131">
        <v>215475</v>
      </c>
      <c r="Z131">
        <v>294074</v>
      </c>
      <c r="AA131">
        <v>294058</v>
      </c>
      <c r="AB131">
        <v>1366.77</v>
      </c>
      <c r="AC131">
        <v>44855.660199999998</v>
      </c>
      <c r="AD131">
        <v>6</v>
      </c>
      <c r="AE131">
        <v>179.4819</v>
      </c>
      <c r="AF131">
        <v>179.4819</v>
      </c>
      <c r="AG131">
        <v>179.4819</v>
      </c>
      <c r="AH131">
        <v>179.4819</v>
      </c>
      <c r="AI131">
        <v>179.4819</v>
      </c>
      <c r="AJ131">
        <v>59.4313</v>
      </c>
      <c r="AK131">
        <v>59.4313</v>
      </c>
      <c r="AL131">
        <v>1177.5391</v>
      </c>
      <c r="AM131">
        <v>1112.5767000000001</v>
      </c>
      <c r="AN131">
        <v>1061.1666</v>
      </c>
      <c r="AO131">
        <v>926.46249999999998</v>
      </c>
      <c r="AP131">
        <v>1067.5655999999999</v>
      </c>
      <c r="AQ131">
        <v>1011.9135</v>
      </c>
      <c r="AR131">
        <v>996.67920000000004</v>
      </c>
      <c r="AS131">
        <v>981.82799999999997</v>
      </c>
      <c r="AT131">
        <v>967.18119999999999</v>
      </c>
      <c r="AU131">
        <v>958.86689999999999</v>
      </c>
      <c r="AV131">
        <v>949.61389999999994</v>
      </c>
      <c r="AW131">
        <v>937.64179999999999</v>
      </c>
      <c r="AX131">
        <v>16</v>
      </c>
      <c r="AY131">
        <v>19.399999999999999</v>
      </c>
      <c r="AZ131">
        <v>32.235300000000002</v>
      </c>
      <c r="BA131">
        <v>21.184200000000001</v>
      </c>
      <c r="BB131">
        <v>13.582100000000001</v>
      </c>
      <c r="BC131">
        <v>9.6643000000000008</v>
      </c>
      <c r="BD131">
        <v>7.0151000000000003</v>
      </c>
      <c r="BE131">
        <v>5.31</v>
      </c>
      <c r="BF131">
        <v>4.2144000000000004</v>
      </c>
      <c r="BG131">
        <v>3.6</v>
      </c>
      <c r="BH131">
        <v>3.5922999999999998</v>
      </c>
      <c r="BI131">
        <v>101.27</v>
      </c>
      <c r="BJ131">
        <v>145.41999999999999</v>
      </c>
      <c r="BK131">
        <v>160.30000000000001</v>
      </c>
      <c r="BL131">
        <v>225.46</v>
      </c>
      <c r="BM131">
        <v>229.6</v>
      </c>
      <c r="BN131">
        <v>321.24</v>
      </c>
      <c r="BO131">
        <v>316.02999999999997</v>
      </c>
      <c r="BP131">
        <v>444.06</v>
      </c>
      <c r="BQ131">
        <v>422.9</v>
      </c>
      <c r="BR131">
        <v>592.79</v>
      </c>
      <c r="BS131">
        <v>533.01</v>
      </c>
      <c r="BT131">
        <v>749.25</v>
      </c>
      <c r="BU131">
        <v>630.16999999999996</v>
      </c>
      <c r="BV131">
        <v>881.11</v>
      </c>
      <c r="BW131">
        <v>49.7</v>
      </c>
      <c r="BX131">
        <v>46.6</v>
      </c>
      <c r="BY131">
        <v>26.511099999999999</v>
      </c>
      <c r="BZ131">
        <v>3.2545449999999998</v>
      </c>
      <c r="CA131">
        <v>3.0333000000000001</v>
      </c>
      <c r="CB131">
        <v>3.0699000000000001</v>
      </c>
      <c r="CC131">
        <v>-0.50719999999999998</v>
      </c>
      <c r="CD131">
        <v>3.0333000000000001</v>
      </c>
      <c r="CE131">
        <v>6109022</v>
      </c>
      <c r="CF131">
        <v>2</v>
      </c>
      <c r="CI131">
        <v>3.5514000000000001</v>
      </c>
      <c r="CJ131">
        <v>6.3163999999999998</v>
      </c>
      <c r="CK131">
        <v>7.9436</v>
      </c>
      <c r="CL131">
        <v>10.0479</v>
      </c>
      <c r="CM131">
        <v>12.4557</v>
      </c>
      <c r="CN131">
        <v>16.015699999999999</v>
      </c>
      <c r="CO131">
        <v>3.49</v>
      </c>
      <c r="CP131">
        <v>6.952</v>
      </c>
      <c r="CQ131">
        <v>9.0139999999999993</v>
      </c>
      <c r="CR131">
        <v>11.156000000000001</v>
      </c>
      <c r="CS131">
        <v>14.06</v>
      </c>
      <c r="CT131">
        <v>18.14</v>
      </c>
      <c r="CU131">
        <v>24.959099999999999</v>
      </c>
      <c r="CV131">
        <v>25.0517</v>
      </c>
      <c r="CW131">
        <v>24.941099999999999</v>
      </c>
      <c r="CX131">
        <v>25.024899999999999</v>
      </c>
      <c r="CY131">
        <v>25.081099999999999</v>
      </c>
      <c r="CZ131">
        <v>24.974399999999999</v>
      </c>
      <c r="DB131">
        <v>12481</v>
      </c>
      <c r="DC131">
        <v>555</v>
      </c>
      <c r="DD131">
        <v>4</v>
      </c>
      <c r="DF131" t="s">
        <v>609</v>
      </c>
      <c r="DG131">
        <v>356</v>
      </c>
      <c r="DH131">
        <v>1197</v>
      </c>
      <c r="DI131">
        <v>8</v>
      </c>
      <c r="DJ131">
        <v>2</v>
      </c>
      <c r="DK131">
        <v>35</v>
      </c>
      <c r="DL131">
        <v>33.400002000000001</v>
      </c>
      <c r="DM131">
        <v>3.2545449999999998</v>
      </c>
      <c r="DN131">
        <v>1609.4286</v>
      </c>
      <c r="DO131">
        <v>1553.6929</v>
      </c>
      <c r="DP131">
        <v>1337.5286000000001</v>
      </c>
      <c r="DQ131">
        <v>1236.8571999999999</v>
      </c>
      <c r="DR131">
        <v>1153.3</v>
      </c>
      <c r="DS131">
        <v>1136.8785</v>
      </c>
      <c r="DT131">
        <v>1060.2572</v>
      </c>
      <c r="DU131">
        <v>71.613600000000005</v>
      </c>
      <c r="DV131">
        <v>74.107100000000003</v>
      </c>
      <c r="DW131">
        <v>80.167900000000003</v>
      </c>
      <c r="DX131">
        <v>78.9529</v>
      </c>
      <c r="DY131">
        <v>73.882099999999994</v>
      </c>
      <c r="DZ131">
        <v>68.163600000000002</v>
      </c>
      <c r="EA131">
        <v>38.006399999999999</v>
      </c>
      <c r="EB131">
        <v>32.235300000000002</v>
      </c>
      <c r="EC131">
        <v>21.184200000000001</v>
      </c>
      <c r="ED131">
        <v>13.582100000000001</v>
      </c>
      <c r="EE131">
        <v>9.6643000000000008</v>
      </c>
      <c r="EF131">
        <v>7.0151000000000003</v>
      </c>
      <c r="EG131">
        <v>5.31</v>
      </c>
      <c r="EH131">
        <v>4.2144000000000004</v>
      </c>
      <c r="EI131">
        <v>3.6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4.9664E-2</v>
      </c>
      <c r="EY131">
        <v>4.2941E-2</v>
      </c>
      <c r="EZ131">
        <v>3.6137000000000002E-2</v>
      </c>
      <c r="FA131">
        <v>2.2981999999999999E-2</v>
      </c>
      <c r="FB131">
        <v>3.6399000000000001E-2</v>
      </c>
      <c r="FC131">
        <v>2.0493000000000001E-2</v>
      </c>
      <c r="FD131">
        <v>1.9151000000000001E-2</v>
      </c>
      <c r="FE131">
        <v>-1.4959999999999999E-3</v>
      </c>
      <c r="FF131">
        <v>-4.4920000000000003E-3</v>
      </c>
      <c r="FG131">
        <v>-1.0851E-2</v>
      </c>
      <c r="FH131">
        <v>-7.3969999999999999E-3</v>
      </c>
      <c r="FI131">
        <v>-1.0081E-2</v>
      </c>
      <c r="FJ131">
        <v>-1.6518999999999999E-2</v>
      </c>
      <c r="FK131">
        <v>-8.7049999999999992E-3</v>
      </c>
      <c r="FL131">
        <v>8.2855999999999999E-2</v>
      </c>
      <c r="FM131">
        <v>7.9243999999999995E-2</v>
      </c>
      <c r="FN131">
        <v>7.6949000000000004E-2</v>
      </c>
      <c r="FO131">
        <v>7.8952999999999995E-2</v>
      </c>
      <c r="FP131">
        <v>8.8969000000000006E-2</v>
      </c>
      <c r="FQ131">
        <v>0.10440199999999999</v>
      </c>
      <c r="FR131">
        <v>9.9228999999999998E-2</v>
      </c>
      <c r="FS131">
        <v>-0.25650899999999999</v>
      </c>
      <c r="FT131">
        <v>-0.25294800000000001</v>
      </c>
      <c r="FU131">
        <v>-0.25059599999999999</v>
      </c>
      <c r="FV131">
        <v>-0.25358999999999998</v>
      </c>
      <c r="FW131">
        <v>-0.26235000000000003</v>
      </c>
      <c r="FX131">
        <v>-0.26152500000000001</v>
      </c>
      <c r="FY131">
        <v>-0.255851</v>
      </c>
      <c r="FZ131">
        <v>-1.376441</v>
      </c>
      <c r="GA131">
        <v>-1.347332</v>
      </c>
      <c r="GB131">
        <v>-1.3300959999999999</v>
      </c>
      <c r="GC131">
        <v>-1.352471</v>
      </c>
      <c r="GD131">
        <v>-1.4235500000000001</v>
      </c>
      <c r="GE131">
        <v>-1.411897</v>
      </c>
      <c r="GF131">
        <v>-1.3683069999999999</v>
      </c>
      <c r="GG131">
        <v>-0.40017200000000003</v>
      </c>
      <c r="GH131">
        <v>-0.369697</v>
      </c>
      <c r="GI131">
        <v>-0.35359499999999999</v>
      </c>
      <c r="GJ131">
        <v>-0.386326</v>
      </c>
      <c r="GK131">
        <v>-0.46965000000000001</v>
      </c>
      <c r="GL131">
        <v>-0.52304399999999995</v>
      </c>
      <c r="GM131">
        <v>-0.46666099999999999</v>
      </c>
      <c r="GN131">
        <v>-0.37985000000000002</v>
      </c>
      <c r="GO131">
        <v>-0.35269899999999998</v>
      </c>
      <c r="GP131">
        <v>-0.33410000000000001</v>
      </c>
      <c r="GQ131">
        <v>-0.35783500000000001</v>
      </c>
      <c r="GR131">
        <v>-0.42353400000000002</v>
      </c>
      <c r="GS131">
        <v>-0.41952499999999998</v>
      </c>
      <c r="GT131">
        <v>-0.37590699999999999</v>
      </c>
      <c r="GU131">
        <v>0.41143099999999999</v>
      </c>
      <c r="GV131">
        <v>0.37419799999999998</v>
      </c>
      <c r="GW131">
        <v>0.34229300000000001</v>
      </c>
      <c r="GX131">
        <v>0.27519300000000002</v>
      </c>
      <c r="GY131">
        <v>0.44459100000000001</v>
      </c>
      <c r="GZ131">
        <v>0.37934400000000001</v>
      </c>
      <c r="HA131">
        <v>0.338814</v>
      </c>
      <c r="HB131">
        <v>-20</v>
      </c>
      <c r="HC131">
        <v>-25</v>
      </c>
      <c r="HD131">
        <v>-25</v>
      </c>
      <c r="HE131">
        <v>-25</v>
      </c>
      <c r="HF131">
        <v>-10</v>
      </c>
      <c r="HG131">
        <v>30</v>
      </c>
      <c r="HH131">
        <v>-30</v>
      </c>
      <c r="HI131">
        <v>-1.6833279999999999</v>
      </c>
      <c r="HJ131">
        <v>-1.662655</v>
      </c>
      <c r="HK131">
        <v>-1.648825</v>
      </c>
      <c r="HL131">
        <v>-1.6670879999999999</v>
      </c>
      <c r="HM131">
        <v>-1.718161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742.74</v>
      </c>
      <c r="HX131">
        <v>0</v>
      </c>
      <c r="HZ131">
        <v>742.61099999999999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763.37300000000005</v>
      </c>
      <c r="IJ131">
        <v>0</v>
      </c>
      <c r="IL131">
        <v>763.38099999999997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776.05899999999997</v>
      </c>
      <c r="IV131">
        <v>0</v>
      </c>
      <c r="IX131">
        <v>776.25400000000002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755.24900000000002</v>
      </c>
      <c r="JH131">
        <v>0</v>
      </c>
      <c r="JJ131">
        <v>755.25099999999998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705.11300000000006</v>
      </c>
      <c r="JT131">
        <v>0</v>
      </c>
      <c r="JV131">
        <v>704.91700000000003</v>
      </c>
      <c r="JW131">
        <v>0</v>
      </c>
      <c r="JY131">
        <v>1505.356</v>
      </c>
      <c r="JZ131">
        <v>0</v>
      </c>
      <c r="KB131">
        <v>1511.5291</v>
      </c>
      <c r="KC131">
        <v>0</v>
      </c>
      <c r="KE131">
        <v>743.38900000000001</v>
      </c>
      <c r="KF131">
        <v>0.10199999999999999</v>
      </c>
      <c r="KH131">
        <v>743.47400000000005</v>
      </c>
      <c r="KI131">
        <v>0.10199999999999999</v>
      </c>
      <c r="KK131">
        <v>1472.057</v>
      </c>
      <c r="KL131">
        <v>0</v>
      </c>
      <c r="KN131">
        <v>1479.6769999999999</v>
      </c>
      <c r="KO131">
        <v>0</v>
      </c>
      <c r="KQ131">
        <v>774.15499999999997</v>
      </c>
      <c r="KR131">
        <v>2.5000000000000001E-2</v>
      </c>
      <c r="KT131">
        <v>774.19799999999998</v>
      </c>
      <c r="KU131">
        <v>2.5000000000000001E-2</v>
      </c>
      <c r="KV131">
        <v>133.35081608159999</v>
      </c>
      <c r="KW131">
        <v>123.12084016759999</v>
      </c>
      <c r="KX131">
        <v>102.92148824140001</v>
      </c>
      <c r="KY131">
        <v>97.653586511599983</v>
      </c>
      <c r="KZ131">
        <v>102.6079477</v>
      </c>
      <c r="LA131">
        <v>118.69238915699999</v>
      </c>
      <c r="LB131">
        <v>105.2082616988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-26.57094</v>
      </c>
      <c r="LI131">
        <v>-6.4986153999999994</v>
      </c>
      <c r="LJ131">
        <v>-66.300410088000007</v>
      </c>
      <c r="LK131">
        <v>-51.803568067999997</v>
      </c>
      <c r="LL131">
        <v>-33.632807456000002</v>
      </c>
      <c r="LM131">
        <v>-21.078260534999995</v>
      </c>
      <c r="LN131">
        <v>-37.464988900000002</v>
      </c>
      <c r="LO131">
        <v>-5.6108786780000024</v>
      </c>
      <c r="LP131">
        <v>-14.293334922000001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33.666559999999997</v>
      </c>
      <c r="LY131">
        <v>41.566375000000001</v>
      </c>
      <c r="LZ131">
        <v>41.220624999999998</v>
      </c>
      <c r="MA131">
        <v>41.677199999999999</v>
      </c>
      <c r="MB131">
        <v>17.181609999999999</v>
      </c>
      <c r="MC131">
        <v>0</v>
      </c>
      <c r="MD131">
        <v>0</v>
      </c>
      <c r="ME131">
        <v>-28.657757539200006</v>
      </c>
      <c r="MF131">
        <v>-27.397172548700002</v>
      </c>
      <c r="MG131">
        <v>-28.346968600500002</v>
      </c>
      <c r="MH131">
        <v>-30.501558045399999</v>
      </c>
      <c r="MI131">
        <v>-34.698728265</v>
      </c>
      <c r="MJ131">
        <v>-35.652561998399996</v>
      </c>
      <c r="MK131">
        <v>-17.7361046304</v>
      </c>
      <c r="ML131">
        <v>72.059208454399979</v>
      </c>
      <c r="MM131">
        <v>85.486474550899985</v>
      </c>
      <c r="MN131">
        <v>82.162337184899997</v>
      </c>
      <c r="MO131">
        <v>87.75096793119998</v>
      </c>
      <c r="MP131">
        <v>47.625840535000009</v>
      </c>
      <c r="MQ131">
        <v>50.858008480599999</v>
      </c>
      <c r="MR131">
        <v>66.680206746399989</v>
      </c>
    </row>
    <row r="132" spans="1:356" x14ac:dyDescent="0.25">
      <c r="A132">
        <v>65</v>
      </c>
      <c r="B132" t="s">
        <v>513</v>
      </c>
      <c r="C132" s="3">
        <v>42816.000416666669</v>
      </c>
      <c r="D132">
        <v>54.814799999999998</v>
      </c>
      <c r="E132">
        <v>58.275000000000006</v>
      </c>
      <c r="F132">
        <v>45</v>
      </c>
      <c r="G132">
        <v>49</v>
      </c>
      <c r="H132">
        <v>1.4197</v>
      </c>
      <c r="I132">
        <v>617.91229999999996</v>
      </c>
      <c r="J132">
        <v>20886</v>
      </c>
      <c r="K132">
        <v>30</v>
      </c>
      <c r="L132">
        <v>139022</v>
      </c>
      <c r="M132">
        <v>139071</v>
      </c>
      <c r="N132">
        <v>139105</v>
      </c>
      <c r="O132">
        <v>139113</v>
      </c>
      <c r="P132">
        <v>139337</v>
      </c>
      <c r="Q132">
        <v>139295</v>
      </c>
      <c r="R132">
        <v>220889</v>
      </c>
      <c r="S132">
        <v>220897</v>
      </c>
      <c r="T132">
        <v>239269</v>
      </c>
      <c r="U132">
        <v>239731</v>
      </c>
      <c r="V132">
        <v>215616</v>
      </c>
      <c r="W132">
        <v>215624</v>
      </c>
      <c r="X132">
        <v>215483</v>
      </c>
      <c r="Y132">
        <v>215475</v>
      </c>
      <c r="Z132">
        <v>294074</v>
      </c>
      <c r="AA132">
        <v>294058</v>
      </c>
      <c r="AB132">
        <v>1366.77</v>
      </c>
      <c r="AC132">
        <v>44876.863299999997</v>
      </c>
      <c r="AD132">
        <v>6</v>
      </c>
      <c r="AE132">
        <v>179.98320000000001</v>
      </c>
      <c r="AF132">
        <v>179.98320000000001</v>
      </c>
      <c r="AG132">
        <v>179.98320000000001</v>
      </c>
      <c r="AH132">
        <v>179.98320000000001</v>
      </c>
      <c r="AI132">
        <v>179.98320000000001</v>
      </c>
      <c r="AJ132">
        <v>59.932600000000001</v>
      </c>
      <c r="AK132">
        <v>59.932600000000001</v>
      </c>
      <c r="AL132">
        <v>1182.2266</v>
      </c>
      <c r="AM132">
        <v>1122.7023999999999</v>
      </c>
      <c r="AN132">
        <v>1075.8334</v>
      </c>
      <c r="AO132">
        <v>928.94370000000004</v>
      </c>
      <c r="AP132">
        <v>1070.7919999999999</v>
      </c>
      <c r="AQ132">
        <v>1014.5839</v>
      </c>
      <c r="AR132">
        <v>999.32730000000004</v>
      </c>
      <c r="AS132">
        <v>984.97270000000003</v>
      </c>
      <c r="AT132">
        <v>970.91589999999997</v>
      </c>
      <c r="AU132">
        <v>962.1585</v>
      </c>
      <c r="AV132">
        <v>951.99480000000005</v>
      </c>
      <c r="AW132">
        <v>939.67439999999999</v>
      </c>
      <c r="AX132">
        <v>16</v>
      </c>
      <c r="AY132">
        <v>22.4</v>
      </c>
      <c r="AZ132">
        <v>32.369900000000001</v>
      </c>
      <c r="BA132">
        <v>21.4831</v>
      </c>
      <c r="BB132">
        <v>13.712</v>
      </c>
      <c r="BC132">
        <v>9.7126000000000001</v>
      </c>
      <c r="BD132">
        <v>7.0191999999999997</v>
      </c>
      <c r="BE132">
        <v>5.2763</v>
      </c>
      <c r="BF132">
        <v>4.2088000000000001</v>
      </c>
      <c r="BG132">
        <v>3.6015999999999999</v>
      </c>
      <c r="BH132">
        <v>3.5954999999999999</v>
      </c>
      <c r="BI132">
        <v>100.91</v>
      </c>
      <c r="BJ132">
        <v>144.08000000000001</v>
      </c>
      <c r="BK132">
        <v>158.76</v>
      </c>
      <c r="BL132">
        <v>224.76</v>
      </c>
      <c r="BM132">
        <v>227.47</v>
      </c>
      <c r="BN132">
        <v>321.35000000000002</v>
      </c>
      <c r="BO132">
        <v>313.81</v>
      </c>
      <c r="BP132">
        <v>446.2</v>
      </c>
      <c r="BQ132">
        <v>421.5</v>
      </c>
      <c r="BR132">
        <v>596.71</v>
      </c>
      <c r="BS132">
        <v>532.66999999999996</v>
      </c>
      <c r="BT132">
        <v>751.04</v>
      </c>
      <c r="BU132">
        <v>629.87</v>
      </c>
      <c r="BV132">
        <v>881.95</v>
      </c>
      <c r="BW132">
        <v>49.8</v>
      </c>
      <c r="BX132">
        <v>46.6</v>
      </c>
      <c r="BY132">
        <v>28.708600000000001</v>
      </c>
      <c r="BZ132">
        <v>4.2454539999999996</v>
      </c>
      <c r="CA132">
        <v>4.0227000000000004</v>
      </c>
      <c r="CB132">
        <v>4.0227000000000004</v>
      </c>
      <c r="CC132">
        <v>-2.07E-2</v>
      </c>
      <c r="CD132">
        <v>4.0227000000000004</v>
      </c>
      <c r="CE132">
        <v>6109021</v>
      </c>
      <c r="CF132">
        <v>1</v>
      </c>
      <c r="CI132">
        <v>3.4935999999999998</v>
      </c>
      <c r="CJ132">
        <v>6.3678999999999997</v>
      </c>
      <c r="CK132">
        <v>7.87</v>
      </c>
      <c r="CL132">
        <v>9.9593000000000007</v>
      </c>
      <c r="CM132">
        <v>12.345700000000001</v>
      </c>
      <c r="CN132">
        <v>15.7536</v>
      </c>
      <c r="CO132">
        <v>4.0659999999999998</v>
      </c>
      <c r="CP132">
        <v>6.4379999999999997</v>
      </c>
      <c r="CQ132">
        <v>8.6300000000000008</v>
      </c>
      <c r="CR132">
        <v>11.238</v>
      </c>
      <c r="CS132">
        <v>14.076000000000001</v>
      </c>
      <c r="CT132">
        <v>17.378</v>
      </c>
      <c r="CU132">
        <v>24.887699999999999</v>
      </c>
      <c r="CV132">
        <v>24.953700000000001</v>
      </c>
      <c r="CW132">
        <v>25.056899999999999</v>
      </c>
      <c r="CX132">
        <v>24.934999999999999</v>
      </c>
      <c r="CY132">
        <v>25.032299999999999</v>
      </c>
      <c r="CZ132">
        <v>25.0152</v>
      </c>
      <c r="DB132">
        <v>12481</v>
      </c>
      <c r="DC132">
        <v>555</v>
      </c>
      <c r="DD132">
        <v>5</v>
      </c>
      <c r="DF132" t="s">
        <v>609</v>
      </c>
      <c r="DG132">
        <v>356</v>
      </c>
      <c r="DH132">
        <v>1197</v>
      </c>
      <c r="DI132">
        <v>8</v>
      </c>
      <c r="DJ132">
        <v>2</v>
      </c>
      <c r="DK132">
        <v>35</v>
      </c>
      <c r="DL132">
        <v>32.400002000000001</v>
      </c>
      <c r="DM132">
        <v>4.2454539999999996</v>
      </c>
      <c r="DN132">
        <v>1598.7213999999999</v>
      </c>
      <c r="DO132">
        <v>1560.6285</v>
      </c>
      <c r="DP132">
        <v>1357.0929000000001</v>
      </c>
      <c r="DQ132">
        <v>1247.4070999999999</v>
      </c>
      <c r="DR132">
        <v>1150.7213999999999</v>
      </c>
      <c r="DS132">
        <v>1108.1713999999999</v>
      </c>
      <c r="DT132">
        <v>1044.5215000000001</v>
      </c>
      <c r="DU132">
        <v>76.899299999999997</v>
      </c>
      <c r="DV132">
        <v>75.452100000000002</v>
      </c>
      <c r="DW132">
        <v>78.334999999999994</v>
      </c>
      <c r="DX132">
        <v>73.667900000000003</v>
      </c>
      <c r="DY132">
        <v>67.344300000000004</v>
      </c>
      <c r="DZ132">
        <v>63.267099999999999</v>
      </c>
      <c r="EA132">
        <v>37.229300000000002</v>
      </c>
      <c r="EB132">
        <v>32.369900000000001</v>
      </c>
      <c r="EC132">
        <v>21.4831</v>
      </c>
      <c r="ED132">
        <v>13.712</v>
      </c>
      <c r="EE132">
        <v>9.7126000000000001</v>
      </c>
      <c r="EF132">
        <v>7.0191999999999997</v>
      </c>
      <c r="EG132">
        <v>5.2763</v>
      </c>
      <c r="EH132">
        <v>4.2088000000000001</v>
      </c>
      <c r="EI132">
        <v>3.6015999999999999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5.0557999999999999E-2</v>
      </c>
      <c r="EY132">
        <v>4.3580000000000001E-2</v>
      </c>
      <c r="EZ132">
        <v>3.6596999999999998E-2</v>
      </c>
      <c r="FA132">
        <v>2.3290000000000002E-2</v>
      </c>
      <c r="FB132">
        <v>3.6692000000000002E-2</v>
      </c>
      <c r="FC132">
        <v>2.0730999999999999E-2</v>
      </c>
      <c r="FD132">
        <v>1.9406E-2</v>
      </c>
      <c r="FE132">
        <v>-1.4959999999999999E-3</v>
      </c>
      <c r="FF132">
        <v>-4.4910000000000002E-3</v>
      </c>
      <c r="FG132">
        <v>-1.085E-2</v>
      </c>
      <c r="FH132">
        <v>-7.3959999999999998E-3</v>
      </c>
      <c r="FI132">
        <v>-1.0078999999999999E-2</v>
      </c>
      <c r="FJ132">
        <v>-1.4544E-2</v>
      </c>
      <c r="FK132">
        <v>-7.6150000000000002E-3</v>
      </c>
      <c r="FL132">
        <v>8.2874000000000003E-2</v>
      </c>
      <c r="FM132">
        <v>7.9255999999999993E-2</v>
      </c>
      <c r="FN132">
        <v>7.6955999999999997E-2</v>
      </c>
      <c r="FO132">
        <v>7.8956999999999999E-2</v>
      </c>
      <c r="FP132">
        <v>8.8973999999999998E-2</v>
      </c>
      <c r="FQ132">
        <v>0.104434</v>
      </c>
      <c r="FR132">
        <v>9.9225999999999995E-2</v>
      </c>
      <c r="FS132">
        <v>-0.25626300000000002</v>
      </c>
      <c r="FT132">
        <v>-0.25276599999999999</v>
      </c>
      <c r="FU132">
        <v>-0.250473</v>
      </c>
      <c r="FV132">
        <v>-0.25350499999999998</v>
      </c>
      <c r="FW132">
        <v>-0.26225599999999999</v>
      </c>
      <c r="FX132">
        <v>-0.26145099999999999</v>
      </c>
      <c r="FY132">
        <v>-0.25596999999999998</v>
      </c>
      <c r="FZ132">
        <v>-1.375699</v>
      </c>
      <c r="GA132">
        <v>-1.3470660000000001</v>
      </c>
      <c r="GB132">
        <v>-1.330271</v>
      </c>
      <c r="GC132">
        <v>-1.3529439999999999</v>
      </c>
      <c r="GD132">
        <v>-1.424004</v>
      </c>
      <c r="GE132">
        <v>-1.415807</v>
      </c>
      <c r="GF132">
        <v>-1.373523</v>
      </c>
      <c r="GG132">
        <v>-0.40023599999999998</v>
      </c>
      <c r="GH132">
        <v>-0.36959399999999998</v>
      </c>
      <c r="GI132">
        <v>-0.35334700000000002</v>
      </c>
      <c r="GJ132">
        <v>-0.38594699999999998</v>
      </c>
      <c r="GK132">
        <v>-0.46920600000000001</v>
      </c>
      <c r="GL132">
        <v>-0.52316200000000002</v>
      </c>
      <c r="GM132">
        <v>-0.46607999999999999</v>
      </c>
      <c r="GN132">
        <v>-0.37906000000000001</v>
      </c>
      <c r="GO132">
        <v>-0.35242800000000002</v>
      </c>
      <c r="GP132">
        <v>-0.33426499999999998</v>
      </c>
      <c r="GQ132">
        <v>-0.35831600000000002</v>
      </c>
      <c r="GR132">
        <v>-0.42405700000000002</v>
      </c>
      <c r="GS132">
        <v>-0.41871799999999998</v>
      </c>
      <c r="GT132">
        <v>-0.37657800000000002</v>
      </c>
      <c r="GU132">
        <v>0.411916</v>
      </c>
      <c r="GV132">
        <v>0.37534899999999999</v>
      </c>
      <c r="GW132">
        <v>0.34441699999999997</v>
      </c>
      <c r="GX132">
        <v>0.27674599999999999</v>
      </c>
      <c r="GY132">
        <v>0.44581700000000002</v>
      </c>
      <c r="GZ132">
        <v>0.38031799999999999</v>
      </c>
      <c r="HA132">
        <v>0.33906199999999997</v>
      </c>
      <c r="HB132">
        <v>-20</v>
      </c>
      <c r="HC132">
        <v>-25</v>
      </c>
      <c r="HD132">
        <v>-25</v>
      </c>
      <c r="HE132">
        <v>-25</v>
      </c>
      <c r="HF132">
        <v>-10</v>
      </c>
      <c r="HG132">
        <v>20</v>
      </c>
      <c r="HH132">
        <v>-20</v>
      </c>
      <c r="HI132">
        <v>-1.6831799999999999</v>
      </c>
      <c r="HJ132">
        <v>-1.6625049999999999</v>
      </c>
      <c r="HK132">
        <v>-1.6486190000000001</v>
      </c>
      <c r="HL132">
        <v>-1.6668499999999999</v>
      </c>
      <c r="HM132">
        <v>-1.717851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742.74</v>
      </c>
      <c r="HX132">
        <v>0</v>
      </c>
      <c r="HZ132">
        <v>742.61099999999999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763.37300000000005</v>
      </c>
      <c r="IJ132">
        <v>0</v>
      </c>
      <c r="IL132">
        <v>763.38099999999997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776.05899999999997</v>
      </c>
      <c r="IV132">
        <v>0</v>
      </c>
      <c r="IX132">
        <v>776.25400000000002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755.24900000000002</v>
      </c>
      <c r="JH132">
        <v>0</v>
      </c>
      <c r="JJ132">
        <v>755.25099999999998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705.11300000000006</v>
      </c>
      <c r="JT132">
        <v>0</v>
      </c>
      <c r="JV132">
        <v>704.91700000000003</v>
      </c>
      <c r="JW132">
        <v>0</v>
      </c>
      <c r="JY132">
        <v>1505.356</v>
      </c>
      <c r="JZ132">
        <v>0</v>
      </c>
      <c r="KB132">
        <v>1511.5291</v>
      </c>
      <c r="KC132">
        <v>0</v>
      </c>
      <c r="KE132">
        <v>743.38900000000001</v>
      </c>
      <c r="KF132">
        <v>0.10199999999999999</v>
      </c>
      <c r="KH132">
        <v>743.47400000000005</v>
      </c>
      <c r="KI132">
        <v>0.10199999999999999</v>
      </c>
      <c r="KK132">
        <v>1472.057</v>
      </c>
      <c r="KL132">
        <v>0</v>
      </c>
      <c r="KN132">
        <v>1479.6769999999999</v>
      </c>
      <c r="KO132">
        <v>0</v>
      </c>
      <c r="KQ132">
        <v>774.15499999999997</v>
      </c>
      <c r="KR132">
        <v>2.5000000000000001E-2</v>
      </c>
      <c r="KT132">
        <v>774.19799999999998</v>
      </c>
      <c r="KU132">
        <v>2.5000000000000001E-2</v>
      </c>
      <c r="KV132">
        <v>132.49243730359998</v>
      </c>
      <c r="KW132">
        <v>123.68917239599999</v>
      </c>
      <c r="KX132">
        <v>104.4364412124</v>
      </c>
      <c r="KY132">
        <v>98.491522394699984</v>
      </c>
      <c r="KZ132">
        <v>102.38428584359998</v>
      </c>
      <c r="LA132">
        <v>115.73077198759999</v>
      </c>
      <c r="LB132">
        <v>103.643690359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-26.563421599999998</v>
      </c>
      <c r="LI132">
        <v>-6.5016379999999989</v>
      </c>
      <c r="LJ132">
        <v>-67.494544338000011</v>
      </c>
      <c r="LK132">
        <v>-52.655462874000001</v>
      </c>
      <c r="LL132">
        <v>-34.250487436999997</v>
      </c>
      <c r="LM132">
        <v>-21.503691936000003</v>
      </c>
      <c r="LN132">
        <v>-37.897018452000005</v>
      </c>
      <c r="LO132">
        <v>-8.759597909</v>
      </c>
      <c r="LP132">
        <v>-16.195209692999999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33.663599999999995</v>
      </c>
      <c r="LY132">
        <v>41.562624999999997</v>
      </c>
      <c r="LZ132">
        <v>41.215474999999998</v>
      </c>
      <c r="MA132">
        <v>41.671250000000001</v>
      </c>
      <c r="MB132">
        <v>17.178509999999999</v>
      </c>
      <c r="MC132">
        <v>0</v>
      </c>
      <c r="MD132">
        <v>0</v>
      </c>
      <c r="ME132">
        <v>-30.777868234799996</v>
      </c>
      <c r="MF132">
        <v>-27.886643447399997</v>
      </c>
      <c r="MG132">
        <v>-27.679437244999999</v>
      </c>
      <c r="MH132">
        <v>-28.431905001299999</v>
      </c>
      <c r="MI132">
        <v>-31.598349625800001</v>
      </c>
      <c r="MJ132">
        <v>-33.098942570200002</v>
      </c>
      <c r="MK132">
        <v>-17.351832143999999</v>
      </c>
      <c r="ML132">
        <v>67.883624730799966</v>
      </c>
      <c r="MM132">
        <v>84.709691074599988</v>
      </c>
      <c r="MN132">
        <v>83.721991530400004</v>
      </c>
      <c r="MO132">
        <v>90.227175457399994</v>
      </c>
      <c r="MP132">
        <v>50.067427765799977</v>
      </c>
      <c r="MQ132">
        <v>47.308809908400001</v>
      </c>
      <c r="MR132">
        <v>63.59501052200001</v>
      </c>
    </row>
    <row r="133" spans="1:356" x14ac:dyDescent="0.25">
      <c r="A133">
        <v>65</v>
      </c>
      <c r="B133" t="s">
        <v>514</v>
      </c>
      <c r="C133" s="3">
        <v>42816.001296296294</v>
      </c>
      <c r="D133">
        <v>55.300400000000003</v>
      </c>
      <c r="E133">
        <v>58.599299999999999</v>
      </c>
      <c r="F133">
        <v>26</v>
      </c>
      <c r="G133">
        <v>50</v>
      </c>
      <c r="H133">
        <v>1.4197</v>
      </c>
      <c r="I133">
        <v>617.1884</v>
      </c>
      <c r="J133">
        <v>20852</v>
      </c>
      <c r="K133">
        <v>30</v>
      </c>
      <c r="L133">
        <v>139022</v>
      </c>
      <c r="M133">
        <v>139071</v>
      </c>
      <c r="N133">
        <v>139105</v>
      </c>
      <c r="O133">
        <v>139113</v>
      </c>
      <c r="P133">
        <v>139337</v>
      </c>
      <c r="Q133">
        <v>139295</v>
      </c>
      <c r="R133">
        <v>220889</v>
      </c>
      <c r="S133">
        <v>220897</v>
      </c>
      <c r="T133">
        <v>239269</v>
      </c>
      <c r="U133">
        <v>239731</v>
      </c>
      <c r="V133">
        <v>215616</v>
      </c>
      <c r="W133">
        <v>215624</v>
      </c>
      <c r="X133">
        <v>215483</v>
      </c>
      <c r="Y133">
        <v>215475</v>
      </c>
      <c r="Z133">
        <v>294074</v>
      </c>
      <c r="AA133">
        <v>294058</v>
      </c>
      <c r="AB133">
        <v>1366.77</v>
      </c>
      <c r="AC133">
        <v>44898.148399999998</v>
      </c>
      <c r="AD133">
        <v>6</v>
      </c>
      <c r="AE133">
        <v>180.48390000000001</v>
      </c>
      <c r="AF133">
        <v>180.48390000000001</v>
      </c>
      <c r="AG133">
        <v>180.48390000000001</v>
      </c>
      <c r="AH133">
        <v>180.48390000000001</v>
      </c>
      <c r="AI133">
        <v>180.48390000000001</v>
      </c>
      <c r="AJ133">
        <v>60.433300000000003</v>
      </c>
      <c r="AK133">
        <v>60.433300000000003</v>
      </c>
      <c r="AL133">
        <v>1175.1953000000001</v>
      </c>
      <c r="AM133">
        <v>1115.9126000000001</v>
      </c>
      <c r="AN133">
        <v>1066.8334</v>
      </c>
      <c r="AO133">
        <v>932.327</v>
      </c>
      <c r="AP133">
        <v>1075.7021</v>
      </c>
      <c r="AQ133">
        <v>1019.2672</v>
      </c>
      <c r="AR133">
        <v>1004.4911</v>
      </c>
      <c r="AS133">
        <v>990.4135</v>
      </c>
      <c r="AT133">
        <v>976.58820000000003</v>
      </c>
      <c r="AU133">
        <v>968.15049999999997</v>
      </c>
      <c r="AV133">
        <v>959.00040000000001</v>
      </c>
      <c r="AW133">
        <v>946.91189999999995</v>
      </c>
      <c r="AX133">
        <v>16</v>
      </c>
      <c r="AY133">
        <v>18.399999999999999</v>
      </c>
      <c r="AZ133">
        <v>32.237499999999997</v>
      </c>
      <c r="BA133">
        <v>21.2761</v>
      </c>
      <c r="BB133">
        <v>13.601900000000001</v>
      </c>
      <c r="BC133">
        <v>9.7002000000000006</v>
      </c>
      <c r="BD133">
        <v>7.0396999999999998</v>
      </c>
      <c r="BE133">
        <v>5.3335999999999997</v>
      </c>
      <c r="BF133">
        <v>4.2176</v>
      </c>
      <c r="BG133">
        <v>3.5987</v>
      </c>
      <c r="BH133">
        <v>3.5931000000000002</v>
      </c>
      <c r="BI133">
        <v>101.18</v>
      </c>
      <c r="BJ133">
        <v>144.66999999999999</v>
      </c>
      <c r="BK133">
        <v>159.66999999999999</v>
      </c>
      <c r="BL133">
        <v>224.5</v>
      </c>
      <c r="BM133">
        <v>228.62</v>
      </c>
      <c r="BN133">
        <v>320.39</v>
      </c>
      <c r="BO133">
        <v>314.14</v>
      </c>
      <c r="BP133">
        <v>442.47</v>
      </c>
      <c r="BQ133">
        <v>421.87</v>
      </c>
      <c r="BR133">
        <v>589.79</v>
      </c>
      <c r="BS133">
        <v>533.62</v>
      </c>
      <c r="BT133">
        <v>748.22</v>
      </c>
      <c r="BU133">
        <v>630.20000000000005</v>
      </c>
      <c r="BV133">
        <v>881.97</v>
      </c>
      <c r="BW133">
        <v>49.5</v>
      </c>
      <c r="BX133">
        <v>46.8</v>
      </c>
      <c r="BY133">
        <v>26.243400000000001</v>
      </c>
      <c r="BZ133">
        <v>2.7636370000000001</v>
      </c>
      <c r="CA133">
        <v>2.5171000000000001</v>
      </c>
      <c r="CB133">
        <v>2.5278999999999998</v>
      </c>
      <c r="CC133">
        <v>3.3300000000000003E-2</v>
      </c>
      <c r="CD133">
        <v>2.5171000000000001</v>
      </c>
      <c r="CE133">
        <v>6109795</v>
      </c>
      <c r="CF133">
        <v>2</v>
      </c>
      <c r="CI133">
        <v>3.5729000000000002</v>
      </c>
      <c r="CJ133">
        <v>6.3342999999999998</v>
      </c>
      <c r="CK133">
        <v>7.8421000000000003</v>
      </c>
      <c r="CL133">
        <v>9.8713999999999995</v>
      </c>
      <c r="CM133">
        <v>12.153600000000001</v>
      </c>
      <c r="CN133">
        <v>15.6943</v>
      </c>
      <c r="CO133">
        <v>3.6819999999999999</v>
      </c>
      <c r="CP133">
        <v>6.9160000000000004</v>
      </c>
      <c r="CQ133">
        <v>8.7080000000000002</v>
      </c>
      <c r="CR133">
        <v>11.016</v>
      </c>
      <c r="CS133">
        <v>13.788</v>
      </c>
      <c r="CT133">
        <v>17.608000000000001</v>
      </c>
      <c r="CU133">
        <v>24.958600000000001</v>
      </c>
      <c r="CV133">
        <v>25.0121</v>
      </c>
      <c r="CW133">
        <v>24.981999999999999</v>
      </c>
      <c r="CX133">
        <v>25.000299999999999</v>
      </c>
      <c r="CY133">
        <v>25.123699999999999</v>
      </c>
      <c r="CZ133">
        <v>25.014700000000001</v>
      </c>
      <c r="DB133">
        <v>12481</v>
      </c>
      <c r="DC133">
        <v>555</v>
      </c>
      <c r="DD133">
        <v>6</v>
      </c>
      <c r="DF133" t="s">
        <v>609</v>
      </c>
      <c r="DG133">
        <v>356</v>
      </c>
      <c r="DH133">
        <v>1197</v>
      </c>
      <c r="DI133">
        <v>8</v>
      </c>
      <c r="DJ133">
        <v>2</v>
      </c>
      <c r="DK133">
        <v>35</v>
      </c>
      <c r="DL133">
        <v>34.400002000000001</v>
      </c>
      <c r="DM133">
        <v>2.7636370000000001</v>
      </c>
      <c r="DN133">
        <v>1571.4641999999999</v>
      </c>
      <c r="DO133">
        <v>1558.9070999999999</v>
      </c>
      <c r="DP133">
        <v>1342.5072</v>
      </c>
      <c r="DQ133">
        <v>1258.5643</v>
      </c>
      <c r="DR133">
        <v>1181.4784999999999</v>
      </c>
      <c r="DS133">
        <v>1166.4713999999999</v>
      </c>
      <c r="DT133">
        <v>1067.4928</v>
      </c>
      <c r="DU133">
        <v>67.796400000000006</v>
      </c>
      <c r="DV133">
        <v>70.795000000000002</v>
      </c>
      <c r="DW133">
        <v>73.423599999999993</v>
      </c>
      <c r="DX133">
        <v>74.867099999999994</v>
      </c>
      <c r="DY133">
        <v>78.1036</v>
      </c>
      <c r="DZ133">
        <v>67.768600000000006</v>
      </c>
      <c r="EA133">
        <v>37.697899999999997</v>
      </c>
      <c r="EB133">
        <v>32.237499999999997</v>
      </c>
      <c r="EC133">
        <v>21.2761</v>
      </c>
      <c r="ED133">
        <v>13.601900000000001</v>
      </c>
      <c r="EE133">
        <v>9.7002000000000006</v>
      </c>
      <c r="EF133">
        <v>7.0396999999999998</v>
      </c>
      <c r="EG133">
        <v>5.3335999999999997</v>
      </c>
      <c r="EH133">
        <v>4.2176</v>
      </c>
      <c r="EI133">
        <v>3.5987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5.1683E-2</v>
      </c>
      <c r="EY133">
        <v>4.4262000000000003E-2</v>
      </c>
      <c r="EZ133">
        <v>3.7019000000000003E-2</v>
      </c>
      <c r="FA133">
        <v>2.3517E-2</v>
      </c>
      <c r="FB133">
        <v>3.7111999999999999E-2</v>
      </c>
      <c r="FC133">
        <v>2.1260000000000001E-2</v>
      </c>
      <c r="FD133">
        <v>1.9918999999999999E-2</v>
      </c>
      <c r="FE133">
        <v>-1.4959999999999999E-3</v>
      </c>
      <c r="FF133">
        <v>-4.4920000000000003E-3</v>
      </c>
      <c r="FG133">
        <v>-1.085E-2</v>
      </c>
      <c r="FH133">
        <v>-7.3949999999999997E-3</v>
      </c>
      <c r="FI133">
        <v>-1.0078999999999999E-2</v>
      </c>
      <c r="FJ133">
        <v>-1.3476999999999999E-2</v>
      </c>
      <c r="FK133">
        <v>-7.0460000000000002E-3</v>
      </c>
      <c r="FL133">
        <v>8.2878999999999994E-2</v>
      </c>
      <c r="FM133">
        <v>7.9255999999999993E-2</v>
      </c>
      <c r="FN133">
        <v>7.6962000000000003E-2</v>
      </c>
      <c r="FO133">
        <v>7.8962000000000004E-2</v>
      </c>
      <c r="FP133">
        <v>8.8982000000000006E-2</v>
      </c>
      <c r="FQ133">
        <v>0.104405</v>
      </c>
      <c r="FR133">
        <v>9.9245E-2</v>
      </c>
      <c r="FS133">
        <v>-0.25619199999999998</v>
      </c>
      <c r="FT133">
        <v>-0.25275199999999998</v>
      </c>
      <c r="FU133">
        <v>-0.25039400000000001</v>
      </c>
      <c r="FV133">
        <v>-0.25343100000000002</v>
      </c>
      <c r="FW133">
        <v>-0.26215699999999997</v>
      </c>
      <c r="FX133">
        <v>-0.26169100000000001</v>
      </c>
      <c r="FY133">
        <v>-0.25593700000000003</v>
      </c>
      <c r="FZ133">
        <v>-1.3755390000000001</v>
      </c>
      <c r="GA133">
        <v>-1.3473349999999999</v>
      </c>
      <c r="GB133">
        <v>-1.330039</v>
      </c>
      <c r="GC133">
        <v>-1.352762</v>
      </c>
      <c r="GD133">
        <v>-1.42363</v>
      </c>
      <c r="GE133">
        <v>-1.4199409999999999</v>
      </c>
      <c r="GF133">
        <v>-1.3755250000000001</v>
      </c>
      <c r="GG133">
        <v>-0.400225</v>
      </c>
      <c r="GH133">
        <v>-0.36943300000000001</v>
      </c>
      <c r="GI133">
        <v>-0.35336299999999998</v>
      </c>
      <c r="GJ133">
        <v>-0.38594499999999998</v>
      </c>
      <c r="GK133">
        <v>-0.46928199999999998</v>
      </c>
      <c r="GL133">
        <v>-0.52234599999999998</v>
      </c>
      <c r="GM133">
        <v>-0.46631299999999998</v>
      </c>
      <c r="GN133">
        <v>-0.37888899999999998</v>
      </c>
      <c r="GO133">
        <v>-0.35269600000000001</v>
      </c>
      <c r="GP133">
        <v>-0.334038</v>
      </c>
      <c r="GQ133">
        <v>-0.35812699999999997</v>
      </c>
      <c r="GR133">
        <v>-0.42361900000000002</v>
      </c>
      <c r="GS133">
        <v>-0.420205</v>
      </c>
      <c r="GT133">
        <v>-0.37594899999999998</v>
      </c>
      <c r="GU133">
        <v>0.41166799999999998</v>
      </c>
      <c r="GV133">
        <v>0.37460199999999999</v>
      </c>
      <c r="GW133">
        <v>0.34318700000000002</v>
      </c>
      <c r="GX133">
        <v>0.27646999999999999</v>
      </c>
      <c r="GY133">
        <v>0.44528200000000001</v>
      </c>
      <c r="GZ133">
        <v>0.379083</v>
      </c>
      <c r="HA133">
        <v>0.33888000000000001</v>
      </c>
      <c r="HB133">
        <v>-20</v>
      </c>
      <c r="HC133">
        <v>-25</v>
      </c>
      <c r="HD133">
        <v>-25</v>
      </c>
      <c r="HE133">
        <v>-25</v>
      </c>
      <c r="HF133">
        <v>-10</v>
      </c>
      <c r="HG133">
        <v>10</v>
      </c>
      <c r="HH133">
        <v>-10</v>
      </c>
      <c r="HI133">
        <v>-1.683073</v>
      </c>
      <c r="HJ133">
        <v>-1.662396</v>
      </c>
      <c r="HK133">
        <v>-1.6484399999999999</v>
      </c>
      <c r="HL133">
        <v>-1.666631</v>
      </c>
      <c r="HM133">
        <v>-1.717554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742.74</v>
      </c>
      <c r="HX133">
        <v>0</v>
      </c>
      <c r="HZ133">
        <v>742.61099999999999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763.37300000000005</v>
      </c>
      <c r="IJ133">
        <v>0</v>
      </c>
      <c r="IL133">
        <v>763.38099999999997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776.05899999999997</v>
      </c>
      <c r="IV133">
        <v>0</v>
      </c>
      <c r="IX133">
        <v>776.25400000000002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755.24900000000002</v>
      </c>
      <c r="JH133">
        <v>0</v>
      </c>
      <c r="JJ133">
        <v>755.25099999999998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705.11300000000006</v>
      </c>
      <c r="JT133">
        <v>0</v>
      </c>
      <c r="JV133">
        <v>704.91700000000003</v>
      </c>
      <c r="JW133">
        <v>0</v>
      </c>
      <c r="JY133">
        <v>1505.356</v>
      </c>
      <c r="JZ133">
        <v>0</v>
      </c>
      <c r="KB133">
        <v>1511.5291</v>
      </c>
      <c r="KC133">
        <v>0</v>
      </c>
      <c r="KE133">
        <v>743.38900000000001</v>
      </c>
      <c r="KF133">
        <v>0.10199999999999999</v>
      </c>
      <c r="KH133">
        <v>743.47400000000005</v>
      </c>
      <c r="KI133">
        <v>0.10199999999999999</v>
      </c>
      <c r="KK133">
        <v>1472.057</v>
      </c>
      <c r="KL133">
        <v>0</v>
      </c>
      <c r="KN133">
        <v>1479.6769999999999</v>
      </c>
      <c r="KO133">
        <v>0</v>
      </c>
      <c r="KQ133">
        <v>774.15499999999997</v>
      </c>
      <c r="KR133">
        <v>2.5000000000000001E-2</v>
      </c>
      <c r="KT133">
        <v>774.19799999999998</v>
      </c>
      <c r="KU133">
        <v>2.5000000000000001E-2</v>
      </c>
      <c r="KV133">
        <v>130.24138143179999</v>
      </c>
      <c r="KW133">
        <v>123.55274111759998</v>
      </c>
      <c r="KX133">
        <v>103.3220391264</v>
      </c>
      <c r="KY133">
        <v>99.378754256600004</v>
      </c>
      <c r="KZ133">
        <v>105.130319887</v>
      </c>
      <c r="LA133">
        <v>121.78544651699998</v>
      </c>
      <c r="LB133">
        <v>105.943322936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-26.587805599999999</v>
      </c>
      <c r="LI133">
        <v>-6.5007998000000002</v>
      </c>
      <c r="LJ133">
        <v>-69.034175793000003</v>
      </c>
      <c r="LK133">
        <v>-53.583512949999999</v>
      </c>
      <c r="LL133">
        <v>-34.805790591000004</v>
      </c>
      <c r="LM133">
        <v>-21.809228963999999</v>
      </c>
      <c r="LN133">
        <v>-38.48498979</v>
      </c>
      <c r="LO133">
        <v>-11.051400803000002</v>
      </c>
      <c r="LP133">
        <v>-17.707133325000001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33.661459999999998</v>
      </c>
      <c r="LY133">
        <v>41.559899999999999</v>
      </c>
      <c r="LZ133">
        <v>41.210999999999999</v>
      </c>
      <c r="MA133">
        <v>41.665774999999996</v>
      </c>
      <c r="MB133">
        <v>17.175540000000002</v>
      </c>
      <c r="MC133">
        <v>0</v>
      </c>
      <c r="MD133">
        <v>0</v>
      </c>
      <c r="ME133">
        <v>-27.133814190000002</v>
      </c>
      <c r="MF133">
        <v>-26.154009235</v>
      </c>
      <c r="MG133">
        <v>-25.945183566799997</v>
      </c>
      <c r="MH133">
        <v>-28.894582909499995</v>
      </c>
      <c r="MI133">
        <v>-36.652613615199996</v>
      </c>
      <c r="MJ133">
        <v>-35.398657135600004</v>
      </c>
      <c r="MK133">
        <v>-17.579020842699997</v>
      </c>
      <c r="ML133">
        <v>67.734851448799986</v>
      </c>
      <c r="MM133">
        <v>85.375118932599975</v>
      </c>
      <c r="MN133">
        <v>83.782064968599997</v>
      </c>
      <c r="MO133">
        <v>90.340717383100014</v>
      </c>
      <c r="MP133">
        <v>47.1682564818</v>
      </c>
      <c r="MQ133">
        <v>48.747582978399976</v>
      </c>
      <c r="MR133">
        <v>64.156368968300001</v>
      </c>
    </row>
    <row r="134" spans="1:356" x14ac:dyDescent="0.25">
      <c r="A134">
        <v>65</v>
      </c>
      <c r="B134" t="s">
        <v>515</v>
      </c>
      <c r="C134" s="3">
        <v>42816.002233796295</v>
      </c>
      <c r="D134">
        <v>55.653399999999998</v>
      </c>
      <c r="E134">
        <v>58.835700000000003</v>
      </c>
      <c r="F134">
        <v>30</v>
      </c>
      <c r="G134">
        <v>49</v>
      </c>
      <c r="H134">
        <v>1.4197</v>
      </c>
      <c r="I134">
        <v>618.09339999999997</v>
      </c>
      <c r="J134">
        <v>20879</v>
      </c>
      <c r="K134">
        <v>30</v>
      </c>
      <c r="L134">
        <v>139022</v>
      </c>
      <c r="M134">
        <v>139071</v>
      </c>
      <c r="N134">
        <v>139105</v>
      </c>
      <c r="O134">
        <v>139113</v>
      </c>
      <c r="P134">
        <v>139337</v>
      </c>
      <c r="Q134">
        <v>139295</v>
      </c>
      <c r="R134">
        <v>220889</v>
      </c>
      <c r="S134">
        <v>220897</v>
      </c>
      <c r="T134">
        <v>239269</v>
      </c>
      <c r="U134">
        <v>239731</v>
      </c>
      <c r="V134">
        <v>215616</v>
      </c>
      <c r="W134">
        <v>215624</v>
      </c>
      <c r="X134">
        <v>215483</v>
      </c>
      <c r="Y134">
        <v>215475</v>
      </c>
      <c r="Z134">
        <v>294074</v>
      </c>
      <c r="AA134">
        <v>294058</v>
      </c>
      <c r="AB134">
        <v>1366.77</v>
      </c>
      <c r="AC134">
        <v>44919.4375</v>
      </c>
      <c r="AD134">
        <v>6</v>
      </c>
      <c r="AE134">
        <v>180.9853</v>
      </c>
      <c r="AF134">
        <v>180.9853</v>
      </c>
      <c r="AG134">
        <v>180.9853</v>
      </c>
      <c r="AH134">
        <v>180.9853</v>
      </c>
      <c r="AI134">
        <v>180.9853</v>
      </c>
      <c r="AJ134">
        <v>60.934699999999999</v>
      </c>
      <c r="AK134">
        <v>60.934699999999999</v>
      </c>
      <c r="AL134">
        <v>1176.3671999999999</v>
      </c>
      <c r="AM134">
        <v>1120.3513</v>
      </c>
      <c r="AN134">
        <v>1075.5</v>
      </c>
      <c r="AO134">
        <v>930.59119999999996</v>
      </c>
      <c r="AP134">
        <v>1079.7335</v>
      </c>
      <c r="AQ134">
        <v>1023.1695999999999</v>
      </c>
      <c r="AR134">
        <v>1007.4329</v>
      </c>
      <c r="AS134">
        <v>991.81460000000004</v>
      </c>
      <c r="AT134">
        <v>976.52790000000005</v>
      </c>
      <c r="AU134">
        <v>967.86850000000004</v>
      </c>
      <c r="AV134">
        <v>958.2998</v>
      </c>
      <c r="AW134">
        <v>946.08069999999998</v>
      </c>
      <c r="AX134">
        <v>16</v>
      </c>
      <c r="AY134">
        <v>20.399999999999999</v>
      </c>
      <c r="AZ134">
        <v>32.194600000000001</v>
      </c>
      <c r="BA134">
        <v>21.124099999999999</v>
      </c>
      <c r="BB134">
        <v>13.5261</v>
      </c>
      <c r="BC134">
        <v>9.6355000000000004</v>
      </c>
      <c r="BD134">
        <v>7.0071000000000003</v>
      </c>
      <c r="BE134">
        <v>5.3160999999999996</v>
      </c>
      <c r="BF134">
        <v>4.2161</v>
      </c>
      <c r="BG134">
        <v>3.5991</v>
      </c>
      <c r="BH134">
        <v>3.5945999999999998</v>
      </c>
      <c r="BI134">
        <v>102.12</v>
      </c>
      <c r="BJ134">
        <v>145.37</v>
      </c>
      <c r="BK134">
        <v>161.05000000000001</v>
      </c>
      <c r="BL134">
        <v>225.46</v>
      </c>
      <c r="BM134">
        <v>230.18</v>
      </c>
      <c r="BN134">
        <v>321.41000000000003</v>
      </c>
      <c r="BO134">
        <v>315.85000000000002</v>
      </c>
      <c r="BP134">
        <v>443</v>
      </c>
      <c r="BQ134">
        <v>423.99</v>
      </c>
      <c r="BR134">
        <v>590.59</v>
      </c>
      <c r="BS134">
        <v>533.39</v>
      </c>
      <c r="BT134">
        <v>747.94</v>
      </c>
      <c r="BU134">
        <v>630.05999999999995</v>
      </c>
      <c r="BV134">
        <v>882.82</v>
      </c>
      <c r="BW134">
        <v>49.8</v>
      </c>
      <c r="BX134">
        <v>46.6</v>
      </c>
      <c r="BY134">
        <v>26.063800000000001</v>
      </c>
      <c r="BZ134">
        <v>2.3181820000000002</v>
      </c>
      <c r="CA134">
        <v>1.6658999999999999</v>
      </c>
      <c r="CB134">
        <v>3.3123</v>
      </c>
      <c r="CC134">
        <v>0.2167</v>
      </c>
      <c r="CD134">
        <v>1.6658999999999999</v>
      </c>
      <c r="CE134">
        <v>6109795</v>
      </c>
      <c r="CF134">
        <v>1</v>
      </c>
      <c r="CI134">
        <v>3.5028999999999999</v>
      </c>
      <c r="CJ134">
        <v>6.37</v>
      </c>
      <c r="CK134">
        <v>7.9436</v>
      </c>
      <c r="CL134">
        <v>9.9450000000000003</v>
      </c>
      <c r="CM134">
        <v>12.367100000000001</v>
      </c>
      <c r="CN134">
        <v>15.89</v>
      </c>
      <c r="CO134">
        <v>3.24</v>
      </c>
      <c r="CP134">
        <v>7.0780000000000003</v>
      </c>
      <c r="CQ134">
        <v>9.2140000000000004</v>
      </c>
      <c r="CR134">
        <v>11.238</v>
      </c>
      <c r="CS134">
        <v>14.054</v>
      </c>
      <c r="CT134">
        <v>17.852</v>
      </c>
      <c r="CU134">
        <v>25.044499999999999</v>
      </c>
      <c r="CV134">
        <v>25.0214</v>
      </c>
      <c r="CW134">
        <v>24.934100000000001</v>
      </c>
      <c r="CX134">
        <v>25.075099999999999</v>
      </c>
      <c r="CY134">
        <v>25.069199999999999</v>
      </c>
      <c r="CZ134">
        <v>25.227900000000002</v>
      </c>
      <c r="DB134">
        <v>12481</v>
      </c>
      <c r="DC134">
        <v>555</v>
      </c>
      <c r="DD134">
        <v>7</v>
      </c>
      <c r="DF134" t="s">
        <v>609</v>
      </c>
      <c r="DG134">
        <v>356</v>
      </c>
      <c r="DH134">
        <v>1197</v>
      </c>
      <c r="DI134">
        <v>8</v>
      </c>
      <c r="DJ134">
        <v>2</v>
      </c>
      <c r="DK134">
        <v>35</v>
      </c>
      <c r="DL134">
        <v>33.400002000000001</v>
      </c>
      <c r="DM134">
        <v>2.3181820000000002</v>
      </c>
      <c r="DN134">
        <v>1602.0643</v>
      </c>
      <c r="DO134">
        <v>1561.8643</v>
      </c>
      <c r="DP134">
        <v>1342.9641999999999</v>
      </c>
      <c r="DQ134">
        <v>1252.0857000000001</v>
      </c>
      <c r="DR134">
        <v>1178.9286</v>
      </c>
      <c r="DS134">
        <v>1152.9213999999999</v>
      </c>
      <c r="DT134">
        <v>1072.3214</v>
      </c>
      <c r="DU134">
        <v>72.218599999999995</v>
      </c>
      <c r="DV134">
        <v>72.31</v>
      </c>
      <c r="DW134">
        <v>76.02</v>
      </c>
      <c r="DX134">
        <v>74.677899999999994</v>
      </c>
      <c r="DY134">
        <v>73.410700000000006</v>
      </c>
      <c r="DZ134">
        <v>66.188599999999994</v>
      </c>
      <c r="EA134">
        <v>36.449300000000001</v>
      </c>
      <c r="EB134">
        <v>32.194600000000001</v>
      </c>
      <c r="EC134">
        <v>21.124099999999999</v>
      </c>
      <c r="ED134">
        <v>13.5261</v>
      </c>
      <c r="EE134">
        <v>9.6355000000000004</v>
      </c>
      <c r="EF134">
        <v>7.0071000000000003</v>
      </c>
      <c r="EG134">
        <v>5.3160999999999996</v>
      </c>
      <c r="EH134">
        <v>4.2161</v>
      </c>
      <c r="EI134">
        <v>3.5991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5.2797999999999998E-2</v>
      </c>
      <c r="EY134">
        <v>4.5121000000000001E-2</v>
      </c>
      <c r="EZ134">
        <v>3.7738000000000001E-2</v>
      </c>
      <c r="FA134">
        <v>2.3817999999999999E-2</v>
      </c>
      <c r="FB134">
        <v>3.7782999999999997E-2</v>
      </c>
      <c r="FC134">
        <v>2.1561E-2</v>
      </c>
      <c r="FD134">
        <v>2.0244000000000002E-2</v>
      </c>
      <c r="FE134">
        <v>-1.4959999999999999E-3</v>
      </c>
      <c r="FF134">
        <v>-4.4920000000000003E-3</v>
      </c>
      <c r="FG134">
        <v>-1.085E-2</v>
      </c>
      <c r="FH134">
        <v>-7.3949999999999997E-3</v>
      </c>
      <c r="FI134">
        <v>-1.0078E-2</v>
      </c>
      <c r="FJ134">
        <v>-1.3816999999999999E-2</v>
      </c>
      <c r="FK134">
        <v>-7.2950000000000003E-3</v>
      </c>
      <c r="FL134">
        <v>8.2879999999999995E-2</v>
      </c>
      <c r="FM134">
        <v>7.9256999999999994E-2</v>
      </c>
      <c r="FN134">
        <v>7.6965000000000006E-2</v>
      </c>
      <c r="FO134">
        <v>7.8966999999999996E-2</v>
      </c>
      <c r="FP134">
        <v>8.8984999999999995E-2</v>
      </c>
      <c r="FQ134">
        <v>0.104417</v>
      </c>
      <c r="FR134">
        <v>9.9246000000000001E-2</v>
      </c>
      <c r="FS134">
        <v>-0.25617299999999998</v>
      </c>
      <c r="FT134">
        <v>-0.25273499999999999</v>
      </c>
      <c r="FU134">
        <v>-0.25035099999999999</v>
      </c>
      <c r="FV134">
        <v>-0.253363</v>
      </c>
      <c r="FW134">
        <v>-0.26211699999999999</v>
      </c>
      <c r="FX134">
        <v>-0.26163500000000001</v>
      </c>
      <c r="FY134">
        <v>-0.25594299999999998</v>
      </c>
      <c r="FZ134">
        <v>-1.3757109999999999</v>
      </c>
      <c r="GA134">
        <v>-1.347515</v>
      </c>
      <c r="GB134">
        <v>-1.330025</v>
      </c>
      <c r="GC134">
        <v>-1.352554</v>
      </c>
      <c r="GD134">
        <v>-1.423654</v>
      </c>
      <c r="GE134">
        <v>-1.420398</v>
      </c>
      <c r="GF134">
        <v>-1.3764270000000001</v>
      </c>
      <c r="GG134">
        <v>-0.40010000000000001</v>
      </c>
      <c r="GH134">
        <v>-0.369315</v>
      </c>
      <c r="GI134">
        <v>-0.35331499999999999</v>
      </c>
      <c r="GJ134">
        <v>-0.38596399999999997</v>
      </c>
      <c r="GK134">
        <v>-0.46920200000000001</v>
      </c>
      <c r="GL134">
        <v>-0.52243700000000004</v>
      </c>
      <c r="GM134">
        <v>-0.46617700000000001</v>
      </c>
      <c r="GN134">
        <v>-0.37907000000000002</v>
      </c>
      <c r="GO134">
        <v>-0.352877</v>
      </c>
      <c r="GP134">
        <v>-0.33402300000000001</v>
      </c>
      <c r="GQ134">
        <v>-0.35791200000000001</v>
      </c>
      <c r="GR134">
        <v>-0.42364499999999999</v>
      </c>
      <c r="GS134">
        <v>-0.41985499999999998</v>
      </c>
      <c r="GT134">
        <v>-0.37608200000000003</v>
      </c>
      <c r="GU134">
        <v>0.41105000000000003</v>
      </c>
      <c r="GV134">
        <v>0.37380799999999997</v>
      </c>
      <c r="GW134">
        <v>0.34172599999999997</v>
      </c>
      <c r="GX134">
        <v>0.27557300000000001</v>
      </c>
      <c r="GY134">
        <v>0.44402399999999997</v>
      </c>
      <c r="GZ134">
        <v>0.37968299999999999</v>
      </c>
      <c r="HA134">
        <v>0.33899400000000002</v>
      </c>
      <c r="HB134">
        <v>-20</v>
      </c>
      <c r="HC134">
        <v>-25</v>
      </c>
      <c r="HD134">
        <v>-25</v>
      </c>
      <c r="HE134">
        <v>-25</v>
      </c>
      <c r="HF134">
        <v>-10</v>
      </c>
      <c r="HG134">
        <v>0</v>
      </c>
      <c r="HH134">
        <v>0</v>
      </c>
      <c r="HI134">
        <v>-1.6831119999999999</v>
      </c>
      <c r="HJ134">
        <v>-1.662436</v>
      </c>
      <c r="HK134">
        <v>-1.6485050000000001</v>
      </c>
      <c r="HL134">
        <v>-1.6667110000000001</v>
      </c>
      <c r="HM134">
        <v>-1.7176629999999999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742.74</v>
      </c>
      <c r="HX134">
        <v>0</v>
      </c>
      <c r="HZ134">
        <v>742.61099999999999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763.37300000000005</v>
      </c>
      <c r="IJ134">
        <v>0</v>
      </c>
      <c r="IL134">
        <v>763.38099999999997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776.05899999999997</v>
      </c>
      <c r="IV134">
        <v>0</v>
      </c>
      <c r="IX134">
        <v>776.25400000000002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755.24900000000002</v>
      </c>
      <c r="JH134">
        <v>0</v>
      </c>
      <c r="JJ134">
        <v>755.25099999999998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705.11300000000006</v>
      </c>
      <c r="JT134">
        <v>0</v>
      </c>
      <c r="JV134">
        <v>704.91700000000003</v>
      </c>
      <c r="JW134">
        <v>0</v>
      </c>
      <c r="JY134">
        <v>1505.356</v>
      </c>
      <c r="JZ134">
        <v>0</v>
      </c>
      <c r="KB134">
        <v>1511.5291</v>
      </c>
      <c r="KC134">
        <v>0</v>
      </c>
      <c r="KE134">
        <v>743.38900000000001</v>
      </c>
      <c r="KF134">
        <v>0.10199999999999999</v>
      </c>
      <c r="KH134">
        <v>743.47400000000005</v>
      </c>
      <c r="KI134">
        <v>0.10199999999999999</v>
      </c>
      <c r="KK134">
        <v>1472.057</v>
      </c>
      <c r="KL134">
        <v>0</v>
      </c>
      <c r="KN134">
        <v>1479.6769999999999</v>
      </c>
      <c r="KO134">
        <v>0</v>
      </c>
      <c r="KQ134">
        <v>774.15499999999997</v>
      </c>
      <c r="KR134">
        <v>2.5000000000000001E-2</v>
      </c>
      <c r="KT134">
        <v>774.19799999999998</v>
      </c>
      <c r="KU134">
        <v>2.5000000000000001E-2</v>
      </c>
      <c r="KV134">
        <v>132.77908918399999</v>
      </c>
      <c r="KW134">
        <v>123.78867882509999</v>
      </c>
      <c r="KX134">
        <v>103.361239653</v>
      </c>
      <c r="KY134">
        <v>98.873451471899998</v>
      </c>
      <c r="KZ134">
        <v>104.90696147099999</v>
      </c>
      <c r="LA134">
        <v>120.38459382379999</v>
      </c>
      <c r="LB134">
        <v>106.4236096644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-26.582115999999999</v>
      </c>
      <c r="LI134">
        <v>-6.5009521999999995</v>
      </c>
      <c r="LJ134">
        <v>-70.576725721999992</v>
      </c>
      <c r="LK134">
        <v>-54.748186935</v>
      </c>
      <c r="LL134">
        <v>-35.761712200000005</v>
      </c>
      <c r="LM134">
        <v>-22.212994342000002</v>
      </c>
      <c r="LN134">
        <v>-39.442334069999994</v>
      </c>
      <c r="LO134">
        <v>-10.999562112000001</v>
      </c>
      <c r="LP134">
        <v>-17.823353223000002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33.662239999999997</v>
      </c>
      <c r="LY134">
        <v>41.560900000000004</v>
      </c>
      <c r="LZ134">
        <v>41.212625000000003</v>
      </c>
      <c r="MA134">
        <v>41.667774999999999</v>
      </c>
      <c r="MB134">
        <v>17.176629999999999</v>
      </c>
      <c r="MC134">
        <v>0</v>
      </c>
      <c r="MD134">
        <v>0</v>
      </c>
      <c r="ME134">
        <v>-28.894661859999999</v>
      </c>
      <c r="MF134">
        <v>-26.70516765</v>
      </c>
      <c r="MG134">
        <v>-26.859006299999997</v>
      </c>
      <c r="MH134">
        <v>-28.822980995599995</v>
      </c>
      <c r="MI134">
        <v>-34.444447261400001</v>
      </c>
      <c r="MJ134">
        <v>-34.579373618200002</v>
      </c>
      <c r="MK134">
        <v>-16.991825326099999</v>
      </c>
      <c r="ML134">
        <v>66.969941601999992</v>
      </c>
      <c r="MM134">
        <v>83.896224240099997</v>
      </c>
      <c r="MN134">
        <v>81.953146153000006</v>
      </c>
      <c r="MO134">
        <v>89.505251134299996</v>
      </c>
      <c r="MP134">
        <v>48.196810139600004</v>
      </c>
      <c r="MQ134">
        <v>48.223542093599981</v>
      </c>
      <c r="MR134">
        <v>65.107478915300007</v>
      </c>
    </row>
    <row r="135" spans="1:356" x14ac:dyDescent="0.25">
      <c r="A135">
        <v>65</v>
      </c>
      <c r="B135" t="s">
        <v>516</v>
      </c>
      <c r="C135" s="3">
        <v>42816.003159722219</v>
      </c>
      <c r="D135">
        <v>55.972299999999997</v>
      </c>
      <c r="E135">
        <v>59.055500000000002</v>
      </c>
      <c r="F135">
        <v>30</v>
      </c>
      <c r="G135">
        <v>50</v>
      </c>
      <c r="H135">
        <v>1.4197</v>
      </c>
      <c r="I135">
        <v>618.20399999999995</v>
      </c>
      <c r="J135">
        <v>20885</v>
      </c>
      <c r="K135">
        <v>30</v>
      </c>
      <c r="L135">
        <v>139022</v>
      </c>
      <c r="M135">
        <v>139071</v>
      </c>
      <c r="N135">
        <v>139105</v>
      </c>
      <c r="O135">
        <v>139113</v>
      </c>
      <c r="P135">
        <v>139337</v>
      </c>
      <c r="Q135">
        <v>139295</v>
      </c>
      <c r="R135">
        <v>220889</v>
      </c>
      <c r="S135">
        <v>220897</v>
      </c>
      <c r="T135">
        <v>239269</v>
      </c>
      <c r="U135">
        <v>239731</v>
      </c>
      <c r="V135">
        <v>215616</v>
      </c>
      <c r="W135">
        <v>215624</v>
      </c>
      <c r="X135">
        <v>215483</v>
      </c>
      <c r="Y135">
        <v>215475</v>
      </c>
      <c r="Z135">
        <v>294074</v>
      </c>
      <c r="AA135">
        <v>294058</v>
      </c>
      <c r="AB135">
        <v>1366.77</v>
      </c>
      <c r="AC135">
        <v>44919.4375</v>
      </c>
      <c r="AD135">
        <v>6</v>
      </c>
      <c r="AE135">
        <v>181.48679999999999</v>
      </c>
      <c r="AF135">
        <v>181.48679999999999</v>
      </c>
      <c r="AG135">
        <v>181.48679999999999</v>
      </c>
      <c r="AH135">
        <v>181.48679999999999</v>
      </c>
      <c r="AI135">
        <v>181.48679999999999</v>
      </c>
      <c r="AJ135">
        <v>61.436199999999999</v>
      </c>
      <c r="AK135">
        <v>61.436199999999999</v>
      </c>
      <c r="AL135">
        <v>1171.6796999999999</v>
      </c>
      <c r="AM135">
        <v>1116.2019</v>
      </c>
      <c r="AN135">
        <v>1064.3334</v>
      </c>
      <c r="AO135">
        <v>930.25789999999995</v>
      </c>
      <c r="AP135">
        <v>1073.1058</v>
      </c>
      <c r="AQ135">
        <v>1017.2648</v>
      </c>
      <c r="AR135">
        <v>1002.3054</v>
      </c>
      <c r="AS135">
        <v>988.08240000000001</v>
      </c>
      <c r="AT135">
        <v>974.11210000000005</v>
      </c>
      <c r="AU135">
        <v>965.49839999999995</v>
      </c>
      <c r="AV135">
        <v>956.11149999999998</v>
      </c>
      <c r="AW135">
        <v>943.96860000000004</v>
      </c>
      <c r="AX135">
        <v>16</v>
      </c>
      <c r="AY135">
        <v>20.399999999999999</v>
      </c>
      <c r="AZ135">
        <v>32.169199999999996</v>
      </c>
      <c r="BA135">
        <v>21.240300000000001</v>
      </c>
      <c r="BB135">
        <v>13.6683</v>
      </c>
      <c r="BC135">
        <v>9.7164000000000001</v>
      </c>
      <c r="BD135">
        <v>7.0380000000000003</v>
      </c>
      <c r="BE135">
        <v>5.3337000000000003</v>
      </c>
      <c r="BF135">
        <v>4.2239000000000004</v>
      </c>
      <c r="BG135">
        <v>3.601</v>
      </c>
      <c r="BH135">
        <v>3.5969000000000002</v>
      </c>
      <c r="BI135">
        <v>101.67</v>
      </c>
      <c r="BJ135">
        <v>145.79</v>
      </c>
      <c r="BK135">
        <v>159.46</v>
      </c>
      <c r="BL135">
        <v>224.61</v>
      </c>
      <c r="BM135">
        <v>228.37</v>
      </c>
      <c r="BN135">
        <v>320.91000000000003</v>
      </c>
      <c r="BO135">
        <v>314.27</v>
      </c>
      <c r="BP135">
        <v>443.76</v>
      </c>
      <c r="BQ135">
        <v>422.09</v>
      </c>
      <c r="BR135">
        <v>591.28</v>
      </c>
      <c r="BS135">
        <v>531.91999999999996</v>
      </c>
      <c r="BT135">
        <v>748.71</v>
      </c>
      <c r="BU135">
        <v>630.07000000000005</v>
      </c>
      <c r="BV135">
        <v>882.1</v>
      </c>
      <c r="BW135">
        <v>50.7</v>
      </c>
      <c r="BX135">
        <v>46.7</v>
      </c>
      <c r="BY135">
        <v>27.889700000000001</v>
      </c>
      <c r="BZ135">
        <v>1.9727269999999999</v>
      </c>
      <c r="CA135">
        <v>1.2327999999999999</v>
      </c>
      <c r="CB135">
        <v>1.9104000000000001</v>
      </c>
      <c r="CC135">
        <v>-0.32840000000000003</v>
      </c>
      <c r="CD135">
        <v>1.2327999999999999</v>
      </c>
      <c r="CE135">
        <v>6109795</v>
      </c>
      <c r="CF135">
        <v>2</v>
      </c>
      <c r="CI135">
        <v>3.6436000000000002</v>
      </c>
      <c r="CJ135">
        <v>6.3663999999999996</v>
      </c>
      <c r="CK135">
        <v>7.9657</v>
      </c>
      <c r="CL135">
        <v>10.045</v>
      </c>
      <c r="CM135">
        <v>12.473599999999999</v>
      </c>
      <c r="CN135">
        <v>15.7193</v>
      </c>
      <c r="CO135">
        <v>3.5339999999999998</v>
      </c>
      <c r="CP135">
        <v>6.96</v>
      </c>
      <c r="CQ135">
        <v>8.81</v>
      </c>
      <c r="CR135">
        <v>11.186</v>
      </c>
      <c r="CS135">
        <v>13.702</v>
      </c>
      <c r="CT135">
        <v>18.178000000000001</v>
      </c>
      <c r="CU135">
        <v>24.958600000000001</v>
      </c>
      <c r="CV135">
        <v>24.970500000000001</v>
      </c>
      <c r="CW135">
        <v>24.918099999999999</v>
      </c>
      <c r="CX135">
        <v>24.991800000000001</v>
      </c>
      <c r="CY135">
        <v>25.0794</v>
      </c>
      <c r="CZ135">
        <v>25.105399999999999</v>
      </c>
      <c r="DB135">
        <v>12481</v>
      </c>
      <c r="DC135">
        <v>555</v>
      </c>
      <c r="DD135">
        <v>8</v>
      </c>
      <c r="DF135" t="s">
        <v>609</v>
      </c>
      <c r="DG135">
        <v>356</v>
      </c>
      <c r="DH135">
        <v>1197</v>
      </c>
      <c r="DI135">
        <v>8</v>
      </c>
      <c r="DJ135">
        <v>2</v>
      </c>
      <c r="DK135">
        <v>35</v>
      </c>
      <c r="DL135">
        <v>32.799999</v>
      </c>
      <c r="DM135">
        <v>1.9727269999999999</v>
      </c>
      <c r="DN135">
        <v>1584.0286000000001</v>
      </c>
      <c r="DO135">
        <v>1551.6</v>
      </c>
      <c r="DP135">
        <v>1349.5786000000001</v>
      </c>
      <c r="DQ135">
        <v>1260.4000000000001</v>
      </c>
      <c r="DR135">
        <v>1177.0143</v>
      </c>
      <c r="DS135">
        <v>1161.8499999999999</v>
      </c>
      <c r="DT135">
        <v>1073.1500000000001</v>
      </c>
      <c r="DU135">
        <v>76.920699999999997</v>
      </c>
      <c r="DV135">
        <v>81.400700000000001</v>
      </c>
      <c r="DW135">
        <v>87.805000000000007</v>
      </c>
      <c r="DX135">
        <v>86.529300000000006</v>
      </c>
      <c r="DY135">
        <v>80.605000000000004</v>
      </c>
      <c r="DZ135">
        <v>68.297899999999998</v>
      </c>
      <c r="EA135">
        <v>37.871400000000001</v>
      </c>
      <c r="EB135">
        <v>32.169199999999996</v>
      </c>
      <c r="EC135">
        <v>21.240300000000001</v>
      </c>
      <c r="ED135">
        <v>13.6683</v>
      </c>
      <c r="EE135">
        <v>9.7164000000000001</v>
      </c>
      <c r="EF135">
        <v>7.0380000000000003</v>
      </c>
      <c r="EG135">
        <v>5.3337000000000003</v>
      </c>
      <c r="EH135">
        <v>4.2239000000000004</v>
      </c>
      <c r="EI135">
        <v>3.601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5.3793000000000001E-2</v>
      </c>
      <c r="EY135">
        <v>4.5935999999999998E-2</v>
      </c>
      <c r="EZ135">
        <v>3.8401999999999999E-2</v>
      </c>
      <c r="FA135">
        <v>2.4117E-2</v>
      </c>
      <c r="FB135">
        <v>3.8377000000000001E-2</v>
      </c>
      <c r="FC135">
        <v>2.1985999999999999E-2</v>
      </c>
      <c r="FD135">
        <v>2.0684999999999999E-2</v>
      </c>
      <c r="FE135">
        <v>-1.4959999999999999E-3</v>
      </c>
      <c r="FF135">
        <v>-4.4910000000000002E-3</v>
      </c>
      <c r="FG135">
        <v>-1.0848E-2</v>
      </c>
      <c r="FH135">
        <v>-7.3930000000000003E-3</v>
      </c>
      <c r="FI135">
        <v>-1.0075000000000001E-2</v>
      </c>
      <c r="FJ135">
        <v>-1.5643000000000001E-2</v>
      </c>
      <c r="FK135">
        <v>-8.2699999999999996E-3</v>
      </c>
      <c r="FL135">
        <v>8.2881999999999997E-2</v>
      </c>
      <c r="FM135">
        <v>7.9261999999999999E-2</v>
      </c>
      <c r="FN135">
        <v>7.6965000000000006E-2</v>
      </c>
      <c r="FO135">
        <v>7.8966999999999996E-2</v>
      </c>
      <c r="FP135">
        <v>8.899E-2</v>
      </c>
      <c r="FQ135">
        <v>0.10441300000000001</v>
      </c>
      <c r="FR135">
        <v>9.9250000000000005E-2</v>
      </c>
      <c r="FS135">
        <v>-0.25613900000000001</v>
      </c>
      <c r="FT135">
        <v>-0.25265500000000002</v>
      </c>
      <c r="FU135">
        <v>-0.25033</v>
      </c>
      <c r="FV135">
        <v>-0.25334299999999998</v>
      </c>
      <c r="FW135">
        <v>-0.262044</v>
      </c>
      <c r="FX135">
        <v>-0.26158500000000001</v>
      </c>
      <c r="FY135">
        <v>-0.255851</v>
      </c>
      <c r="FZ135">
        <v>-1.375902</v>
      </c>
      <c r="GA135">
        <v>-1.3473550000000001</v>
      </c>
      <c r="GB135">
        <v>-1.330301</v>
      </c>
      <c r="GC135">
        <v>-1.352851</v>
      </c>
      <c r="GD135">
        <v>-1.4235519999999999</v>
      </c>
      <c r="GE135">
        <v>-1.419789</v>
      </c>
      <c r="GF135">
        <v>-1.375513</v>
      </c>
      <c r="GG135">
        <v>-0.39994400000000002</v>
      </c>
      <c r="GH135">
        <v>-0.36929299999999998</v>
      </c>
      <c r="GI135">
        <v>-0.35314600000000002</v>
      </c>
      <c r="GJ135">
        <v>-0.38577299999999998</v>
      </c>
      <c r="GK135">
        <v>-0.46914600000000001</v>
      </c>
      <c r="GL135">
        <v>-0.52214300000000002</v>
      </c>
      <c r="GM135">
        <v>-0.46606700000000001</v>
      </c>
      <c r="GN135">
        <v>-0.37927</v>
      </c>
      <c r="GO135">
        <v>-0.35271400000000003</v>
      </c>
      <c r="GP135">
        <v>-0.33428999999999998</v>
      </c>
      <c r="GQ135">
        <v>-0.35821599999999998</v>
      </c>
      <c r="GR135">
        <v>-0.42352299999999998</v>
      </c>
      <c r="GS135">
        <v>-0.420238</v>
      </c>
      <c r="GT135">
        <v>-0.376108</v>
      </c>
      <c r="GU135">
        <v>0.41123199999999999</v>
      </c>
      <c r="GV135">
        <v>0.37494699999999997</v>
      </c>
      <c r="GW135">
        <v>0.34368300000000002</v>
      </c>
      <c r="GX135">
        <v>0.27653800000000001</v>
      </c>
      <c r="GY135">
        <v>0.44540800000000003</v>
      </c>
      <c r="GZ135">
        <v>0.38049500000000003</v>
      </c>
      <c r="HA135">
        <v>0.33917700000000001</v>
      </c>
      <c r="HB135">
        <v>-20</v>
      </c>
      <c r="HC135">
        <v>-25</v>
      </c>
      <c r="HD135">
        <v>-25</v>
      </c>
      <c r="HE135">
        <v>-25</v>
      </c>
      <c r="HF135">
        <v>-10</v>
      </c>
      <c r="HG135">
        <v>-10</v>
      </c>
      <c r="HH135">
        <v>10</v>
      </c>
      <c r="HI135">
        <v>-1.6831970000000001</v>
      </c>
      <c r="HJ135">
        <v>-1.6625270000000001</v>
      </c>
      <c r="HK135">
        <v>-1.648711</v>
      </c>
      <c r="HL135">
        <v>-1.666979</v>
      </c>
      <c r="HM135">
        <v>-1.718062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742.74</v>
      </c>
      <c r="HX135">
        <v>0</v>
      </c>
      <c r="HZ135">
        <v>742.61099999999999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763.37300000000005</v>
      </c>
      <c r="IJ135">
        <v>0</v>
      </c>
      <c r="IL135">
        <v>763.38099999999997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776.05899999999997</v>
      </c>
      <c r="IV135">
        <v>0</v>
      </c>
      <c r="IX135">
        <v>776.25400000000002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755.24900000000002</v>
      </c>
      <c r="JH135">
        <v>0</v>
      </c>
      <c r="JJ135">
        <v>755.25099999999998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705.11300000000006</v>
      </c>
      <c r="JT135">
        <v>0</v>
      </c>
      <c r="JV135">
        <v>704.91700000000003</v>
      </c>
      <c r="JW135">
        <v>0</v>
      </c>
      <c r="JY135">
        <v>1505.356</v>
      </c>
      <c r="JZ135">
        <v>0</v>
      </c>
      <c r="KB135">
        <v>1511.5291</v>
      </c>
      <c r="KC135">
        <v>0</v>
      </c>
      <c r="KE135">
        <v>743.38900000000001</v>
      </c>
      <c r="KF135">
        <v>0.10199999999999999</v>
      </c>
      <c r="KH135">
        <v>743.47400000000005</v>
      </c>
      <c r="KI135">
        <v>0.10199999999999999</v>
      </c>
      <c r="KK135">
        <v>1472.057</v>
      </c>
      <c r="KL135">
        <v>0</v>
      </c>
      <c r="KN135">
        <v>1479.6769999999999</v>
      </c>
      <c r="KO135">
        <v>0</v>
      </c>
      <c r="KQ135">
        <v>774.15499999999997</v>
      </c>
      <c r="KR135">
        <v>2.5000000000000001E-2</v>
      </c>
      <c r="KT135">
        <v>774.19799999999998</v>
      </c>
      <c r="KU135">
        <v>2.5000000000000001E-2</v>
      </c>
      <c r="KV135">
        <v>131.28745842520001</v>
      </c>
      <c r="KW135">
        <v>122.9829192</v>
      </c>
      <c r="KX135">
        <v>103.87031694900001</v>
      </c>
      <c r="KY135">
        <v>99.530006799999995</v>
      </c>
      <c r="KZ135">
        <v>104.74250255700001</v>
      </c>
      <c r="LA135">
        <v>121.31224405</v>
      </c>
      <c r="LB135">
        <v>106.51013750000001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-26.577036000000003</v>
      </c>
      <c r="LI135">
        <v>-6.4986153999999994</v>
      </c>
      <c r="LJ135">
        <v>-71.955546894000008</v>
      </c>
      <c r="LK135">
        <v>-55.841127974999992</v>
      </c>
      <c r="LL135">
        <v>-36.655113753999998</v>
      </c>
      <c r="LM135">
        <v>-22.625080124</v>
      </c>
      <c r="LN135">
        <v>-40.289368703999997</v>
      </c>
      <c r="LO135">
        <v>-9.005721626999998</v>
      </c>
      <c r="LP135">
        <v>-17.076993894999998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33.663940000000004</v>
      </c>
      <c r="LY135">
        <v>41.563175000000001</v>
      </c>
      <c r="LZ135">
        <v>41.217775000000003</v>
      </c>
      <c r="MA135">
        <v>41.674475000000001</v>
      </c>
      <c r="MB135">
        <v>17.180620000000001</v>
      </c>
      <c r="MC135">
        <v>0</v>
      </c>
      <c r="MD135">
        <v>0</v>
      </c>
      <c r="ME135">
        <v>-30.7639724408</v>
      </c>
      <c r="MF135">
        <v>-30.060708705099998</v>
      </c>
      <c r="MG135">
        <v>-31.007984530000005</v>
      </c>
      <c r="MH135">
        <v>-33.380667648900001</v>
      </c>
      <c r="MI135">
        <v>-37.815513330000002</v>
      </c>
      <c r="MJ135">
        <v>-35.661270399700001</v>
      </c>
      <c r="MK135">
        <v>-17.6506097838</v>
      </c>
      <c r="ML135">
        <v>62.2318790904</v>
      </c>
      <c r="MM135">
        <v>78.644257519900009</v>
      </c>
      <c r="MN135">
        <v>77.424993665000017</v>
      </c>
      <c r="MO135">
        <v>85.198734027100002</v>
      </c>
      <c r="MP135">
        <v>43.818240523000014</v>
      </c>
      <c r="MQ135">
        <v>50.068216023299996</v>
      </c>
      <c r="MR135">
        <v>65.283918421200013</v>
      </c>
    </row>
    <row r="136" spans="1:356" x14ac:dyDescent="0.25">
      <c r="A136">
        <v>65</v>
      </c>
      <c r="B136" t="s">
        <v>517</v>
      </c>
      <c r="C136" s="3">
        <v>42816.004270833335</v>
      </c>
      <c r="D136">
        <v>55.956499999999998</v>
      </c>
      <c r="E136">
        <v>59.090500000000006</v>
      </c>
      <c r="F136">
        <v>45</v>
      </c>
      <c r="G136">
        <v>50</v>
      </c>
      <c r="H136">
        <v>1.4197</v>
      </c>
      <c r="I136">
        <v>620.9117</v>
      </c>
      <c r="J136">
        <v>20985</v>
      </c>
      <c r="K136">
        <v>30</v>
      </c>
      <c r="L136">
        <v>139022</v>
      </c>
      <c r="M136">
        <v>139071</v>
      </c>
      <c r="N136">
        <v>139105</v>
      </c>
      <c r="O136">
        <v>139113</v>
      </c>
      <c r="P136">
        <v>139337</v>
      </c>
      <c r="Q136">
        <v>139295</v>
      </c>
      <c r="R136">
        <v>220889</v>
      </c>
      <c r="S136">
        <v>220897</v>
      </c>
      <c r="T136">
        <v>239269</v>
      </c>
      <c r="U136">
        <v>239731</v>
      </c>
      <c r="V136">
        <v>215616</v>
      </c>
      <c r="W136">
        <v>215624</v>
      </c>
      <c r="X136">
        <v>215483</v>
      </c>
      <c r="Y136">
        <v>215475</v>
      </c>
      <c r="Z136">
        <v>294074</v>
      </c>
      <c r="AA136">
        <v>294058</v>
      </c>
      <c r="AB136">
        <v>1366.77</v>
      </c>
      <c r="AC136">
        <v>44961.984400000001</v>
      </c>
      <c r="AD136">
        <v>6</v>
      </c>
      <c r="AE136">
        <v>181.9906</v>
      </c>
      <c r="AF136">
        <v>181.9906</v>
      </c>
      <c r="AG136">
        <v>181.9906</v>
      </c>
      <c r="AH136">
        <v>181.9906</v>
      </c>
      <c r="AI136">
        <v>181.9906</v>
      </c>
      <c r="AJ136">
        <v>61.939900000000002</v>
      </c>
      <c r="AK136">
        <v>61.939900000000002</v>
      </c>
      <c r="AL136">
        <v>1171.6796999999999</v>
      </c>
      <c r="AM136">
        <v>1117.9031</v>
      </c>
      <c r="AN136">
        <v>1071.8334</v>
      </c>
      <c r="AO136">
        <v>928.8931</v>
      </c>
      <c r="AP136">
        <v>1078.7695000000001</v>
      </c>
      <c r="AQ136">
        <v>1022.5724</v>
      </c>
      <c r="AR136">
        <v>1006.5936</v>
      </c>
      <c r="AS136">
        <v>990.96500000000003</v>
      </c>
      <c r="AT136">
        <v>975.73</v>
      </c>
      <c r="AU136">
        <v>967.09910000000002</v>
      </c>
      <c r="AV136">
        <v>956.84119999999996</v>
      </c>
      <c r="AW136">
        <v>944.36919999999998</v>
      </c>
      <c r="AX136">
        <v>16.2</v>
      </c>
      <c r="AY136">
        <v>19.399999999999999</v>
      </c>
      <c r="AZ136">
        <v>32.3048</v>
      </c>
      <c r="BA136">
        <v>21.2531</v>
      </c>
      <c r="BB136">
        <v>13.614599999999999</v>
      </c>
      <c r="BC136">
        <v>9.6555</v>
      </c>
      <c r="BD136">
        <v>6.9974999999999996</v>
      </c>
      <c r="BE136">
        <v>5.2618</v>
      </c>
      <c r="BF136">
        <v>4.1843000000000004</v>
      </c>
      <c r="BG136">
        <v>3.6038000000000001</v>
      </c>
      <c r="BH136">
        <v>3.5954999999999999</v>
      </c>
      <c r="BI136">
        <v>102.34</v>
      </c>
      <c r="BJ136">
        <v>145.28</v>
      </c>
      <c r="BK136">
        <v>160.19999999999999</v>
      </c>
      <c r="BL136">
        <v>225.35</v>
      </c>
      <c r="BM136">
        <v>229.26</v>
      </c>
      <c r="BN136">
        <v>321.91000000000003</v>
      </c>
      <c r="BO136">
        <v>315.36</v>
      </c>
      <c r="BP136">
        <v>445.33</v>
      </c>
      <c r="BQ136">
        <v>423.89</v>
      </c>
      <c r="BR136">
        <v>597.36</v>
      </c>
      <c r="BS136">
        <v>532.79999999999995</v>
      </c>
      <c r="BT136">
        <v>755.25</v>
      </c>
      <c r="BU136">
        <v>629.77</v>
      </c>
      <c r="BV136">
        <v>881.9</v>
      </c>
      <c r="BW136">
        <v>48.5</v>
      </c>
      <c r="BX136">
        <v>46.6</v>
      </c>
      <c r="BY136">
        <v>28.131599999999999</v>
      </c>
      <c r="BZ136">
        <v>-3.354546</v>
      </c>
      <c r="CA136">
        <v>-2.9956</v>
      </c>
      <c r="CB136">
        <v>5.2441000000000004</v>
      </c>
      <c r="CC136">
        <v>4.19E-2</v>
      </c>
      <c r="CD136">
        <v>-2.9956</v>
      </c>
      <c r="CE136">
        <v>6109022</v>
      </c>
      <c r="CF136">
        <v>1</v>
      </c>
      <c r="CI136">
        <v>3.5143</v>
      </c>
      <c r="CJ136">
        <v>6.3178999999999998</v>
      </c>
      <c r="CK136">
        <v>7.9870999999999999</v>
      </c>
      <c r="CL136">
        <v>9.9557000000000002</v>
      </c>
      <c r="CM136">
        <v>12.61</v>
      </c>
      <c r="CN136">
        <v>15.949299999999999</v>
      </c>
      <c r="CO136">
        <v>3.286</v>
      </c>
      <c r="CP136">
        <v>6.7919999999999998</v>
      </c>
      <c r="CQ136">
        <v>8.8260000000000005</v>
      </c>
      <c r="CR136">
        <v>10.78</v>
      </c>
      <c r="CS136">
        <v>14.151999999999999</v>
      </c>
      <c r="CT136">
        <v>18.43</v>
      </c>
      <c r="CU136">
        <v>25.026800000000001</v>
      </c>
      <c r="CV136">
        <v>25.037099999999999</v>
      </c>
      <c r="CW136">
        <v>24.9756</v>
      </c>
      <c r="CX136">
        <v>24.9495</v>
      </c>
      <c r="CY136">
        <v>25.054400000000001</v>
      </c>
      <c r="CZ136">
        <v>24.978200000000001</v>
      </c>
      <c r="DB136">
        <v>12481</v>
      </c>
      <c r="DC136">
        <v>555</v>
      </c>
      <c r="DD136">
        <v>9</v>
      </c>
      <c r="DF136" t="s">
        <v>609</v>
      </c>
      <c r="DG136">
        <v>356</v>
      </c>
      <c r="DH136">
        <v>1197</v>
      </c>
      <c r="DI136">
        <v>8</v>
      </c>
      <c r="DJ136">
        <v>2</v>
      </c>
      <c r="DK136">
        <v>35</v>
      </c>
      <c r="DL136">
        <v>31</v>
      </c>
      <c r="DM136">
        <v>-3.354546</v>
      </c>
      <c r="DN136">
        <v>1603.75</v>
      </c>
      <c r="DO136">
        <v>1562.6143</v>
      </c>
      <c r="DP136">
        <v>1345.65</v>
      </c>
      <c r="DQ136">
        <v>1249.1215</v>
      </c>
      <c r="DR136">
        <v>1182.4572000000001</v>
      </c>
      <c r="DS136">
        <v>1119.5857000000001</v>
      </c>
      <c r="DT136">
        <v>1008.1</v>
      </c>
      <c r="DU136">
        <v>81.420699999999997</v>
      </c>
      <c r="DV136">
        <v>82.172899999999998</v>
      </c>
      <c r="DW136">
        <v>87.722099999999998</v>
      </c>
      <c r="DX136">
        <v>82.920699999999997</v>
      </c>
      <c r="DY136">
        <v>75.243600000000001</v>
      </c>
      <c r="DZ136">
        <v>67.455699999999993</v>
      </c>
      <c r="EA136">
        <v>34.424300000000002</v>
      </c>
      <c r="EB136">
        <v>32.3048</v>
      </c>
      <c r="EC136">
        <v>21.2531</v>
      </c>
      <c r="ED136">
        <v>13.614599999999999</v>
      </c>
      <c r="EE136">
        <v>9.6555</v>
      </c>
      <c r="EF136">
        <v>6.9974999999999996</v>
      </c>
      <c r="EG136">
        <v>5.2618</v>
      </c>
      <c r="EH136">
        <v>4.1843000000000004</v>
      </c>
      <c r="EI136">
        <v>3.6038000000000001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5.4309999999999997E-2</v>
      </c>
      <c r="EY136">
        <v>4.6582999999999999E-2</v>
      </c>
      <c r="EZ136">
        <v>3.9100000000000003E-2</v>
      </c>
      <c r="FA136">
        <v>2.4492E-2</v>
      </c>
      <c r="FB136">
        <v>3.8807000000000001E-2</v>
      </c>
      <c r="FC136">
        <v>2.2525E-2</v>
      </c>
      <c r="FD136">
        <v>2.1250999999999999E-2</v>
      </c>
      <c r="FE136">
        <v>-1.4970000000000001E-3</v>
      </c>
      <c r="FF136">
        <v>-4.4910000000000002E-3</v>
      </c>
      <c r="FG136">
        <v>-1.0848999999999999E-2</v>
      </c>
      <c r="FH136">
        <v>-7.3920000000000001E-3</v>
      </c>
      <c r="FI136">
        <v>-1.0075000000000001E-2</v>
      </c>
      <c r="FJ136">
        <v>-1.7704999999999999E-2</v>
      </c>
      <c r="FK136">
        <v>-9.3559999999999997E-3</v>
      </c>
      <c r="FL136">
        <v>8.2889000000000004E-2</v>
      </c>
      <c r="FM136">
        <v>7.9267000000000004E-2</v>
      </c>
      <c r="FN136">
        <v>7.6973E-2</v>
      </c>
      <c r="FO136">
        <v>7.8974000000000003E-2</v>
      </c>
      <c r="FP136">
        <v>8.899E-2</v>
      </c>
      <c r="FQ136">
        <v>0.10445699999999999</v>
      </c>
      <c r="FR136">
        <v>9.9299999999999999E-2</v>
      </c>
      <c r="FS136">
        <v>-0.25603900000000002</v>
      </c>
      <c r="FT136">
        <v>-0.25257800000000002</v>
      </c>
      <c r="FU136">
        <v>-0.25022100000000003</v>
      </c>
      <c r="FV136">
        <v>-0.25324799999999997</v>
      </c>
      <c r="FW136">
        <v>-0.262019</v>
      </c>
      <c r="FX136">
        <v>-0.26119900000000001</v>
      </c>
      <c r="FY136">
        <v>-0.25542999999999999</v>
      </c>
      <c r="FZ136">
        <v>-1.3756630000000001</v>
      </c>
      <c r="GA136">
        <v>-1.34728</v>
      </c>
      <c r="GB136">
        <v>-1.3299749999999999</v>
      </c>
      <c r="GC136">
        <v>-1.3526389999999999</v>
      </c>
      <c r="GD136">
        <v>-1.423897</v>
      </c>
      <c r="GE136">
        <v>-1.415322</v>
      </c>
      <c r="GF136">
        <v>-1.3708549999999999</v>
      </c>
      <c r="GG136">
        <v>-0.39993600000000001</v>
      </c>
      <c r="GH136">
        <v>-0.36922899999999997</v>
      </c>
      <c r="GI136">
        <v>-0.35317100000000001</v>
      </c>
      <c r="GJ136">
        <v>-0.38575700000000002</v>
      </c>
      <c r="GK136">
        <v>-0.468885</v>
      </c>
      <c r="GL136">
        <v>-0.522814</v>
      </c>
      <c r="GM136">
        <v>-0.46687699999999999</v>
      </c>
      <c r="GN136">
        <v>-0.37901499999999999</v>
      </c>
      <c r="GO136">
        <v>-0.35263699999999998</v>
      </c>
      <c r="GP136">
        <v>-0.33396999999999999</v>
      </c>
      <c r="GQ136">
        <v>-0.35799599999999998</v>
      </c>
      <c r="GR136">
        <v>-0.42392200000000002</v>
      </c>
      <c r="GS136">
        <v>-0.41860000000000003</v>
      </c>
      <c r="GT136">
        <v>-0.37430799999999997</v>
      </c>
      <c r="GU136">
        <v>0.411049</v>
      </c>
      <c r="GV136">
        <v>0.37438399999999999</v>
      </c>
      <c r="GW136">
        <v>0.34278199999999998</v>
      </c>
      <c r="GX136">
        <v>0.27594099999999999</v>
      </c>
      <c r="GY136">
        <v>0.44413999999999998</v>
      </c>
      <c r="GZ136">
        <v>0.38034000000000001</v>
      </c>
      <c r="HA136">
        <v>0.33907100000000001</v>
      </c>
      <c r="HB136">
        <v>-20</v>
      </c>
      <c r="HC136">
        <v>-25</v>
      </c>
      <c r="HD136">
        <v>-25</v>
      </c>
      <c r="HE136">
        <v>-25</v>
      </c>
      <c r="HF136">
        <v>-10</v>
      </c>
      <c r="HG136">
        <v>-20</v>
      </c>
      <c r="HH136">
        <v>20</v>
      </c>
      <c r="HI136">
        <v>-1.6830609999999999</v>
      </c>
      <c r="HJ136">
        <v>-1.6623870000000001</v>
      </c>
      <c r="HK136">
        <v>-1.6484799999999999</v>
      </c>
      <c r="HL136">
        <v>-1.666695</v>
      </c>
      <c r="HM136">
        <v>-1.7176739999999999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742.74</v>
      </c>
      <c r="HX136">
        <v>0</v>
      </c>
      <c r="HZ136">
        <v>742.61099999999999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763.37300000000005</v>
      </c>
      <c r="IJ136">
        <v>0</v>
      </c>
      <c r="IL136">
        <v>763.38099999999997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776.05899999999997</v>
      </c>
      <c r="IV136">
        <v>0</v>
      </c>
      <c r="IX136">
        <v>776.25400000000002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755.24900000000002</v>
      </c>
      <c r="JH136">
        <v>0</v>
      </c>
      <c r="JJ136">
        <v>755.25099999999998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705.11300000000006</v>
      </c>
      <c r="JT136">
        <v>0</v>
      </c>
      <c r="JV136">
        <v>704.91700000000003</v>
      </c>
      <c r="JW136">
        <v>0</v>
      </c>
      <c r="JY136">
        <v>1505.356</v>
      </c>
      <c r="JZ136">
        <v>0</v>
      </c>
      <c r="KB136">
        <v>1511.5291</v>
      </c>
      <c r="KC136">
        <v>0</v>
      </c>
      <c r="KE136">
        <v>743.38900000000001</v>
      </c>
      <c r="KF136">
        <v>0.10199999999999999</v>
      </c>
      <c r="KH136">
        <v>743.47400000000005</v>
      </c>
      <c r="KI136">
        <v>0.10199999999999999</v>
      </c>
      <c r="KK136">
        <v>1472.057</v>
      </c>
      <c r="KL136">
        <v>0</v>
      </c>
      <c r="KN136">
        <v>1479.6769999999999</v>
      </c>
      <c r="KO136">
        <v>0</v>
      </c>
      <c r="KQ136">
        <v>774.15499999999997</v>
      </c>
      <c r="KR136">
        <v>2.5000000000000001E-2</v>
      </c>
      <c r="KT136">
        <v>774.19799999999998</v>
      </c>
      <c r="KU136">
        <v>2.5000000000000001E-2</v>
      </c>
      <c r="KV136">
        <v>132.93323375</v>
      </c>
      <c r="KW136">
        <v>123.8637477181</v>
      </c>
      <c r="KX136">
        <v>103.57871745000001</v>
      </c>
      <c r="KY136">
        <v>98.648121341000007</v>
      </c>
      <c r="KZ136">
        <v>105.22686622800001</v>
      </c>
      <c r="LA136">
        <v>116.9485634649</v>
      </c>
      <c r="LB136">
        <v>100.10433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-26.537818399999999</v>
      </c>
      <c r="LI136">
        <v>-6.4879219999999993</v>
      </c>
      <c r="LJ136">
        <v>-72.652890019000012</v>
      </c>
      <c r="LK136">
        <v>-56.709709760000003</v>
      </c>
      <c r="LL136">
        <v>-37.573123725000002</v>
      </c>
      <c r="LM136">
        <v>-23.1301269</v>
      </c>
      <c r="LN136">
        <v>-40.911408603999995</v>
      </c>
      <c r="LO136">
        <v>-6.8218520400000013</v>
      </c>
      <c r="LP136">
        <v>-16.306320225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33.66122</v>
      </c>
      <c r="LY136">
        <v>41.559674999999999</v>
      </c>
      <c r="LZ136">
        <v>41.211999999999996</v>
      </c>
      <c r="MA136">
        <v>41.667375</v>
      </c>
      <c r="MB136">
        <v>17.176739999999999</v>
      </c>
      <c r="MC136">
        <v>0</v>
      </c>
      <c r="MD136">
        <v>0</v>
      </c>
      <c r="ME136">
        <v>-32.563069075199998</v>
      </c>
      <c r="MF136">
        <v>-30.340617694099997</v>
      </c>
      <c r="MG136">
        <v>-30.980901779100002</v>
      </c>
      <c r="MH136">
        <v>-31.987240469900001</v>
      </c>
      <c r="MI136">
        <v>-35.280595386000002</v>
      </c>
      <c r="MJ136">
        <v>-35.266784339799997</v>
      </c>
      <c r="MK136">
        <v>-16.071913911100001</v>
      </c>
      <c r="ML136">
        <v>61.37849465579999</v>
      </c>
      <c r="MM136">
        <v>78.373095264</v>
      </c>
      <c r="MN136">
        <v>76.236691945899992</v>
      </c>
      <c r="MO136">
        <v>85.198128971100004</v>
      </c>
      <c r="MP136">
        <v>46.211602237999998</v>
      </c>
      <c r="MQ136">
        <v>48.322108685100005</v>
      </c>
      <c r="MR136">
        <v>61.238173863900002</v>
      </c>
    </row>
    <row r="137" spans="1:356" x14ac:dyDescent="0.25">
      <c r="A137">
        <v>65</v>
      </c>
      <c r="B137" t="s">
        <v>518</v>
      </c>
      <c r="C137" s="3">
        <v>42816.005231481482</v>
      </c>
      <c r="D137">
        <v>56.158200000000001</v>
      </c>
      <c r="E137">
        <v>59.241400000000006</v>
      </c>
      <c r="F137">
        <v>32</v>
      </c>
      <c r="G137">
        <v>49</v>
      </c>
      <c r="H137">
        <v>1.4197</v>
      </c>
      <c r="I137">
        <v>615.64819999999997</v>
      </c>
      <c r="J137">
        <v>20788</v>
      </c>
      <c r="K137">
        <v>30</v>
      </c>
      <c r="L137">
        <v>139022</v>
      </c>
      <c r="M137">
        <v>139071</v>
      </c>
      <c r="N137">
        <v>139105</v>
      </c>
      <c r="O137">
        <v>139113</v>
      </c>
      <c r="P137">
        <v>139337</v>
      </c>
      <c r="Q137">
        <v>139295</v>
      </c>
      <c r="R137">
        <v>220889</v>
      </c>
      <c r="S137">
        <v>220897</v>
      </c>
      <c r="T137">
        <v>239269</v>
      </c>
      <c r="U137">
        <v>239731</v>
      </c>
      <c r="V137">
        <v>215616</v>
      </c>
      <c r="W137">
        <v>215624</v>
      </c>
      <c r="X137">
        <v>215483</v>
      </c>
      <c r="Y137">
        <v>215475</v>
      </c>
      <c r="Z137">
        <v>294074</v>
      </c>
      <c r="AA137">
        <v>294058</v>
      </c>
      <c r="AB137">
        <v>1366.77</v>
      </c>
      <c r="AC137">
        <v>44961.984400000001</v>
      </c>
      <c r="AD137">
        <v>6</v>
      </c>
      <c r="AE137">
        <v>182.49</v>
      </c>
      <c r="AF137">
        <v>182.49</v>
      </c>
      <c r="AG137">
        <v>182.49</v>
      </c>
      <c r="AH137">
        <v>182.49</v>
      </c>
      <c r="AI137">
        <v>182.49</v>
      </c>
      <c r="AJ137">
        <v>62.439300000000003</v>
      </c>
      <c r="AK137">
        <v>62.439300000000003</v>
      </c>
      <c r="AL137">
        <v>1172.8516</v>
      </c>
      <c r="AM137">
        <v>1114.1539</v>
      </c>
      <c r="AN137">
        <v>1064</v>
      </c>
      <c r="AO137">
        <v>927.84810000000004</v>
      </c>
      <c r="AP137">
        <v>1066.3208</v>
      </c>
      <c r="AQ137">
        <v>1010.7817</v>
      </c>
      <c r="AR137">
        <v>996.27080000000001</v>
      </c>
      <c r="AS137">
        <v>982.52610000000004</v>
      </c>
      <c r="AT137">
        <v>968.98929999999996</v>
      </c>
      <c r="AU137">
        <v>960.82389999999998</v>
      </c>
      <c r="AV137">
        <v>951.83389999999997</v>
      </c>
      <c r="AW137">
        <v>940.19949999999994</v>
      </c>
      <c r="AX137">
        <v>16</v>
      </c>
      <c r="AY137">
        <v>20.399999999999999</v>
      </c>
      <c r="AZ137">
        <v>32.079900000000002</v>
      </c>
      <c r="BA137">
        <v>21.3765</v>
      </c>
      <c r="BB137">
        <v>13.7941</v>
      </c>
      <c r="BC137">
        <v>9.8116000000000003</v>
      </c>
      <c r="BD137">
        <v>7.1092000000000004</v>
      </c>
      <c r="BE137">
        <v>5.3643000000000001</v>
      </c>
      <c r="BF137">
        <v>4.2347000000000001</v>
      </c>
      <c r="BG137">
        <v>3.5989</v>
      </c>
      <c r="BH137">
        <v>3.5905999999999998</v>
      </c>
      <c r="BI137">
        <v>101.16</v>
      </c>
      <c r="BJ137">
        <v>144.80000000000001</v>
      </c>
      <c r="BK137">
        <v>157.94999999999999</v>
      </c>
      <c r="BL137">
        <v>222.65</v>
      </c>
      <c r="BM137">
        <v>225.85</v>
      </c>
      <c r="BN137">
        <v>316.82</v>
      </c>
      <c r="BO137">
        <v>311.27</v>
      </c>
      <c r="BP137">
        <v>437.23</v>
      </c>
      <c r="BQ137">
        <v>419.02</v>
      </c>
      <c r="BR137">
        <v>584.84</v>
      </c>
      <c r="BS137">
        <v>531.32000000000005</v>
      </c>
      <c r="BT137">
        <v>744.25</v>
      </c>
      <c r="BU137">
        <v>630.16999999999996</v>
      </c>
      <c r="BV137">
        <v>881.12</v>
      </c>
      <c r="BW137">
        <v>47.9</v>
      </c>
      <c r="BX137">
        <v>46.7</v>
      </c>
      <c r="BY137">
        <v>25.985099999999999</v>
      </c>
      <c r="BZ137">
        <v>3.1727270000000001</v>
      </c>
      <c r="CA137">
        <v>3.3153999999999999</v>
      </c>
      <c r="CB137">
        <v>3.3153999999999999</v>
      </c>
      <c r="CC137">
        <v>-0.1128</v>
      </c>
      <c r="CD137">
        <v>3.3153999999999999</v>
      </c>
      <c r="CE137">
        <v>6109022</v>
      </c>
      <c r="CF137">
        <v>2</v>
      </c>
      <c r="CI137">
        <v>3.6457000000000002</v>
      </c>
      <c r="CJ137">
        <v>6.3156999999999996</v>
      </c>
      <c r="CK137">
        <v>7.9692999999999996</v>
      </c>
      <c r="CL137">
        <v>9.9628999999999994</v>
      </c>
      <c r="CM137">
        <v>12.267099999999999</v>
      </c>
      <c r="CN137">
        <v>15.7986</v>
      </c>
      <c r="CO137">
        <v>3.524</v>
      </c>
      <c r="CP137">
        <v>6.79</v>
      </c>
      <c r="CQ137">
        <v>8.8680000000000003</v>
      </c>
      <c r="CR137">
        <v>11.1</v>
      </c>
      <c r="CS137">
        <v>14.15</v>
      </c>
      <c r="CT137">
        <v>17.866</v>
      </c>
      <c r="CU137">
        <v>24.8811</v>
      </c>
      <c r="CV137">
        <v>25.0608</v>
      </c>
      <c r="CW137">
        <v>24.969200000000001</v>
      </c>
      <c r="CX137">
        <v>24.959599999999998</v>
      </c>
      <c r="CY137">
        <v>25.012899999999998</v>
      </c>
      <c r="CZ137">
        <v>25.1145</v>
      </c>
      <c r="DB137">
        <v>12481</v>
      </c>
      <c r="DC137">
        <v>555</v>
      </c>
      <c r="DD137">
        <v>10</v>
      </c>
      <c r="DF137" t="s">
        <v>609</v>
      </c>
      <c r="DG137">
        <v>356</v>
      </c>
      <c r="DH137">
        <v>1197</v>
      </c>
      <c r="DI137">
        <v>8</v>
      </c>
      <c r="DJ137">
        <v>2</v>
      </c>
      <c r="DK137">
        <v>35</v>
      </c>
      <c r="DL137">
        <v>30.6</v>
      </c>
      <c r="DM137">
        <v>3.1727270000000001</v>
      </c>
      <c r="DN137">
        <v>1577.5358000000001</v>
      </c>
      <c r="DO137">
        <v>1545.1215</v>
      </c>
      <c r="DP137">
        <v>1343.0714</v>
      </c>
      <c r="DQ137">
        <v>1239.6285</v>
      </c>
      <c r="DR137">
        <v>1148.8214</v>
      </c>
      <c r="DS137">
        <v>1161.9857</v>
      </c>
      <c r="DT137">
        <v>1067.0215000000001</v>
      </c>
      <c r="DU137">
        <v>80.683599999999998</v>
      </c>
      <c r="DV137">
        <v>84.277900000000002</v>
      </c>
      <c r="DW137">
        <v>92.32</v>
      </c>
      <c r="DX137">
        <v>88.700699999999998</v>
      </c>
      <c r="DY137">
        <v>78.176400000000001</v>
      </c>
      <c r="DZ137">
        <v>68.613600000000005</v>
      </c>
      <c r="EA137">
        <v>38.630000000000003</v>
      </c>
      <c r="EB137">
        <v>32.079900000000002</v>
      </c>
      <c r="EC137">
        <v>21.3765</v>
      </c>
      <c r="ED137">
        <v>13.7941</v>
      </c>
      <c r="EE137">
        <v>9.8116000000000003</v>
      </c>
      <c r="EF137">
        <v>7.1092000000000004</v>
      </c>
      <c r="EG137">
        <v>5.3643000000000001</v>
      </c>
      <c r="EH137">
        <v>4.2347000000000001</v>
      </c>
      <c r="EI137">
        <v>3.5989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5.5002000000000002E-2</v>
      </c>
      <c r="EY137">
        <v>4.7107000000000003E-2</v>
      </c>
      <c r="EZ137">
        <v>3.9516999999999997E-2</v>
      </c>
      <c r="FA137">
        <v>2.4794E-2</v>
      </c>
      <c r="FB137">
        <v>3.9206999999999999E-2</v>
      </c>
      <c r="FC137">
        <v>2.2626E-2</v>
      </c>
      <c r="FD137">
        <v>2.1381000000000001E-2</v>
      </c>
      <c r="FE137">
        <v>-1.4989999999999999E-3</v>
      </c>
      <c r="FF137">
        <v>-4.4980000000000003E-3</v>
      </c>
      <c r="FG137">
        <v>-1.0862999999999999E-2</v>
      </c>
      <c r="FH137">
        <v>-7.3990000000000002E-3</v>
      </c>
      <c r="FI137">
        <v>-1.0087E-2</v>
      </c>
      <c r="FJ137">
        <v>-2.0309000000000001E-2</v>
      </c>
      <c r="FK137">
        <v>-1.0794E-2</v>
      </c>
      <c r="FL137">
        <v>8.2891999999999993E-2</v>
      </c>
      <c r="FM137">
        <v>7.9272999999999996E-2</v>
      </c>
      <c r="FN137">
        <v>7.6973E-2</v>
      </c>
      <c r="FO137">
        <v>7.8977000000000006E-2</v>
      </c>
      <c r="FP137">
        <v>8.8998999999999995E-2</v>
      </c>
      <c r="FQ137">
        <v>0.104432</v>
      </c>
      <c r="FR137">
        <v>9.9257999999999999E-2</v>
      </c>
      <c r="FS137">
        <v>-0.25597999999999999</v>
      </c>
      <c r="FT137">
        <v>-0.25248700000000002</v>
      </c>
      <c r="FU137">
        <v>-0.25018800000000002</v>
      </c>
      <c r="FV137">
        <v>-0.253195</v>
      </c>
      <c r="FW137">
        <v>-0.261905</v>
      </c>
      <c r="FX137">
        <v>-0.261104</v>
      </c>
      <c r="FY137">
        <v>-0.25543700000000003</v>
      </c>
      <c r="FZ137">
        <v>-1.375896</v>
      </c>
      <c r="GA137">
        <v>-1.347261</v>
      </c>
      <c r="GB137">
        <v>-1.3303959999999999</v>
      </c>
      <c r="GC137">
        <v>-1.3529070000000001</v>
      </c>
      <c r="GD137">
        <v>-1.4237299999999999</v>
      </c>
      <c r="GE137">
        <v>-1.4118550000000001</v>
      </c>
      <c r="GF137">
        <v>-1.368255</v>
      </c>
      <c r="GG137">
        <v>-0.39972000000000002</v>
      </c>
      <c r="GH137">
        <v>-0.36911699999999997</v>
      </c>
      <c r="GI137">
        <v>-0.35291299999999998</v>
      </c>
      <c r="GJ137">
        <v>-0.38553399999999999</v>
      </c>
      <c r="GK137">
        <v>-0.468804</v>
      </c>
      <c r="GL137">
        <v>-0.521926</v>
      </c>
      <c r="GM137">
        <v>-0.46566999999999997</v>
      </c>
      <c r="GN137">
        <v>-0.37925999999999999</v>
      </c>
      <c r="GO137">
        <v>-0.35261500000000001</v>
      </c>
      <c r="GP137">
        <v>-0.33437800000000001</v>
      </c>
      <c r="GQ137">
        <v>-0.35826799999999998</v>
      </c>
      <c r="GR137">
        <v>-0.42372300000000002</v>
      </c>
      <c r="GS137">
        <v>-0.42007499999999998</v>
      </c>
      <c r="GT137">
        <v>-0.37637999999999999</v>
      </c>
      <c r="GU137">
        <v>0.411663</v>
      </c>
      <c r="GV137">
        <v>0.37590800000000002</v>
      </c>
      <c r="GW137">
        <v>0.34574700000000003</v>
      </c>
      <c r="GX137">
        <v>0.27818999999999999</v>
      </c>
      <c r="GY137">
        <v>0.44739099999999998</v>
      </c>
      <c r="GZ137">
        <v>0.380388</v>
      </c>
      <c r="HA137">
        <v>0.33862799999999998</v>
      </c>
      <c r="HB137">
        <v>-20</v>
      </c>
      <c r="HC137">
        <v>-25</v>
      </c>
      <c r="HD137">
        <v>-25</v>
      </c>
      <c r="HE137">
        <v>-25</v>
      </c>
      <c r="HF137">
        <v>-10</v>
      </c>
      <c r="HG137">
        <v>-30</v>
      </c>
      <c r="HH137">
        <v>30</v>
      </c>
      <c r="HI137">
        <v>-1.683969</v>
      </c>
      <c r="HJ137">
        <v>-1.6632899999999999</v>
      </c>
      <c r="HK137">
        <v>-1.649486</v>
      </c>
      <c r="HL137">
        <v>-1.667772</v>
      </c>
      <c r="HM137">
        <v>-1.718896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742.74</v>
      </c>
      <c r="HX137">
        <v>0</v>
      </c>
      <c r="HZ137">
        <v>742.61099999999999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763.37300000000005</v>
      </c>
      <c r="IJ137">
        <v>0</v>
      </c>
      <c r="IL137">
        <v>763.38099999999997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776.05899999999997</v>
      </c>
      <c r="IV137">
        <v>0</v>
      </c>
      <c r="IX137">
        <v>776.25400000000002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755.24900000000002</v>
      </c>
      <c r="JH137">
        <v>0</v>
      </c>
      <c r="JJ137">
        <v>755.25099999999998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705.11300000000006</v>
      </c>
      <c r="JT137">
        <v>0</v>
      </c>
      <c r="JV137">
        <v>704.91700000000003</v>
      </c>
      <c r="JW137">
        <v>0</v>
      </c>
      <c r="JY137">
        <v>1505.356</v>
      </c>
      <c r="JZ137">
        <v>0</v>
      </c>
      <c r="KB137">
        <v>1511.5291</v>
      </c>
      <c r="KC137">
        <v>0</v>
      </c>
      <c r="KE137">
        <v>743.38900000000001</v>
      </c>
      <c r="KF137">
        <v>0.10199999999999999</v>
      </c>
      <c r="KH137">
        <v>743.47400000000005</v>
      </c>
      <c r="KI137">
        <v>0.10199999999999999</v>
      </c>
      <c r="KK137">
        <v>1472.057</v>
      </c>
      <c r="KL137">
        <v>0</v>
      </c>
      <c r="KN137">
        <v>1479.6769999999999</v>
      </c>
      <c r="KO137">
        <v>0</v>
      </c>
      <c r="KQ137">
        <v>774.15499999999997</v>
      </c>
      <c r="KR137">
        <v>2.5000000000000001E-2</v>
      </c>
      <c r="KT137">
        <v>774.19799999999998</v>
      </c>
      <c r="KU137">
        <v>2.5000000000000001E-2</v>
      </c>
      <c r="KV137">
        <v>130.7650975336</v>
      </c>
      <c r="KW137">
        <v>122.48641666949999</v>
      </c>
      <c r="KX137">
        <v>103.38023487220001</v>
      </c>
      <c r="KY137">
        <v>97.902140044500015</v>
      </c>
      <c r="KZ137">
        <v>102.2439557786</v>
      </c>
      <c r="LA137">
        <v>121.34849062239999</v>
      </c>
      <c r="LB137">
        <v>105.910420047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-26.5281664</v>
      </c>
      <c r="LI137">
        <v>-6.4880997999999996</v>
      </c>
      <c r="LJ137">
        <v>-73.614563688000004</v>
      </c>
      <c r="LK137">
        <v>-57.405443949000002</v>
      </c>
      <c r="LL137">
        <v>-38.121166983999998</v>
      </c>
      <c r="LM137">
        <v>-23.533817265</v>
      </c>
      <c r="LN137">
        <v>-41.459017600000003</v>
      </c>
      <c r="LO137">
        <v>-3.2712680349999999</v>
      </c>
      <c r="LP137">
        <v>-14.485715685000002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33.679380000000002</v>
      </c>
      <c r="LY137">
        <v>41.582250000000002</v>
      </c>
      <c r="LZ137">
        <v>41.23715</v>
      </c>
      <c r="MA137">
        <v>41.694299999999998</v>
      </c>
      <c r="MB137">
        <v>17.188960000000002</v>
      </c>
      <c r="MC137">
        <v>0</v>
      </c>
      <c r="MD137">
        <v>0</v>
      </c>
      <c r="ME137">
        <v>-32.250848592000004</v>
      </c>
      <c r="MF137">
        <v>-31.108405614299997</v>
      </c>
      <c r="MG137">
        <v>-32.580928159999992</v>
      </c>
      <c r="MH137">
        <v>-34.197135673799998</v>
      </c>
      <c r="MI137">
        <v>-36.649409025600001</v>
      </c>
      <c r="MJ137">
        <v>-35.811221793600005</v>
      </c>
      <c r="MK137">
        <v>-17.9888321</v>
      </c>
      <c r="ML137">
        <v>58.5790652536</v>
      </c>
      <c r="MM137">
        <v>75.554817106199991</v>
      </c>
      <c r="MN137">
        <v>73.915289728200008</v>
      </c>
      <c r="MO137">
        <v>81.865487105700026</v>
      </c>
      <c r="MP137">
        <v>41.324489152999995</v>
      </c>
      <c r="MQ137">
        <v>55.737834393799979</v>
      </c>
      <c r="MR137">
        <v>66.947772462000003</v>
      </c>
    </row>
    <row r="138" spans="1:356" x14ac:dyDescent="0.25">
      <c r="A138">
        <v>65</v>
      </c>
      <c r="B138" t="s">
        <v>519</v>
      </c>
      <c r="C138" s="3">
        <v>42816.006365740737</v>
      </c>
      <c r="D138">
        <v>55.656500000000001</v>
      </c>
      <c r="E138">
        <v>58.831099999999999</v>
      </c>
      <c r="F138">
        <v>48</v>
      </c>
      <c r="G138">
        <v>42</v>
      </c>
      <c r="H138">
        <v>1.4197</v>
      </c>
      <c r="I138">
        <v>417.60329999999999</v>
      </c>
      <c r="J138">
        <v>20072</v>
      </c>
      <c r="K138">
        <v>30</v>
      </c>
      <c r="L138">
        <v>139022</v>
      </c>
      <c r="M138">
        <v>139071</v>
      </c>
      <c r="N138">
        <v>139105</v>
      </c>
      <c r="O138">
        <v>139113</v>
      </c>
      <c r="P138">
        <v>139337</v>
      </c>
      <c r="Q138">
        <v>139295</v>
      </c>
      <c r="R138">
        <v>220889</v>
      </c>
      <c r="S138">
        <v>220897</v>
      </c>
      <c r="T138">
        <v>239269</v>
      </c>
      <c r="U138">
        <v>239731</v>
      </c>
      <c r="V138">
        <v>215616</v>
      </c>
      <c r="W138">
        <v>215624</v>
      </c>
      <c r="X138">
        <v>215483</v>
      </c>
      <c r="Y138">
        <v>215475</v>
      </c>
      <c r="Z138">
        <v>294074</v>
      </c>
      <c r="AA138">
        <v>294058</v>
      </c>
      <c r="AB138">
        <v>1366.77</v>
      </c>
      <c r="AC138">
        <v>45002.566400000003</v>
      </c>
      <c r="AD138">
        <v>6</v>
      </c>
      <c r="AE138">
        <v>182.71950000000001</v>
      </c>
      <c r="AF138">
        <v>182.71950000000001</v>
      </c>
      <c r="AG138">
        <v>182.71950000000001</v>
      </c>
      <c r="AH138">
        <v>182.71950000000001</v>
      </c>
      <c r="AI138">
        <v>182.71950000000001</v>
      </c>
      <c r="AJ138">
        <v>62.668900000000001</v>
      </c>
      <c r="AK138">
        <v>62.668900000000001</v>
      </c>
      <c r="AL138">
        <v>1174.0234</v>
      </c>
      <c r="AM138">
        <v>1120.7582</v>
      </c>
      <c r="AN138">
        <v>1069.8334</v>
      </c>
      <c r="AO138">
        <v>939.44449999999995</v>
      </c>
      <c r="AP138">
        <v>1062.6577</v>
      </c>
      <c r="AQ138">
        <v>1012.502</v>
      </c>
      <c r="AR138">
        <v>998.95640000000003</v>
      </c>
      <c r="AS138">
        <v>986.43320000000006</v>
      </c>
      <c r="AT138">
        <v>973.59870000000001</v>
      </c>
      <c r="AU138">
        <v>962.55409999999995</v>
      </c>
      <c r="AV138">
        <v>953.34289999999999</v>
      </c>
      <c r="AW138">
        <v>941.90589999999997</v>
      </c>
      <c r="AX138">
        <v>16.2</v>
      </c>
      <c r="AY138">
        <v>21.6</v>
      </c>
      <c r="AZ138">
        <v>32.233499999999999</v>
      </c>
      <c r="BA138">
        <v>22.8828</v>
      </c>
      <c r="BB138">
        <v>15.7416</v>
      </c>
      <c r="BC138">
        <v>11.769299999999999</v>
      </c>
      <c r="BD138">
        <v>8.9949999999999992</v>
      </c>
      <c r="BE138">
        <v>7.1615000000000002</v>
      </c>
      <c r="BF138">
        <v>5.8512000000000004</v>
      </c>
      <c r="BG138">
        <v>5.1467999999999998</v>
      </c>
      <c r="BH138">
        <v>5.1314000000000002</v>
      </c>
      <c r="BI138">
        <v>113.03</v>
      </c>
      <c r="BJ138">
        <v>152.03</v>
      </c>
      <c r="BK138">
        <v>163.68</v>
      </c>
      <c r="BL138">
        <v>218.68</v>
      </c>
      <c r="BM138">
        <v>221.21</v>
      </c>
      <c r="BN138">
        <v>296.74</v>
      </c>
      <c r="BO138">
        <v>289.64999999999998</v>
      </c>
      <c r="BP138">
        <v>388.62</v>
      </c>
      <c r="BQ138">
        <v>367.9</v>
      </c>
      <c r="BR138">
        <v>493.97</v>
      </c>
      <c r="BS138">
        <v>449.93</v>
      </c>
      <c r="BT138">
        <v>605.38</v>
      </c>
      <c r="BU138">
        <v>519.58000000000004</v>
      </c>
      <c r="BV138">
        <v>695.49</v>
      </c>
      <c r="BW138">
        <v>50.5</v>
      </c>
      <c r="BX138">
        <v>46.7</v>
      </c>
      <c r="BY138">
        <v>12.899100000000001</v>
      </c>
      <c r="BZ138">
        <v>1.411111</v>
      </c>
      <c r="CA138">
        <v>2.8142</v>
      </c>
      <c r="CB138">
        <v>2.8142</v>
      </c>
      <c r="CC138">
        <v>-0.86</v>
      </c>
      <c r="CD138">
        <v>2.8142</v>
      </c>
      <c r="CE138">
        <v>6105724</v>
      </c>
      <c r="CF138">
        <v>1</v>
      </c>
      <c r="CI138">
        <v>2.4906999999999999</v>
      </c>
      <c r="CJ138">
        <v>4.5270999999999999</v>
      </c>
      <c r="CK138">
        <v>5.5521000000000003</v>
      </c>
      <c r="CL138">
        <v>7.0743</v>
      </c>
      <c r="CM138">
        <v>8.4600000000000009</v>
      </c>
      <c r="CN138">
        <v>10.824999999999999</v>
      </c>
      <c r="CO138">
        <v>2.6259999999999999</v>
      </c>
      <c r="CP138">
        <v>5.016</v>
      </c>
      <c r="CQ138">
        <v>6.3280000000000003</v>
      </c>
      <c r="CR138">
        <v>7.4480000000000004</v>
      </c>
      <c r="CS138">
        <v>9.4600000000000009</v>
      </c>
      <c r="CT138">
        <v>12.045999999999999</v>
      </c>
      <c r="CU138">
        <v>24.771899999999999</v>
      </c>
      <c r="CV138">
        <v>24.944199999999999</v>
      </c>
      <c r="CW138">
        <v>24.952200000000001</v>
      </c>
      <c r="CX138">
        <v>25.018599999999999</v>
      </c>
      <c r="CY138">
        <v>24.9024</v>
      </c>
      <c r="CZ138">
        <v>24.983699999999999</v>
      </c>
      <c r="DB138">
        <v>12481</v>
      </c>
      <c r="DC138">
        <v>555</v>
      </c>
      <c r="DD138">
        <v>11</v>
      </c>
      <c r="DF138" t="s">
        <v>609</v>
      </c>
      <c r="DG138">
        <v>508</v>
      </c>
      <c r="DH138">
        <v>1193</v>
      </c>
      <c r="DI138">
        <v>10</v>
      </c>
      <c r="DJ138">
        <v>2</v>
      </c>
      <c r="DK138">
        <v>35</v>
      </c>
      <c r="DL138">
        <v>29</v>
      </c>
      <c r="DM138">
        <v>1.411111</v>
      </c>
      <c r="DN138">
        <v>1399.5072</v>
      </c>
      <c r="DO138">
        <v>1386.05</v>
      </c>
      <c r="DP138">
        <v>1209.7858000000001</v>
      </c>
      <c r="DQ138">
        <v>1122.1642999999999</v>
      </c>
      <c r="DR138">
        <v>1032.0215000000001</v>
      </c>
      <c r="DS138">
        <v>1020.2071999999999</v>
      </c>
      <c r="DT138">
        <v>867.85</v>
      </c>
      <c r="DU138">
        <v>85.416399999999996</v>
      </c>
      <c r="DV138">
        <v>85.05</v>
      </c>
      <c r="DW138">
        <v>86.09</v>
      </c>
      <c r="DX138">
        <v>82.207099999999997</v>
      </c>
      <c r="DY138">
        <v>70.795699999999997</v>
      </c>
      <c r="DZ138">
        <v>65.250699999999995</v>
      </c>
      <c r="EA138">
        <v>40.892899999999997</v>
      </c>
      <c r="EB138">
        <v>32.233499999999999</v>
      </c>
      <c r="EC138">
        <v>22.8828</v>
      </c>
      <c r="ED138">
        <v>15.7416</v>
      </c>
      <c r="EE138">
        <v>11.769299999999999</v>
      </c>
      <c r="EF138">
        <v>8.9949999999999992</v>
      </c>
      <c r="EG138">
        <v>7.1615000000000002</v>
      </c>
      <c r="EH138">
        <v>5.8512000000000004</v>
      </c>
      <c r="EI138">
        <v>5.1467999999999998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5.4357000000000003E-2</v>
      </c>
      <c r="EY138">
        <v>4.6574999999999998E-2</v>
      </c>
      <c r="EZ138">
        <v>3.9161000000000001E-2</v>
      </c>
      <c r="FA138">
        <v>2.4504000000000001E-2</v>
      </c>
      <c r="FB138">
        <v>3.8760000000000003E-2</v>
      </c>
      <c r="FC138">
        <v>2.2473E-2</v>
      </c>
      <c r="FD138">
        <v>2.1236000000000001E-2</v>
      </c>
      <c r="FE138">
        <v>-1.464E-3</v>
      </c>
      <c r="FF138">
        <v>-4.4289999999999998E-3</v>
      </c>
      <c r="FG138">
        <v>-1.0691000000000001E-2</v>
      </c>
      <c r="FH138">
        <v>-7.2230000000000003E-3</v>
      </c>
      <c r="FI138">
        <v>-9.8589999999999997E-3</v>
      </c>
      <c r="FJ138">
        <v>-2.1975000000000001E-2</v>
      </c>
      <c r="FK138">
        <v>-1.1721000000000001E-2</v>
      </c>
      <c r="FL138">
        <v>8.3028000000000005E-2</v>
      </c>
      <c r="FM138">
        <v>7.9398999999999997E-2</v>
      </c>
      <c r="FN138">
        <v>7.7095999999999998E-2</v>
      </c>
      <c r="FO138">
        <v>7.9100000000000004E-2</v>
      </c>
      <c r="FP138">
        <v>8.9131000000000002E-2</v>
      </c>
      <c r="FQ138">
        <v>0.104629</v>
      </c>
      <c r="FR138">
        <v>9.9482000000000001E-2</v>
      </c>
      <c r="FS138">
        <v>-0.253942</v>
      </c>
      <c r="FT138">
        <v>-0.25052999999999997</v>
      </c>
      <c r="FU138">
        <v>-0.24824399999999999</v>
      </c>
      <c r="FV138">
        <v>-0.25125199999999998</v>
      </c>
      <c r="FW138">
        <v>-0.25996799999999998</v>
      </c>
      <c r="FX138">
        <v>-0.25883299999999998</v>
      </c>
      <c r="FY138">
        <v>-0.25300800000000001</v>
      </c>
      <c r="FZ138">
        <v>-1.3740300000000001</v>
      </c>
      <c r="GA138">
        <v>-1.345834</v>
      </c>
      <c r="GB138">
        <v>-1.3289470000000001</v>
      </c>
      <c r="GC138">
        <v>-1.3516239999999999</v>
      </c>
      <c r="GD138">
        <v>-1.4229339999999999</v>
      </c>
      <c r="GE138">
        <v>-1.4037360000000001</v>
      </c>
      <c r="GF138">
        <v>-1.358822</v>
      </c>
      <c r="GG138">
        <v>-0.39783400000000002</v>
      </c>
      <c r="GH138">
        <v>-0.367234</v>
      </c>
      <c r="GI138">
        <v>-0.35112900000000002</v>
      </c>
      <c r="GJ138">
        <v>-0.383517</v>
      </c>
      <c r="GK138">
        <v>-0.46612199999999998</v>
      </c>
      <c r="GL138">
        <v>-0.51930900000000002</v>
      </c>
      <c r="GM138">
        <v>-0.46421200000000001</v>
      </c>
      <c r="GN138">
        <v>-0.377222</v>
      </c>
      <c r="GO138">
        <v>-0.35112300000000002</v>
      </c>
      <c r="GP138">
        <v>-0.33290700000000001</v>
      </c>
      <c r="GQ138">
        <v>-0.356879</v>
      </c>
      <c r="GR138">
        <v>-0.422709</v>
      </c>
      <c r="GS138">
        <v>-0.418603</v>
      </c>
      <c r="GT138">
        <v>-0.37349500000000002</v>
      </c>
      <c r="GU138">
        <v>0.41613099999999997</v>
      </c>
      <c r="GV138">
        <v>0.38912099999999999</v>
      </c>
      <c r="GW138">
        <v>0.36058499999999999</v>
      </c>
      <c r="GX138">
        <v>0.32727800000000001</v>
      </c>
      <c r="GY138">
        <v>0.55488800000000005</v>
      </c>
      <c r="GZ138">
        <v>0.48819600000000002</v>
      </c>
      <c r="HA138">
        <v>0.447625</v>
      </c>
      <c r="HB138">
        <v>-20</v>
      </c>
      <c r="HC138">
        <v>-25</v>
      </c>
      <c r="HD138">
        <v>-25</v>
      </c>
      <c r="HE138">
        <v>-25</v>
      </c>
      <c r="HF138">
        <v>-10</v>
      </c>
      <c r="HG138">
        <v>-40</v>
      </c>
      <c r="HH138">
        <v>40</v>
      </c>
      <c r="HI138">
        <v>-1.66883</v>
      </c>
      <c r="HJ138">
        <v>-1.648196</v>
      </c>
      <c r="HK138">
        <v>-1.6336999999999999</v>
      </c>
      <c r="HL138">
        <v>-1.6510990000000001</v>
      </c>
      <c r="HM138">
        <v>-1.700377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742.74</v>
      </c>
      <c r="HX138">
        <v>0</v>
      </c>
      <c r="HZ138">
        <v>742.61099999999999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763.37300000000005</v>
      </c>
      <c r="IJ138">
        <v>0</v>
      </c>
      <c r="IL138">
        <v>763.38099999999997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776.05899999999997</v>
      </c>
      <c r="IV138">
        <v>0</v>
      </c>
      <c r="IX138">
        <v>776.25400000000002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755.24900000000002</v>
      </c>
      <c r="JH138">
        <v>0</v>
      </c>
      <c r="JJ138">
        <v>755.25099999999998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705.11300000000006</v>
      </c>
      <c r="JT138">
        <v>0</v>
      </c>
      <c r="JV138">
        <v>704.91700000000003</v>
      </c>
      <c r="JW138">
        <v>0</v>
      </c>
      <c r="JY138">
        <v>1505.356</v>
      </c>
      <c r="JZ138">
        <v>0</v>
      </c>
      <c r="KB138">
        <v>1511.5291</v>
      </c>
      <c r="KC138">
        <v>0</v>
      </c>
      <c r="KE138">
        <v>743.38900000000001</v>
      </c>
      <c r="KF138">
        <v>0.10199999999999999</v>
      </c>
      <c r="KH138">
        <v>743.47400000000005</v>
      </c>
      <c r="KI138">
        <v>0.10199999999999999</v>
      </c>
      <c r="KK138">
        <v>1472.057</v>
      </c>
      <c r="KL138">
        <v>0</v>
      </c>
      <c r="KN138">
        <v>1479.6769999999999</v>
      </c>
      <c r="KO138">
        <v>0</v>
      </c>
      <c r="KQ138">
        <v>774.15499999999997</v>
      </c>
      <c r="KR138">
        <v>2.5000000000000001E-2</v>
      </c>
      <c r="KT138">
        <v>774.19799999999998</v>
      </c>
      <c r="KU138">
        <v>2.5000000000000001E-2</v>
      </c>
      <c r="KV138">
        <v>116.19828380160001</v>
      </c>
      <c r="KW138">
        <v>110.05098394999999</v>
      </c>
      <c r="KX138">
        <v>93.269646036800012</v>
      </c>
      <c r="KY138">
        <v>88.763196129999997</v>
      </c>
      <c r="KZ138">
        <v>91.985108316500003</v>
      </c>
      <c r="LA138">
        <v>106.74325912879999</v>
      </c>
      <c r="LB138">
        <v>86.335453700000002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-26.297432799999996</v>
      </c>
      <c r="LI138">
        <v>-6.4264032000000002</v>
      </c>
      <c r="LJ138">
        <v>-72.676568790000005</v>
      </c>
      <c r="LK138">
        <v>-56.721519763999993</v>
      </c>
      <c r="LL138">
        <v>-37.835121090000008</v>
      </c>
      <c r="LM138">
        <v>-23.357414344000002</v>
      </c>
      <c r="LN138">
        <v>-41.124215534000001</v>
      </c>
      <c r="LO138">
        <v>-0.69906052799999785</v>
      </c>
      <c r="LP138">
        <v>-12.92919133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33.376600000000003</v>
      </c>
      <c r="LY138">
        <v>41.204900000000002</v>
      </c>
      <c r="LZ138">
        <v>40.842500000000001</v>
      </c>
      <c r="MA138">
        <v>41.277475000000003</v>
      </c>
      <c r="MB138">
        <v>17.003769999999999</v>
      </c>
      <c r="MC138">
        <v>0</v>
      </c>
      <c r="MD138">
        <v>0</v>
      </c>
      <c r="ME138">
        <v>-33.981548077600003</v>
      </c>
      <c r="MF138">
        <v>-31.2332517</v>
      </c>
      <c r="MG138">
        <v>-30.228695610000003</v>
      </c>
      <c r="MH138">
        <v>-31.527820370699999</v>
      </c>
      <c r="MI138">
        <v>-32.999433275399994</v>
      </c>
      <c r="MJ138">
        <v>-33.885275766299998</v>
      </c>
      <c r="MK138">
        <v>-18.982974894799998</v>
      </c>
      <c r="ML138">
        <v>42.916766934000002</v>
      </c>
      <c r="MM138">
        <v>63.301112486000008</v>
      </c>
      <c r="MN138">
        <v>66.048329336799995</v>
      </c>
      <c r="MO138">
        <v>75.155436415299988</v>
      </c>
      <c r="MP138">
        <v>34.865229507100011</v>
      </c>
      <c r="MQ138">
        <v>45.861490034499994</v>
      </c>
      <c r="MR138">
        <v>47.996884275200017</v>
      </c>
    </row>
    <row r="139" spans="1:356" x14ac:dyDescent="0.25">
      <c r="A139">
        <v>65</v>
      </c>
      <c r="B139" t="s">
        <v>520</v>
      </c>
      <c r="C139" s="3">
        <v>42816.007210648146</v>
      </c>
      <c r="D139">
        <v>55.536099999999998</v>
      </c>
      <c r="E139">
        <v>58.653800000000004</v>
      </c>
      <c r="F139">
        <v>30</v>
      </c>
      <c r="G139">
        <v>42</v>
      </c>
      <c r="H139">
        <v>1.4197</v>
      </c>
      <c r="I139">
        <v>416.92430000000002</v>
      </c>
      <c r="J139">
        <v>20043</v>
      </c>
      <c r="K139">
        <v>30</v>
      </c>
      <c r="L139">
        <v>139022</v>
      </c>
      <c r="M139">
        <v>139071</v>
      </c>
      <c r="N139">
        <v>139105</v>
      </c>
      <c r="O139">
        <v>139113</v>
      </c>
      <c r="P139">
        <v>139337</v>
      </c>
      <c r="Q139">
        <v>139295</v>
      </c>
      <c r="R139">
        <v>220889</v>
      </c>
      <c r="S139">
        <v>220897</v>
      </c>
      <c r="T139">
        <v>239269</v>
      </c>
      <c r="U139">
        <v>239731</v>
      </c>
      <c r="V139">
        <v>215616</v>
      </c>
      <c r="W139">
        <v>215624</v>
      </c>
      <c r="X139">
        <v>215483</v>
      </c>
      <c r="Y139">
        <v>215475</v>
      </c>
      <c r="Z139">
        <v>294074</v>
      </c>
      <c r="AA139">
        <v>294058</v>
      </c>
      <c r="AB139">
        <v>1366.77</v>
      </c>
      <c r="AC139">
        <v>45002.566400000003</v>
      </c>
      <c r="AD139">
        <v>6</v>
      </c>
      <c r="AE139">
        <v>182.9487</v>
      </c>
      <c r="AF139">
        <v>182.9487</v>
      </c>
      <c r="AG139">
        <v>182.9487</v>
      </c>
      <c r="AH139">
        <v>182.9487</v>
      </c>
      <c r="AI139">
        <v>182.9487</v>
      </c>
      <c r="AJ139">
        <v>62.898000000000003</v>
      </c>
      <c r="AK139">
        <v>62.898000000000003</v>
      </c>
      <c r="AL139">
        <v>1169.3359</v>
      </c>
      <c r="AM139">
        <v>1114.9799</v>
      </c>
      <c r="AN139">
        <v>1068</v>
      </c>
      <c r="AO139">
        <v>938.18520000000001</v>
      </c>
      <c r="AP139">
        <v>1061.9639999999999</v>
      </c>
      <c r="AQ139">
        <v>1011.9166</v>
      </c>
      <c r="AR139">
        <v>997.8605</v>
      </c>
      <c r="AS139">
        <v>984.47580000000005</v>
      </c>
      <c r="AT139">
        <v>970.79470000000003</v>
      </c>
      <c r="AU139">
        <v>962.19600000000003</v>
      </c>
      <c r="AV139">
        <v>952.77779999999996</v>
      </c>
      <c r="AW139">
        <v>941.24919999999997</v>
      </c>
      <c r="AX139">
        <v>16.2</v>
      </c>
      <c r="AY139">
        <v>21.6</v>
      </c>
      <c r="AZ139">
        <v>32.245800000000003</v>
      </c>
      <c r="BA139">
        <v>22.822199999999999</v>
      </c>
      <c r="BB139">
        <v>15.6922</v>
      </c>
      <c r="BC139">
        <v>11.7067</v>
      </c>
      <c r="BD139">
        <v>8.9684000000000008</v>
      </c>
      <c r="BE139">
        <v>7.1464999999999996</v>
      </c>
      <c r="BF139">
        <v>5.8586</v>
      </c>
      <c r="BG139">
        <v>5.1440000000000001</v>
      </c>
      <c r="BH139">
        <v>5.1254</v>
      </c>
      <c r="BI139">
        <v>113.24</v>
      </c>
      <c r="BJ139">
        <v>152.04</v>
      </c>
      <c r="BK139">
        <v>164.53</v>
      </c>
      <c r="BL139">
        <v>219.41</v>
      </c>
      <c r="BM139">
        <v>223.28</v>
      </c>
      <c r="BN139">
        <v>297.92</v>
      </c>
      <c r="BO139">
        <v>291.45999999999998</v>
      </c>
      <c r="BP139">
        <v>390.15</v>
      </c>
      <c r="BQ139">
        <v>369.38</v>
      </c>
      <c r="BR139">
        <v>495.64</v>
      </c>
      <c r="BS139">
        <v>450.61</v>
      </c>
      <c r="BT139">
        <v>604.54999999999995</v>
      </c>
      <c r="BU139">
        <v>521.72</v>
      </c>
      <c r="BV139">
        <v>695.78</v>
      </c>
      <c r="BW139">
        <v>49.9</v>
      </c>
      <c r="BX139">
        <v>46.5</v>
      </c>
      <c r="BY139">
        <v>13.0602</v>
      </c>
      <c r="BZ139">
        <v>3.4555560000000001</v>
      </c>
      <c r="CA139">
        <v>3.6488</v>
      </c>
      <c r="CB139">
        <v>3.6488</v>
      </c>
      <c r="CC139">
        <v>-0.88780000000000003</v>
      </c>
      <c r="CD139">
        <v>3.6488</v>
      </c>
      <c r="CE139">
        <v>6105723</v>
      </c>
      <c r="CF139">
        <v>2</v>
      </c>
      <c r="CI139">
        <v>2.4129</v>
      </c>
      <c r="CJ139">
        <v>4.58</v>
      </c>
      <c r="CK139">
        <v>5.6314000000000002</v>
      </c>
      <c r="CL139">
        <v>7.1957000000000004</v>
      </c>
      <c r="CM139">
        <v>8.6757000000000009</v>
      </c>
      <c r="CN139">
        <v>11.105700000000001</v>
      </c>
      <c r="CO139">
        <v>2.4119999999999999</v>
      </c>
      <c r="CP139">
        <v>4.5860000000000003</v>
      </c>
      <c r="CQ139">
        <v>6.5780000000000003</v>
      </c>
      <c r="CR139">
        <v>7.5519999999999996</v>
      </c>
      <c r="CS139">
        <v>9.7260000000000009</v>
      </c>
      <c r="CT139">
        <v>13.103999999999999</v>
      </c>
      <c r="CU139">
        <v>24.9832</v>
      </c>
      <c r="CV139">
        <v>24.882400000000001</v>
      </c>
      <c r="CW139">
        <v>24.945399999999999</v>
      </c>
      <c r="CX139">
        <v>25.133199999999999</v>
      </c>
      <c r="CY139">
        <v>24.838799999999999</v>
      </c>
      <c r="CZ139">
        <v>25.044899999999998</v>
      </c>
      <c r="DB139">
        <v>12481</v>
      </c>
      <c r="DC139">
        <v>555</v>
      </c>
      <c r="DD139">
        <v>12</v>
      </c>
      <c r="DF139" t="s">
        <v>609</v>
      </c>
      <c r="DG139">
        <v>508</v>
      </c>
      <c r="DH139">
        <v>1193</v>
      </c>
      <c r="DI139">
        <v>10</v>
      </c>
      <c r="DJ139">
        <v>2</v>
      </c>
      <c r="DK139">
        <v>35</v>
      </c>
      <c r="DL139">
        <v>32</v>
      </c>
      <c r="DM139">
        <v>3.4555560000000001</v>
      </c>
      <c r="DN139">
        <v>1410.4213999999999</v>
      </c>
      <c r="DO139">
        <v>1400.7858000000001</v>
      </c>
      <c r="DP139">
        <v>1218.7786000000001</v>
      </c>
      <c r="DQ139">
        <v>1137.5</v>
      </c>
      <c r="DR139">
        <v>1032.0286000000001</v>
      </c>
      <c r="DS139">
        <v>1011.2571</v>
      </c>
      <c r="DT139">
        <v>890.71429999999998</v>
      </c>
      <c r="DU139">
        <v>66.785700000000006</v>
      </c>
      <c r="DV139">
        <v>68.584999999999994</v>
      </c>
      <c r="DW139">
        <v>65.453599999999994</v>
      </c>
      <c r="DX139">
        <v>64.227900000000005</v>
      </c>
      <c r="DY139">
        <v>63.05</v>
      </c>
      <c r="DZ139">
        <v>63.250700000000002</v>
      </c>
      <c r="EA139">
        <v>39.361400000000003</v>
      </c>
      <c r="EB139">
        <v>32.245800000000003</v>
      </c>
      <c r="EC139">
        <v>22.822199999999999</v>
      </c>
      <c r="ED139">
        <v>15.6922</v>
      </c>
      <c r="EE139">
        <v>11.7067</v>
      </c>
      <c r="EF139">
        <v>8.9684000000000008</v>
      </c>
      <c r="EG139">
        <v>7.1464999999999996</v>
      </c>
      <c r="EH139">
        <v>5.8586</v>
      </c>
      <c r="EI139">
        <v>5.1440000000000001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5.4486E-2</v>
      </c>
      <c r="EY139">
        <v>4.6639E-2</v>
      </c>
      <c r="EZ139">
        <v>3.9255999999999999E-2</v>
      </c>
      <c r="FA139">
        <v>2.47E-2</v>
      </c>
      <c r="FB139">
        <v>3.8861E-2</v>
      </c>
      <c r="FC139">
        <v>2.2116E-2</v>
      </c>
      <c r="FD139">
        <v>2.0863E-2</v>
      </c>
      <c r="FE139">
        <v>-1.464E-3</v>
      </c>
      <c r="FF139">
        <v>-4.4289999999999998E-3</v>
      </c>
      <c r="FG139">
        <v>-1.0692E-2</v>
      </c>
      <c r="FH139">
        <v>-7.2230000000000003E-3</v>
      </c>
      <c r="FI139">
        <v>-9.8589999999999997E-3</v>
      </c>
      <c r="FJ139">
        <v>-1.9383000000000001E-2</v>
      </c>
      <c r="FK139">
        <v>-1.0200000000000001E-2</v>
      </c>
      <c r="FL139">
        <v>8.3011000000000001E-2</v>
      </c>
      <c r="FM139">
        <v>7.9383999999999996E-2</v>
      </c>
      <c r="FN139">
        <v>7.7080999999999997E-2</v>
      </c>
      <c r="FO139">
        <v>7.9087000000000005E-2</v>
      </c>
      <c r="FP139">
        <v>8.9116000000000001E-2</v>
      </c>
      <c r="FQ139">
        <v>0.10462</v>
      </c>
      <c r="FR139">
        <v>9.9457000000000004E-2</v>
      </c>
      <c r="FS139">
        <v>-0.25418299999999999</v>
      </c>
      <c r="FT139">
        <v>-0.250776</v>
      </c>
      <c r="FU139">
        <v>-0.24846799999999999</v>
      </c>
      <c r="FV139">
        <v>-0.25145400000000001</v>
      </c>
      <c r="FW139">
        <v>-0.26018000000000002</v>
      </c>
      <c r="FX139">
        <v>-0.25923600000000002</v>
      </c>
      <c r="FY139">
        <v>-0.25351299999999999</v>
      </c>
      <c r="FZ139">
        <v>-1.374538</v>
      </c>
      <c r="GA139">
        <v>-1.3466940000000001</v>
      </c>
      <c r="GB139">
        <v>-1.3293550000000001</v>
      </c>
      <c r="GC139">
        <v>-1.3518520000000001</v>
      </c>
      <c r="GD139">
        <v>-1.4232</v>
      </c>
      <c r="GE139">
        <v>-1.4102730000000001</v>
      </c>
      <c r="GF139">
        <v>-1.3663829999999999</v>
      </c>
      <c r="GG139">
        <v>-0.39789600000000003</v>
      </c>
      <c r="GH139">
        <v>-0.367317</v>
      </c>
      <c r="GI139">
        <v>-0.35121200000000002</v>
      </c>
      <c r="GJ139">
        <v>-0.38367600000000002</v>
      </c>
      <c r="GK139">
        <v>-0.46630300000000002</v>
      </c>
      <c r="GL139">
        <v>-0.51977399999999996</v>
      </c>
      <c r="GM139">
        <v>-0.46427400000000002</v>
      </c>
      <c r="GN139">
        <v>-0.37776700000000002</v>
      </c>
      <c r="GO139">
        <v>-0.35155999999999998</v>
      </c>
      <c r="GP139">
        <v>-0.33331100000000002</v>
      </c>
      <c r="GQ139">
        <v>-0.35712100000000002</v>
      </c>
      <c r="GR139">
        <v>-0.42302800000000002</v>
      </c>
      <c r="GS139">
        <v>-0.418325</v>
      </c>
      <c r="GT139">
        <v>-0.37391600000000003</v>
      </c>
      <c r="GU139">
        <v>0.41620699999999999</v>
      </c>
      <c r="GV139">
        <v>0.38877200000000001</v>
      </c>
      <c r="GW139">
        <v>0.35988900000000001</v>
      </c>
      <c r="GX139">
        <v>0.32655200000000001</v>
      </c>
      <c r="GY139">
        <v>0.55439899999999998</v>
      </c>
      <c r="GZ139">
        <v>0.488317</v>
      </c>
      <c r="HA139">
        <v>0.44723800000000002</v>
      </c>
      <c r="HB139">
        <v>-20</v>
      </c>
      <c r="HC139">
        <v>-25</v>
      </c>
      <c r="HD139">
        <v>-25</v>
      </c>
      <c r="HE139">
        <v>-25</v>
      </c>
      <c r="HF139">
        <v>-10</v>
      </c>
      <c r="HG139">
        <v>-30</v>
      </c>
      <c r="HH139">
        <v>30</v>
      </c>
      <c r="HI139">
        <v>-1.669211</v>
      </c>
      <c r="HJ139">
        <v>-1.6485939999999999</v>
      </c>
      <c r="HK139">
        <v>-1.6343000000000001</v>
      </c>
      <c r="HL139">
        <v>-1.6518170000000001</v>
      </c>
      <c r="HM139">
        <v>-1.701308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742.74</v>
      </c>
      <c r="HX139">
        <v>0</v>
      </c>
      <c r="HZ139">
        <v>742.61099999999999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763.37300000000005</v>
      </c>
      <c r="IJ139">
        <v>0</v>
      </c>
      <c r="IL139">
        <v>763.38099999999997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776.05899999999997</v>
      </c>
      <c r="IV139">
        <v>0</v>
      </c>
      <c r="IX139">
        <v>776.25400000000002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755.24900000000002</v>
      </c>
      <c r="JH139">
        <v>0</v>
      </c>
      <c r="JJ139">
        <v>755.25099999999998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705.11300000000006</v>
      </c>
      <c r="JT139">
        <v>0</v>
      </c>
      <c r="JV139">
        <v>704.91700000000003</v>
      </c>
      <c r="JW139">
        <v>0</v>
      </c>
      <c r="JY139">
        <v>1505.356</v>
      </c>
      <c r="JZ139">
        <v>0</v>
      </c>
      <c r="KB139">
        <v>1511.5291</v>
      </c>
      <c r="KC139">
        <v>0</v>
      </c>
      <c r="KE139">
        <v>743.38900000000001</v>
      </c>
      <c r="KF139">
        <v>0.10199999999999999</v>
      </c>
      <c r="KH139">
        <v>743.47400000000005</v>
      </c>
      <c r="KI139">
        <v>0.10199999999999999</v>
      </c>
      <c r="KK139">
        <v>1472.057</v>
      </c>
      <c r="KL139">
        <v>0</v>
      </c>
      <c r="KN139">
        <v>1479.6769999999999</v>
      </c>
      <c r="KO139">
        <v>0</v>
      </c>
      <c r="KQ139">
        <v>774.15499999999997</v>
      </c>
      <c r="KR139">
        <v>2.5000000000000001E-2</v>
      </c>
      <c r="KT139">
        <v>774.19799999999998</v>
      </c>
      <c r="KU139">
        <v>2.5000000000000001E-2</v>
      </c>
      <c r="KV139">
        <v>117.0804908354</v>
      </c>
      <c r="KW139">
        <v>111.19997994720001</v>
      </c>
      <c r="KX139">
        <v>93.944673266600006</v>
      </c>
      <c r="KY139">
        <v>89.96146250000001</v>
      </c>
      <c r="KZ139">
        <v>91.970260717600013</v>
      </c>
      <c r="LA139">
        <v>105.79771780200001</v>
      </c>
      <c r="LB139">
        <v>88.587772135099996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-26.338377600000001</v>
      </c>
      <c r="LI139">
        <v>-6.4392301999999999</v>
      </c>
      <c r="LJ139">
        <v>-72.880753835999997</v>
      </c>
      <c r="LK139">
        <v>-56.843953740000003</v>
      </c>
      <c r="LL139">
        <v>-37.971696220000005</v>
      </c>
      <c r="LM139">
        <v>-23.626317404000002</v>
      </c>
      <c r="LN139">
        <v>-41.275646399999999</v>
      </c>
      <c r="LO139">
        <v>-3.8542761089999993</v>
      </c>
      <c r="LP139">
        <v>-14.569741928999997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33.384219999999999</v>
      </c>
      <c r="LY139">
        <v>41.214849999999998</v>
      </c>
      <c r="LZ139">
        <v>40.857500000000002</v>
      </c>
      <c r="MA139">
        <v>41.295425000000002</v>
      </c>
      <c r="MB139">
        <v>17.013080000000002</v>
      </c>
      <c r="MC139">
        <v>0</v>
      </c>
      <c r="MD139">
        <v>0</v>
      </c>
      <c r="ME139">
        <v>-26.573762887200004</v>
      </c>
      <c r="MF139">
        <v>-25.192436444999998</v>
      </c>
      <c r="MG139">
        <v>-22.988089763199998</v>
      </c>
      <c r="MH139">
        <v>-24.642703760400003</v>
      </c>
      <c r="MI139">
        <v>-29.40040415</v>
      </c>
      <c r="MJ139">
        <v>-32.876069341799997</v>
      </c>
      <c r="MK139">
        <v>-18.274474623600003</v>
      </c>
      <c r="ML139">
        <v>51.010194112199997</v>
      </c>
      <c r="MM139">
        <v>70.378439762200003</v>
      </c>
      <c r="MN139">
        <v>73.842387283400015</v>
      </c>
      <c r="MO139">
        <v>82.987866335600017</v>
      </c>
      <c r="MP139">
        <v>38.307290167600016</v>
      </c>
      <c r="MQ139">
        <v>42.728994751200013</v>
      </c>
      <c r="MR139">
        <v>49.304325382499997</v>
      </c>
    </row>
    <row r="140" spans="1:356" x14ac:dyDescent="0.25">
      <c r="A140">
        <v>65</v>
      </c>
      <c r="B140" t="s">
        <v>521</v>
      </c>
      <c r="C140" s="3">
        <v>42816.008333333331</v>
      </c>
      <c r="D140">
        <v>54.994100000000003</v>
      </c>
      <c r="E140">
        <v>58.217500000000001</v>
      </c>
      <c r="F140">
        <v>54</v>
      </c>
      <c r="G140">
        <v>41</v>
      </c>
      <c r="H140">
        <v>1.4197</v>
      </c>
      <c r="I140">
        <v>417.86799999999999</v>
      </c>
      <c r="J140">
        <v>20085</v>
      </c>
      <c r="K140">
        <v>30</v>
      </c>
      <c r="L140">
        <v>139022</v>
      </c>
      <c r="M140">
        <v>139071</v>
      </c>
      <c r="N140">
        <v>139105</v>
      </c>
      <c r="O140">
        <v>139113</v>
      </c>
      <c r="P140">
        <v>139337</v>
      </c>
      <c r="Q140">
        <v>139295</v>
      </c>
      <c r="R140">
        <v>220889</v>
      </c>
      <c r="S140">
        <v>220897</v>
      </c>
      <c r="T140">
        <v>239269</v>
      </c>
      <c r="U140">
        <v>239731</v>
      </c>
      <c r="V140">
        <v>215616</v>
      </c>
      <c r="W140">
        <v>215624</v>
      </c>
      <c r="X140">
        <v>215483</v>
      </c>
      <c r="Y140">
        <v>215475</v>
      </c>
      <c r="Z140">
        <v>294074</v>
      </c>
      <c r="AA140">
        <v>294058</v>
      </c>
      <c r="AB140">
        <v>1366.77</v>
      </c>
      <c r="AC140">
        <v>45043.988299999997</v>
      </c>
      <c r="AD140">
        <v>6</v>
      </c>
      <c r="AE140">
        <v>183.17830000000001</v>
      </c>
      <c r="AF140">
        <v>183.17830000000001</v>
      </c>
      <c r="AG140">
        <v>183.17830000000001</v>
      </c>
      <c r="AH140">
        <v>183.17830000000001</v>
      </c>
      <c r="AI140">
        <v>183.17830000000001</v>
      </c>
      <c r="AJ140">
        <v>63.127699999999997</v>
      </c>
      <c r="AK140">
        <v>63.127699999999997</v>
      </c>
      <c r="AL140">
        <v>1177.5391</v>
      </c>
      <c r="AM140">
        <v>1123.4155000000001</v>
      </c>
      <c r="AN140">
        <v>1070.8334</v>
      </c>
      <c r="AO140">
        <v>939.5489</v>
      </c>
      <c r="AP140">
        <v>1062.6765</v>
      </c>
      <c r="AQ140">
        <v>1012.8284</v>
      </c>
      <c r="AR140">
        <v>999.73950000000002</v>
      </c>
      <c r="AS140">
        <v>987.69090000000006</v>
      </c>
      <c r="AT140">
        <v>975.2355</v>
      </c>
      <c r="AU140">
        <v>964.44039999999995</v>
      </c>
      <c r="AV140">
        <v>953.59479999999996</v>
      </c>
      <c r="AW140">
        <v>942.52009999999996</v>
      </c>
      <c r="AX140">
        <v>16</v>
      </c>
      <c r="AY140">
        <v>22.6</v>
      </c>
      <c r="AZ140">
        <v>32.2455</v>
      </c>
      <c r="BA140">
        <v>22.78</v>
      </c>
      <c r="BB140">
        <v>15.670299999999999</v>
      </c>
      <c r="BC140">
        <v>11.683199999999999</v>
      </c>
      <c r="BD140">
        <v>8.9488000000000003</v>
      </c>
      <c r="BE140">
        <v>7.1688999999999998</v>
      </c>
      <c r="BF140">
        <v>5.8479999999999999</v>
      </c>
      <c r="BG140">
        <v>5.1428000000000003</v>
      </c>
      <c r="BH140">
        <v>5.1215000000000002</v>
      </c>
      <c r="BI140">
        <v>114.67</v>
      </c>
      <c r="BJ140">
        <v>152.77000000000001</v>
      </c>
      <c r="BK140">
        <v>166.27</v>
      </c>
      <c r="BL140">
        <v>219.68</v>
      </c>
      <c r="BM140">
        <v>226.15</v>
      </c>
      <c r="BN140">
        <v>298.89999999999998</v>
      </c>
      <c r="BO140">
        <v>295.87</v>
      </c>
      <c r="BP140">
        <v>391.26</v>
      </c>
      <c r="BQ140">
        <v>374</v>
      </c>
      <c r="BR140">
        <v>494.44</v>
      </c>
      <c r="BS140">
        <v>456.44</v>
      </c>
      <c r="BT140">
        <v>607.70000000000005</v>
      </c>
      <c r="BU140">
        <v>527.4</v>
      </c>
      <c r="BV140">
        <v>699.72</v>
      </c>
      <c r="BW140">
        <v>48.2</v>
      </c>
      <c r="BX140">
        <v>46.5</v>
      </c>
      <c r="BY140">
        <v>11.054</v>
      </c>
      <c r="BZ140">
        <v>1.7777780000000001</v>
      </c>
      <c r="CA140">
        <v>2.3982000000000001</v>
      </c>
      <c r="CB140">
        <v>3.6739999999999999</v>
      </c>
      <c r="CC140">
        <v>-0.27689999999999998</v>
      </c>
      <c r="CD140">
        <v>2.3982000000000001</v>
      </c>
      <c r="CE140">
        <v>6105723</v>
      </c>
      <c r="CF140">
        <v>1</v>
      </c>
      <c r="CI140">
        <v>2.6006999999999998</v>
      </c>
      <c r="CJ140">
        <v>4.6220999999999997</v>
      </c>
      <c r="CK140">
        <v>5.7336</v>
      </c>
      <c r="CL140">
        <v>7.4885999999999999</v>
      </c>
      <c r="CM140">
        <v>8.7164000000000001</v>
      </c>
      <c r="CN140">
        <v>11.619300000000001</v>
      </c>
      <c r="CO140">
        <v>2.722</v>
      </c>
      <c r="CP140">
        <v>5.14</v>
      </c>
      <c r="CQ140">
        <v>6.5819999999999999</v>
      </c>
      <c r="CR140">
        <v>8.31</v>
      </c>
      <c r="CS140">
        <v>9.75</v>
      </c>
      <c r="CT140">
        <v>13.804</v>
      </c>
      <c r="CU140">
        <v>24.746099999999998</v>
      </c>
      <c r="CV140">
        <v>24.9526</v>
      </c>
      <c r="CW140">
        <v>24.925999999999998</v>
      </c>
      <c r="CX140">
        <v>24.963999999999999</v>
      </c>
      <c r="CY140">
        <v>24.991299999999999</v>
      </c>
      <c r="CZ140">
        <v>25.03</v>
      </c>
      <c r="DB140">
        <v>12481</v>
      </c>
      <c r="DC140">
        <v>555</v>
      </c>
      <c r="DD140">
        <v>13</v>
      </c>
      <c r="DF140" t="s">
        <v>609</v>
      </c>
      <c r="DG140">
        <v>508</v>
      </c>
      <c r="DH140">
        <v>1193</v>
      </c>
      <c r="DI140">
        <v>10</v>
      </c>
      <c r="DJ140">
        <v>2</v>
      </c>
      <c r="DK140">
        <v>35</v>
      </c>
      <c r="DL140">
        <v>29.25</v>
      </c>
      <c r="DM140">
        <v>1.7777780000000001</v>
      </c>
      <c r="DN140">
        <v>1408.0643</v>
      </c>
      <c r="DO140">
        <v>1393.9142999999999</v>
      </c>
      <c r="DP140">
        <v>1219.4857</v>
      </c>
      <c r="DQ140">
        <v>1117.5571</v>
      </c>
      <c r="DR140">
        <v>1018.4429</v>
      </c>
      <c r="DS140">
        <v>1044.2927999999999</v>
      </c>
      <c r="DT140">
        <v>870.3</v>
      </c>
      <c r="DU140">
        <v>70.767099999999999</v>
      </c>
      <c r="DV140">
        <v>70.144300000000001</v>
      </c>
      <c r="DW140">
        <v>67.732900000000001</v>
      </c>
      <c r="DX140">
        <v>69.031400000000005</v>
      </c>
      <c r="DY140">
        <v>68.512900000000002</v>
      </c>
      <c r="DZ140">
        <v>65.299300000000002</v>
      </c>
      <c r="EA140">
        <v>40.052900000000001</v>
      </c>
      <c r="EB140">
        <v>32.2455</v>
      </c>
      <c r="EC140">
        <v>22.78</v>
      </c>
      <c r="ED140">
        <v>15.670299999999999</v>
      </c>
      <c r="EE140">
        <v>11.683199999999999</v>
      </c>
      <c r="EF140">
        <v>8.9488000000000003</v>
      </c>
      <c r="EG140">
        <v>7.1688999999999998</v>
      </c>
      <c r="EH140">
        <v>5.8479999999999999</v>
      </c>
      <c r="EI140">
        <v>5.1428000000000003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5.4135999999999997E-2</v>
      </c>
      <c r="EY140">
        <v>4.6651999999999999E-2</v>
      </c>
      <c r="EZ140">
        <v>3.95E-2</v>
      </c>
      <c r="FA140">
        <v>2.4968000000000001E-2</v>
      </c>
      <c r="FB140">
        <v>3.8954999999999997E-2</v>
      </c>
      <c r="FC140">
        <v>2.2322999999999999E-2</v>
      </c>
      <c r="FD140">
        <v>2.1073999999999999E-2</v>
      </c>
      <c r="FE140">
        <v>-1.464E-3</v>
      </c>
      <c r="FF140">
        <v>-4.4299999999999999E-3</v>
      </c>
      <c r="FG140">
        <v>-1.0692E-2</v>
      </c>
      <c r="FH140">
        <v>-7.2230000000000003E-3</v>
      </c>
      <c r="FI140">
        <v>-9.8589999999999997E-3</v>
      </c>
      <c r="FJ140">
        <v>-1.7027E-2</v>
      </c>
      <c r="FK140">
        <v>-8.9429999999999996E-3</v>
      </c>
      <c r="FL140">
        <v>8.3023E-2</v>
      </c>
      <c r="FM140">
        <v>7.9395999999999994E-2</v>
      </c>
      <c r="FN140">
        <v>7.7091999999999994E-2</v>
      </c>
      <c r="FO140">
        <v>7.9102000000000006E-2</v>
      </c>
      <c r="FP140">
        <v>8.9133000000000004E-2</v>
      </c>
      <c r="FQ140">
        <v>0.104616</v>
      </c>
      <c r="FR140">
        <v>9.9483000000000002E-2</v>
      </c>
      <c r="FS140">
        <v>-0.25400200000000001</v>
      </c>
      <c r="FT140">
        <v>-0.25057600000000002</v>
      </c>
      <c r="FU140">
        <v>-0.24829000000000001</v>
      </c>
      <c r="FV140">
        <v>-0.25122899999999998</v>
      </c>
      <c r="FW140">
        <v>-0.25995099999999999</v>
      </c>
      <c r="FX140">
        <v>-0.25934699999999999</v>
      </c>
      <c r="FY140">
        <v>-0.25345299999999998</v>
      </c>
      <c r="FZ140">
        <v>-1.3745320000000001</v>
      </c>
      <c r="GA140">
        <v>-1.3465229999999999</v>
      </c>
      <c r="GB140">
        <v>-1.32934</v>
      </c>
      <c r="GC140">
        <v>-1.3514889999999999</v>
      </c>
      <c r="GD140">
        <v>-1.4229639999999999</v>
      </c>
      <c r="GE140">
        <v>-1.4159740000000001</v>
      </c>
      <c r="GF140">
        <v>-1.3704909999999999</v>
      </c>
      <c r="GG140">
        <v>-0.39763799999999999</v>
      </c>
      <c r="GH140">
        <v>-0.36713600000000002</v>
      </c>
      <c r="GI140">
        <v>-0.35098800000000002</v>
      </c>
      <c r="GJ140">
        <v>-0.38355899999999998</v>
      </c>
      <c r="GK140">
        <v>-0.466171</v>
      </c>
      <c r="GL140">
        <v>-0.51899799999999996</v>
      </c>
      <c r="GM140">
        <v>-0.46419700000000003</v>
      </c>
      <c r="GN140">
        <v>-0.37775599999999998</v>
      </c>
      <c r="GO140">
        <v>-0.35138200000000003</v>
      </c>
      <c r="GP140">
        <v>-0.333291</v>
      </c>
      <c r="GQ140">
        <v>-0.35673899999999997</v>
      </c>
      <c r="GR140">
        <v>-0.42254700000000001</v>
      </c>
      <c r="GS140">
        <v>-0.41920600000000002</v>
      </c>
      <c r="GT140">
        <v>-0.37350499999999998</v>
      </c>
      <c r="GU140">
        <v>0.41618899999999998</v>
      </c>
      <c r="GV140">
        <v>0.38868200000000003</v>
      </c>
      <c r="GW140">
        <v>0.359572</v>
      </c>
      <c r="GX140">
        <v>0.32558999999999999</v>
      </c>
      <c r="GY140">
        <v>0.55362800000000001</v>
      </c>
      <c r="GZ140">
        <v>0.48777300000000001</v>
      </c>
      <c r="HA140">
        <v>0.44699499999999998</v>
      </c>
      <c r="HB140">
        <v>-20</v>
      </c>
      <c r="HC140">
        <v>-25</v>
      </c>
      <c r="HD140">
        <v>-25</v>
      </c>
      <c r="HE140">
        <v>-25</v>
      </c>
      <c r="HF140">
        <v>-10</v>
      </c>
      <c r="HG140">
        <v>-20</v>
      </c>
      <c r="HH140">
        <v>20</v>
      </c>
      <c r="HI140">
        <v>-1.6693309999999999</v>
      </c>
      <c r="HJ140">
        <v>-1.6487240000000001</v>
      </c>
      <c r="HK140">
        <v>-1.634533</v>
      </c>
      <c r="HL140">
        <v>-1.6521159999999999</v>
      </c>
      <c r="HM140">
        <v>-1.701713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742.74</v>
      </c>
      <c r="HX140">
        <v>0</v>
      </c>
      <c r="HZ140">
        <v>742.61099999999999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763.37300000000005</v>
      </c>
      <c r="IJ140">
        <v>0</v>
      </c>
      <c r="IL140">
        <v>763.38099999999997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776.05899999999997</v>
      </c>
      <c r="IV140">
        <v>0</v>
      </c>
      <c r="IX140">
        <v>776.25400000000002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755.24900000000002</v>
      </c>
      <c r="JH140">
        <v>0</v>
      </c>
      <c r="JJ140">
        <v>755.25099999999998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705.11300000000006</v>
      </c>
      <c r="JT140">
        <v>0</v>
      </c>
      <c r="JV140">
        <v>704.91700000000003</v>
      </c>
      <c r="JW140">
        <v>0</v>
      </c>
      <c r="JY140">
        <v>1505.356</v>
      </c>
      <c r="JZ140">
        <v>0</v>
      </c>
      <c r="KB140">
        <v>1511.5291</v>
      </c>
      <c r="KC140">
        <v>0</v>
      </c>
      <c r="KE140">
        <v>743.38900000000001</v>
      </c>
      <c r="KF140">
        <v>0.10199999999999999</v>
      </c>
      <c r="KH140">
        <v>743.47400000000005</v>
      </c>
      <c r="KI140">
        <v>0.10199999999999999</v>
      </c>
      <c r="KK140">
        <v>1472.057</v>
      </c>
      <c r="KL140">
        <v>0</v>
      </c>
      <c r="KN140">
        <v>1479.6769999999999</v>
      </c>
      <c r="KO140">
        <v>0</v>
      </c>
      <c r="KQ140">
        <v>774.15499999999997</v>
      </c>
      <c r="KR140">
        <v>2.5000000000000001E-2</v>
      </c>
      <c r="KT140">
        <v>774.19799999999998</v>
      </c>
      <c r="KU140">
        <v>2.5000000000000001E-2</v>
      </c>
      <c r="KV140">
        <v>116.9017223789</v>
      </c>
      <c r="KW140">
        <v>110.67121976279998</v>
      </c>
      <c r="KX140">
        <v>94.012591584399985</v>
      </c>
      <c r="KY140">
        <v>88.4010017242</v>
      </c>
      <c r="KZ140">
        <v>90.776871005700002</v>
      </c>
      <c r="LA140">
        <v>109.24973556479999</v>
      </c>
      <c r="LB140">
        <v>86.580054899999993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-26.349655199999997</v>
      </c>
      <c r="LI140">
        <v>-6.4377062</v>
      </c>
      <c r="LJ140">
        <v>-72.399349504</v>
      </c>
      <c r="LK140">
        <v>-56.852894105999987</v>
      </c>
      <c r="LL140">
        <v>-38.295626720000001</v>
      </c>
      <c r="LM140">
        <v>-23.982172304999999</v>
      </c>
      <c r="LN140">
        <v>-41.402560543999989</v>
      </c>
      <c r="LO140">
        <v>-7.4989983039999979</v>
      </c>
      <c r="LP140">
        <v>-16.625426320999999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33.386620000000001</v>
      </c>
      <c r="LY140">
        <v>41.2181</v>
      </c>
      <c r="LZ140">
        <v>40.863325000000003</v>
      </c>
      <c r="MA140">
        <v>41.302900000000001</v>
      </c>
      <c r="MB140">
        <v>17.017130000000002</v>
      </c>
      <c r="MC140">
        <v>0</v>
      </c>
      <c r="MD140">
        <v>0</v>
      </c>
      <c r="ME140">
        <v>-28.139688109799998</v>
      </c>
      <c r="MF140">
        <v>-25.752497724800001</v>
      </c>
      <c r="MG140">
        <v>-23.773435105200001</v>
      </c>
      <c r="MH140">
        <v>-26.477614752600001</v>
      </c>
      <c r="MI140">
        <v>-31.9387271059</v>
      </c>
      <c r="MJ140">
        <v>-33.890206101399997</v>
      </c>
      <c r="MK140">
        <v>-18.592436021300003</v>
      </c>
      <c r="ML140">
        <v>49.7493047651</v>
      </c>
      <c r="MM140">
        <v>69.283927931999983</v>
      </c>
      <c r="MN140">
        <v>72.806854759199979</v>
      </c>
      <c r="MO140">
        <v>79.244114666599984</v>
      </c>
      <c r="MP140">
        <v>34.452713355800014</v>
      </c>
      <c r="MQ140">
        <v>41.510875959399996</v>
      </c>
      <c r="MR140">
        <v>44.924486357699998</v>
      </c>
    </row>
    <row r="141" spans="1:356" x14ac:dyDescent="0.25">
      <c r="A141">
        <v>65</v>
      </c>
      <c r="B141" t="s">
        <v>522</v>
      </c>
      <c r="C141" s="3">
        <v>42816.00922453704</v>
      </c>
      <c r="D141">
        <v>54.885899999999999</v>
      </c>
      <c r="E141">
        <v>58.063800000000001</v>
      </c>
      <c r="F141">
        <v>34</v>
      </c>
      <c r="G141">
        <v>42</v>
      </c>
      <c r="H141">
        <v>1.4197</v>
      </c>
      <c r="I141">
        <v>441.83019999999999</v>
      </c>
      <c r="J141">
        <v>20815</v>
      </c>
      <c r="K141">
        <v>30</v>
      </c>
      <c r="L141">
        <v>139022</v>
      </c>
      <c r="M141">
        <v>139071</v>
      </c>
      <c r="N141">
        <v>139105</v>
      </c>
      <c r="O141">
        <v>139113</v>
      </c>
      <c r="P141">
        <v>139337</v>
      </c>
      <c r="Q141">
        <v>139295</v>
      </c>
      <c r="R141">
        <v>220889</v>
      </c>
      <c r="S141">
        <v>220897</v>
      </c>
      <c r="T141">
        <v>239269</v>
      </c>
      <c r="U141">
        <v>239731</v>
      </c>
      <c r="V141">
        <v>215616</v>
      </c>
      <c r="W141">
        <v>215624</v>
      </c>
      <c r="X141">
        <v>215483</v>
      </c>
      <c r="Y141">
        <v>215475</v>
      </c>
      <c r="Z141">
        <v>294074</v>
      </c>
      <c r="AA141">
        <v>294058</v>
      </c>
      <c r="AB141">
        <v>1366.77</v>
      </c>
      <c r="AC141">
        <v>45065.011700000003</v>
      </c>
      <c r="AD141">
        <v>6</v>
      </c>
      <c r="AE141">
        <v>183.4212</v>
      </c>
      <c r="AF141">
        <v>183.4212</v>
      </c>
      <c r="AG141">
        <v>183.4212</v>
      </c>
      <c r="AH141">
        <v>183.4212</v>
      </c>
      <c r="AI141">
        <v>183.4212</v>
      </c>
      <c r="AJ141">
        <v>63.3705</v>
      </c>
      <c r="AK141">
        <v>63.3705</v>
      </c>
      <c r="AL141">
        <v>1168.1641</v>
      </c>
      <c r="AM141">
        <v>1109.7538999999999</v>
      </c>
      <c r="AN141">
        <v>1059.3334</v>
      </c>
      <c r="AO141">
        <v>941.8125</v>
      </c>
      <c r="AP141">
        <v>1067.0956000000001</v>
      </c>
      <c r="AQ141">
        <v>1019.2341</v>
      </c>
      <c r="AR141">
        <v>1006.9326</v>
      </c>
      <c r="AS141">
        <v>995.03809999999999</v>
      </c>
      <c r="AT141">
        <v>982.89620000000002</v>
      </c>
      <c r="AU141">
        <v>973.11159999999995</v>
      </c>
      <c r="AV141">
        <v>963.14290000000005</v>
      </c>
      <c r="AW141">
        <v>950.96</v>
      </c>
      <c r="AX141">
        <v>16</v>
      </c>
      <c r="AY141">
        <v>19.8</v>
      </c>
      <c r="AZ141">
        <v>32.298699999999997</v>
      </c>
      <c r="BA141">
        <v>22.765499999999999</v>
      </c>
      <c r="BB141">
        <v>15.6792</v>
      </c>
      <c r="BC141">
        <v>11.655900000000001</v>
      </c>
      <c r="BD141">
        <v>8.9170999999999996</v>
      </c>
      <c r="BE141">
        <v>7.1353</v>
      </c>
      <c r="BF141">
        <v>5.8449999999999998</v>
      </c>
      <c r="BG141">
        <v>5.1412000000000004</v>
      </c>
      <c r="BH141">
        <v>5.1196000000000002</v>
      </c>
      <c r="BI141">
        <v>119.86</v>
      </c>
      <c r="BJ141">
        <v>159.11000000000001</v>
      </c>
      <c r="BK141">
        <v>174.88</v>
      </c>
      <c r="BL141">
        <v>229.09</v>
      </c>
      <c r="BM141">
        <v>237.98</v>
      </c>
      <c r="BN141">
        <v>311.81</v>
      </c>
      <c r="BO141">
        <v>311.38</v>
      </c>
      <c r="BP141">
        <v>408.93</v>
      </c>
      <c r="BQ141">
        <v>393.51</v>
      </c>
      <c r="BR141">
        <v>517.74</v>
      </c>
      <c r="BS141">
        <v>479.13</v>
      </c>
      <c r="BT141">
        <v>633.6</v>
      </c>
      <c r="BU141">
        <v>554.04</v>
      </c>
      <c r="BV141">
        <v>729.03</v>
      </c>
      <c r="BW141">
        <v>49</v>
      </c>
      <c r="BX141">
        <v>46.7</v>
      </c>
      <c r="BY141">
        <v>13.071099999999999</v>
      </c>
      <c r="BZ141">
        <v>2.6</v>
      </c>
      <c r="CA141">
        <v>3.2319</v>
      </c>
      <c r="CB141">
        <v>3.2515000000000001</v>
      </c>
      <c r="CC141">
        <v>-0.8196</v>
      </c>
      <c r="CD141">
        <v>3.2319</v>
      </c>
      <c r="CE141">
        <v>6104475</v>
      </c>
      <c r="CF141">
        <v>2</v>
      </c>
      <c r="CI141">
        <v>2.3256999999999999</v>
      </c>
      <c r="CJ141">
        <v>4.5599999999999996</v>
      </c>
      <c r="CK141">
        <v>5.6220999999999997</v>
      </c>
      <c r="CL141">
        <v>7.3007</v>
      </c>
      <c r="CM141">
        <v>8.7179000000000002</v>
      </c>
      <c r="CN141">
        <v>11.140700000000001</v>
      </c>
      <c r="CO141">
        <v>2.4279999999999999</v>
      </c>
      <c r="CP141">
        <v>5.0380000000000003</v>
      </c>
      <c r="CQ141">
        <v>6.298</v>
      </c>
      <c r="CR141">
        <v>7.758</v>
      </c>
      <c r="CS141">
        <v>10.29</v>
      </c>
      <c r="CT141">
        <v>13.868</v>
      </c>
      <c r="CU141">
        <v>25.310400000000001</v>
      </c>
      <c r="CV141">
        <v>24.863099999999999</v>
      </c>
      <c r="CW141">
        <v>24.971900000000002</v>
      </c>
      <c r="CX141">
        <v>24.999400000000001</v>
      </c>
      <c r="CY141">
        <v>25.025099999999998</v>
      </c>
      <c r="CZ141">
        <v>25.185600000000001</v>
      </c>
      <c r="DB141">
        <v>12481</v>
      </c>
      <c r="DC141">
        <v>555</v>
      </c>
      <c r="DD141">
        <v>14</v>
      </c>
      <c r="DF141" t="s">
        <v>609</v>
      </c>
      <c r="DG141">
        <v>508</v>
      </c>
      <c r="DH141">
        <v>1170</v>
      </c>
      <c r="DI141">
        <v>10</v>
      </c>
      <c r="DJ141">
        <v>2</v>
      </c>
      <c r="DK141">
        <v>35</v>
      </c>
      <c r="DL141">
        <v>30.666665999999999</v>
      </c>
      <c r="DM141">
        <v>2.6</v>
      </c>
      <c r="DN141">
        <v>1387.7141999999999</v>
      </c>
      <c r="DO141">
        <v>1367.8143</v>
      </c>
      <c r="DP141">
        <v>1185.7428</v>
      </c>
      <c r="DQ141">
        <v>1089.3214</v>
      </c>
      <c r="DR141">
        <v>980.5643</v>
      </c>
      <c r="DS141">
        <v>990.37860000000001</v>
      </c>
      <c r="DT141">
        <v>853.75710000000004</v>
      </c>
      <c r="DU141">
        <v>61.737900000000003</v>
      </c>
      <c r="DV141">
        <v>61.166400000000003</v>
      </c>
      <c r="DW141">
        <v>59.7121</v>
      </c>
      <c r="DX141">
        <v>60.6843</v>
      </c>
      <c r="DY141">
        <v>66.09</v>
      </c>
      <c r="DZ141">
        <v>66.653599999999997</v>
      </c>
      <c r="EA141">
        <v>35.752899999999997</v>
      </c>
      <c r="EB141">
        <v>32.298699999999997</v>
      </c>
      <c r="EC141">
        <v>22.765499999999999</v>
      </c>
      <c r="ED141">
        <v>15.6792</v>
      </c>
      <c r="EE141">
        <v>11.655900000000001</v>
      </c>
      <c r="EF141">
        <v>8.9170999999999996</v>
      </c>
      <c r="EG141">
        <v>7.1353</v>
      </c>
      <c r="EH141">
        <v>5.8449999999999998</v>
      </c>
      <c r="EI141">
        <v>5.1412000000000004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4.9487999999999997E-2</v>
      </c>
      <c r="EY141">
        <v>4.2338000000000001E-2</v>
      </c>
      <c r="EZ141">
        <v>3.5479999999999998E-2</v>
      </c>
      <c r="FA141">
        <v>2.2037000000000001E-2</v>
      </c>
      <c r="FB141">
        <v>3.4814999999999999E-2</v>
      </c>
      <c r="FC141">
        <v>2.0288E-2</v>
      </c>
      <c r="FD141">
        <v>1.9085999999999999E-2</v>
      </c>
      <c r="FE141">
        <v>-1.2539999999999999E-3</v>
      </c>
      <c r="FF141">
        <v>-3.9960000000000004E-3</v>
      </c>
      <c r="FG141">
        <v>-9.5219999999999992E-3</v>
      </c>
      <c r="FH141">
        <v>-6.3220000000000004E-3</v>
      </c>
      <c r="FI141">
        <v>-7.9970000000000006E-3</v>
      </c>
      <c r="FJ141">
        <v>-1.2307E-2</v>
      </c>
      <c r="FK141">
        <v>-6.169E-3</v>
      </c>
      <c r="FL141">
        <v>8.3555000000000004E-2</v>
      </c>
      <c r="FM141">
        <v>7.9904000000000003E-2</v>
      </c>
      <c r="FN141">
        <v>7.7586000000000002E-2</v>
      </c>
      <c r="FO141">
        <v>7.9606999999999997E-2</v>
      </c>
      <c r="FP141">
        <v>8.9714000000000002E-2</v>
      </c>
      <c r="FQ141">
        <v>0.10537100000000001</v>
      </c>
      <c r="FR141">
        <v>0.10019699999999999</v>
      </c>
      <c r="FS141">
        <v>-0.24457000000000001</v>
      </c>
      <c r="FT141">
        <v>-0.24129</v>
      </c>
      <c r="FU141">
        <v>-0.23907600000000001</v>
      </c>
      <c r="FV141">
        <v>-0.241926</v>
      </c>
      <c r="FW141">
        <v>-0.250197</v>
      </c>
      <c r="FX141">
        <v>-0.249725</v>
      </c>
      <c r="FY141">
        <v>-0.244064</v>
      </c>
      <c r="FZ141">
        <v>-1.379348</v>
      </c>
      <c r="GA141">
        <v>-1.3513949999999999</v>
      </c>
      <c r="GB141">
        <v>-1.3340399999999999</v>
      </c>
      <c r="GC141">
        <v>-1.3564369999999999</v>
      </c>
      <c r="GD141">
        <v>-1.4271320000000001</v>
      </c>
      <c r="GE141">
        <v>-1.423408</v>
      </c>
      <c r="GF141">
        <v>-1.3776619999999999</v>
      </c>
      <c r="GG141">
        <v>-0.38123699999999999</v>
      </c>
      <c r="GH141">
        <v>-0.35194199999999998</v>
      </c>
      <c r="GI141">
        <v>-0.33649800000000002</v>
      </c>
      <c r="GJ141">
        <v>-0.36766599999999999</v>
      </c>
      <c r="GK141">
        <v>-0.44728200000000001</v>
      </c>
      <c r="GL141">
        <v>-0.49796499999999999</v>
      </c>
      <c r="GM141">
        <v>-0.44537700000000002</v>
      </c>
      <c r="GN141">
        <v>-0.38253300000000001</v>
      </c>
      <c r="GO141">
        <v>-0.35598200000000002</v>
      </c>
      <c r="GP141">
        <v>-0.33754000000000001</v>
      </c>
      <c r="GQ141">
        <v>-0.36145899999999997</v>
      </c>
      <c r="GR141">
        <v>-0.42690499999999998</v>
      </c>
      <c r="GS141">
        <v>-0.42351299999999997</v>
      </c>
      <c r="GT141">
        <v>-0.37749199999999999</v>
      </c>
      <c r="GU141">
        <v>0.417792</v>
      </c>
      <c r="GV141">
        <v>0.39076699999999998</v>
      </c>
      <c r="GW141">
        <v>0.362232</v>
      </c>
      <c r="GX141">
        <v>0.33051799999999998</v>
      </c>
      <c r="GY141">
        <v>0.56301500000000004</v>
      </c>
      <c r="GZ141">
        <v>0.49718200000000001</v>
      </c>
      <c r="HA141">
        <v>0.45538099999999998</v>
      </c>
      <c r="HB141">
        <v>-20</v>
      </c>
      <c r="HC141">
        <v>-25</v>
      </c>
      <c r="HD141">
        <v>-25</v>
      </c>
      <c r="HE141">
        <v>-25</v>
      </c>
      <c r="HF141">
        <v>-10</v>
      </c>
      <c r="HG141">
        <v>-10</v>
      </c>
      <c r="HH141">
        <v>10</v>
      </c>
      <c r="HI141">
        <v>-1.5992280000000001</v>
      </c>
      <c r="HJ141">
        <v>-1.5794589999999999</v>
      </c>
      <c r="HK141">
        <v>-1.565607</v>
      </c>
      <c r="HL141">
        <v>-1.582306</v>
      </c>
      <c r="HM141">
        <v>-1.629564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742.74</v>
      </c>
      <c r="HX141">
        <v>0</v>
      </c>
      <c r="HZ141">
        <v>742.61099999999999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763.37300000000005</v>
      </c>
      <c r="IJ141">
        <v>0</v>
      </c>
      <c r="IL141">
        <v>763.38099999999997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776.05899999999997</v>
      </c>
      <c r="IV141">
        <v>0</v>
      </c>
      <c r="IX141">
        <v>776.25400000000002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755.24900000000002</v>
      </c>
      <c r="JH141">
        <v>0</v>
      </c>
      <c r="JJ141">
        <v>755.25099999999998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705.11300000000006</v>
      </c>
      <c r="JT141">
        <v>0</v>
      </c>
      <c r="JV141">
        <v>704.91700000000003</v>
      </c>
      <c r="JW141">
        <v>0</v>
      </c>
      <c r="JY141">
        <v>1505.356</v>
      </c>
      <c r="JZ141">
        <v>0</v>
      </c>
      <c r="KB141">
        <v>1511.5291</v>
      </c>
      <c r="KC141">
        <v>0</v>
      </c>
      <c r="KE141">
        <v>743.38900000000001</v>
      </c>
      <c r="KF141">
        <v>0.10199999999999999</v>
      </c>
      <c r="KH141">
        <v>743.47400000000005</v>
      </c>
      <c r="KI141">
        <v>0.10199999999999999</v>
      </c>
      <c r="KK141">
        <v>1472.057</v>
      </c>
      <c r="KL141">
        <v>0</v>
      </c>
      <c r="KN141">
        <v>1479.6769999999999</v>
      </c>
      <c r="KO141">
        <v>0</v>
      </c>
      <c r="KQ141">
        <v>774.15499999999997</v>
      </c>
      <c r="KR141">
        <v>2.5000000000000001E-2</v>
      </c>
      <c r="KT141">
        <v>774.19799999999998</v>
      </c>
      <c r="KU141">
        <v>2.5000000000000001E-2</v>
      </c>
      <c r="KV141">
        <v>115.95045998099999</v>
      </c>
      <c r="KW141">
        <v>109.2938338272</v>
      </c>
      <c r="KX141">
        <v>91.9970408808</v>
      </c>
      <c r="KY141">
        <v>86.717608689800002</v>
      </c>
      <c r="KZ141">
        <v>87.970345610199999</v>
      </c>
      <c r="LA141">
        <v>104.35718346060001</v>
      </c>
      <c r="LB141">
        <v>85.543900148700004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-25.372059999999998</v>
      </c>
      <c r="LI141">
        <v>-6.1992256000000001</v>
      </c>
      <c r="LJ141">
        <v>-66.531471432000004</v>
      </c>
      <c r="LK141">
        <v>-51.815187089999995</v>
      </c>
      <c r="LL141">
        <v>-34.629010319999992</v>
      </c>
      <c r="LM141">
        <v>-21.316407454999997</v>
      </c>
      <c r="LN141">
        <v>-38.272825976</v>
      </c>
      <c r="LO141">
        <v>-11.360219248</v>
      </c>
      <c r="LP141">
        <v>-17.795260053999996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31.984560000000002</v>
      </c>
      <c r="LY141">
        <v>39.486474999999999</v>
      </c>
      <c r="LZ141">
        <v>39.140174999999999</v>
      </c>
      <c r="MA141">
        <v>39.557650000000002</v>
      </c>
      <c r="MB141">
        <v>16.295639999999999</v>
      </c>
      <c r="MC141">
        <v>0</v>
      </c>
      <c r="MD141">
        <v>0</v>
      </c>
      <c r="ME141">
        <v>-23.536771782300001</v>
      </c>
      <c r="MF141">
        <v>-21.5270251488</v>
      </c>
      <c r="MG141">
        <v>-20.093002225799999</v>
      </c>
      <c r="MH141">
        <v>-22.311553843799999</v>
      </c>
      <c r="MI141">
        <v>-29.560867380000001</v>
      </c>
      <c r="MJ141">
        <v>-33.191159923999997</v>
      </c>
      <c r="MK141">
        <v>-15.923519343299999</v>
      </c>
      <c r="ML141">
        <v>57.866776766699992</v>
      </c>
      <c r="MM141">
        <v>75.438096588400015</v>
      </c>
      <c r="MN141">
        <v>76.415203335000001</v>
      </c>
      <c r="MO141">
        <v>82.647297390999995</v>
      </c>
      <c r="MP141">
        <v>36.432292254199993</v>
      </c>
      <c r="MQ141">
        <v>34.433744288600032</v>
      </c>
      <c r="MR141">
        <v>45.625895151400002</v>
      </c>
    </row>
    <row r="142" spans="1:356" x14ac:dyDescent="0.25">
      <c r="A142">
        <v>65</v>
      </c>
      <c r="B142" t="s">
        <v>523</v>
      </c>
      <c r="C142" s="3">
        <v>42816.010162037041</v>
      </c>
      <c r="D142">
        <v>55.400599999999997</v>
      </c>
      <c r="E142">
        <v>58.500300000000003</v>
      </c>
      <c r="F142">
        <v>38</v>
      </c>
      <c r="G142">
        <v>55</v>
      </c>
      <c r="H142">
        <v>1.4197</v>
      </c>
      <c r="I142">
        <v>717.09249999999997</v>
      </c>
      <c r="J142">
        <v>20645</v>
      </c>
      <c r="K142">
        <v>30</v>
      </c>
      <c r="L142">
        <v>139022</v>
      </c>
      <c r="M142">
        <v>139071</v>
      </c>
      <c r="N142">
        <v>139105</v>
      </c>
      <c r="O142">
        <v>139113</v>
      </c>
      <c r="P142">
        <v>139337</v>
      </c>
      <c r="Q142">
        <v>139295</v>
      </c>
      <c r="R142">
        <v>220889</v>
      </c>
      <c r="S142">
        <v>220897</v>
      </c>
      <c r="T142">
        <v>239269</v>
      </c>
      <c r="U142">
        <v>239731</v>
      </c>
      <c r="V142">
        <v>215616</v>
      </c>
      <c r="W142">
        <v>215624</v>
      </c>
      <c r="X142">
        <v>215483</v>
      </c>
      <c r="Y142">
        <v>215475</v>
      </c>
      <c r="Z142">
        <v>294074</v>
      </c>
      <c r="AA142">
        <v>294058</v>
      </c>
      <c r="AB142">
        <v>1366.77</v>
      </c>
      <c r="AC142">
        <v>45086.039100000002</v>
      </c>
      <c r="AD142">
        <v>6</v>
      </c>
      <c r="AE142">
        <v>184.08330000000001</v>
      </c>
      <c r="AF142">
        <v>184.08330000000001</v>
      </c>
      <c r="AG142">
        <v>184.08330000000001</v>
      </c>
      <c r="AH142">
        <v>184.08330000000001</v>
      </c>
      <c r="AI142">
        <v>184.08330000000001</v>
      </c>
      <c r="AJ142">
        <v>64.032600000000002</v>
      </c>
      <c r="AK142">
        <v>64.032600000000002</v>
      </c>
      <c r="AL142">
        <v>1177.5391</v>
      </c>
      <c r="AM142">
        <v>1121.0628999999999</v>
      </c>
      <c r="AN142">
        <v>1076.3334</v>
      </c>
      <c r="AO142">
        <v>923.5</v>
      </c>
      <c r="AP142">
        <v>1081.8440000000001</v>
      </c>
      <c r="AQ142">
        <v>1019.8046000000001</v>
      </c>
      <c r="AR142">
        <v>1003.3658</v>
      </c>
      <c r="AS142">
        <v>987.88310000000001</v>
      </c>
      <c r="AT142">
        <v>972.73969999999997</v>
      </c>
      <c r="AU142">
        <v>963.9538</v>
      </c>
      <c r="AV142">
        <v>953.49950000000001</v>
      </c>
      <c r="AW142">
        <v>939.84900000000005</v>
      </c>
      <c r="AX142">
        <v>16</v>
      </c>
      <c r="AY142">
        <v>18.2</v>
      </c>
      <c r="AZ142">
        <v>32.147599999999997</v>
      </c>
      <c r="BA142">
        <v>20.384499999999999</v>
      </c>
      <c r="BB142">
        <v>12.5731</v>
      </c>
      <c r="BC142">
        <v>8.7344000000000008</v>
      </c>
      <c r="BD142">
        <v>6.1896000000000004</v>
      </c>
      <c r="BE142">
        <v>4.5880999999999998</v>
      </c>
      <c r="BF142">
        <v>3.6190000000000002</v>
      </c>
      <c r="BG142">
        <v>3.0861000000000001</v>
      </c>
      <c r="BH142">
        <v>3.0668000000000002</v>
      </c>
      <c r="BI142">
        <v>94.05</v>
      </c>
      <c r="BJ142">
        <v>131.19999999999999</v>
      </c>
      <c r="BK142">
        <v>154.88</v>
      </c>
      <c r="BL142">
        <v>211.06</v>
      </c>
      <c r="BM142">
        <v>228.35</v>
      </c>
      <c r="BN142">
        <v>307.89</v>
      </c>
      <c r="BO142">
        <v>321.64999999999998</v>
      </c>
      <c r="BP142">
        <v>435.78</v>
      </c>
      <c r="BQ142">
        <v>437.17</v>
      </c>
      <c r="BR142">
        <v>594.99</v>
      </c>
      <c r="BS142">
        <v>556.34</v>
      </c>
      <c r="BT142">
        <v>761.9</v>
      </c>
      <c r="BU142">
        <v>660.19</v>
      </c>
      <c r="BV142">
        <v>901.97</v>
      </c>
      <c r="BW142">
        <v>50</v>
      </c>
      <c r="BX142">
        <v>46.7</v>
      </c>
      <c r="BY142">
        <v>32.892299999999999</v>
      </c>
      <c r="BZ142">
        <v>-17.63636</v>
      </c>
      <c r="CA142">
        <v>-13.9068</v>
      </c>
      <c r="CB142">
        <v>14.7422</v>
      </c>
      <c r="CC142">
        <v>-0.38440000000000002</v>
      </c>
      <c r="CD142">
        <v>-13.9068</v>
      </c>
      <c r="CE142">
        <v>6108361</v>
      </c>
      <c r="CF142">
        <v>1</v>
      </c>
      <c r="CI142">
        <v>3.5764</v>
      </c>
      <c r="CJ142">
        <v>6.4043000000000001</v>
      </c>
      <c r="CK142">
        <v>8.1549999999999994</v>
      </c>
      <c r="CL142">
        <v>10.392899999999999</v>
      </c>
      <c r="CM142">
        <v>13.060700000000001</v>
      </c>
      <c r="CN142">
        <v>16.347100000000001</v>
      </c>
      <c r="CO142">
        <v>3.8195999999999999</v>
      </c>
      <c r="CP142">
        <v>6.7267999999999999</v>
      </c>
      <c r="CQ142">
        <v>8.9268000000000001</v>
      </c>
      <c r="CR142">
        <v>11.523199999999999</v>
      </c>
      <c r="CS142">
        <v>15.971399999999999</v>
      </c>
      <c r="CT142">
        <v>18.262499999999999</v>
      </c>
      <c r="CU142">
        <v>24.9711</v>
      </c>
      <c r="CV142">
        <v>25.104199999999999</v>
      </c>
      <c r="CW142">
        <v>24.984400000000001</v>
      </c>
      <c r="CX142">
        <v>24.8337</v>
      </c>
      <c r="CY142">
        <v>24.964600000000001</v>
      </c>
      <c r="CZ142">
        <v>25.415099999999999</v>
      </c>
      <c r="DB142">
        <v>12481</v>
      </c>
      <c r="DC142">
        <v>555</v>
      </c>
      <c r="DD142">
        <v>15</v>
      </c>
      <c r="DF142" t="s">
        <v>609</v>
      </c>
      <c r="DG142">
        <v>305</v>
      </c>
      <c r="DH142">
        <v>1190</v>
      </c>
      <c r="DI142">
        <v>7</v>
      </c>
      <c r="DJ142">
        <v>2</v>
      </c>
      <c r="DK142">
        <v>35</v>
      </c>
      <c r="DL142">
        <v>34</v>
      </c>
      <c r="DM142">
        <v>-17.63636</v>
      </c>
      <c r="DN142">
        <v>1694.7</v>
      </c>
      <c r="DO142">
        <v>1618.4641999999999</v>
      </c>
      <c r="DP142">
        <v>1387.3928000000001</v>
      </c>
      <c r="DQ142">
        <v>1303.6071999999999</v>
      </c>
      <c r="DR142">
        <v>1218.1285</v>
      </c>
      <c r="DS142">
        <v>1229</v>
      </c>
      <c r="DT142">
        <v>1077.4357</v>
      </c>
      <c r="DU142">
        <v>70.958600000000004</v>
      </c>
      <c r="DV142">
        <v>66.777900000000002</v>
      </c>
      <c r="DW142">
        <v>69.618600000000001</v>
      </c>
      <c r="DX142">
        <v>69.738600000000005</v>
      </c>
      <c r="DY142">
        <v>69.454300000000003</v>
      </c>
      <c r="DZ142">
        <v>69.061400000000006</v>
      </c>
      <c r="EA142">
        <v>37.827100000000002</v>
      </c>
      <c r="EB142">
        <v>32.147599999999997</v>
      </c>
      <c r="EC142">
        <v>20.384499999999999</v>
      </c>
      <c r="ED142">
        <v>12.5731</v>
      </c>
      <c r="EE142">
        <v>8.7344000000000008</v>
      </c>
      <c r="EF142">
        <v>6.1896000000000004</v>
      </c>
      <c r="EG142">
        <v>4.5880999999999998</v>
      </c>
      <c r="EH142">
        <v>3.6190000000000002</v>
      </c>
      <c r="EI142">
        <v>3.0861000000000001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5.4727999999999999E-2</v>
      </c>
      <c r="EY142">
        <v>4.7432000000000002E-2</v>
      </c>
      <c r="EZ142">
        <v>4.0286000000000002E-2</v>
      </c>
      <c r="FA142">
        <v>2.5172E-2</v>
      </c>
      <c r="FB142">
        <v>3.9625E-2</v>
      </c>
      <c r="FC142">
        <v>2.308E-2</v>
      </c>
      <c r="FD142">
        <v>2.1649000000000002E-2</v>
      </c>
      <c r="FE142">
        <v>-1.439E-3</v>
      </c>
      <c r="FF142">
        <v>-4.3839999999999999E-3</v>
      </c>
      <c r="FG142">
        <v>-1.0577E-2</v>
      </c>
      <c r="FH142">
        <v>-7.0980000000000001E-3</v>
      </c>
      <c r="FI142">
        <v>-9.6989999999999993E-3</v>
      </c>
      <c r="FJ142">
        <v>-1.2932000000000001E-2</v>
      </c>
      <c r="FK142">
        <v>-6.7029999999999998E-3</v>
      </c>
      <c r="FL142">
        <v>8.3028000000000005E-2</v>
      </c>
      <c r="FM142">
        <v>7.9407000000000005E-2</v>
      </c>
      <c r="FN142">
        <v>7.7108999999999997E-2</v>
      </c>
      <c r="FO142">
        <v>7.9111000000000001E-2</v>
      </c>
      <c r="FP142">
        <v>8.9147000000000004E-2</v>
      </c>
      <c r="FQ142">
        <v>0.10462</v>
      </c>
      <c r="FR142">
        <v>9.9459000000000006E-2</v>
      </c>
      <c r="FS142">
        <v>-0.25362800000000002</v>
      </c>
      <c r="FT142">
        <v>-0.250139</v>
      </c>
      <c r="FU142">
        <v>-0.24778500000000001</v>
      </c>
      <c r="FV142">
        <v>-0.25081599999999998</v>
      </c>
      <c r="FW142">
        <v>-0.25948199999999999</v>
      </c>
      <c r="FX142">
        <v>-0.258934</v>
      </c>
      <c r="FY142">
        <v>-0.253191</v>
      </c>
      <c r="FZ142">
        <v>-1.379389</v>
      </c>
      <c r="GA142">
        <v>-1.3507579999999999</v>
      </c>
      <c r="GB142">
        <v>-1.3329800000000001</v>
      </c>
      <c r="GC142">
        <v>-1.3559410000000001</v>
      </c>
      <c r="GD142">
        <v>-1.4273290000000001</v>
      </c>
      <c r="GE142">
        <v>-1.4234910000000001</v>
      </c>
      <c r="GF142">
        <v>-1.3785890000000001</v>
      </c>
      <c r="GG142">
        <v>-0.39439200000000002</v>
      </c>
      <c r="GH142">
        <v>-0.36432100000000001</v>
      </c>
      <c r="GI142">
        <v>-0.34847699999999998</v>
      </c>
      <c r="GJ142">
        <v>-0.38053900000000002</v>
      </c>
      <c r="GK142">
        <v>-0.46262999999999999</v>
      </c>
      <c r="GL142">
        <v>-0.51529800000000003</v>
      </c>
      <c r="GM142">
        <v>-0.46018500000000001</v>
      </c>
      <c r="GN142">
        <v>-0.38288499999999998</v>
      </c>
      <c r="GO142">
        <v>-0.35562700000000003</v>
      </c>
      <c r="GP142">
        <v>-0.336812</v>
      </c>
      <c r="GQ142">
        <v>-0.36129899999999998</v>
      </c>
      <c r="GR142">
        <v>-0.42759599999999998</v>
      </c>
      <c r="GS142">
        <v>-0.42299199999999998</v>
      </c>
      <c r="GT142">
        <v>-0.37807600000000002</v>
      </c>
      <c r="GU142">
        <v>0.40915200000000002</v>
      </c>
      <c r="GV142">
        <v>0.36651800000000001</v>
      </c>
      <c r="GW142">
        <v>0.32074799999999998</v>
      </c>
      <c r="GX142">
        <v>0.25251099999999999</v>
      </c>
      <c r="GY142">
        <v>0.40061099999999999</v>
      </c>
      <c r="GZ142">
        <v>0.33780500000000002</v>
      </c>
      <c r="HA142">
        <v>0.29985299999999998</v>
      </c>
      <c r="HB142">
        <v>-20</v>
      </c>
      <c r="HC142">
        <v>-25</v>
      </c>
      <c r="HD142">
        <v>-25</v>
      </c>
      <c r="HE142">
        <v>-25</v>
      </c>
      <c r="HF142">
        <v>-10</v>
      </c>
      <c r="HG142">
        <v>0</v>
      </c>
      <c r="HH142">
        <v>0</v>
      </c>
      <c r="HI142">
        <v>-1.662061</v>
      </c>
      <c r="HJ142">
        <v>-1.6416170000000001</v>
      </c>
      <c r="HK142">
        <v>-1.6282319999999999</v>
      </c>
      <c r="HL142">
        <v>-1.646493</v>
      </c>
      <c r="HM142">
        <v>-1.6974629999999999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742.74</v>
      </c>
      <c r="HX142">
        <v>0</v>
      </c>
      <c r="HZ142">
        <v>742.61099999999999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763.37300000000005</v>
      </c>
      <c r="IJ142">
        <v>0</v>
      </c>
      <c r="IL142">
        <v>763.38099999999997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776.05899999999997</v>
      </c>
      <c r="IV142">
        <v>0</v>
      </c>
      <c r="IX142">
        <v>776.25400000000002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755.24900000000002</v>
      </c>
      <c r="JH142">
        <v>0</v>
      </c>
      <c r="JJ142">
        <v>755.25099999999998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705.11300000000006</v>
      </c>
      <c r="JT142">
        <v>0</v>
      </c>
      <c r="JV142">
        <v>704.91700000000003</v>
      </c>
      <c r="JW142">
        <v>0</v>
      </c>
      <c r="JY142">
        <v>1505.356</v>
      </c>
      <c r="JZ142">
        <v>0</v>
      </c>
      <c r="KB142">
        <v>1511.5291</v>
      </c>
      <c r="KC142">
        <v>0</v>
      </c>
      <c r="KE142">
        <v>743.38900000000001</v>
      </c>
      <c r="KF142">
        <v>0.10199999999999999</v>
      </c>
      <c r="KH142">
        <v>743.47400000000005</v>
      </c>
      <c r="KI142">
        <v>0.10199999999999999</v>
      </c>
      <c r="KK142">
        <v>1472.057</v>
      </c>
      <c r="KL142">
        <v>0</v>
      </c>
      <c r="KN142">
        <v>1479.6769999999999</v>
      </c>
      <c r="KO142">
        <v>0</v>
      </c>
      <c r="KQ142">
        <v>774.15499999999997</v>
      </c>
      <c r="KR142">
        <v>2.5000000000000001E-2</v>
      </c>
      <c r="KT142">
        <v>774.19799999999998</v>
      </c>
      <c r="KU142">
        <v>2.5000000000000001E-2</v>
      </c>
      <c r="KV142">
        <v>140.70755160000002</v>
      </c>
      <c r="KW142">
        <v>128.51738672939999</v>
      </c>
      <c r="KX142">
        <v>106.9804714152</v>
      </c>
      <c r="KY142">
        <v>103.12966919919999</v>
      </c>
      <c r="KZ142">
        <v>108.5925013895</v>
      </c>
      <c r="LA142">
        <v>128.57798</v>
      </c>
      <c r="LB142">
        <v>107.1606772863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-26.307694399999999</v>
      </c>
      <c r="LI142">
        <v>-6.4310513999999994</v>
      </c>
      <c r="LJ142">
        <v>-73.506260420999993</v>
      </c>
      <c r="LK142">
        <v>-58.147430383999996</v>
      </c>
      <c r="LL142">
        <v>-39.601502820000007</v>
      </c>
      <c r="LM142">
        <v>-24.507277633999998</v>
      </c>
      <c r="LN142">
        <v>-42.714247654000005</v>
      </c>
      <c r="LO142">
        <v>-14.445586668000001</v>
      </c>
      <c r="LP142">
        <v>-20.604391194000002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33.241219999999998</v>
      </c>
      <c r="LY142">
        <v>41.040424999999999</v>
      </c>
      <c r="LZ142">
        <v>40.705799999999996</v>
      </c>
      <c r="MA142">
        <v>41.162325000000003</v>
      </c>
      <c r="MB142">
        <v>16.974629999999998</v>
      </c>
      <c r="MC142">
        <v>0</v>
      </c>
      <c r="MD142">
        <v>0</v>
      </c>
      <c r="ME142">
        <v>-27.985504171200002</v>
      </c>
      <c r="MF142">
        <v>-24.328591305900002</v>
      </c>
      <c r="MG142">
        <v>-24.260480872199999</v>
      </c>
      <c r="MH142">
        <v>-26.538257105400003</v>
      </c>
      <c r="MI142">
        <v>-32.131642808999999</v>
      </c>
      <c r="MJ142">
        <v>-35.587201297200004</v>
      </c>
      <c r="MK142">
        <v>-17.4074640135</v>
      </c>
      <c r="ML142">
        <v>72.457007007800016</v>
      </c>
      <c r="MM142">
        <v>87.081790039499992</v>
      </c>
      <c r="MN142">
        <v>83.824287722999998</v>
      </c>
      <c r="MO142">
        <v>93.246459459799993</v>
      </c>
      <c r="MP142">
        <v>50.721240926500002</v>
      </c>
      <c r="MQ142">
        <v>52.237497634799986</v>
      </c>
      <c r="MR142">
        <v>62.717770678799994</v>
      </c>
    </row>
    <row r="143" spans="1:356" x14ac:dyDescent="0.25">
      <c r="A143">
        <v>65</v>
      </c>
      <c r="B143" t="s">
        <v>524</v>
      </c>
      <c r="C143" s="3">
        <v>42816.011134259257</v>
      </c>
      <c r="D143">
        <v>56.014200000000002</v>
      </c>
      <c r="E143">
        <v>59.026300000000006</v>
      </c>
      <c r="F143">
        <v>29</v>
      </c>
      <c r="G143">
        <v>55</v>
      </c>
      <c r="H143">
        <v>1.4197</v>
      </c>
      <c r="I143">
        <v>715.41970000000003</v>
      </c>
      <c r="J143">
        <v>20190</v>
      </c>
      <c r="K143">
        <v>30</v>
      </c>
      <c r="L143">
        <v>139022</v>
      </c>
      <c r="M143">
        <v>139071</v>
      </c>
      <c r="N143">
        <v>139105</v>
      </c>
      <c r="O143">
        <v>139113</v>
      </c>
      <c r="P143">
        <v>139337</v>
      </c>
      <c r="Q143">
        <v>139295</v>
      </c>
      <c r="R143">
        <v>220889</v>
      </c>
      <c r="S143">
        <v>220897</v>
      </c>
      <c r="T143">
        <v>239269</v>
      </c>
      <c r="U143">
        <v>239731</v>
      </c>
      <c r="V143">
        <v>215616</v>
      </c>
      <c r="W143">
        <v>215624</v>
      </c>
      <c r="X143">
        <v>215483</v>
      </c>
      <c r="Y143">
        <v>215475</v>
      </c>
      <c r="Z143">
        <v>294074</v>
      </c>
      <c r="AA143">
        <v>294058</v>
      </c>
      <c r="AB143">
        <v>1366.77</v>
      </c>
      <c r="AC143">
        <v>45107.066400000003</v>
      </c>
      <c r="AD143">
        <v>6</v>
      </c>
      <c r="AE143">
        <v>184.7439</v>
      </c>
      <c r="AF143">
        <v>184.7439</v>
      </c>
      <c r="AG143">
        <v>184.7439</v>
      </c>
      <c r="AH143">
        <v>184.7439</v>
      </c>
      <c r="AI143">
        <v>184.7439</v>
      </c>
      <c r="AJ143">
        <v>64.693200000000004</v>
      </c>
      <c r="AK143">
        <v>64.693200000000004</v>
      </c>
      <c r="AL143">
        <v>1171.6796999999999</v>
      </c>
      <c r="AM143">
        <v>1114.2681</v>
      </c>
      <c r="AN143">
        <v>1064.3334</v>
      </c>
      <c r="AO143">
        <v>918.66849999999999</v>
      </c>
      <c r="AP143">
        <v>1067.2715000000001</v>
      </c>
      <c r="AQ143">
        <v>1007.4198</v>
      </c>
      <c r="AR143">
        <v>992.15419999999995</v>
      </c>
      <c r="AS143">
        <v>977.8306</v>
      </c>
      <c r="AT143">
        <v>963.59640000000002</v>
      </c>
      <c r="AU143">
        <v>955.93439999999998</v>
      </c>
      <c r="AV143">
        <v>946.48680000000002</v>
      </c>
      <c r="AW143">
        <v>933.93989999999997</v>
      </c>
      <c r="AX143">
        <v>16</v>
      </c>
      <c r="AY143">
        <v>21</v>
      </c>
      <c r="AZ143">
        <v>32.322600000000001</v>
      </c>
      <c r="BA143">
        <v>20.727799999999998</v>
      </c>
      <c r="BB143">
        <v>12.6502</v>
      </c>
      <c r="BC143">
        <v>8.7535000000000007</v>
      </c>
      <c r="BD143">
        <v>6.2054999999999998</v>
      </c>
      <c r="BE143">
        <v>4.6074000000000002</v>
      </c>
      <c r="BF143">
        <v>3.6404000000000001</v>
      </c>
      <c r="BG143">
        <v>3.0840000000000001</v>
      </c>
      <c r="BH143">
        <v>3.0752000000000002</v>
      </c>
      <c r="BI143">
        <v>93.83</v>
      </c>
      <c r="BJ143">
        <v>130.86000000000001</v>
      </c>
      <c r="BK143">
        <v>153.72</v>
      </c>
      <c r="BL143">
        <v>212.25</v>
      </c>
      <c r="BM143">
        <v>226.31</v>
      </c>
      <c r="BN143">
        <v>311.10000000000002</v>
      </c>
      <c r="BO143">
        <v>317.68</v>
      </c>
      <c r="BP143">
        <v>438.93</v>
      </c>
      <c r="BQ143">
        <v>434.22</v>
      </c>
      <c r="BR143">
        <v>595.47</v>
      </c>
      <c r="BS143">
        <v>554.30999999999995</v>
      </c>
      <c r="BT143">
        <v>758.73</v>
      </c>
      <c r="BU143">
        <v>659.75</v>
      </c>
      <c r="BV143">
        <v>900.91</v>
      </c>
      <c r="BW143">
        <v>49.7</v>
      </c>
      <c r="BX143">
        <v>46.6</v>
      </c>
      <c r="BY143">
        <v>34.250500000000002</v>
      </c>
      <c r="BZ143">
        <v>1.9818180000000001</v>
      </c>
      <c r="CA143">
        <v>1.8294999999999999</v>
      </c>
      <c r="CB143">
        <v>3.1038000000000001</v>
      </c>
      <c r="CC143">
        <v>-0.36670000000000003</v>
      </c>
      <c r="CD143">
        <v>1.8294999999999999</v>
      </c>
      <c r="CE143">
        <v>6106145</v>
      </c>
      <c r="CF143">
        <v>2</v>
      </c>
      <c r="CI143">
        <v>3.6421000000000001</v>
      </c>
      <c r="CJ143">
        <v>6.6714000000000002</v>
      </c>
      <c r="CK143">
        <v>8.375</v>
      </c>
      <c r="CL143">
        <v>10.472099999999999</v>
      </c>
      <c r="CM143">
        <v>13.017099999999999</v>
      </c>
      <c r="CN143">
        <v>16.332100000000001</v>
      </c>
      <c r="CO143">
        <v>4.0964</v>
      </c>
      <c r="CP143">
        <v>7.1291000000000002</v>
      </c>
      <c r="CQ143">
        <v>9.4835999999999991</v>
      </c>
      <c r="CR143">
        <v>11.318199999999999</v>
      </c>
      <c r="CS143">
        <v>13.8218</v>
      </c>
      <c r="CT143">
        <v>18.336400000000001</v>
      </c>
      <c r="CU143">
        <v>24.916499999999999</v>
      </c>
      <c r="CV143">
        <v>24.922899999999998</v>
      </c>
      <c r="CW143">
        <v>24.979099999999999</v>
      </c>
      <c r="CX143">
        <v>24.965599999999998</v>
      </c>
      <c r="CY143">
        <v>25.018000000000001</v>
      </c>
      <c r="CZ143">
        <v>25.1206</v>
      </c>
      <c r="DB143">
        <v>12481</v>
      </c>
      <c r="DC143">
        <v>555</v>
      </c>
      <c r="DD143">
        <v>16</v>
      </c>
      <c r="DF143" t="s">
        <v>609</v>
      </c>
      <c r="DG143">
        <v>305</v>
      </c>
      <c r="DH143">
        <v>1190</v>
      </c>
      <c r="DI143">
        <v>7</v>
      </c>
      <c r="DJ143">
        <v>2</v>
      </c>
      <c r="DK143">
        <v>35</v>
      </c>
      <c r="DL143">
        <v>33</v>
      </c>
      <c r="DM143">
        <v>1.9818180000000001</v>
      </c>
      <c r="DN143">
        <v>1706.0786000000001</v>
      </c>
      <c r="DO143">
        <v>1643.3643</v>
      </c>
      <c r="DP143">
        <v>1422.9713999999999</v>
      </c>
      <c r="DQ143">
        <v>1326.9928</v>
      </c>
      <c r="DR143">
        <v>1265.0714</v>
      </c>
      <c r="DS143">
        <v>1222.4784999999999</v>
      </c>
      <c r="DT143">
        <v>1154.3071</v>
      </c>
      <c r="DU143">
        <v>85.032899999999998</v>
      </c>
      <c r="DV143">
        <v>84.811400000000006</v>
      </c>
      <c r="DW143">
        <v>93.29</v>
      </c>
      <c r="DX143">
        <v>89.777900000000002</v>
      </c>
      <c r="DY143">
        <v>74.719300000000004</v>
      </c>
      <c r="DZ143">
        <v>64.865700000000004</v>
      </c>
      <c r="EA143">
        <v>37.795000000000002</v>
      </c>
      <c r="EB143">
        <v>32.322600000000001</v>
      </c>
      <c r="EC143">
        <v>20.727799999999998</v>
      </c>
      <c r="ED143">
        <v>12.6502</v>
      </c>
      <c r="EE143">
        <v>8.7535000000000007</v>
      </c>
      <c r="EF143">
        <v>6.2054999999999998</v>
      </c>
      <c r="EG143">
        <v>4.6074000000000002</v>
      </c>
      <c r="EH143">
        <v>3.6404000000000001</v>
      </c>
      <c r="EI143">
        <v>3.0840000000000001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5.5369000000000002E-2</v>
      </c>
      <c r="EY143">
        <v>4.7502000000000003E-2</v>
      </c>
      <c r="EZ143">
        <v>4.0146000000000001E-2</v>
      </c>
      <c r="FA143">
        <v>2.5366E-2</v>
      </c>
      <c r="FB143">
        <v>3.9604E-2</v>
      </c>
      <c r="FC143">
        <v>2.3238000000000002E-2</v>
      </c>
      <c r="FD143">
        <v>2.1763999999999999E-2</v>
      </c>
      <c r="FE143">
        <v>-1.439E-3</v>
      </c>
      <c r="FF143">
        <v>-4.3839999999999999E-3</v>
      </c>
      <c r="FG143">
        <v>-1.0577E-2</v>
      </c>
      <c r="FH143">
        <v>-7.097E-3</v>
      </c>
      <c r="FI143">
        <v>-9.6970000000000008E-3</v>
      </c>
      <c r="FJ143">
        <v>-1.2746E-2</v>
      </c>
      <c r="FK143">
        <v>-6.5360000000000001E-3</v>
      </c>
      <c r="FL143">
        <v>8.3024000000000001E-2</v>
      </c>
      <c r="FM143">
        <v>7.9402E-2</v>
      </c>
      <c r="FN143">
        <v>7.7100000000000002E-2</v>
      </c>
      <c r="FO143">
        <v>7.9104999999999995E-2</v>
      </c>
      <c r="FP143">
        <v>8.9130000000000001E-2</v>
      </c>
      <c r="FQ143">
        <v>0.10459400000000001</v>
      </c>
      <c r="FR143">
        <v>9.9390000000000006E-2</v>
      </c>
      <c r="FS143">
        <v>-0.253689</v>
      </c>
      <c r="FT143">
        <v>-0.25021599999999999</v>
      </c>
      <c r="FU143">
        <v>-0.24789800000000001</v>
      </c>
      <c r="FV143">
        <v>-0.25090000000000001</v>
      </c>
      <c r="FW143">
        <v>-0.25967400000000002</v>
      </c>
      <c r="FX143">
        <v>-0.25907599999999997</v>
      </c>
      <c r="FY143">
        <v>-0.25356699999999999</v>
      </c>
      <c r="FZ143">
        <v>-1.379424</v>
      </c>
      <c r="GA143">
        <v>-1.350929</v>
      </c>
      <c r="GB143">
        <v>-1.3334170000000001</v>
      </c>
      <c r="GC143">
        <v>-1.3561650000000001</v>
      </c>
      <c r="GD143">
        <v>-1.428382</v>
      </c>
      <c r="GE143">
        <v>-1.4235789999999999</v>
      </c>
      <c r="GF143">
        <v>-1.3803559999999999</v>
      </c>
      <c r="GG143">
        <v>-0.394459</v>
      </c>
      <c r="GH143">
        <v>-0.36433599999999999</v>
      </c>
      <c r="GI143">
        <v>-0.34840100000000002</v>
      </c>
      <c r="GJ143">
        <v>-0.38053599999999999</v>
      </c>
      <c r="GK143">
        <v>-0.46228399999999997</v>
      </c>
      <c r="GL143">
        <v>-0.51497400000000004</v>
      </c>
      <c r="GM143">
        <v>-0.45899899999999999</v>
      </c>
      <c r="GN143">
        <v>-0.38292300000000001</v>
      </c>
      <c r="GO143">
        <v>-0.35580099999999998</v>
      </c>
      <c r="GP143">
        <v>-0.33724100000000001</v>
      </c>
      <c r="GQ143">
        <v>-0.36153299999999999</v>
      </c>
      <c r="GR143">
        <v>-0.42882900000000002</v>
      </c>
      <c r="GS143">
        <v>-0.42392200000000002</v>
      </c>
      <c r="GT143">
        <v>-0.38074400000000003</v>
      </c>
      <c r="GU143">
        <v>0.409611</v>
      </c>
      <c r="GV143">
        <v>0.367672</v>
      </c>
      <c r="GW143">
        <v>0.32335000000000003</v>
      </c>
      <c r="GX143">
        <v>0.25542900000000002</v>
      </c>
      <c r="GY143">
        <v>0.40366000000000002</v>
      </c>
      <c r="GZ143">
        <v>0.34039900000000001</v>
      </c>
      <c r="HA143">
        <v>0.30052899999999999</v>
      </c>
      <c r="HB143">
        <v>-20</v>
      </c>
      <c r="HC143">
        <v>-25</v>
      </c>
      <c r="HD143">
        <v>-25</v>
      </c>
      <c r="HE143">
        <v>-25</v>
      </c>
      <c r="HF143">
        <v>-10</v>
      </c>
      <c r="HG143">
        <v>10</v>
      </c>
      <c r="HH143">
        <v>-10</v>
      </c>
      <c r="HI143">
        <v>-1.6622589999999999</v>
      </c>
      <c r="HJ143">
        <v>-1.641815</v>
      </c>
      <c r="HK143">
        <v>-1.628533</v>
      </c>
      <c r="HL143">
        <v>-1.6468670000000001</v>
      </c>
      <c r="HM143">
        <v>-1.6979839999999999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742.74</v>
      </c>
      <c r="HX143">
        <v>0</v>
      </c>
      <c r="HZ143">
        <v>742.61099999999999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763.37300000000005</v>
      </c>
      <c r="IJ143">
        <v>0</v>
      </c>
      <c r="IL143">
        <v>763.38099999999997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776.05899999999997</v>
      </c>
      <c r="IV143">
        <v>0</v>
      </c>
      <c r="IX143">
        <v>776.25400000000002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755.24900000000002</v>
      </c>
      <c r="JH143">
        <v>0</v>
      </c>
      <c r="JJ143">
        <v>755.25099999999998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705.11300000000006</v>
      </c>
      <c r="JT143">
        <v>0</v>
      </c>
      <c r="JV143">
        <v>704.91700000000003</v>
      </c>
      <c r="JW143">
        <v>0</v>
      </c>
      <c r="JY143">
        <v>1505.356</v>
      </c>
      <c r="JZ143">
        <v>0</v>
      </c>
      <c r="KB143">
        <v>1511.5291</v>
      </c>
      <c r="KC143">
        <v>0</v>
      </c>
      <c r="KE143">
        <v>743.38900000000001</v>
      </c>
      <c r="KF143">
        <v>0.10199999999999999</v>
      </c>
      <c r="KH143">
        <v>743.47400000000005</v>
      </c>
      <c r="KI143">
        <v>0.10199999999999999</v>
      </c>
      <c r="KK143">
        <v>1472.057</v>
      </c>
      <c r="KL143">
        <v>0</v>
      </c>
      <c r="KN143">
        <v>1479.6769999999999</v>
      </c>
      <c r="KO143">
        <v>0</v>
      </c>
      <c r="KQ143">
        <v>774.15499999999997</v>
      </c>
      <c r="KR143">
        <v>2.5000000000000001E-2</v>
      </c>
      <c r="KT143">
        <v>774.19799999999998</v>
      </c>
      <c r="KU143">
        <v>2.5000000000000001E-2</v>
      </c>
      <c r="KV143">
        <v>141.64546968639999</v>
      </c>
      <c r="KW143">
        <v>130.48641214860001</v>
      </c>
      <c r="KX143">
        <v>109.71109494</v>
      </c>
      <c r="KY143">
        <v>104.971765444</v>
      </c>
      <c r="KZ143">
        <v>112.755813882</v>
      </c>
      <c r="LA143">
        <v>127.863916229</v>
      </c>
      <c r="LB143">
        <v>114.72658266900001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-26.322121599999996</v>
      </c>
      <c r="LI143">
        <v>-6.4406017999999996</v>
      </c>
      <c r="LJ143">
        <v>-74.392336319999998</v>
      </c>
      <c r="LK143">
        <v>-58.249356622000008</v>
      </c>
      <c r="LL143">
        <v>-39.427807273000006</v>
      </c>
      <c r="LM143">
        <v>-24.775778385000002</v>
      </c>
      <c r="LN143">
        <v>-42.718620473999998</v>
      </c>
      <c r="LO143">
        <v>-14.936190868000001</v>
      </c>
      <c r="LP143">
        <v>-21.020061167999994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33.245179999999998</v>
      </c>
      <c r="LY143">
        <v>41.045375</v>
      </c>
      <c r="LZ143">
        <v>40.713324999999998</v>
      </c>
      <c r="MA143">
        <v>41.171675</v>
      </c>
      <c r="MB143">
        <v>16.979839999999999</v>
      </c>
      <c r="MC143">
        <v>0</v>
      </c>
      <c r="MD143">
        <v>0</v>
      </c>
      <c r="ME143">
        <v>-33.5419927011</v>
      </c>
      <c r="MF143">
        <v>-30.899846230400001</v>
      </c>
      <c r="MG143">
        <v>-32.502329290000006</v>
      </c>
      <c r="MH143">
        <v>-34.163722954400001</v>
      </c>
      <c r="MI143">
        <v>-34.541536881200003</v>
      </c>
      <c r="MJ143">
        <v>-33.404148991800007</v>
      </c>
      <c r="MK143">
        <v>-17.347867205</v>
      </c>
      <c r="ML143">
        <v>66.956320665299998</v>
      </c>
      <c r="MM143">
        <v>82.382584296199994</v>
      </c>
      <c r="MN143">
        <v>78.494283376999988</v>
      </c>
      <c r="MO143">
        <v>87.203939104599996</v>
      </c>
      <c r="MP143">
        <v>52.475496526800001</v>
      </c>
      <c r="MQ143">
        <v>53.201454769200005</v>
      </c>
      <c r="MR143">
        <v>69.918052496000016</v>
      </c>
    </row>
    <row r="144" spans="1:356" x14ac:dyDescent="0.25">
      <c r="A144">
        <v>65</v>
      </c>
      <c r="B144" t="s">
        <v>525</v>
      </c>
      <c r="C144" s="3">
        <v>42816.012256944443</v>
      </c>
      <c r="D144">
        <v>56.349800000000002</v>
      </c>
      <c r="E144">
        <v>59.3919</v>
      </c>
      <c r="F144">
        <v>40</v>
      </c>
      <c r="G144">
        <v>55</v>
      </c>
      <c r="H144">
        <v>1.4197</v>
      </c>
      <c r="I144">
        <v>716.90589999999997</v>
      </c>
      <c r="J144">
        <v>20643</v>
      </c>
      <c r="K144">
        <v>30</v>
      </c>
      <c r="L144">
        <v>139022</v>
      </c>
      <c r="M144">
        <v>139071</v>
      </c>
      <c r="N144">
        <v>139105</v>
      </c>
      <c r="O144">
        <v>139113</v>
      </c>
      <c r="P144">
        <v>139337</v>
      </c>
      <c r="Q144">
        <v>139295</v>
      </c>
      <c r="R144">
        <v>220889</v>
      </c>
      <c r="S144">
        <v>220897</v>
      </c>
      <c r="T144">
        <v>239269</v>
      </c>
      <c r="U144">
        <v>239731</v>
      </c>
      <c r="V144">
        <v>215616</v>
      </c>
      <c r="W144">
        <v>215624</v>
      </c>
      <c r="X144">
        <v>215483</v>
      </c>
      <c r="Y144">
        <v>215475</v>
      </c>
      <c r="Z144">
        <v>294074</v>
      </c>
      <c r="AA144">
        <v>294058</v>
      </c>
      <c r="AB144">
        <v>1366.77</v>
      </c>
      <c r="AC144">
        <v>45128.093800000002</v>
      </c>
      <c r="AD144">
        <v>6</v>
      </c>
      <c r="AE144">
        <v>185.4059</v>
      </c>
      <c r="AF144">
        <v>185.4059</v>
      </c>
      <c r="AG144">
        <v>185.4059</v>
      </c>
      <c r="AH144">
        <v>185.4059</v>
      </c>
      <c r="AI144">
        <v>185.4059</v>
      </c>
      <c r="AJ144">
        <v>65.355199999999996</v>
      </c>
      <c r="AK144">
        <v>65.355199999999996</v>
      </c>
      <c r="AL144">
        <v>1177.5391</v>
      </c>
      <c r="AM144">
        <v>1118.7702999999999</v>
      </c>
      <c r="AN144">
        <v>1072.6666</v>
      </c>
      <c r="AO144">
        <v>922.34969999999998</v>
      </c>
      <c r="AP144">
        <v>1074.4567999999999</v>
      </c>
      <c r="AQ144">
        <v>1013.61</v>
      </c>
      <c r="AR144">
        <v>998.09199999999998</v>
      </c>
      <c r="AS144">
        <v>983.18269999999995</v>
      </c>
      <c r="AT144">
        <v>968.59109999999998</v>
      </c>
      <c r="AU144">
        <v>960.24879999999996</v>
      </c>
      <c r="AV144">
        <v>950.0376</v>
      </c>
      <c r="AW144">
        <v>936.95899999999995</v>
      </c>
      <c r="AX144">
        <v>16</v>
      </c>
      <c r="AY144">
        <v>18</v>
      </c>
      <c r="AZ144">
        <v>32.091700000000003</v>
      </c>
      <c r="BA144">
        <v>20.507200000000001</v>
      </c>
      <c r="BB144">
        <v>12.497400000000001</v>
      </c>
      <c r="BC144">
        <v>8.6720000000000006</v>
      </c>
      <c r="BD144">
        <v>6.1590999999999996</v>
      </c>
      <c r="BE144">
        <v>4.5864000000000003</v>
      </c>
      <c r="BF144">
        <v>3.6297999999999999</v>
      </c>
      <c r="BG144">
        <v>3.0869</v>
      </c>
      <c r="BH144">
        <v>3.0722</v>
      </c>
      <c r="BI144">
        <v>93.89</v>
      </c>
      <c r="BJ144">
        <v>130.36000000000001</v>
      </c>
      <c r="BK144">
        <v>155.66</v>
      </c>
      <c r="BL144">
        <v>212.16</v>
      </c>
      <c r="BM144">
        <v>229.3</v>
      </c>
      <c r="BN144">
        <v>310.08</v>
      </c>
      <c r="BO144">
        <v>322.56</v>
      </c>
      <c r="BP144">
        <v>437.92</v>
      </c>
      <c r="BQ144">
        <v>438.4</v>
      </c>
      <c r="BR144">
        <v>595.52</v>
      </c>
      <c r="BS144">
        <v>556.24</v>
      </c>
      <c r="BT144">
        <v>760</v>
      </c>
      <c r="BU144">
        <v>660.08</v>
      </c>
      <c r="BV144">
        <v>901.85</v>
      </c>
      <c r="BW144">
        <v>50.1</v>
      </c>
      <c r="BX144">
        <v>46.7</v>
      </c>
      <c r="BY144">
        <v>33.112000000000002</v>
      </c>
      <c r="BZ144">
        <v>-3.5181819999999999</v>
      </c>
      <c r="CA144">
        <v>-3.5213000000000001</v>
      </c>
      <c r="CB144">
        <v>6.3440000000000003</v>
      </c>
      <c r="CC144">
        <v>0.30499999999999999</v>
      </c>
      <c r="CD144">
        <v>-3.5213000000000001</v>
      </c>
      <c r="CE144">
        <v>6105371</v>
      </c>
      <c r="CF144">
        <v>1</v>
      </c>
      <c r="CI144">
        <v>3.4649999999999999</v>
      </c>
      <c r="CJ144">
        <v>6.5079000000000002</v>
      </c>
      <c r="CK144">
        <v>8.1428999999999991</v>
      </c>
      <c r="CL144">
        <v>10.4093</v>
      </c>
      <c r="CM144">
        <v>13.1814</v>
      </c>
      <c r="CN144">
        <v>16.415700000000001</v>
      </c>
      <c r="CO144">
        <v>3.5564</v>
      </c>
      <c r="CP144">
        <v>6.9090999999999996</v>
      </c>
      <c r="CQ144">
        <v>8.6545000000000005</v>
      </c>
      <c r="CR144">
        <v>11.516400000000001</v>
      </c>
      <c r="CS144">
        <v>15.4709</v>
      </c>
      <c r="CT144">
        <v>17.8</v>
      </c>
      <c r="CU144">
        <v>24.938199999999998</v>
      </c>
      <c r="CV144">
        <v>25.093399999999999</v>
      </c>
      <c r="CW144">
        <v>25.064499999999999</v>
      </c>
      <c r="CX144">
        <v>24.880500000000001</v>
      </c>
      <c r="CY144">
        <v>24.9956</v>
      </c>
      <c r="CZ144">
        <v>25.401399999999999</v>
      </c>
      <c r="DB144">
        <v>12481</v>
      </c>
      <c r="DC144">
        <v>555</v>
      </c>
      <c r="DD144">
        <v>17</v>
      </c>
      <c r="DF144" t="s">
        <v>609</v>
      </c>
      <c r="DG144">
        <v>305</v>
      </c>
      <c r="DH144">
        <v>1190</v>
      </c>
      <c r="DI144">
        <v>7</v>
      </c>
      <c r="DJ144">
        <v>2</v>
      </c>
      <c r="DK144">
        <v>35</v>
      </c>
      <c r="DL144">
        <v>30</v>
      </c>
      <c r="DM144">
        <v>-3.5181819999999999</v>
      </c>
      <c r="DN144">
        <v>1690.4857</v>
      </c>
      <c r="DO144">
        <v>1636.6857</v>
      </c>
      <c r="DP144">
        <v>1390.7786000000001</v>
      </c>
      <c r="DQ144">
        <v>1293.75</v>
      </c>
      <c r="DR144">
        <v>1218.2141999999999</v>
      </c>
      <c r="DS144">
        <v>1210.0358000000001</v>
      </c>
      <c r="DT144">
        <v>1103.2572</v>
      </c>
      <c r="DU144">
        <v>89.897099999999995</v>
      </c>
      <c r="DV144">
        <v>92.485699999999994</v>
      </c>
      <c r="DW144">
        <v>96.9114</v>
      </c>
      <c r="DX144">
        <v>96.617099999999994</v>
      </c>
      <c r="DY144">
        <v>75.010000000000005</v>
      </c>
      <c r="DZ144">
        <v>65.227099999999993</v>
      </c>
      <c r="EA144">
        <v>37.795699999999997</v>
      </c>
      <c r="EB144">
        <v>32.091700000000003</v>
      </c>
      <c r="EC144">
        <v>20.507200000000001</v>
      </c>
      <c r="ED144">
        <v>12.497400000000001</v>
      </c>
      <c r="EE144">
        <v>8.6720000000000006</v>
      </c>
      <c r="EF144">
        <v>6.1590999999999996</v>
      </c>
      <c r="EG144">
        <v>4.5864000000000003</v>
      </c>
      <c r="EH144">
        <v>3.6297999999999999</v>
      </c>
      <c r="EI144">
        <v>3.0869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5.5943E-2</v>
      </c>
      <c r="EY144">
        <v>4.7877999999999997E-2</v>
      </c>
      <c r="EZ144">
        <v>4.0439000000000003E-2</v>
      </c>
      <c r="FA144">
        <v>2.555E-2</v>
      </c>
      <c r="FB144">
        <v>3.9819E-2</v>
      </c>
      <c r="FC144">
        <v>2.3515000000000001E-2</v>
      </c>
      <c r="FD144">
        <v>2.2072000000000001E-2</v>
      </c>
      <c r="FE144">
        <v>-1.439E-3</v>
      </c>
      <c r="FF144">
        <v>-4.385E-3</v>
      </c>
      <c r="FG144">
        <v>-1.0577E-2</v>
      </c>
      <c r="FH144">
        <v>-7.0959999999999999E-3</v>
      </c>
      <c r="FI144">
        <v>-9.6950000000000005E-3</v>
      </c>
      <c r="FJ144">
        <v>-1.3858000000000001E-2</v>
      </c>
      <c r="FK144">
        <v>-7.1120000000000003E-3</v>
      </c>
      <c r="FL144">
        <v>8.3030999999999994E-2</v>
      </c>
      <c r="FM144">
        <v>7.9407000000000005E-2</v>
      </c>
      <c r="FN144">
        <v>7.7110999999999999E-2</v>
      </c>
      <c r="FO144">
        <v>7.9115000000000005E-2</v>
      </c>
      <c r="FP144">
        <v>8.9149000000000006E-2</v>
      </c>
      <c r="FQ144">
        <v>0.104625</v>
      </c>
      <c r="FR144">
        <v>9.9432000000000006E-2</v>
      </c>
      <c r="FS144">
        <v>-0.25356800000000002</v>
      </c>
      <c r="FT144">
        <v>-0.25012299999999998</v>
      </c>
      <c r="FU144">
        <v>-0.24773800000000001</v>
      </c>
      <c r="FV144">
        <v>-0.25074600000000002</v>
      </c>
      <c r="FW144">
        <v>-0.25944400000000001</v>
      </c>
      <c r="FX144">
        <v>-0.25873600000000002</v>
      </c>
      <c r="FY144">
        <v>-0.253164</v>
      </c>
      <c r="FZ144">
        <v>-1.3794310000000001</v>
      </c>
      <c r="GA144">
        <v>-1.3511280000000001</v>
      </c>
      <c r="GB144">
        <v>-1.3331029999999999</v>
      </c>
      <c r="GC144">
        <v>-1.3559000000000001</v>
      </c>
      <c r="GD144">
        <v>-1.4275580000000001</v>
      </c>
      <c r="GE144">
        <v>-1.419994</v>
      </c>
      <c r="GF144">
        <v>-1.376204</v>
      </c>
      <c r="GG144">
        <v>-0.39428299999999999</v>
      </c>
      <c r="GH144">
        <v>-0.36410599999999999</v>
      </c>
      <c r="GI144">
        <v>-0.34835300000000002</v>
      </c>
      <c r="GJ144">
        <v>-0.38046400000000002</v>
      </c>
      <c r="GK144">
        <v>-0.462424</v>
      </c>
      <c r="GL144">
        <v>-0.51516600000000001</v>
      </c>
      <c r="GM144">
        <v>-0.45941100000000001</v>
      </c>
      <c r="GN144">
        <v>-0.38292700000000002</v>
      </c>
      <c r="GO144">
        <v>-0.35599799999999998</v>
      </c>
      <c r="GP144">
        <v>-0.33693000000000001</v>
      </c>
      <c r="GQ144">
        <v>-0.36125499999999999</v>
      </c>
      <c r="GR144">
        <v>-0.42786000000000002</v>
      </c>
      <c r="GS144">
        <v>-0.423012</v>
      </c>
      <c r="GT144">
        <v>-0.37944600000000001</v>
      </c>
      <c r="GU144">
        <v>0.40935700000000003</v>
      </c>
      <c r="GV144">
        <v>0.36613000000000001</v>
      </c>
      <c r="GW144">
        <v>0.32033200000000001</v>
      </c>
      <c r="GX144">
        <v>0.25247599999999998</v>
      </c>
      <c r="GY144">
        <v>0.40051799999999999</v>
      </c>
      <c r="GZ144">
        <v>0.33876800000000001</v>
      </c>
      <c r="HA144">
        <v>0.30028899999999997</v>
      </c>
      <c r="HB144">
        <v>-20</v>
      </c>
      <c r="HC144">
        <v>-25</v>
      </c>
      <c r="HD144">
        <v>-25</v>
      </c>
      <c r="HE144">
        <v>-25</v>
      </c>
      <c r="HF144">
        <v>-10</v>
      </c>
      <c r="HG144">
        <v>20</v>
      </c>
      <c r="HH144">
        <v>-20</v>
      </c>
      <c r="HI144">
        <v>-1.6620600000000001</v>
      </c>
      <c r="HJ144">
        <v>-1.6416170000000001</v>
      </c>
      <c r="HK144">
        <v>-1.628241</v>
      </c>
      <c r="HL144">
        <v>-1.6465080000000001</v>
      </c>
      <c r="HM144">
        <v>-1.6974899999999999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742.74</v>
      </c>
      <c r="HX144">
        <v>0</v>
      </c>
      <c r="HZ144">
        <v>742.61099999999999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763.37300000000005</v>
      </c>
      <c r="IJ144">
        <v>0</v>
      </c>
      <c r="IL144">
        <v>763.38099999999997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776.05899999999997</v>
      </c>
      <c r="IV144">
        <v>0</v>
      </c>
      <c r="IX144">
        <v>776.25400000000002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755.24900000000002</v>
      </c>
      <c r="JH144">
        <v>0</v>
      </c>
      <c r="JJ144">
        <v>755.25099999999998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705.11300000000006</v>
      </c>
      <c r="JT144">
        <v>0</v>
      </c>
      <c r="JV144">
        <v>704.91700000000003</v>
      </c>
      <c r="JW144">
        <v>0</v>
      </c>
      <c r="JY144">
        <v>1505.356</v>
      </c>
      <c r="JZ144">
        <v>0</v>
      </c>
      <c r="KB144">
        <v>1511.5291</v>
      </c>
      <c r="KC144">
        <v>0</v>
      </c>
      <c r="KE144">
        <v>743.38900000000001</v>
      </c>
      <c r="KF144">
        <v>0.10199999999999999</v>
      </c>
      <c r="KH144">
        <v>743.47400000000005</v>
      </c>
      <c r="KI144">
        <v>0.10199999999999999</v>
      </c>
      <c r="KK144">
        <v>1472.057</v>
      </c>
      <c r="KL144">
        <v>0</v>
      </c>
      <c r="KN144">
        <v>1479.6769999999999</v>
      </c>
      <c r="KO144">
        <v>0</v>
      </c>
      <c r="KQ144">
        <v>774.15499999999997</v>
      </c>
      <c r="KR144">
        <v>2.5000000000000001E-2</v>
      </c>
      <c r="KT144">
        <v>774.19799999999998</v>
      </c>
      <c r="KU144">
        <v>2.5000000000000001E-2</v>
      </c>
      <c r="KV144">
        <v>140.3627181567</v>
      </c>
      <c r="KW144">
        <v>129.96430137990001</v>
      </c>
      <c r="KX144">
        <v>107.2443286246</v>
      </c>
      <c r="KY144">
        <v>102.35503125000001</v>
      </c>
      <c r="KZ144">
        <v>108.6025777158</v>
      </c>
      <c r="LA144">
        <v>126.59999557500001</v>
      </c>
      <c r="LB144">
        <v>109.69906991040001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-26.287577599999999</v>
      </c>
      <c r="LI144">
        <v>-6.4303656</v>
      </c>
      <c r="LJ144">
        <v>-75.184507224000001</v>
      </c>
      <c r="LK144">
        <v>-58.764610103999999</v>
      </c>
      <c r="LL144">
        <v>-39.809121785999999</v>
      </c>
      <c r="LM144">
        <v>-25.021778599999998</v>
      </c>
      <c r="LN144">
        <v>-43.003757192000002</v>
      </c>
      <c r="LO144">
        <v>-13.712882058</v>
      </c>
      <c r="LP144">
        <v>-20.58801184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33.241199999999999</v>
      </c>
      <c r="LY144">
        <v>41.040424999999999</v>
      </c>
      <c r="LZ144">
        <v>40.706025000000004</v>
      </c>
      <c r="MA144">
        <v>41.162700000000001</v>
      </c>
      <c r="MB144">
        <v>16.974899999999998</v>
      </c>
      <c r="MC144">
        <v>0</v>
      </c>
      <c r="MD144">
        <v>0</v>
      </c>
      <c r="ME144">
        <v>-35.444898279299998</v>
      </c>
      <c r="MF144">
        <v>-33.674598284199995</v>
      </c>
      <c r="MG144">
        <v>-33.759376924200005</v>
      </c>
      <c r="MH144">
        <v>-36.759328334400003</v>
      </c>
      <c r="MI144">
        <v>-34.686424240000001</v>
      </c>
      <c r="MJ144">
        <v>-33.602784198599998</v>
      </c>
      <c r="MK144">
        <v>-17.3637603327</v>
      </c>
      <c r="ML144">
        <v>62.974512653400005</v>
      </c>
      <c r="MM144">
        <v>78.565517991700005</v>
      </c>
      <c r="MN144">
        <v>74.381854914400009</v>
      </c>
      <c r="MO144">
        <v>81.736624315600011</v>
      </c>
      <c r="MP144">
        <v>47.887296283799976</v>
      </c>
      <c r="MQ144">
        <v>52.996751718400013</v>
      </c>
      <c r="MR144">
        <v>65.316932137700007</v>
      </c>
    </row>
    <row r="145" spans="1:356" x14ac:dyDescent="0.25">
      <c r="A145">
        <v>65</v>
      </c>
      <c r="B145" t="s">
        <v>526</v>
      </c>
      <c r="C145" s="3">
        <v>42816.013229166667</v>
      </c>
      <c r="D145">
        <v>56.8489</v>
      </c>
      <c r="E145">
        <v>59.859700000000004</v>
      </c>
      <c r="F145">
        <v>29</v>
      </c>
      <c r="G145">
        <v>55</v>
      </c>
      <c r="H145">
        <v>1.4197</v>
      </c>
      <c r="I145">
        <v>717.36940000000004</v>
      </c>
      <c r="J145">
        <v>20652</v>
      </c>
      <c r="K145">
        <v>30</v>
      </c>
      <c r="L145">
        <v>139022</v>
      </c>
      <c r="M145">
        <v>139071</v>
      </c>
      <c r="N145">
        <v>139105</v>
      </c>
      <c r="O145">
        <v>139113</v>
      </c>
      <c r="P145">
        <v>139337</v>
      </c>
      <c r="Q145">
        <v>139295</v>
      </c>
      <c r="R145">
        <v>220889</v>
      </c>
      <c r="S145">
        <v>220897</v>
      </c>
      <c r="T145">
        <v>239269</v>
      </c>
      <c r="U145">
        <v>239731</v>
      </c>
      <c r="V145">
        <v>215616</v>
      </c>
      <c r="W145">
        <v>215624</v>
      </c>
      <c r="X145">
        <v>215483</v>
      </c>
      <c r="Y145">
        <v>215475</v>
      </c>
      <c r="Z145">
        <v>294074</v>
      </c>
      <c r="AA145">
        <v>294058</v>
      </c>
      <c r="AB145">
        <v>1366.77</v>
      </c>
      <c r="AC145">
        <v>45149.125</v>
      </c>
      <c r="AD145">
        <v>6</v>
      </c>
      <c r="AE145">
        <v>186.06829999999999</v>
      </c>
      <c r="AF145">
        <v>186.06829999999999</v>
      </c>
      <c r="AG145">
        <v>186.06829999999999</v>
      </c>
      <c r="AH145">
        <v>186.06829999999999</v>
      </c>
      <c r="AI145">
        <v>186.06829999999999</v>
      </c>
      <c r="AJ145">
        <v>66.017600000000002</v>
      </c>
      <c r="AK145">
        <v>66.017600000000002</v>
      </c>
      <c r="AL145">
        <v>1169.3359</v>
      </c>
      <c r="AM145">
        <v>1111.4965999999999</v>
      </c>
      <c r="AN145">
        <v>1062.3334</v>
      </c>
      <c r="AO145">
        <v>916.64670000000001</v>
      </c>
      <c r="AP145">
        <v>1063.0156999999999</v>
      </c>
      <c r="AQ145">
        <v>1003.4675</v>
      </c>
      <c r="AR145">
        <v>988.78470000000004</v>
      </c>
      <c r="AS145">
        <v>974.69830000000002</v>
      </c>
      <c r="AT145">
        <v>960.75819999999999</v>
      </c>
      <c r="AU145">
        <v>953.17600000000004</v>
      </c>
      <c r="AV145">
        <v>944.14980000000003</v>
      </c>
      <c r="AW145">
        <v>931.27829999999994</v>
      </c>
      <c r="AX145">
        <v>16</v>
      </c>
      <c r="AY145">
        <v>22</v>
      </c>
      <c r="AZ145">
        <v>32.273600000000002</v>
      </c>
      <c r="BA145">
        <v>20.775500000000001</v>
      </c>
      <c r="BB145">
        <v>12.5983</v>
      </c>
      <c r="BC145">
        <v>8.7057000000000002</v>
      </c>
      <c r="BD145">
        <v>6.1717000000000004</v>
      </c>
      <c r="BE145">
        <v>4.5957999999999997</v>
      </c>
      <c r="BF145">
        <v>3.6154000000000002</v>
      </c>
      <c r="BG145">
        <v>3.0861999999999998</v>
      </c>
      <c r="BH145">
        <v>3.0758999999999999</v>
      </c>
      <c r="BI145">
        <v>93.42</v>
      </c>
      <c r="BJ145">
        <v>130.52000000000001</v>
      </c>
      <c r="BK145">
        <v>154.22999999999999</v>
      </c>
      <c r="BL145">
        <v>213.02</v>
      </c>
      <c r="BM145">
        <v>227.58</v>
      </c>
      <c r="BN145">
        <v>312.95</v>
      </c>
      <c r="BO145">
        <v>319.89999999999998</v>
      </c>
      <c r="BP145">
        <v>440.68</v>
      </c>
      <c r="BQ145">
        <v>436.08</v>
      </c>
      <c r="BR145">
        <v>597.62</v>
      </c>
      <c r="BS145">
        <v>555.08000000000004</v>
      </c>
      <c r="BT145">
        <v>763.92</v>
      </c>
      <c r="BU145">
        <v>659.96</v>
      </c>
      <c r="BV145">
        <v>901.93</v>
      </c>
      <c r="BW145">
        <v>50.6</v>
      </c>
      <c r="BX145">
        <v>46.8</v>
      </c>
      <c r="BY145">
        <v>32.386400000000002</v>
      </c>
      <c r="BZ145">
        <v>-0.51818200000000003</v>
      </c>
      <c r="CA145">
        <v>1.097</v>
      </c>
      <c r="CB145">
        <v>3.4643999999999999</v>
      </c>
      <c r="CC145">
        <v>-7.2725999999999997</v>
      </c>
      <c r="CD145">
        <v>1.097</v>
      </c>
      <c r="CE145">
        <v>6104367</v>
      </c>
      <c r="CF145">
        <v>2</v>
      </c>
      <c r="CI145">
        <v>3.5535999999999999</v>
      </c>
      <c r="CJ145">
        <v>6.6928999999999998</v>
      </c>
      <c r="CK145">
        <v>8.3956999999999997</v>
      </c>
      <c r="CL145">
        <v>10.6036</v>
      </c>
      <c r="CM145">
        <v>13.145</v>
      </c>
      <c r="CN145">
        <v>16.401399999999999</v>
      </c>
      <c r="CO145">
        <v>3.6091000000000002</v>
      </c>
      <c r="CP145">
        <v>7.2382</v>
      </c>
      <c r="CQ145">
        <v>8.7235999999999994</v>
      </c>
      <c r="CR145">
        <v>11.510899999999999</v>
      </c>
      <c r="CS145">
        <v>13.856400000000001</v>
      </c>
      <c r="CT145">
        <v>18.567299999999999</v>
      </c>
      <c r="CU145">
        <v>24.930099999999999</v>
      </c>
      <c r="CV145">
        <v>24.9099</v>
      </c>
      <c r="CW145">
        <v>24.972999999999999</v>
      </c>
      <c r="CX145">
        <v>24.970600000000001</v>
      </c>
      <c r="CY145">
        <v>25.0565</v>
      </c>
      <c r="CZ145">
        <v>24.976600000000001</v>
      </c>
      <c r="DB145">
        <v>12481</v>
      </c>
      <c r="DC145">
        <v>555</v>
      </c>
      <c r="DD145">
        <v>18</v>
      </c>
      <c r="DF145" t="s">
        <v>609</v>
      </c>
      <c r="DG145">
        <v>305</v>
      </c>
      <c r="DH145">
        <v>1190</v>
      </c>
      <c r="DI145">
        <v>7</v>
      </c>
      <c r="DJ145">
        <v>2</v>
      </c>
      <c r="DK145">
        <v>35</v>
      </c>
      <c r="DL145">
        <v>32.799999</v>
      </c>
      <c r="DM145">
        <v>-0.51818200000000003</v>
      </c>
      <c r="DN145">
        <v>1698.65</v>
      </c>
      <c r="DO145">
        <v>1659.4928</v>
      </c>
      <c r="DP145">
        <v>1430.1357</v>
      </c>
      <c r="DQ145">
        <v>1332.2072000000001</v>
      </c>
      <c r="DR145">
        <v>1270.8429000000001</v>
      </c>
      <c r="DS145">
        <v>1258.8785</v>
      </c>
      <c r="DT145">
        <v>1091.5714</v>
      </c>
      <c r="DU145">
        <v>94.444299999999998</v>
      </c>
      <c r="DV145">
        <v>98.113600000000005</v>
      </c>
      <c r="DW145">
        <v>100.8643</v>
      </c>
      <c r="DX145">
        <v>101.14709999999999</v>
      </c>
      <c r="DY145">
        <v>78.298599999999993</v>
      </c>
      <c r="DZ145">
        <v>65.128600000000006</v>
      </c>
      <c r="EA145">
        <v>37.845700000000001</v>
      </c>
      <c r="EB145">
        <v>32.273600000000002</v>
      </c>
      <c r="EC145">
        <v>20.775500000000001</v>
      </c>
      <c r="ED145">
        <v>12.5983</v>
      </c>
      <c r="EE145">
        <v>8.7057000000000002</v>
      </c>
      <c r="EF145">
        <v>6.1717000000000004</v>
      </c>
      <c r="EG145">
        <v>4.5957999999999997</v>
      </c>
      <c r="EH145">
        <v>3.6154000000000002</v>
      </c>
      <c r="EI145">
        <v>3.0861999999999998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5.6651E-2</v>
      </c>
      <c r="EY145">
        <v>4.8258000000000002E-2</v>
      </c>
      <c r="EZ145">
        <v>4.0644E-2</v>
      </c>
      <c r="FA145">
        <v>2.5696E-2</v>
      </c>
      <c r="FB145">
        <v>4.0002999999999997E-2</v>
      </c>
      <c r="FC145">
        <v>2.3358E-2</v>
      </c>
      <c r="FD145">
        <v>2.1961999999999999E-2</v>
      </c>
      <c r="FE145">
        <v>-1.439E-3</v>
      </c>
      <c r="FF145">
        <v>-4.385E-3</v>
      </c>
      <c r="FG145">
        <v>-1.0577E-2</v>
      </c>
      <c r="FH145">
        <v>-7.0949999999999997E-3</v>
      </c>
      <c r="FI145">
        <v>-9.6930000000000002E-3</v>
      </c>
      <c r="FJ145">
        <v>-1.6334999999999999E-2</v>
      </c>
      <c r="FK145">
        <v>-8.4489999999999999E-3</v>
      </c>
      <c r="FL145">
        <v>8.3030000000000007E-2</v>
      </c>
      <c r="FM145">
        <v>7.9403000000000001E-2</v>
      </c>
      <c r="FN145">
        <v>7.7103000000000005E-2</v>
      </c>
      <c r="FO145">
        <v>7.9107999999999998E-2</v>
      </c>
      <c r="FP145">
        <v>8.9136000000000007E-2</v>
      </c>
      <c r="FQ145">
        <v>0.10457900000000001</v>
      </c>
      <c r="FR145">
        <v>9.9442000000000003E-2</v>
      </c>
      <c r="FS145">
        <v>-0.25358399999999998</v>
      </c>
      <c r="FT145">
        <v>-0.25015500000000002</v>
      </c>
      <c r="FU145">
        <v>-0.24782799999999999</v>
      </c>
      <c r="FV145">
        <v>-0.250828</v>
      </c>
      <c r="FW145">
        <v>-0.25958100000000001</v>
      </c>
      <c r="FX145">
        <v>-0.25881199999999999</v>
      </c>
      <c r="FY145">
        <v>-0.25292900000000001</v>
      </c>
      <c r="FZ145">
        <v>-1.379472</v>
      </c>
      <c r="GA145">
        <v>-1.3510070000000001</v>
      </c>
      <c r="GB145">
        <v>-1.3337140000000001</v>
      </c>
      <c r="GC145">
        <v>-1.356449</v>
      </c>
      <c r="GD145">
        <v>-1.428544</v>
      </c>
      <c r="GE145">
        <v>-1.417173</v>
      </c>
      <c r="GF145">
        <v>-1.370992</v>
      </c>
      <c r="GG145">
        <v>-0.39428200000000002</v>
      </c>
      <c r="GH145">
        <v>-0.36401099999999997</v>
      </c>
      <c r="GI145">
        <v>-0.348161</v>
      </c>
      <c r="GJ145">
        <v>-0.38028000000000001</v>
      </c>
      <c r="GK145">
        <v>-0.46203</v>
      </c>
      <c r="GL145">
        <v>-0.51428099999999999</v>
      </c>
      <c r="GM145">
        <v>-0.45965800000000001</v>
      </c>
      <c r="GN145">
        <v>-0.38297100000000001</v>
      </c>
      <c r="GO145">
        <v>-0.35631400000000002</v>
      </c>
      <c r="GP145">
        <v>-0.33752700000000002</v>
      </c>
      <c r="GQ145">
        <v>-0.36182199999999998</v>
      </c>
      <c r="GR145">
        <v>-0.42901400000000001</v>
      </c>
      <c r="GS145">
        <v>-0.42498900000000001</v>
      </c>
      <c r="GT145">
        <v>-0.37896800000000003</v>
      </c>
      <c r="GU145">
        <v>0.40984599999999999</v>
      </c>
      <c r="GV145">
        <v>0.36719800000000002</v>
      </c>
      <c r="GW145">
        <v>0.32212400000000002</v>
      </c>
      <c r="GX145">
        <v>0.25410300000000002</v>
      </c>
      <c r="GY145">
        <v>0.40225899999999998</v>
      </c>
      <c r="GZ145">
        <v>0.33952500000000002</v>
      </c>
      <c r="HA145">
        <v>0.30058800000000002</v>
      </c>
      <c r="HB145">
        <v>-20</v>
      </c>
      <c r="HC145">
        <v>-25</v>
      </c>
      <c r="HD145">
        <v>-25</v>
      </c>
      <c r="HE145">
        <v>-25</v>
      </c>
      <c r="HF145">
        <v>-10</v>
      </c>
      <c r="HG145">
        <v>30</v>
      </c>
      <c r="HH145">
        <v>-30</v>
      </c>
      <c r="HI145">
        <v>-1.662231</v>
      </c>
      <c r="HJ145">
        <v>-1.6417870000000001</v>
      </c>
      <c r="HK145">
        <v>-1.628511</v>
      </c>
      <c r="HL145">
        <v>-1.646849</v>
      </c>
      <c r="HM145">
        <v>-1.697975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742.74</v>
      </c>
      <c r="HX145">
        <v>0</v>
      </c>
      <c r="HZ145">
        <v>742.61099999999999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763.37300000000005</v>
      </c>
      <c r="IJ145">
        <v>0</v>
      </c>
      <c r="IL145">
        <v>763.38099999999997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776.05899999999997</v>
      </c>
      <c r="IV145">
        <v>0</v>
      </c>
      <c r="IX145">
        <v>776.25400000000002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755.24900000000002</v>
      </c>
      <c r="JH145">
        <v>0</v>
      </c>
      <c r="JJ145">
        <v>755.25099999999998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705.11300000000006</v>
      </c>
      <c r="JT145">
        <v>0</v>
      </c>
      <c r="JV145">
        <v>704.91700000000003</v>
      </c>
      <c r="JW145">
        <v>0</v>
      </c>
      <c r="JY145">
        <v>1505.356</v>
      </c>
      <c r="JZ145">
        <v>0</v>
      </c>
      <c r="KB145">
        <v>1511.5291</v>
      </c>
      <c r="KC145">
        <v>0</v>
      </c>
      <c r="KE145">
        <v>743.38900000000001</v>
      </c>
      <c r="KF145">
        <v>0.10199999999999999</v>
      </c>
      <c r="KH145">
        <v>743.47400000000005</v>
      </c>
      <c r="KI145">
        <v>0.10199999999999999</v>
      </c>
      <c r="KK145">
        <v>1472.057</v>
      </c>
      <c r="KL145">
        <v>0</v>
      </c>
      <c r="KN145">
        <v>1479.6769999999999</v>
      </c>
      <c r="KO145">
        <v>0</v>
      </c>
      <c r="KQ145">
        <v>774.15499999999997</v>
      </c>
      <c r="KR145">
        <v>2.5000000000000001E-2</v>
      </c>
      <c r="KT145">
        <v>774.19799999999998</v>
      </c>
      <c r="KU145">
        <v>2.5000000000000001E-2</v>
      </c>
      <c r="KV145">
        <v>141.03890950000002</v>
      </c>
      <c r="KW145">
        <v>131.76870679839999</v>
      </c>
      <c r="KX145">
        <v>110.26775287710001</v>
      </c>
      <c r="KY145">
        <v>105.38824717760001</v>
      </c>
      <c r="KZ145">
        <v>113.27785273440001</v>
      </c>
      <c r="LA145">
        <v>131.65225465150002</v>
      </c>
      <c r="LB145">
        <v>108.54804315880001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-26.295299199999995</v>
      </c>
      <c r="LI145">
        <v>-6.4243965999999997</v>
      </c>
      <c r="LJ145">
        <v>-76.163408063999995</v>
      </c>
      <c r="LK145">
        <v>-59.272730111000008</v>
      </c>
      <c r="LL145">
        <v>-40.100778838000004</v>
      </c>
      <c r="LM145">
        <v>-25.231307849</v>
      </c>
      <c r="LN145">
        <v>-43.299168639999991</v>
      </c>
      <c r="LO145">
        <v>-9.9528059790000025</v>
      </c>
      <c r="LP145">
        <v>-18.526214895999999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33.244619999999998</v>
      </c>
      <c r="LY145">
        <v>41.044675000000005</v>
      </c>
      <c r="LZ145">
        <v>40.712775000000001</v>
      </c>
      <c r="MA145">
        <v>41.171225</v>
      </c>
      <c r="MB145">
        <v>16.979749999999999</v>
      </c>
      <c r="MC145">
        <v>0</v>
      </c>
      <c r="MD145">
        <v>0</v>
      </c>
      <c r="ME145">
        <v>-37.237687492600003</v>
      </c>
      <c r="MF145">
        <v>-35.7144296496</v>
      </c>
      <c r="MG145">
        <v>-35.117015552300003</v>
      </c>
      <c r="MH145">
        <v>-38.464219188000001</v>
      </c>
      <c r="MI145">
        <v>-36.176302157999999</v>
      </c>
      <c r="MJ145">
        <v>-33.494401536600002</v>
      </c>
      <c r="MK145">
        <v>-17.396078770599999</v>
      </c>
      <c r="ML145">
        <v>60.882433943400017</v>
      </c>
      <c r="MM145">
        <v>77.826222037799994</v>
      </c>
      <c r="MN145">
        <v>75.762733486800002</v>
      </c>
      <c r="MO145">
        <v>82.863945140599995</v>
      </c>
      <c r="MP145">
        <v>50.78213193640002</v>
      </c>
      <c r="MQ145">
        <v>61.909747935900022</v>
      </c>
      <c r="MR145">
        <v>66.201352892200021</v>
      </c>
    </row>
    <row r="146" spans="1:356" x14ac:dyDescent="0.25">
      <c r="A146">
        <v>65</v>
      </c>
      <c r="B146" t="s">
        <v>527</v>
      </c>
      <c r="C146" s="3">
        <v>42816.014328703706</v>
      </c>
      <c r="D146">
        <v>57.134099999999997</v>
      </c>
      <c r="E146">
        <v>60.184800000000003</v>
      </c>
      <c r="F146">
        <v>39</v>
      </c>
      <c r="G146">
        <v>55</v>
      </c>
      <c r="H146">
        <v>1.4197</v>
      </c>
      <c r="I146">
        <v>718.86279999999999</v>
      </c>
      <c r="J146">
        <v>20678</v>
      </c>
      <c r="K146">
        <v>30</v>
      </c>
      <c r="L146">
        <v>139022</v>
      </c>
      <c r="M146">
        <v>139071</v>
      </c>
      <c r="N146">
        <v>139105</v>
      </c>
      <c r="O146">
        <v>139113</v>
      </c>
      <c r="P146">
        <v>139337</v>
      </c>
      <c r="Q146">
        <v>139295</v>
      </c>
      <c r="R146">
        <v>220889</v>
      </c>
      <c r="S146">
        <v>220897</v>
      </c>
      <c r="T146">
        <v>239269</v>
      </c>
      <c r="U146">
        <v>239731</v>
      </c>
      <c r="V146">
        <v>215616</v>
      </c>
      <c r="W146">
        <v>215624</v>
      </c>
      <c r="X146">
        <v>215483</v>
      </c>
      <c r="Y146">
        <v>215475</v>
      </c>
      <c r="Z146">
        <v>294074</v>
      </c>
      <c r="AA146">
        <v>294058</v>
      </c>
      <c r="AB146">
        <v>1366.77</v>
      </c>
      <c r="AC146">
        <v>45170.156300000002</v>
      </c>
      <c r="AD146">
        <v>6</v>
      </c>
      <c r="AE146">
        <v>186.732</v>
      </c>
      <c r="AF146">
        <v>186.732</v>
      </c>
      <c r="AG146">
        <v>186.732</v>
      </c>
      <c r="AH146">
        <v>186.732</v>
      </c>
      <c r="AI146">
        <v>186.732</v>
      </c>
      <c r="AJ146">
        <v>66.681399999999996</v>
      </c>
      <c r="AK146">
        <v>66.681399999999996</v>
      </c>
      <c r="AL146">
        <v>1176.3671999999999</v>
      </c>
      <c r="AM146">
        <v>1117.7302999999999</v>
      </c>
      <c r="AN146">
        <v>1072.1666</v>
      </c>
      <c r="AO146">
        <v>922.15300000000002</v>
      </c>
      <c r="AP146">
        <v>1075.7709</v>
      </c>
      <c r="AQ146">
        <v>1014.5715</v>
      </c>
      <c r="AR146">
        <v>998.94169999999997</v>
      </c>
      <c r="AS146">
        <v>983.93690000000004</v>
      </c>
      <c r="AT146">
        <v>969.12919999999997</v>
      </c>
      <c r="AU146">
        <v>960.43240000000003</v>
      </c>
      <c r="AV146">
        <v>950.15139999999997</v>
      </c>
      <c r="AW146">
        <v>936.73979999999995</v>
      </c>
      <c r="AX146">
        <v>16</v>
      </c>
      <c r="AY146">
        <v>17.600000000000001</v>
      </c>
      <c r="AZ146">
        <v>32.0974</v>
      </c>
      <c r="BA146">
        <v>20.466200000000001</v>
      </c>
      <c r="BB146">
        <v>12.455500000000001</v>
      </c>
      <c r="BC146">
        <v>8.6364000000000001</v>
      </c>
      <c r="BD146">
        <v>6.1318999999999999</v>
      </c>
      <c r="BE146">
        <v>4.5856000000000003</v>
      </c>
      <c r="BF146">
        <v>3.6162999999999998</v>
      </c>
      <c r="BG146">
        <v>3.0853000000000002</v>
      </c>
      <c r="BH146">
        <v>3.0735999999999999</v>
      </c>
      <c r="BI146">
        <v>94.03</v>
      </c>
      <c r="BJ146">
        <v>131.22999999999999</v>
      </c>
      <c r="BK146">
        <v>156.18</v>
      </c>
      <c r="BL146">
        <v>213.45</v>
      </c>
      <c r="BM146">
        <v>230.15</v>
      </c>
      <c r="BN146">
        <v>312.27</v>
      </c>
      <c r="BO146">
        <v>323.67</v>
      </c>
      <c r="BP146">
        <v>440.32</v>
      </c>
      <c r="BQ146">
        <v>438.75</v>
      </c>
      <c r="BR146">
        <v>596.09</v>
      </c>
      <c r="BS146">
        <v>555.19000000000005</v>
      </c>
      <c r="BT146">
        <v>762.62</v>
      </c>
      <c r="BU146">
        <v>660.14</v>
      </c>
      <c r="BV146">
        <v>902.83</v>
      </c>
      <c r="BW146">
        <v>48.6</v>
      </c>
      <c r="BX146">
        <v>46.7</v>
      </c>
      <c r="BY146">
        <v>36.3292</v>
      </c>
      <c r="BZ146">
        <v>3.4</v>
      </c>
      <c r="CA146">
        <v>6.0392999999999999</v>
      </c>
      <c r="CB146">
        <v>6.2313000000000001</v>
      </c>
      <c r="CC146">
        <v>-17.099299999999999</v>
      </c>
      <c r="CD146">
        <v>6.0392999999999999</v>
      </c>
      <c r="CE146">
        <v>6104367</v>
      </c>
      <c r="CF146">
        <v>1</v>
      </c>
      <c r="CI146">
        <v>3.5150000000000001</v>
      </c>
      <c r="CJ146">
        <v>6.4164000000000003</v>
      </c>
      <c r="CK146">
        <v>8.1663999999999994</v>
      </c>
      <c r="CL146">
        <v>10.52</v>
      </c>
      <c r="CM146">
        <v>13.0214</v>
      </c>
      <c r="CN146">
        <v>16.546399999999998</v>
      </c>
      <c r="CO146">
        <v>3.4073000000000002</v>
      </c>
      <c r="CP146">
        <v>6.9490999999999996</v>
      </c>
      <c r="CQ146">
        <v>8.9436</v>
      </c>
      <c r="CR146">
        <v>11.32</v>
      </c>
      <c r="CS146">
        <v>15.4345</v>
      </c>
      <c r="CT146">
        <v>18.4636</v>
      </c>
      <c r="CU146">
        <v>24.903600000000001</v>
      </c>
      <c r="CV146">
        <v>25.057099999999998</v>
      </c>
      <c r="CW146">
        <v>25.022300000000001</v>
      </c>
      <c r="CX146">
        <v>24.881900000000002</v>
      </c>
      <c r="CY146">
        <v>25.006900000000002</v>
      </c>
      <c r="CZ146">
        <v>24.888200000000001</v>
      </c>
      <c r="DB146">
        <v>12481</v>
      </c>
      <c r="DC146">
        <v>556</v>
      </c>
      <c r="DD146">
        <v>1</v>
      </c>
      <c r="DF146" t="s">
        <v>609</v>
      </c>
      <c r="DG146">
        <v>305</v>
      </c>
      <c r="DH146">
        <v>1190</v>
      </c>
      <c r="DI146">
        <v>7</v>
      </c>
      <c r="DJ146">
        <v>2</v>
      </c>
      <c r="DK146">
        <v>35</v>
      </c>
      <c r="DL146">
        <v>27.799999</v>
      </c>
      <c r="DM146">
        <v>3.4</v>
      </c>
      <c r="DN146">
        <v>1690.7284999999999</v>
      </c>
      <c r="DO146">
        <v>1638.9</v>
      </c>
      <c r="DP146">
        <v>1390.5857000000001</v>
      </c>
      <c r="DQ146">
        <v>1285.5358000000001</v>
      </c>
      <c r="DR146">
        <v>1212.9213999999999</v>
      </c>
      <c r="DS146">
        <v>1228.7858000000001</v>
      </c>
      <c r="DT146">
        <v>1072.9784999999999</v>
      </c>
      <c r="DU146">
        <v>96.8429</v>
      </c>
      <c r="DV146">
        <v>97.160700000000006</v>
      </c>
      <c r="DW146">
        <v>97.844999999999999</v>
      </c>
      <c r="DX146">
        <v>98.517899999999997</v>
      </c>
      <c r="DY146">
        <v>79.416399999999996</v>
      </c>
      <c r="DZ146">
        <v>64.667100000000005</v>
      </c>
      <c r="EA146">
        <v>38.085700000000003</v>
      </c>
      <c r="EB146">
        <v>32.0974</v>
      </c>
      <c r="EC146">
        <v>20.466200000000001</v>
      </c>
      <c r="ED146">
        <v>12.455500000000001</v>
      </c>
      <c r="EE146">
        <v>8.6364000000000001</v>
      </c>
      <c r="EF146">
        <v>6.1318999999999999</v>
      </c>
      <c r="EG146">
        <v>4.5856000000000003</v>
      </c>
      <c r="EH146">
        <v>3.6162999999999998</v>
      </c>
      <c r="EI146">
        <v>3.0853000000000002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5.7222000000000002E-2</v>
      </c>
      <c r="EY146">
        <v>4.8739999999999999E-2</v>
      </c>
      <c r="EZ146">
        <v>4.1041000000000001E-2</v>
      </c>
      <c r="FA146">
        <v>2.5897E-2</v>
      </c>
      <c r="FB146">
        <v>4.0308999999999998E-2</v>
      </c>
      <c r="FC146">
        <v>2.3701E-2</v>
      </c>
      <c r="FD146">
        <v>2.231E-2</v>
      </c>
      <c r="FE146">
        <v>-1.439E-3</v>
      </c>
      <c r="FF146">
        <v>-4.385E-3</v>
      </c>
      <c r="FG146">
        <v>-1.0577E-2</v>
      </c>
      <c r="FH146">
        <v>-7.0939999999999996E-3</v>
      </c>
      <c r="FI146">
        <v>-9.6919999999999992E-3</v>
      </c>
      <c r="FJ146">
        <v>-2.0147999999999999E-2</v>
      </c>
      <c r="FK146">
        <v>-1.0566000000000001E-2</v>
      </c>
      <c r="FL146">
        <v>8.3033999999999997E-2</v>
      </c>
      <c r="FM146">
        <v>7.9410999999999995E-2</v>
      </c>
      <c r="FN146">
        <v>7.7116000000000004E-2</v>
      </c>
      <c r="FO146">
        <v>7.9120999999999997E-2</v>
      </c>
      <c r="FP146">
        <v>8.9154999999999998E-2</v>
      </c>
      <c r="FQ146">
        <v>0.104617</v>
      </c>
      <c r="FR146">
        <v>9.9459000000000006E-2</v>
      </c>
      <c r="FS146">
        <v>-0.25351200000000002</v>
      </c>
      <c r="FT146">
        <v>-0.25003799999999998</v>
      </c>
      <c r="FU146">
        <v>-0.24766299999999999</v>
      </c>
      <c r="FV146">
        <v>-0.25065700000000002</v>
      </c>
      <c r="FW146">
        <v>-0.259357</v>
      </c>
      <c r="FX146">
        <v>-0.25831100000000001</v>
      </c>
      <c r="FY146">
        <v>-0.25254199999999999</v>
      </c>
      <c r="FZ146">
        <v>-1.379556</v>
      </c>
      <c r="GA146">
        <v>-1.350732</v>
      </c>
      <c r="GB146">
        <v>-1.333075</v>
      </c>
      <c r="GC146">
        <v>-1.355769</v>
      </c>
      <c r="GD146">
        <v>-1.4274560000000001</v>
      </c>
      <c r="GE146">
        <v>-1.4092830000000001</v>
      </c>
      <c r="GF146">
        <v>-1.3639859999999999</v>
      </c>
      <c r="GG146">
        <v>-0.39413199999999998</v>
      </c>
      <c r="GH146">
        <v>-0.36399599999999999</v>
      </c>
      <c r="GI146">
        <v>-0.34827000000000002</v>
      </c>
      <c r="GJ146">
        <v>-0.380411</v>
      </c>
      <c r="GK146">
        <v>-0.46234500000000001</v>
      </c>
      <c r="GL146">
        <v>-0.51473599999999997</v>
      </c>
      <c r="GM146">
        <v>-0.45971099999999998</v>
      </c>
      <c r="GN146">
        <v>-0.38305899999999998</v>
      </c>
      <c r="GO146">
        <v>-0.35603499999999999</v>
      </c>
      <c r="GP146">
        <v>-0.33690100000000001</v>
      </c>
      <c r="GQ146">
        <v>-0.36111599999999999</v>
      </c>
      <c r="GR146">
        <v>-0.42773800000000001</v>
      </c>
      <c r="GS146">
        <v>-0.42364800000000002</v>
      </c>
      <c r="GT146">
        <v>-0.378577</v>
      </c>
      <c r="GU146">
        <v>0.40929199999999999</v>
      </c>
      <c r="GV146">
        <v>0.36581399999999997</v>
      </c>
      <c r="GW146">
        <v>0.319716</v>
      </c>
      <c r="GX146">
        <v>0.25193399999999999</v>
      </c>
      <c r="GY146">
        <v>0.40054899999999999</v>
      </c>
      <c r="GZ146">
        <v>0.339557</v>
      </c>
      <c r="HA146">
        <v>0.30040299999999998</v>
      </c>
      <c r="HB146">
        <v>-20</v>
      </c>
      <c r="HC146">
        <v>-25</v>
      </c>
      <c r="HD146">
        <v>-25</v>
      </c>
      <c r="HE146">
        <v>-25</v>
      </c>
      <c r="HF146">
        <v>-10</v>
      </c>
      <c r="HG146">
        <v>40</v>
      </c>
      <c r="HH146">
        <v>-40</v>
      </c>
      <c r="HI146">
        <v>-1.661977</v>
      </c>
      <c r="HJ146">
        <v>-1.6415329999999999</v>
      </c>
      <c r="HK146">
        <v>-1.6281220000000001</v>
      </c>
      <c r="HL146">
        <v>-1.64636</v>
      </c>
      <c r="HM146">
        <v>-1.6972970000000001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742.74</v>
      </c>
      <c r="HX146">
        <v>0</v>
      </c>
      <c r="HZ146">
        <v>742.61099999999999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763.37300000000005</v>
      </c>
      <c r="IJ146">
        <v>0</v>
      </c>
      <c r="IL146">
        <v>763.38099999999997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776.05899999999997</v>
      </c>
      <c r="IV146">
        <v>0</v>
      </c>
      <c r="IX146">
        <v>776.25400000000002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755.24900000000002</v>
      </c>
      <c r="JH146">
        <v>0</v>
      </c>
      <c r="JJ146">
        <v>755.25099999999998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705.11300000000006</v>
      </c>
      <c r="JT146">
        <v>0</v>
      </c>
      <c r="JV146">
        <v>704.91700000000003</v>
      </c>
      <c r="JW146">
        <v>0</v>
      </c>
      <c r="JY146">
        <v>1505.356</v>
      </c>
      <c r="JZ146">
        <v>0</v>
      </c>
      <c r="KB146">
        <v>1511.5291</v>
      </c>
      <c r="KC146">
        <v>0</v>
      </c>
      <c r="KE146">
        <v>743.38900000000001</v>
      </c>
      <c r="KF146">
        <v>0.10199999999999999</v>
      </c>
      <c r="KH146">
        <v>743.47400000000005</v>
      </c>
      <c r="KI146">
        <v>0.10199999999999999</v>
      </c>
      <c r="KK146">
        <v>1472.057</v>
      </c>
      <c r="KL146">
        <v>0</v>
      </c>
      <c r="KN146">
        <v>1479.6769999999999</v>
      </c>
      <c r="KO146">
        <v>0</v>
      </c>
      <c r="KQ146">
        <v>774.15499999999997</v>
      </c>
      <c r="KR146">
        <v>2.5000000000000001E-2</v>
      </c>
      <c r="KT146">
        <v>774.19799999999998</v>
      </c>
      <c r="KU146">
        <v>2.5000000000000001E-2</v>
      </c>
      <c r="KV146">
        <v>140.38795026899999</v>
      </c>
      <c r="KW146">
        <v>130.14668789999999</v>
      </c>
      <c r="KX146">
        <v>107.23640684120001</v>
      </c>
      <c r="KY146">
        <v>101.7128780318</v>
      </c>
      <c r="KZ146">
        <v>108.138007417</v>
      </c>
      <c r="LA146">
        <v>128.55188403860001</v>
      </c>
      <c r="LB146">
        <v>106.71736863149999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-26.244397599999999</v>
      </c>
      <c r="LI146">
        <v>-6.4145667999999993</v>
      </c>
      <c r="LJ146">
        <v>-76.955772347999996</v>
      </c>
      <c r="LK146">
        <v>-59.911717859999996</v>
      </c>
      <c r="LL146">
        <v>-40.610796800000003</v>
      </c>
      <c r="LM146">
        <v>-25.492524507000002</v>
      </c>
      <c r="LN146">
        <v>-43.704420352</v>
      </c>
      <c r="LO146">
        <v>-5.0071824990000016</v>
      </c>
      <c r="LP146">
        <v>-16.018651583999997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33.239539999999998</v>
      </c>
      <c r="LY146">
        <v>41.038325</v>
      </c>
      <c r="LZ146">
        <v>40.703050000000005</v>
      </c>
      <c r="MA146">
        <v>41.158999999999999</v>
      </c>
      <c r="MB146">
        <v>16.97297</v>
      </c>
      <c r="MC146">
        <v>0</v>
      </c>
      <c r="MD146">
        <v>0</v>
      </c>
      <c r="ME146">
        <v>-38.168885862799996</v>
      </c>
      <c r="MF146">
        <v>-35.366106157200001</v>
      </c>
      <c r="MG146">
        <v>-34.07647815</v>
      </c>
      <c r="MH146">
        <v>-37.4772928569</v>
      </c>
      <c r="MI146">
        <v>-36.717775457999998</v>
      </c>
      <c r="MJ146">
        <v>-33.286484385599998</v>
      </c>
      <c r="MK146">
        <v>-17.508415232699999</v>
      </c>
      <c r="ML146">
        <v>58.502832058199985</v>
      </c>
      <c r="MM146">
        <v>75.9071888828</v>
      </c>
      <c r="MN146">
        <v>73.25218189120001</v>
      </c>
      <c r="MO146">
        <v>79.902060667900002</v>
      </c>
      <c r="MP146">
        <v>44.688781607000003</v>
      </c>
      <c r="MQ146">
        <v>64.013819554000008</v>
      </c>
      <c r="MR146">
        <v>66.775735014799992</v>
      </c>
    </row>
    <row r="147" spans="1:356" x14ac:dyDescent="0.25">
      <c r="A147">
        <v>65</v>
      </c>
      <c r="B147" t="s">
        <v>528</v>
      </c>
      <c r="C147" s="3">
        <v>42816.015266203707</v>
      </c>
      <c r="D147">
        <v>57.666499999999999</v>
      </c>
      <c r="E147">
        <v>60.6571</v>
      </c>
      <c r="F147">
        <v>24</v>
      </c>
      <c r="G147">
        <v>55</v>
      </c>
      <c r="H147">
        <v>1.4197</v>
      </c>
      <c r="I147">
        <v>717.87729999999999</v>
      </c>
      <c r="J147">
        <v>20674</v>
      </c>
      <c r="K147">
        <v>30</v>
      </c>
      <c r="L147">
        <v>139022</v>
      </c>
      <c r="M147">
        <v>139071</v>
      </c>
      <c r="N147">
        <v>139105</v>
      </c>
      <c r="O147">
        <v>139113</v>
      </c>
      <c r="P147">
        <v>139337</v>
      </c>
      <c r="Q147">
        <v>139295</v>
      </c>
      <c r="R147">
        <v>220889</v>
      </c>
      <c r="S147">
        <v>220897</v>
      </c>
      <c r="T147">
        <v>239269</v>
      </c>
      <c r="U147">
        <v>239731</v>
      </c>
      <c r="V147">
        <v>215616</v>
      </c>
      <c r="W147">
        <v>215624</v>
      </c>
      <c r="X147">
        <v>215483</v>
      </c>
      <c r="Y147">
        <v>215475</v>
      </c>
      <c r="Z147">
        <v>294074</v>
      </c>
      <c r="AA147">
        <v>294058</v>
      </c>
      <c r="AB147">
        <v>1366.77</v>
      </c>
      <c r="AC147">
        <v>45190.9375</v>
      </c>
      <c r="AD147">
        <v>6</v>
      </c>
      <c r="AE147">
        <v>187.39490000000001</v>
      </c>
      <c r="AF147">
        <v>187.39490000000001</v>
      </c>
      <c r="AG147">
        <v>187.39490000000001</v>
      </c>
      <c r="AH147">
        <v>187.39490000000001</v>
      </c>
      <c r="AI147">
        <v>187.39490000000001</v>
      </c>
      <c r="AJ147">
        <v>67.344200000000001</v>
      </c>
      <c r="AK147">
        <v>67.344200000000001</v>
      </c>
      <c r="AL147">
        <v>1166.9921999999999</v>
      </c>
      <c r="AM147">
        <v>1110.7129</v>
      </c>
      <c r="AN147">
        <v>1062.1666</v>
      </c>
      <c r="AO147">
        <v>918.51089999999999</v>
      </c>
      <c r="AP147">
        <v>1067.7246</v>
      </c>
      <c r="AQ147">
        <v>1007.7677</v>
      </c>
      <c r="AR147">
        <v>992.79870000000005</v>
      </c>
      <c r="AS147">
        <v>978.50649999999996</v>
      </c>
      <c r="AT147">
        <v>964.39089999999999</v>
      </c>
      <c r="AU147">
        <v>956.32709999999997</v>
      </c>
      <c r="AV147">
        <v>946.73289999999997</v>
      </c>
      <c r="AW147">
        <v>933.81269999999995</v>
      </c>
      <c r="AX147">
        <v>16</v>
      </c>
      <c r="AY147">
        <v>18.8</v>
      </c>
      <c r="AZ147">
        <v>32.262700000000002</v>
      </c>
      <c r="BA147">
        <v>20.721</v>
      </c>
      <c r="BB147">
        <v>12.583399999999999</v>
      </c>
      <c r="BC147">
        <v>8.6769999999999996</v>
      </c>
      <c r="BD147">
        <v>6.1482000000000001</v>
      </c>
      <c r="BE147">
        <v>4.5967000000000002</v>
      </c>
      <c r="BF147">
        <v>3.6303000000000001</v>
      </c>
      <c r="BG147">
        <v>3.0891000000000002</v>
      </c>
      <c r="BH147">
        <v>3.0768</v>
      </c>
      <c r="BI147">
        <v>93.42</v>
      </c>
      <c r="BJ147">
        <v>129.72999999999999</v>
      </c>
      <c r="BK147">
        <v>154.43</v>
      </c>
      <c r="BL147">
        <v>212.11</v>
      </c>
      <c r="BM147">
        <v>228.11</v>
      </c>
      <c r="BN147">
        <v>312.05</v>
      </c>
      <c r="BO147">
        <v>320.85000000000002</v>
      </c>
      <c r="BP147">
        <v>440.8</v>
      </c>
      <c r="BQ147">
        <v>436.35</v>
      </c>
      <c r="BR147">
        <v>595.95000000000005</v>
      </c>
      <c r="BS147">
        <v>553.91999999999996</v>
      </c>
      <c r="BT147">
        <v>761.09</v>
      </c>
      <c r="BU147">
        <v>659.78</v>
      </c>
      <c r="BV147">
        <v>900.82</v>
      </c>
      <c r="BW147">
        <v>50.6</v>
      </c>
      <c r="BX147">
        <v>46.7</v>
      </c>
      <c r="BY147">
        <v>35.221899999999998</v>
      </c>
      <c r="BZ147">
        <v>4.3454550000000003</v>
      </c>
      <c r="CA147">
        <v>6.6779000000000002</v>
      </c>
      <c r="CB147">
        <v>6.6779000000000002</v>
      </c>
      <c r="CC147">
        <v>-5.1356000000000002</v>
      </c>
      <c r="CD147">
        <v>6.6779000000000002</v>
      </c>
      <c r="CE147">
        <v>6104366</v>
      </c>
      <c r="CF147">
        <v>2</v>
      </c>
      <c r="CI147">
        <v>3.5470999999999999</v>
      </c>
      <c r="CJ147">
        <v>6.6135999999999999</v>
      </c>
      <c r="CK147">
        <v>8.31</v>
      </c>
      <c r="CL147">
        <v>10.6479</v>
      </c>
      <c r="CM147">
        <v>13.0893</v>
      </c>
      <c r="CN147">
        <v>16.567900000000002</v>
      </c>
      <c r="CO147">
        <v>4.0526999999999997</v>
      </c>
      <c r="CP147">
        <v>6.9964000000000004</v>
      </c>
      <c r="CQ147">
        <v>9.0908999999999995</v>
      </c>
      <c r="CR147">
        <v>11.356400000000001</v>
      </c>
      <c r="CS147">
        <v>14.1</v>
      </c>
      <c r="CT147">
        <v>19.1418</v>
      </c>
      <c r="CU147">
        <v>24.9712</v>
      </c>
      <c r="CV147">
        <v>24.911000000000001</v>
      </c>
      <c r="CW147">
        <v>24.9863</v>
      </c>
      <c r="CX147">
        <v>24.947199999999999</v>
      </c>
      <c r="CY147">
        <v>24.996099999999998</v>
      </c>
      <c r="CZ147">
        <v>24.982500000000002</v>
      </c>
      <c r="DB147">
        <v>12481</v>
      </c>
      <c r="DC147">
        <v>556</v>
      </c>
      <c r="DD147">
        <v>2</v>
      </c>
      <c r="DF147" t="s">
        <v>609</v>
      </c>
      <c r="DG147">
        <v>305</v>
      </c>
      <c r="DH147">
        <v>1190</v>
      </c>
      <c r="DI147">
        <v>7</v>
      </c>
      <c r="DJ147">
        <v>2</v>
      </c>
      <c r="DK147">
        <v>35</v>
      </c>
      <c r="DL147">
        <v>30.4</v>
      </c>
      <c r="DM147">
        <v>4.3454550000000003</v>
      </c>
      <c r="DN147">
        <v>1683.9142999999999</v>
      </c>
      <c r="DO147">
        <v>1649.7213999999999</v>
      </c>
      <c r="DP147">
        <v>1418.7572</v>
      </c>
      <c r="DQ147">
        <v>1309.6285</v>
      </c>
      <c r="DR147">
        <v>1237.3071</v>
      </c>
      <c r="DS147">
        <v>1226.3214</v>
      </c>
      <c r="DT147">
        <v>1105.1570999999999</v>
      </c>
      <c r="DU147">
        <v>93.237899999999996</v>
      </c>
      <c r="DV147">
        <v>95.039299999999997</v>
      </c>
      <c r="DW147">
        <v>94.244299999999996</v>
      </c>
      <c r="DX147">
        <v>93.745699999999999</v>
      </c>
      <c r="DY147">
        <v>77.987899999999996</v>
      </c>
      <c r="DZ147">
        <v>64.8386</v>
      </c>
      <c r="EA147">
        <v>38.607900000000001</v>
      </c>
      <c r="EB147">
        <v>32.262700000000002</v>
      </c>
      <c r="EC147">
        <v>20.721</v>
      </c>
      <c r="ED147">
        <v>12.583399999999999</v>
      </c>
      <c r="EE147">
        <v>8.6769999999999996</v>
      </c>
      <c r="EF147">
        <v>6.1482000000000001</v>
      </c>
      <c r="EG147">
        <v>4.5967000000000002</v>
      </c>
      <c r="EH147">
        <v>3.6303000000000001</v>
      </c>
      <c r="EI147">
        <v>3.0891000000000002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5.8014000000000003E-2</v>
      </c>
      <c r="EY147">
        <v>4.9177999999999999E-2</v>
      </c>
      <c r="EZ147">
        <v>4.1273999999999998E-2</v>
      </c>
      <c r="FA147">
        <v>2.6041999999999999E-2</v>
      </c>
      <c r="FB147">
        <v>4.0549000000000002E-2</v>
      </c>
      <c r="FC147">
        <v>2.3244999999999998E-2</v>
      </c>
      <c r="FD147">
        <v>2.1884000000000001E-2</v>
      </c>
      <c r="FE147">
        <v>-1.439E-3</v>
      </c>
      <c r="FF147">
        <v>-4.385E-3</v>
      </c>
      <c r="FG147">
        <v>-1.0577E-2</v>
      </c>
      <c r="FH147">
        <v>-7.0930000000000003E-3</v>
      </c>
      <c r="FI147">
        <v>-9.6889999999999997E-3</v>
      </c>
      <c r="FJ147">
        <v>-1.618E-2</v>
      </c>
      <c r="FK147">
        <v>-8.3260000000000001E-3</v>
      </c>
      <c r="FL147">
        <v>8.3035999999999999E-2</v>
      </c>
      <c r="FM147">
        <v>7.9408999999999993E-2</v>
      </c>
      <c r="FN147">
        <v>7.7108999999999997E-2</v>
      </c>
      <c r="FO147">
        <v>7.9116000000000006E-2</v>
      </c>
      <c r="FP147">
        <v>8.9149000000000006E-2</v>
      </c>
      <c r="FQ147">
        <v>0.10460800000000001</v>
      </c>
      <c r="FR147">
        <v>9.9444000000000005E-2</v>
      </c>
      <c r="FS147">
        <v>-0.25349899999999997</v>
      </c>
      <c r="FT147">
        <v>-0.25006600000000001</v>
      </c>
      <c r="FU147">
        <v>-0.24774599999999999</v>
      </c>
      <c r="FV147">
        <v>-0.250722</v>
      </c>
      <c r="FW147">
        <v>-0.25942599999999999</v>
      </c>
      <c r="FX147">
        <v>-0.25862099999999999</v>
      </c>
      <c r="FY147">
        <v>-0.252886</v>
      </c>
      <c r="FZ147">
        <v>-1.3793139999999999</v>
      </c>
      <c r="GA147">
        <v>-1.350805</v>
      </c>
      <c r="GB147">
        <v>-1.3335649999999999</v>
      </c>
      <c r="GC147">
        <v>-1.3561259999999999</v>
      </c>
      <c r="GD147">
        <v>-1.4278470000000001</v>
      </c>
      <c r="GE147">
        <v>-1.4162159999999999</v>
      </c>
      <c r="GF147">
        <v>-1.371146</v>
      </c>
      <c r="GG147">
        <v>-0.39424799999999999</v>
      </c>
      <c r="GH147">
        <v>-0.36399599999999999</v>
      </c>
      <c r="GI147">
        <v>-0.34812900000000002</v>
      </c>
      <c r="GJ147">
        <v>-0.38030799999999998</v>
      </c>
      <c r="GK147">
        <v>-0.46221299999999998</v>
      </c>
      <c r="GL147">
        <v>-0.51462399999999997</v>
      </c>
      <c r="GM147">
        <v>-0.45948</v>
      </c>
      <c r="GN147">
        <v>-0.38280199999999998</v>
      </c>
      <c r="GO147">
        <v>-0.35610900000000001</v>
      </c>
      <c r="GP147">
        <v>-0.33738000000000001</v>
      </c>
      <c r="GQ147">
        <v>-0.36148599999999997</v>
      </c>
      <c r="GR147">
        <v>-0.42819600000000002</v>
      </c>
      <c r="GS147">
        <v>-0.42396899999999998</v>
      </c>
      <c r="GT147">
        <v>-0.37911699999999998</v>
      </c>
      <c r="GU147">
        <v>0.40992099999999998</v>
      </c>
      <c r="GV147">
        <v>0.36716900000000002</v>
      </c>
      <c r="GW147">
        <v>0.32192999999999999</v>
      </c>
      <c r="GX147">
        <v>0.25370300000000001</v>
      </c>
      <c r="GY147">
        <v>0.40259499999999998</v>
      </c>
      <c r="GZ147">
        <v>0.34044799999999997</v>
      </c>
      <c r="HA147">
        <v>0.30066399999999999</v>
      </c>
      <c r="HB147">
        <v>-20</v>
      </c>
      <c r="HC147">
        <v>-25</v>
      </c>
      <c r="HD147">
        <v>-25</v>
      </c>
      <c r="HE147">
        <v>-25</v>
      </c>
      <c r="HF147">
        <v>-10</v>
      </c>
      <c r="HG147">
        <v>30</v>
      </c>
      <c r="HH147">
        <v>-30</v>
      </c>
      <c r="HI147">
        <v>-1.6621189999999999</v>
      </c>
      <c r="HJ147">
        <v>-1.6416759999999999</v>
      </c>
      <c r="HK147">
        <v>-1.62836</v>
      </c>
      <c r="HL147">
        <v>-1.646663</v>
      </c>
      <c r="HM147">
        <v>-1.6977310000000001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742.74</v>
      </c>
      <c r="HX147">
        <v>0</v>
      </c>
      <c r="HZ147">
        <v>742.61099999999999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763.37300000000005</v>
      </c>
      <c r="IJ147">
        <v>0</v>
      </c>
      <c r="IL147">
        <v>763.38099999999997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776.05899999999997</v>
      </c>
      <c r="IV147">
        <v>0</v>
      </c>
      <c r="IX147">
        <v>776.25400000000002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755.24900000000002</v>
      </c>
      <c r="JH147">
        <v>0</v>
      </c>
      <c r="JJ147">
        <v>755.25099999999998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705.11300000000006</v>
      </c>
      <c r="JT147">
        <v>0</v>
      </c>
      <c r="JV147">
        <v>704.91700000000003</v>
      </c>
      <c r="JW147">
        <v>0</v>
      </c>
      <c r="JY147">
        <v>1505.356</v>
      </c>
      <c r="JZ147">
        <v>0</v>
      </c>
      <c r="KB147">
        <v>1511.5291</v>
      </c>
      <c r="KC147">
        <v>0</v>
      </c>
      <c r="KE147">
        <v>743.38900000000001</v>
      </c>
      <c r="KF147">
        <v>0.10199999999999999</v>
      </c>
      <c r="KH147">
        <v>743.47400000000005</v>
      </c>
      <c r="KI147">
        <v>0.10199999999999999</v>
      </c>
      <c r="KK147">
        <v>1472.057</v>
      </c>
      <c r="KL147">
        <v>0</v>
      </c>
      <c r="KN147">
        <v>1479.6769999999999</v>
      </c>
      <c r="KO147">
        <v>0</v>
      </c>
      <c r="KQ147">
        <v>774.15499999999997</v>
      </c>
      <c r="KR147">
        <v>2.5000000000000001E-2</v>
      </c>
      <c r="KT147">
        <v>774.19799999999998</v>
      </c>
      <c r="KU147">
        <v>2.5000000000000001E-2</v>
      </c>
      <c r="KV147">
        <v>139.82550781479998</v>
      </c>
      <c r="KW147">
        <v>131.00272665259999</v>
      </c>
      <c r="KX147">
        <v>109.3989489348</v>
      </c>
      <c r="KY147">
        <v>103.61256840600001</v>
      </c>
      <c r="KZ147">
        <v>110.30469065790001</v>
      </c>
      <c r="LA147">
        <v>128.2830290112</v>
      </c>
      <c r="LB147">
        <v>109.9012426524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-26.2758936</v>
      </c>
      <c r="LI147">
        <v>-6.4233043999999992</v>
      </c>
      <c r="LJ147">
        <v>-78.034689549999996</v>
      </c>
      <c r="LK147">
        <v>-60.506608364999998</v>
      </c>
      <c r="LL147">
        <v>-40.936444804999994</v>
      </c>
      <c r="LM147">
        <v>-25.697231574</v>
      </c>
      <c r="LN147">
        <v>-44.063358420000007</v>
      </c>
      <c r="LO147">
        <v>-10.005566039999998</v>
      </c>
      <c r="LP147">
        <v>-18.589997468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33.242379999999997</v>
      </c>
      <c r="LY147">
        <v>41.041899999999998</v>
      </c>
      <c r="LZ147">
        <v>40.709000000000003</v>
      </c>
      <c r="MA147">
        <v>41.166575000000002</v>
      </c>
      <c r="MB147">
        <v>16.977310000000003</v>
      </c>
      <c r="MC147">
        <v>0</v>
      </c>
      <c r="MD147">
        <v>0</v>
      </c>
      <c r="ME147">
        <v>-36.758855599199997</v>
      </c>
      <c r="MF147">
        <v>-34.593925042799995</v>
      </c>
      <c r="MG147">
        <v>-32.809173914699997</v>
      </c>
      <c r="MH147">
        <v>-35.652239675600001</v>
      </c>
      <c r="MI147">
        <v>-36.047021222699996</v>
      </c>
      <c r="MJ147">
        <v>-33.367499686399995</v>
      </c>
      <c r="MK147">
        <v>-17.739557892000001</v>
      </c>
      <c r="ML147">
        <v>58.274342665599981</v>
      </c>
      <c r="MM147">
        <v>76.944093244799987</v>
      </c>
      <c r="MN147">
        <v>76.362330215100016</v>
      </c>
      <c r="MO147">
        <v>83.429672156400002</v>
      </c>
      <c r="MP147">
        <v>47.171621015200003</v>
      </c>
      <c r="MQ147">
        <v>58.634069684799996</v>
      </c>
      <c r="MR147">
        <v>67.148382892400008</v>
      </c>
    </row>
    <row r="148" spans="1:356" x14ac:dyDescent="0.25">
      <c r="A148">
        <v>65</v>
      </c>
      <c r="B148" t="s">
        <v>529</v>
      </c>
      <c r="C148" s="3">
        <v>42816.016284722224</v>
      </c>
      <c r="D148">
        <v>58.021599999999999</v>
      </c>
      <c r="E148">
        <v>61.008300000000006</v>
      </c>
      <c r="F148">
        <v>32</v>
      </c>
      <c r="G148">
        <v>55</v>
      </c>
      <c r="H148">
        <v>1.4197</v>
      </c>
      <c r="I148">
        <v>722.47329999999999</v>
      </c>
      <c r="J148">
        <v>20459</v>
      </c>
      <c r="K148">
        <v>30</v>
      </c>
      <c r="L148">
        <v>139022</v>
      </c>
      <c r="M148">
        <v>139071</v>
      </c>
      <c r="N148">
        <v>139105</v>
      </c>
      <c r="O148">
        <v>139113</v>
      </c>
      <c r="P148">
        <v>139337</v>
      </c>
      <c r="Q148">
        <v>139295</v>
      </c>
      <c r="R148">
        <v>220889</v>
      </c>
      <c r="S148">
        <v>220897</v>
      </c>
      <c r="T148">
        <v>239269</v>
      </c>
      <c r="U148">
        <v>239731</v>
      </c>
      <c r="V148">
        <v>215616</v>
      </c>
      <c r="W148">
        <v>215624</v>
      </c>
      <c r="X148">
        <v>215483</v>
      </c>
      <c r="Y148">
        <v>215475</v>
      </c>
      <c r="Z148">
        <v>294074</v>
      </c>
      <c r="AA148">
        <v>294058</v>
      </c>
      <c r="AB148">
        <v>1366.77</v>
      </c>
      <c r="AC148">
        <v>45211.734400000001</v>
      </c>
      <c r="AD148">
        <v>6</v>
      </c>
      <c r="AE148">
        <v>188.06200000000001</v>
      </c>
      <c r="AF148">
        <v>188.06200000000001</v>
      </c>
      <c r="AG148">
        <v>188.06200000000001</v>
      </c>
      <c r="AH148">
        <v>188.06200000000001</v>
      </c>
      <c r="AI148">
        <v>188.06200000000001</v>
      </c>
      <c r="AJ148">
        <v>68.011300000000006</v>
      </c>
      <c r="AK148">
        <v>68.011300000000006</v>
      </c>
      <c r="AL148">
        <v>1162.3046999999999</v>
      </c>
      <c r="AM148">
        <v>1111.7318</v>
      </c>
      <c r="AN148">
        <v>1067.1666</v>
      </c>
      <c r="AO148">
        <v>920.45650000000001</v>
      </c>
      <c r="AP148">
        <v>1071.1732999999999</v>
      </c>
      <c r="AQ148">
        <v>1010.7841</v>
      </c>
      <c r="AR148">
        <v>995.58079999999995</v>
      </c>
      <c r="AS148">
        <v>980.90229999999997</v>
      </c>
      <c r="AT148">
        <v>966.34799999999996</v>
      </c>
      <c r="AU148">
        <v>958.03769999999997</v>
      </c>
      <c r="AV148">
        <v>948.15189999999996</v>
      </c>
      <c r="AW148">
        <v>934.99180000000001</v>
      </c>
      <c r="AX148">
        <v>16</v>
      </c>
      <c r="AY148">
        <v>18.399999999999999</v>
      </c>
      <c r="AZ148">
        <v>32.385800000000003</v>
      </c>
      <c r="BA148">
        <v>20.6906</v>
      </c>
      <c r="BB148">
        <v>12.6152</v>
      </c>
      <c r="BC148">
        <v>8.7024000000000008</v>
      </c>
      <c r="BD148">
        <v>6.1692999999999998</v>
      </c>
      <c r="BE148">
        <v>4.6172000000000004</v>
      </c>
      <c r="BF148">
        <v>3.6299000000000001</v>
      </c>
      <c r="BG148">
        <v>3.0884</v>
      </c>
      <c r="BH148">
        <v>3.0752000000000002</v>
      </c>
      <c r="BI148">
        <v>93.53</v>
      </c>
      <c r="BJ148">
        <v>130.84</v>
      </c>
      <c r="BK148">
        <v>155.04</v>
      </c>
      <c r="BL148">
        <v>212.71</v>
      </c>
      <c r="BM148">
        <v>228.71</v>
      </c>
      <c r="BN148">
        <v>311.67</v>
      </c>
      <c r="BO148">
        <v>321.95</v>
      </c>
      <c r="BP148">
        <v>439.89</v>
      </c>
      <c r="BQ148">
        <v>437.23</v>
      </c>
      <c r="BR148">
        <v>596.1</v>
      </c>
      <c r="BS148">
        <v>554.42999999999995</v>
      </c>
      <c r="BT148">
        <v>761.88</v>
      </c>
      <c r="BU148">
        <v>660.08</v>
      </c>
      <c r="BV148">
        <v>903.88</v>
      </c>
      <c r="BW148">
        <v>50.3</v>
      </c>
      <c r="BX148">
        <v>46.9</v>
      </c>
      <c r="BY148">
        <v>33.364699999999999</v>
      </c>
      <c r="BZ148">
        <v>1.8636360000000001</v>
      </c>
      <c r="CA148">
        <v>1.9318</v>
      </c>
      <c r="CB148">
        <v>2.8515000000000001</v>
      </c>
      <c r="CC148">
        <v>-0.62949999999999995</v>
      </c>
      <c r="CD148">
        <v>1.9318</v>
      </c>
      <c r="CE148">
        <v>6106422</v>
      </c>
      <c r="CF148">
        <v>1</v>
      </c>
      <c r="CI148">
        <v>3.4657</v>
      </c>
      <c r="CJ148">
        <v>6.4970999999999997</v>
      </c>
      <c r="CK148">
        <v>8.1614000000000004</v>
      </c>
      <c r="CL148">
        <v>10.492900000000001</v>
      </c>
      <c r="CM148">
        <v>13.085699999999999</v>
      </c>
      <c r="CN148">
        <v>16.425000000000001</v>
      </c>
      <c r="CO148">
        <v>3.8393000000000002</v>
      </c>
      <c r="CP148">
        <v>7.0911</v>
      </c>
      <c r="CQ148">
        <v>9.0749999999999993</v>
      </c>
      <c r="CR148">
        <v>11.596399999999999</v>
      </c>
      <c r="CS148">
        <v>14.555400000000001</v>
      </c>
      <c r="CT148">
        <v>18.1143</v>
      </c>
      <c r="CU148">
        <v>24.880099999999999</v>
      </c>
      <c r="CV148">
        <v>24.985499999999998</v>
      </c>
      <c r="CW148">
        <v>24.996200000000002</v>
      </c>
      <c r="CX148">
        <v>24.9831</v>
      </c>
      <c r="CY148">
        <v>25.120999999999999</v>
      </c>
      <c r="CZ148">
        <v>25.251100000000001</v>
      </c>
      <c r="DB148">
        <v>12481</v>
      </c>
      <c r="DC148">
        <v>556</v>
      </c>
      <c r="DD148">
        <v>3</v>
      </c>
      <c r="DF148" t="s">
        <v>609</v>
      </c>
      <c r="DG148">
        <v>305</v>
      </c>
      <c r="DH148">
        <v>1170</v>
      </c>
      <c r="DI148">
        <v>7</v>
      </c>
      <c r="DJ148">
        <v>2</v>
      </c>
      <c r="DK148">
        <v>35</v>
      </c>
      <c r="DL148">
        <v>32.400002000000001</v>
      </c>
      <c r="DM148">
        <v>1.8636360000000001</v>
      </c>
      <c r="DN148">
        <v>1691.45</v>
      </c>
      <c r="DO148">
        <v>1661.4713999999999</v>
      </c>
      <c r="DP148">
        <v>1401.7</v>
      </c>
      <c r="DQ148">
        <v>1288.75</v>
      </c>
      <c r="DR148">
        <v>1241.7715000000001</v>
      </c>
      <c r="DS148">
        <v>1236.4713999999999</v>
      </c>
      <c r="DT148">
        <v>1095.0929000000001</v>
      </c>
      <c r="DU148">
        <v>86.449299999999994</v>
      </c>
      <c r="DV148">
        <v>90.581400000000002</v>
      </c>
      <c r="DW148">
        <v>88.692899999999995</v>
      </c>
      <c r="DX148">
        <v>89.854299999999995</v>
      </c>
      <c r="DY148">
        <v>76.466399999999993</v>
      </c>
      <c r="DZ148">
        <v>64.513599999999997</v>
      </c>
      <c r="EA148">
        <v>37.941400000000002</v>
      </c>
      <c r="EB148">
        <v>32.385800000000003</v>
      </c>
      <c r="EC148">
        <v>20.6906</v>
      </c>
      <c r="ED148">
        <v>12.6152</v>
      </c>
      <c r="EE148">
        <v>8.7024000000000008</v>
      </c>
      <c r="EF148">
        <v>6.1692999999999998</v>
      </c>
      <c r="EG148">
        <v>4.6172000000000004</v>
      </c>
      <c r="EH148">
        <v>3.6299000000000001</v>
      </c>
      <c r="EI148">
        <v>3.0884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5.3804999999999999E-2</v>
      </c>
      <c r="EY148">
        <v>4.5558000000000001E-2</v>
      </c>
      <c r="EZ148">
        <v>3.7879999999999997E-2</v>
      </c>
      <c r="FA148">
        <v>2.3366999999999999E-2</v>
      </c>
      <c r="FB148">
        <v>3.6926E-2</v>
      </c>
      <c r="FC148">
        <v>2.1388999999999998E-2</v>
      </c>
      <c r="FD148">
        <v>2.0122000000000001E-2</v>
      </c>
      <c r="FE148">
        <v>-1.25E-3</v>
      </c>
      <c r="FF148">
        <v>-3.986E-3</v>
      </c>
      <c r="FG148">
        <v>-9.4920000000000004E-3</v>
      </c>
      <c r="FH148">
        <v>-6.3020000000000003E-3</v>
      </c>
      <c r="FI148">
        <v>-7.953E-3</v>
      </c>
      <c r="FJ148">
        <v>-1.2037000000000001E-2</v>
      </c>
      <c r="FK148">
        <v>-6.0899999999999999E-3</v>
      </c>
      <c r="FL148">
        <v>8.3484000000000003E-2</v>
      </c>
      <c r="FM148">
        <v>7.9838000000000006E-2</v>
      </c>
      <c r="FN148">
        <v>7.7530000000000002E-2</v>
      </c>
      <c r="FO148">
        <v>7.9548999999999995E-2</v>
      </c>
      <c r="FP148">
        <v>8.9631000000000002E-2</v>
      </c>
      <c r="FQ148">
        <v>0.10521800000000001</v>
      </c>
      <c r="FR148">
        <v>0.100023</v>
      </c>
      <c r="FS148">
        <v>-0.24540699999999999</v>
      </c>
      <c r="FT148">
        <v>-0.24207000000000001</v>
      </c>
      <c r="FU148">
        <v>-0.239784</v>
      </c>
      <c r="FV148">
        <v>-0.242646</v>
      </c>
      <c r="FW148">
        <v>-0.251133</v>
      </c>
      <c r="FX148">
        <v>-0.250556</v>
      </c>
      <c r="FY148">
        <v>-0.24501999999999999</v>
      </c>
      <c r="FZ148">
        <v>-1.384342</v>
      </c>
      <c r="GA148">
        <v>-1.355626</v>
      </c>
      <c r="GB148">
        <v>-1.338006</v>
      </c>
      <c r="GC148">
        <v>-1.360495</v>
      </c>
      <c r="GD148">
        <v>-1.4329559999999999</v>
      </c>
      <c r="GE148">
        <v>-1.4265030000000001</v>
      </c>
      <c r="GF148">
        <v>-1.381667</v>
      </c>
      <c r="GG148">
        <v>-0.37977899999999998</v>
      </c>
      <c r="GH148">
        <v>-0.35067100000000001</v>
      </c>
      <c r="GI148">
        <v>-0.33548800000000001</v>
      </c>
      <c r="GJ148">
        <v>-0.36654900000000001</v>
      </c>
      <c r="GK148">
        <v>-0.44528800000000002</v>
      </c>
      <c r="GL148">
        <v>-0.495587</v>
      </c>
      <c r="GM148">
        <v>-0.44248399999999999</v>
      </c>
      <c r="GN148">
        <v>-0.38790200000000002</v>
      </c>
      <c r="GO148">
        <v>-0.36074899999999999</v>
      </c>
      <c r="GP148">
        <v>-0.34146100000000001</v>
      </c>
      <c r="GQ148">
        <v>-0.365701</v>
      </c>
      <c r="GR148">
        <v>-0.43378899999999998</v>
      </c>
      <c r="GS148">
        <v>-0.42955700000000002</v>
      </c>
      <c r="GT148">
        <v>-0.38411400000000001</v>
      </c>
      <c r="GU148">
        <v>0.41127599999999997</v>
      </c>
      <c r="GV148">
        <v>0.36910399999999999</v>
      </c>
      <c r="GW148">
        <v>0.32594499999999998</v>
      </c>
      <c r="GX148">
        <v>0.25699499999999997</v>
      </c>
      <c r="GY148">
        <v>0.408665</v>
      </c>
      <c r="GZ148">
        <v>0.34626400000000002</v>
      </c>
      <c r="HA148">
        <v>0.30615199999999998</v>
      </c>
      <c r="HB148">
        <v>-20</v>
      </c>
      <c r="HC148">
        <v>-25</v>
      </c>
      <c r="HD148">
        <v>-25</v>
      </c>
      <c r="HE148">
        <v>-25</v>
      </c>
      <c r="HF148">
        <v>-10</v>
      </c>
      <c r="HG148">
        <v>20</v>
      </c>
      <c r="HH148">
        <v>-20</v>
      </c>
      <c r="HI148">
        <v>-1.600546</v>
      </c>
      <c r="HJ148">
        <v>-1.5808549999999999</v>
      </c>
      <c r="HK148">
        <v>-1.5678620000000001</v>
      </c>
      <c r="HL148">
        <v>-1.5853820000000001</v>
      </c>
      <c r="HM148">
        <v>-1.6343369999999999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742.74</v>
      </c>
      <c r="HX148">
        <v>0</v>
      </c>
      <c r="HZ148">
        <v>742.61099999999999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763.37300000000005</v>
      </c>
      <c r="IJ148">
        <v>0</v>
      </c>
      <c r="IL148">
        <v>763.38099999999997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776.05899999999997</v>
      </c>
      <c r="IV148">
        <v>0</v>
      </c>
      <c r="IX148">
        <v>776.25400000000002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755.24900000000002</v>
      </c>
      <c r="JH148">
        <v>0</v>
      </c>
      <c r="JJ148">
        <v>755.25099999999998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705.11300000000006</v>
      </c>
      <c r="JT148">
        <v>0</v>
      </c>
      <c r="JV148">
        <v>704.91700000000003</v>
      </c>
      <c r="JW148">
        <v>0</v>
      </c>
      <c r="JY148">
        <v>1505.356</v>
      </c>
      <c r="JZ148">
        <v>0</v>
      </c>
      <c r="KB148">
        <v>1511.5291</v>
      </c>
      <c r="KC148">
        <v>0</v>
      </c>
      <c r="KE148">
        <v>743.38900000000001</v>
      </c>
      <c r="KF148">
        <v>0.10199999999999999</v>
      </c>
      <c r="KH148">
        <v>743.47400000000005</v>
      </c>
      <c r="KI148">
        <v>0.10199999999999999</v>
      </c>
      <c r="KK148">
        <v>1472.057</v>
      </c>
      <c r="KL148">
        <v>0</v>
      </c>
      <c r="KN148">
        <v>1479.6769999999999</v>
      </c>
      <c r="KO148">
        <v>0</v>
      </c>
      <c r="KQ148">
        <v>774.15499999999997</v>
      </c>
      <c r="KR148">
        <v>2.5000000000000001E-2</v>
      </c>
      <c r="KT148">
        <v>774.19799999999998</v>
      </c>
      <c r="KU148">
        <v>2.5000000000000001E-2</v>
      </c>
      <c r="KV148">
        <v>141.20901180000001</v>
      </c>
      <c r="KW148">
        <v>132.64855363320001</v>
      </c>
      <c r="KX148">
        <v>108.67380100000001</v>
      </c>
      <c r="KY148">
        <v>102.51877374999999</v>
      </c>
      <c r="KZ148">
        <v>111.3012213165</v>
      </c>
      <c r="LA148">
        <v>130.0990477652</v>
      </c>
      <c r="LB148">
        <v>109.5344771367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-25.456489600000001</v>
      </c>
      <c r="LI148">
        <v>-6.2235079999999989</v>
      </c>
      <c r="LJ148">
        <v>-72.754093810000001</v>
      </c>
      <c r="LK148">
        <v>-56.356084071999994</v>
      </c>
      <c r="LL148">
        <v>-37.983314327999999</v>
      </c>
      <c r="LM148">
        <v>-23.216847174999998</v>
      </c>
      <c r="LN148">
        <v>-41.517034187999997</v>
      </c>
      <c r="LO148">
        <v>-13.340656055999997</v>
      </c>
      <c r="LP148">
        <v>-19.387551344000002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32.010919999999999</v>
      </c>
      <c r="LY148">
        <v>39.521374999999999</v>
      </c>
      <c r="LZ148">
        <v>39.196550000000002</v>
      </c>
      <c r="MA148">
        <v>39.634550000000004</v>
      </c>
      <c r="MB148">
        <v>16.34337</v>
      </c>
      <c r="MC148">
        <v>0</v>
      </c>
      <c r="MD148">
        <v>0</v>
      </c>
      <c r="ME148">
        <v>-32.831628704699995</v>
      </c>
      <c r="MF148">
        <v>-31.764270119400003</v>
      </c>
      <c r="MG148">
        <v>-29.7554036352</v>
      </c>
      <c r="MH148">
        <v>-32.936003810700001</v>
      </c>
      <c r="MI148">
        <v>-34.049570323200001</v>
      </c>
      <c r="MJ148">
        <v>-31.972101483199999</v>
      </c>
      <c r="MK148">
        <v>-16.7884624376</v>
      </c>
      <c r="ML148">
        <v>67.634209285300017</v>
      </c>
      <c r="MM148">
        <v>84.049574441800019</v>
      </c>
      <c r="MN148">
        <v>80.131633036800025</v>
      </c>
      <c r="MO148">
        <v>86.0004727643</v>
      </c>
      <c r="MP148">
        <v>52.0779868053</v>
      </c>
      <c r="MQ148">
        <v>59.329800626000001</v>
      </c>
      <c r="MR148">
        <v>67.134955355100004</v>
      </c>
    </row>
    <row r="149" spans="1:356" x14ac:dyDescent="0.25">
      <c r="A149">
        <v>65</v>
      </c>
      <c r="B149" t="s">
        <v>530</v>
      </c>
      <c r="C149" s="3">
        <v>42816.017245370371</v>
      </c>
      <c r="D149">
        <v>58.422199999999997</v>
      </c>
      <c r="E149">
        <v>61.368200000000002</v>
      </c>
      <c r="F149">
        <v>27</v>
      </c>
      <c r="G149">
        <v>55</v>
      </c>
      <c r="H149">
        <v>1.4197</v>
      </c>
      <c r="I149">
        <v>719.17790000000002</v>
      </c>
      <c r="J149">
        <v>20365</v>
      </c>
      <c r="K149">
        <v>30</v>
      </c>
      <c r="L149">
        <v>139022</v>
      </c>
      <c r="M149">
        <v>139071</v>
      </c>
      <c r="N149">
        <v>139105</v>
      </c>
      <c r="O149">
        <v>139113</v>
      </c>
      <c r="P149">
        <v>139337</v>
      </c>
      <c r="Q149">
        <v>139295</v>
      </c>
      <c r="R149">
        <v>220889</v>
      </c>
      <c r="S149">
        <v>220897</v>
      </c>
      <c r="T149">
        <v>239269</v>
      </c>
      <c r="U149">
        <v>239731</v>
      </c>
      <c r="V149">
        <v>215616</v>
      </c>
      <c r="W149">
        <v>215624</v>
      </c>
      <c r="X149">
        <v>215483</v>
      </c>
      <c r="Y149">
        <v>215475</v>
      </c>
      <c r="Z149">
        <v>294074</v>
      </c>
      <c r="AA149">
        <v>294058</v>
      </c>
      <c r="AB149">
        <v>1366.77</v>
      </c>
      <c r="AC149">
        <v>45211.734400000001</v>
      </c>
      <c r="AD149">
        <v>6</v>
      </c>
      <c r="AE149">
        <v>188.726</v>
      </c>
      <c r="AF149">
        <v>188.726</v>
      </c>
      <c r="AG149">
        <v>188.726</v>
      </c>
      <c r="AH149">
        <v>188.726</v>
      </c>
      <c r="AI149">
        <v>188.726</v>
      </c>
      <c r="AJ149">
        <v>68.675399999999996</v>
      </c>
      <c r="AK149">
        <v>68.675399999999996</v>
      </c>
      <c r="AL149">
        <v>1156.4453000000001</v>
      </c>
      <c r="AM149">
        <v>1105.2937999999999</v>
      </c>
      <c r="AN149">
        <v>1059.5</v>
      </c>
      <c r="AO149">
        <v>917.11410000000001</v>
      </c>
      <c r="AP149">
        <v>1061.646</v>
      </c>
      <c r="AQ149">
        <v>1002.3090999999999</v>
      </c>
      <c r="AR149">
        <v>987.97180000000003</v>
      </c>
      <c r="AS149">
        <v>974.33140000000003</v>
      </c>
      <c r="AT149">
        <v>960.86239999999998</v>
      </c>
      <c r="AU149">
        <v>953.31769999999995</v>
      </c>
      <c r="AV149">
        <v>944.3578</v>
      </c>
      <c r="AW149">
        <v>932.01819999999998</v>
      </c>
      <c r="AX149">
        <v>16</v>
      </c>
      <c r="AY149">
        <v>20</v>
      </c>
      <c r="AZ149">
        <v>32.340400000000002</v>
      </c>
      <c r="BA149">
        <v>20.764900000000001</v>
      </c>
      <c r="BB149">
        <v>12.660299999999999</v>
      </c>
      <c r="BC149">
        <v>8.7035999999999998</v>
      </c>
      <c r="BD149">
        <v>6.1439000000000004</v>
      </c>
      <c r="BE149">
        <v>4.6109999999999998</v>
      </c>
      <c r="BF149">
        <v>3.6381999999999999</v>
      </c>
      <c r="BG149">
        <v>3.0897000000000001</v>
      </c>
      <c r="BH149">
        <v>3.0773999999999999</v>
      </c>
      <c r="BI149">
        <v>93.37</v>
      </c>
      <c r="BJ149">
        <v>130.62</v>
      </c>
      <c r="BK149">
        <v>153.86000000000001</v>
      </c>
      <c r="BL149">
        <v>212.42</v>
      </c>
      <c r="BM149">
        <v>227.26</v>
      </c>
      <c r="BN149">
        <v>312.99</v>
      </c>
      <c r="BO149">
        <v>321.49</v>
      </c>
      <c r="BP149">
        <v>443.91</v>
      </c>
      <c r="BQ149">
        <v>436.6</v>
      </c>
      <c r="BR149">
        <v>597.92999999999995</v>
      </c>
      <c r="BS149">
        <v>554.29999999999995</v>
      </c>
      <c r="BT149">
        <v>761.43</v>
      </c>
      <c r="BU149">
        <v>659.94</v>
      </c>
      <c r="BV149">
        <v>902.94</v>
      </c>
      <c r="BW149">
        <v>50.7</v>
      </c>
      <c r="BX149">
        <v>46.6</v>
      </c>
      <c r="BY149">
        <v>32.355699999999999</v>
      </c>
      <c r="BZ149">
        <v>3.5</v>
      </c>
      <c r="CA149">
        <v>3.3567</v>
      </c>
      <c r="CB149">
        <v>3.3567</v>
      </c>
      <c r="CC149">
        <v>-0.36930000000000002</v>
      </c>
      <c r="CD149">
        <v>3.3567</v>
      </c>
      <c r="CE149">
        <v>6106422</v>
      </c>
      <c r="CF149">
        <v>2</v>
      </c>
      <c r="CI149">
        <v>3.4870999999999999</v>
      </c>
      <c r="CJ149">
        <v>6.7179000000000002</v>
      </c>
      <c r="CK149">
        <v>8.2514000000000003</v>
      </c>
      <c r="CL149">
        <v>10.776400000000001</v>
      </c>
      <c r="CM149">
        <v>13.2529</v>
      </c>
      <c r="CN149">
        <v>16.282900000000001</v>
      </c>
      <c r="CO149">
        <v>3.6303999999999998</v>
      </c>
      <c r="CP149">
        <v>7.1143000000000001</v>
      </c>
      <c r="CQ149">
        <v>9.1804000000000006</v>
      </c>
      <c r="CR149">
        <v>11.7911</v>
      </c>
      <c r="CS149">
        <v>14.05</v>
      </c>
      <c r="CT149">
        <v>18.026800000000001</v>
      </c>
      <c r="CU149">
        <v>24.988</v>
      </c>
      <c r="CV149">
        <v>24.882300000000001</v>
      </c>
      <c r="CW149">
        <v>24.984000000000002</v>
      </c>
      <c r="CX149">
        <v>24.944800000000001</v>
      </c>
      <c r="CY149">
        <v>25.068899999999999</v>
      </c>
      <c r="CZ149">
        <v>25.061399999999999</v>
      </c>
      <c r="DB149">
        <v>12481</v>
      </c>
      <c r="DC149">
        <v>556</v>
      </c>
      <c r="DD149">
        <v>4</v>
      </c>
      <c r="DF149" t="s">
        <v>609</v>
      </c>
      <c r="DG149">
        <v>305</v>
      </c>
      <c r="DH149">
        <v>1170</v>
      </c>
      <c r="DI149">
        <v>7</v>
      </c>
      <c r="DJ149">
        <v>2</v>
      </c>
      <c r="DK149">
        <v>35</v>
      </c>
      <c r="DL149">
        <v>33.200001</v>
      </c>
      <c r="DM149">
        <v>3.5</v>
      </c>
      <c r="DN149">
        <v>1684.3429000000001</v>
      </c>
      <c r="DO149">
        <v>1657.2927999999999</v>
      </c>
      <c r="DP149">
        <v>1419.2213999999999</v>
      </c>
      <c r="DQ149">
        <v>1323.2715000000001</v>
      </c>
      <c r="DR149">
        <v>1241.4142999999999</v>
      </c>
      <c r="DS149">
        <v>1236.4641999999999</v>
      </c>
      <c r="DT149">
        <v>1120.8857</v>
      </c>
      <c r="DU149">
        <v>101.09139999999999</v>
      </c>
      <c r="DV149">
        <v>99.905699999999996</v>
      </c>
      <c r="DW149">
        <v>100.9486</v>
      </c>
      <c r="DX149">
        <v>100.9743</v>
      </c>
      <c r="DY149">
        <v>81.108599999999996</v>
      </c>
      <c r="DZ149">
        <v>67.022900000000007</v>
      </c>
      <c r="EA149">
        <v>37.942100000000003</v>
      </c>
      <c r="EB149">
        <v>32.340400000000002</v>
      </c>
      <c r="EC149">
        <v>20.764900000000001</v>
      </c>
      <c r="ED149">
        <v>12.660299999999999</v>
      </c>
      <c r="EE149">
        <v>8.7035999999999998</v>
      </c>
      <c r="EF149">
        <v>6.1439000000000004</v>
      </c>
      <c r="EG149">
        <v>4.6109999999999998</v>
      </c>
      <c r="EH149">
        <v>3.6381999999999999</v>
      </c>
      <c r="EI149">
        <v>3.0897000000000001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5.5551000000000003E-2</v>
      </c>
      <c r="EY149">
        <v>4.7468999999999997E-2</v>
      </c>
      <c r="EZ149">
        <v>3.9521000000000001E-2</v>
      </c>
      <c r="FA149">
        <v>2.3851000000000001E-2</v>
      </c>
      <c r="FB149">
        <v>3.8310999999999998E-2</v>
      </c>
      <c r="FC149">
        <v>2.2138000000000001E-2</v>
      </c>
      <c r="FD149">
        <v>2.0836E-2</v>
      </c>
      <c r="FE149">
        <v>-1.253E-3</v>
      </c>
      <c r="FF149">
        <v>-3.9940000000000002E-3</v>
      </c>
      <c r="FG149">
        <v>-9.5169999999999994E-3</v>
      </c>
      <c r="FH149">
        <v>-6.3109999999999998E-3</v>
      </c>
      <c r="FI149">
        <v>-7.9799999999999992E-3</v>
      </c>
      <c r="FJ149">
        <v>-1.1545E-2</v>
      </c>
      <c r="FK149">
        <v>-5.8100000000000001E-3</v>
      </c>
      <c r="FL149">
        <v>8.3491999999999997E-2</v>
      </c>
      <c r="FM149">
        <v>7.9841999999999996E-2</v>
      </c>
      <c r="FN149">
        <v>7.7528E-2</v>
      </c>
      <c r="FO149">
        <v>7.9546000000000006E-2</v>
      </c>
      <c r="FP149">
        <v>8.9634000000000005E-2</v>
      </c>
      <c r="FQ149">
        <v>0.105217</v>
      </c>
      <c r="FR149">
        <v>0.100007</v>
      </c>
      <c r="FS149">
        <v>-0.24530099999999999</v>
      </c>
      <c r="FT149">
        <v>-0.242009</v>
      </c>
      <c r="FU149">
        <v>-0.23977799999999999</v>
      </c>
      <c r="FV149">
        <v>-0.24265500000000001</v>
      </c>
      <c r="FW149">
        <v>-0.25107499999999999</v>
      </c>
      <c r="FX149">
        <v>-0.25062200000000001</v>
      </c>
      <c r="FY149">
        <v>-0.24516199999999999</v>
      </c>
      <c r="FZ149">
        <v>-1.3839859999999999</v>
      </c>
      <c r="GA149">
        <v>-1.3556189999999999</v>
      </c>
      <c r="GB149">
        <v>-1.338427</v>
      </c>
      <c r="GC149">
        <v>-1.361048</v>
      </c>
      <c r="GD149">
        <v>-1.432993</v>
      </c>
      <c r="GE149">
        <v>-1.4294709999999999</v>
      </c>
      <c r="GF149">
        <v>-1.3850260000000001</v>
      </c>
      <c r="GG149">
        <v>-0.37981599999999999</v>
      </c>
      <c r="GH149">
        <v>-0.35059099999999999</v>
      </c>
      <c r="GI149">
        <v>-0.33527400000000002</v>
      </c>
      <c r="GJ149">
        <v>-0.36627199999999999</v>
      </c>
      <c r="GK149">
        <v>-0.44516899999999998</v>
      </c>
      <c r="GL149">
        <v>-0.49536599999999997</v>
      </c>
      <c r="GM149">
        <v>-0.44198399999999999</v>
      </c>
      <c r="GN149">
        <v>-0.38751799999999997</v>
      </c>
      <c r="GO149">
        <v>-0.36074000000000001</v>
      </c>
      <c r="GP149">
        <v>-0.34187400000000001</v>
      </c>
      <c r="GQ149">
        <v>-0.36627599999999999</v>
      </c>
      <c r="GR149">
        <v>-0.43382799999999999</v>
      </c>
      <c r="GS149">
        <v>-0.42979699999999998</v>
      </c>
      <c r="GT149">
        <v>-0.38498599999999999</v>
      </c>
      <c r="GU149">
        <v>0.41156500000000001</v>
      </c>
      <c r="GV149">
        <v>0.37002000000000002</v>
      </c>
      <c r="GW149">
        <v>0.32707900000000001</v>
      </c>
      <c r="GX149">
        <v>0.25727499999999998</v>
      </c>
      <c r="GY149">
        <v>0.40946399999999999</v>
      </c>
      <c r="GZ149">
        <v>0.34636600000000001</v>
      </c>
      <c r="HA149">
        <v>0.30624499999999999</v>
      </c>
      <c r="HB149">
        <v>-20</v>
      </c>
      <c r="HC149">
        <v>-25</v>
      </c>
      <c r="HD149">
        <v>-25</v>
      </c>
      <c r="HE149">
        <v>-25</v>
      </c>
      <c r="HF149">
        <v>-10</v>
      </c>
      <c r="HG149">
        <v>10</v>
      </c>
      <c r="HH149">
        <v>-10</v>
      </c>
      <c r="HI149">
        <v>-1.6017539999999999</v>
      </c>
      <c r="HJ149">
        <v>-1.5820529999999999</v>
      </c>
      <c r="HK149">
        <v>-1.5692159999999999</v>
      </c>
      <c r="HL149">
        <v>-1.5868500000000001</v>
      </c>
      <c r="HM149">
        <v>-1.6360589999999999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742.74</v>
      </c>
      <c r="HX149">
        <v>0</v>
      </c>
      <c r="HZ149">
        <v>742.61099999999999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763.37300000000005</v>
      </c>
      <c r="IJ149">
        <v>0</v>
      </c>
      <c r="IL149">
        <v>763.38099999999997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776.05899999999997</v>
      </c>
      <c r="IV149">
        <v>0</v>
      </c>
      <c r="IX149">
        <v>776.25400000000002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755.24900000000002</v>
      </c>
      <c r="JH149">
        <v>0</v>
      </c>
      <c r="JJ149">
        <v>755.25099999999998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705.11300000000006</v>
      </c>
      <c r="JT149">
        <v>0</v>
      </c>
      <c r="JV149">
        <v>704.91700000000003</v>
      </c>
      <c r="JW149">
        <v>0</v>
      </c>
      <c r="JY149">
        <v>1505.356</v>
      </c>
      <c r="JZ149">
        <v>0</v>
      </c>
      <c r="KB149">
        <v>1511.5291</v>
      </c>
      <c r="KC149">
        <v>0</v>
      </c>
      <c r="KE149">
        <v>743.38900000000001</v>
      </c>
      <c r="KF149">
        <v>0.10199999999999999</v>
      </c>
      <c r="KH149">
        <v>743.47400000000005</v>
      </c>
      <c r="KI149">
        <v>0.10199999999999999</v>
      </c>
      <c r="KK149">
        <v>1472.057</v>
      </c>
      <c r="KL149">
        <v>0</v>
      </c>
      <c r="KN149">
        <v>1479.6769999999999</v>
      </c>
      <c r="KO149">
        <v>0</v>
      </c>
      <c r="KQ149">
        <v>774.15499999999997</v>
      </c>
      <c r="KR149">
        <v>2.5000000000000001E-2</v>
      </c>
      <c r="KT149">
        <v>774.19799999999998</v>
      </c>
      <c r="KU149">
        <v>2.5000000000000001E-2</v>
      </c>
      <c r="KV149">
        <v>140.6291574068</v>
      </c>
      <c r="KW149">
        <v>132.32157173759998</v>
      </c>
      <c r="KX149">
        <v>110.02939669919999</v>
      </c>
      <c r="KY149">
        <v>105.26095473900001</v>
      </c>
      <c r="KZ149">
        <v>111.2729293662</v>
      </c>
      <c r="LA149">
        <v>130.0970537314</v>
      </c>
      <c r="LB149">
        <v>112.09641619990001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-25.463195200000001</v>
      </c>
      <c r="LI149">
        <v>-6.227114799999999</v>
      </c>
      <c r="LJ149">
        <v>-75.147671828000014</v>
      </c>
      <c r="LK149">
        <v>-58.935536024999998</v>
      </c>
      <c r="LL149">
        <v>-40.158163708000004</v>
      </c>
      <c r="LM149">
        <v>-23.872781919999998</v>
      </c>
      <c r="LN149">
        <v>-43.464110682999994</v>
      </c>
      <c r="LO149">
        <v>-15.142386303000002</v>
      </c>
      <c r="LP149">
        <v>-20.811400676000005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32.035080000000001</v>
      </c>
      <c r="LY149">
        <v>39.551324999999999</v>
      </c>
      <c r="LZ149">
        <v>39.230399999999996</v>
      </c>
      <c r="MA149">
        <v>39.671250000000001</v>
      </c>
      <c r="MB149">
        <v>16.360589999999998</v>
      </c>
      <c r="MC149">
        <v>0</v>
      </c>
      <c r="MD149">
        <v>0</v>
      </c>
      <c r="ME149">
        <v>-38.396131182399998</v>
      </c>
      <c r="MF149">
        <v>-35.026039268699996</v>
      </c>
      <c r="MG149">
        <v>-33.845440916400001</v>
      </c>
      <c r="MH149">
        <v>-36.9840588096</v>
      </c>
      <c r="MI149">
        <v>-36.107034353399996</v>
      </c>
      <c r="MJ149">
        <v>-33.200865881399999</v>
      </c>
      <c r="MK149">
        <v>-16.769801126400001</v>
      </c>
      <c r="ML149">
        <v>59.1204343964</v>
      </c>
      <c r="MM149">
        <v>77.911321443899965</v>
      </c>
      <c r="MN149">
        <v>75.256192074799969</v>
      </c>
      <c r="MO149">
        <v>84.075364009400019</v>
      </c>
      <c r="MP149">
        <v>48.062374329800008</v>
      </c>
      <c r="MQ149">
        <v>56.290606347000001</v>
      </c>
      <c r="MR149">
        <v>68.288099597500008</v>
      </c>
    </row>
    <row r="150" spans="1:356" x14ac:dyDescent="0.25">
      <c r="A150">
        <v>65</v>
      </c>
      <c r="B150" t="s">
        <v>531</v>
      </c>
      <c r="C150" s="3">
        <v>42816.018472222226</v>
      </c>
      <c r="D150">
        <v>58.387900000000002</v>
      </c>
      <c r="E150">
        <v>61.373200000000004</v>
      </c>
      <c r="F150">
        <v>49</v>
      </c>
      <c r="G150">
        <v>54</v>
      </c>
      <c r="H150">
        <v>1.4197</v>
      </c>
      <c r="I150">
        <v>703.65430000000003</v>
      </c>
      <c r="J150">
        <v>19927</v>
      </c>
      <c r="K150">
        <v>30</v>
      </c>
      <c r="L150">
        <v>139022</v>
      </c>
      <c r="M150">
        <v>139071</v>
      </c>
      <c r="N150">
        <v>139105</v>
      </c>
      <c r="O150">
        <v>139113</v>
      </c>
      <c r="P150">
        <v>139337</v>
      </c>
      <c r="Q150">
        <v>139295</v>
      </c>
      <c r="R150">
        <v>220889</v>
      </c>
      <c r="S150">
        <v>220897</v>
      </c>
      <c r="T150">
        <v>239269</v>
      </c>
      <c r="U150">
        <v>239731</v>
      </c>
      <c r="V150">
        <v>215616</v>
      </c>
      <c r="W150">
        <v>215624</v>
      </c>
      <c r="X150">
        <v>215483</v>
      </c>
      <c r="Y150">
        <v>215475</v>
      </c>
      <c r="Z150">
        <v>294074</v>
      </c>
      <c r="AA150">
        <v>294058</v>
      </c>
      <c r="AB150">
        <v>1366.77</v>
      </c>
      <c r="AC150">
        <v>45247.4375</v>
      </c>
      <c r="AD150">
        <v>6</v>
      </c>
      <c r="AE150">
        <v>189.3758</v>
      </c>
      <c r="AF150">
        <v>189.3758</v>
      </c>
      <c r="AG150">
        <v>189.3758</v>
      </c>
      <c r="AH150">
        <v>189.3758</v>
      </c>
      <c r="AI150">
        <v>189.3758</v>
      </c>
      <c r="AJ150">
        <v>69.325100000000006</v>
      </c>
      <c r="AK150">
        <v>69.325100000000006</v>
      </c>
      <c r="AL150">
        <v>1162.3046999999999</v>
      </c>
      <c r="AM150">
        <v>1097.943</v>
      </c>
      <c r="AN150">
        <v>1047</v>
      </c>
      <c r="AO150">
        <v>914.11410000000001</v>
      </c>
      <c r="AP150">
        <v>1045.8357000000001</v>
      </c>
      <c r="AQ150">
        <v>987.30470000000003</v>
      </c>
      <c r="AR150">
        <v>973.05629999999996</v>
      </c>
      <c r="AS150">
        <v>959.45979999999997</v>
      </c>
      <c r="AT150">
        <v>946.16390000000001</v>
      </c>
      <c r="AU150">
        <v>939.13530000000003</v>
      </c>
      <c r="AV150">
        <v>930.34299999999996</v>
      </c>
      <c r="AW150">
        <v>917.61490000000003</v>
      </c>
      <c r="AX150">
        <v>16</v>
      </c>
      <c r="AY150">
        <v>17</v>
      </c>
      <c r="AZ150">
        <v>32.2209</v>
      </c>
      <c r="BA150">
        <v>20.572199999999999</v>
      </c>
      <c r="BB150">
        <v>12.5722</v>
      </c>
      <c r="BC150">
        <v>8.6976999999999993</v>
      </c>
      <c r="BD150">
        <v>6.1557000000000004</v>
      </c>
      <c r="BE150">
        <v>4.5871000000000004</v>
      </c>
      <c r="BF150">
        <v>3.6071</v>
      </c>
      <c r="BG150">
        <v>3.0859999999999999</v>
      </c>
      <c r="BH150">
        <v>3.0754999999999999</v>
      </c>
      <c r="BI150">
        <v>93.63</v>
      </c>
      <c r="BJ150">
        <v>129.5</v>
      </c>
      <c r="BK150">
        <v>154.22999999999999</v>
      </c>
      <c r="BL150">
        <v>209.63</v>
      </c>
      <c r="BM150">
        <v>227.64</v>
      </c>
      <c r="BN150">
        <v>308.58999999999997</v>
      </c>
      <c r="BO150">
        <v>322.64</v>
      </c>
      <c r="BP150">
        <v>437.01</v>
      </c>
      <c r="BQ150">
        <v>438.11</v>
      </c>
      <c r="BR150">
        <v>592.9</v>
      </c>
      <c r="BS150">
        <v>554.37</v>
      </c>
      <c r="BT150">
        <v>758.57</v>
      </c>
      <c r="BU150">
        <v>660.1</v>
      </c>
      <c r="BV150">
        <v>895.92</v>
      </c>
      <c r="BW150">
        <v>49.4</v>
      </c>
      <c r="BX150">
        <v>46.4</v>
      </c>
      <c r="BY150">
        <v>33.011600000000001</v>
      </c>
      <c r="BZ150">
        <v>5.2090909999999999</v>
      </c>
      <c r="CA150">
        <v>5.9165999999999999</v>
      </c>
      <c r="CB150">
        <v>5.9165999999999999</v>
      </c>
      <c r="CC150">
        <v>-0.32119999999999999</v>
      </c>
      <c r="CD150">
        <v>5.9165999999999999</v>
      </c>
      <c r="CE150">
        <v>6206432</v>
      </c>
      <c r="CF150">
        <v>1</v>
      </c>
      <c r="CI150">
        <v>3.7214</v>
      </c>
      <c r="CJ150">
        <v>6.7793000000000001</v>
      </c>
      <c r="CK150">
        <v>8.4914000000000005</v>
      </c>
      <c r="CL150">
        <v>10.960699999999999</v>
      </c>
      <c r="CM150">
        <v>13.595000000000001</v>
      </c>
      <c r="CN150">
        <v>17.1907</v>
      </c>
      <c r="CO150">
        <v>3.9196</v>
      </c>
      <c r="CP150">
        <v>6.9107000000000003</v>
      </c>
      <c r="CQ150">
        <v>8.9392999999999994</v>
      </c>
      <c r="CR150">
        <v>11.8696</v>
      </c>
      <c r="CS150">
        <v>14.6714</v>
      </c>
      <c r="CT150">
        <v>19.378599999999999</v>
      </c>
      <c r="CU150">
        <v>24.9724</v>
      </c>
      <c r="CV150">
        <v>24.9771</v>
      </c>
      <c r="CW150">
        <v>25.002099999999999</v>
      </c>
      <c r="CX150">
        <v>24.941099999999999</v>
      </c>
      <c r="CY150">
        <v>24.988299999999999</v>
      </c>
      <c r="CZ150">
        <v>24.657900000000001</v>
      </c>
      <c r="DB150">
        <v>12481</v>
      </c>
      <c r="DC150">
        <v>556</v>
      </c>
      <c r="DD150">
        <v>5</v>
      </c>
      <c r="DF150" t="s">
        <v>609</v>
      </c>
      <c r="DG150">
        <v>305</v>
      </c>
      <c r="DH150">
        <v>1173</v>
      </c>
      <c r="DI150">
        <v>7</v>
      </c>
      <c r="DJ150">
        <v>2</v>
      </c>
      <c r="DK150">
        <v>35</v>
      </c>
      <c r="DL150">
        <v>32.599997999999999</v>
      </c>
      <c r="DM150">
        <v>5.2090909999999999</v>
      </c>
      <c r="DN150">
        <v>1689.6570999999999</v>
      </c>
      <c r="DO150">
        <v>1618.1</v>
      </c>
      <c r="DP150">
        <v>1405.2572</v>
      </c>
      <c r="DQ150">
        <v>1304.7428</v>
      </c>
      <c r="DR150">
        <v>1235.5286000000001</v>
      </c>
      <c r="DS150">
        <v>1233.1215</v>
      </c>
      <c r="DT150">
        <v>1052.8286000000001</v>
      </c>
      <c r="DU150">
        <v>105.8407</v>
      </c>
      <c r="DV150">
        <v>100.0993</v>
      </c>
      <c r="DW150">
        <v>99.381399999999999</v>
      </c>
      <c r="DX150">
        <v>93.700699999999998</v>
      </c>
      <c r="DY150">
        <v>70.425700000000006</v>
      </c>
      <c r="DZ150">
        <v>59.137099999999997</v>
      </c>
      <c r="EA150">
        <v>40.018599999999999</v>
      </c>
      <c r="EB150">
        <v>32.2209</v>
      </c>
      <c r="EC150">
        <v>20.572199999999999</v>
      </c>
      <c r="ED150">
        <v>12.5722</v>
      </c>
      <c r="EE150">
        <v>8.6976999999999993</v>
      </c>
      <c r="EF150">
        <v>6.1557000000000004</v>
      </c>
      <c r="EG150">
        <v>4.5871000000000004</v>
      </c>
      <c r="EH150">
        <v>3.6071</v>
      </c>
      <c r="EI150">
        <v>3.0859999999999999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5.7189999999999998E-2</v>
      </c>
      <c r="EY150">
        <v>4.9202999999999997E-2</v>
      </c>
      <c r="EZ150">
        <v>4.1277000000000001E-2</v>
      </c>
      <c r="FA150">
        <v>2.4774999999999998E-2</v>
      </c>
      <c r="FB150">
        <v>3.9904000000000002E-2</v>
      </c>
      <c r="FC150">
        <v>2.3191E-2</v>
      </c>
      <c r="FD150">
        <v>2.1895000000000001E-2</v>
      </c>
      <c r="FE150">
        <v>-1.273E-3</v>
      </c>
      <c r="FF150">
        <v>-4.0499999999999998E-3</v>
      </c>
      <c r="FG150">
        <v>-9.6790000000000001E-3</v>
      </c>
      <c r="FH150">
        <v>-6.3790000000000001E-3</v>
      </c>
      <c r="FI150">
        <v>-8.1630000000000001E-3</v>
      </c>
      <c r="FJ150">
        <v>-1.1620999999999999E-2</v>
      </c>
      <c r="FK150">
        <v>-5.6499999999999996E-3</v>
      </c>
      <c r="FL150">
        <v>8.3454E-2</v>
      </c>
      <c r="FM150">
        <v>7.9814999999999997E-2</v>
      </c>
      <c r="FN150">
        <v>7.7501E-2</v>
      </c>
      <c r="FO150">
        <v>7.9516000000000003E-2</v>
      </c>
      <c r="FP150">
        <v>8.9585999999999999E-2</v>
      </c>
      <c r="FQ150">
        <v>0.10514999999999999</v>
      </c>
      <c r="FR150">
        <v>9.9978999999999998E-2</v>
      </c>
      <c r="FS150">
        <v>-0.245892</v>
      </c>
      <c r="FT150">
        <v>-0.24248900000000001</v>
      </c>
      <c r="FU150">
        <v>-0.24026900000000001</v>
      </c>
      <c r="FV150">
        <v>-0.24318000000000001</v>
      </c>
      <c r="FW150">
        <v>-0.25176100000000001</v>
      </c>
      <c r="FX150">
        <v>-0.25128400000000001</v>
      </c>
      <c r="FY150">
        <v>-0.24562400000000001</v>
      </c>
      <c r="FZ150">
        <v>-1.384978</v>
      </c>
      <c r="GA150">
        <v>-1.355777</v>
      </c>
      <c r="GB150">
        <v>-1.338706</v>
      </c>
      <c r="GC150">
        <v>-1.3615520000000001</v>
      </c>
      <c r="GD150">
        <v>-1.43468</v>
      </c>
      <c r="GE150">
        <v>-1.4314929999999999</v>
      </c>
      <c r="GF150">
        <v>-1.385656</v>
      </c>
      <c r="GG150">
        <v>-0.38014500000000001</v>
      </c>
      <c r="GH150">
        <v>-0.35116700000000001</v>
      </c>
      <c r="GI150">
        <v>-0.335785</v>
      </c>
      <c r="GJ150">
        <v>-0.36675400000000002</v>
      </c>
      <c r="GK150">
        <v>-0.44529099999999999</v>
      </c>
      <c r="GL150">
        <v>-0.49568699999999999</v>
      </c>
      <c r="GM150">
        <v>-0.44290800000000002</v>
      </c>
      <c r="GN150">
        <v>-0.38859900000000003</v>
      </c>
      <c r="GO150">
        <v>-0.36091600000000001</v>
      </c>
      <c r="GP150">
        <v>-0.342165</v>
      </c>
      <c r="GQ150">
        <v>-0.36681900000000001</v>
      </c>
      <c r="GR150">
        <v>-0.43584099999999998</v>
      </c>
      <c r="GS150">
        <v>-0.43112899999999998</v>
      </c>
      <c r="GT150">
        <v>-0.38468799999999997</v>
      </c>
      <c r="GU150">
        <v>0.41131699999999999</v>
      </c>
      <c r="GV150">
        <v>0.36962400000000001</v>
      </c>
      <c r="GW150">
        <v>0.32636500000000002</v>
      </c>
      <c r="GX150">
        <v>0.256214</v>
      </c>
      <c r="GY150">
        <v>0.40756599999999998</v>
      </c>
      <c r="GZ150">
        <v>0.34495300000000001</v>
      </c>
      <c r="HA150">
        <v>0.30552000000000001</v>
      </c>
      <c r="HB150">
        <v>-20</v>
      </c>
      <c r="HC150">
        <v>-25</v>
      </c>
      <c r="HD150">
        <v>-25</v>
      </c>
      <c r="HE150">
        <v>-25</v>
      </c>
      <c r="HF150">
        <v>-10</v>
      </c>
      <c r="HG150">
        <v>0</v>
      </c>
      <c r="HH150">
        <v>0</v>
      </c>
      <c r="HI150">
        <v>-1.608093</v>
      </c>
      <c r="HJ150">
        <v>-1.5883149999999999</v>
      </c>
      <c r="HK150">
        <v>-1.57555</v>
      </c>
      <c r="HL150">
        <v>-1.59335</v>
      </c>
      <c r="HM150">
        <v>-1.6429370000000001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742.74</v>
      </c>
      <c r="HX150">
        <v>0</v>
      </c>
      <c r="HZ150">
        <v>742.61099999999999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763.37300000000005</v>
      </c>
      <c r="IJ150">
        <v>0</v>
      </c>
      <c r="IL150">
        <v>763.38099999999997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776.05899999999997</v>
      </c>
      <c r="IV150">
        <v>0</v>
      </c>
      <c r="IX150">
        <v>776.25400000000002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755.24900000000002</v>
      </c>
      <c r="JH150">
        <v>0</v>
      </c>
      <c r="JJ150">
        <v>755.25099999999998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705.11300000000006</v>
      </c>
      <c r="JT150">
        <v>0</v>
      </c>
      <c r="JV150">
        <v>704.91700000000003</v>
      </c>
      <c r="JW150">
        <v>0</v>
      </c>
      <c r="JY150">
        <v>1505.356</v>
      </c>
      <c r="JZ150">
        <v>0</v>
      </c>
      <c r="KB150">
        <v>1511.5291</v>
      </c>
      <c r="KC150">
        <v>0</v>
      </c>
      <c r="KE150">
        <v>743.38900000000001</v>
      </c>
      <c r="KF150">
        <v>0.10199999999999999</v>
      </c>
      <c r="KH150">
        <v>743.47400000000005</v>
      </c>
      <c r="KI150">
        <v>0.10199999999999999</v>
      </c>
      <c r="KK150">
        <v>1472.057</v>
      </c>
      <c r="KL150">
        <v>0</v>
      </c>
      <c r="KN150">
        <v>1479.6769999999999</v>
      </c>
      <c r="KO150">
        <v>0</v>
      </c>
      <c r="KQ150">
        <v>774.15499999999997</v>
      </c>
      <c r="KR150">
        <v>2.5000000000000001E-2</v>
      </c>
      <c r="KT150">
        <v>774.19799999999998</v>
      </c>
      <c r="KU150">
        <v>2.5000000000000001E-2</v>
      </c>
      <c r="KV150">
        <v>141.00864362339999</v>
      </c>
      <c r="KW150">
        <v>129.1486515</v>
      </c>
      <c r="KX150">
        <v>108.9088382572</v>
      </c>
      <c r="KY150">
        <v>103.7479284848</v>
      </c>
      <c r="KZ150">
        <v>110.68606515960001</v>
      </c>
      <c r="LA150">
        <v>129.662725725</v>
      </c>
      <c r="LB150">
        <v>105.2607505994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-25.5304544</v>
      </c>
      <c r="LI150">
        <v>-6.2388496</v>
      </c>
      <c r="LJ150">
        <v>-77.443814825999993</v>
      </c>
      <c r="LK150">
        <v>-61.217398881000001</v>
      </c>
      <c r="LL150">
        <v>-42.300432188000002</v>
      </c>
      <c r="LM150">
        <v>-25.047110592000003</v>
      </c>
      <c r="LN150">
        <v>-45.538177880000006</v>
      </c>
      <c r="LO150">
        <v>-16.562374009999999</v>
      </c>
      <c r="LP150">
        <v>-22.509981720000003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32.161859999999997</v>
      </c>
      <c r="LY150">
        <v>39.707875000000001</v>
      </c>
      <c r="LZ150">
        <v>39.388750000000002</v>
      </c>
      <c r="MA150">
        <v>39.833750000000002</v>
      </c>
      <c r="MB150">
        <v>16.429370000000002</v>
      </c>
      <c r="MC150">
        <v>0</v>
      </c>
      <c r="MD150">
        <v>0</v>
      </c>
      <c r="ME150">
        <v>-40.2348129015</v>
      </c>
      <c r="MF150">
        <v>-35.1515708831</v>
      </c>
      <c r="MG150">
        <v>-33.370783398999997</v>
      </c>
      <c r="MH150">
        <v>-34.365106527800002</v>
      </c>
      <c r="MI150">
        <v>-31.359930378700003</v>
      </c>
      <c r="MJ150">
        <v>-29.313491687699997</v>
      </c>
      <c r="MK150">
        <v>-17.724558088800002</v>
      </c>
      <c r="ML150">
        <v>55.491875895899987</v>
      </c>
      <c r="MM150">
        <v>72.4875567359</v>
      </c>
      <c r="MN150">
        <v>72.626372670199999</v>
      </c>
      <c r="MO150">
        <v>84.169461364999989</v>
      </c>
      <c r="MP150">
        <v>50.217326900900005</v>
      </c>
      <c r="MQ150">
        <v>58.256405627300012</v>
      </c>
      <c r="MR150">
        <v>58.787361190600002</v>
      </c>
    </row>
    <row r="151" spans="1:356" x14ac:dyDescent="0.25">
      <c r="A151">
        <v>65</v>
      </c>
      <c r="B151" t="s">
        <v>532</v>
      </c>
      <c r="C151" s="3">
        <v>42816.019259259258</v>
      </c>
      <c r="D151">
        <v>58.504800000000003</v>
      </c>
      <c r="E151">
        <v>61.2669</v>
      </c>
      <c r="F151">
        <v>14</v>
      </c>
      <c r="G151">
        <v>39</v>
      </c>
      <c r="H151">
        <v>1.4197</v>
      </c>
      <c r="I151">
        <v>444.42959999999999</v>
      </c>
      <c r="J151">
        <v>15607</v>
      </c>
      <c r="K151">
        <v>30</v>
      </c>
      <c r="L151">
        <v>139022</v>
      </c>
      <c r="M151">
        <v>139071</v>
      </c>
      <c r="N151">
        <v>139105</v>
      </c>
      <c r="O151">
        <v>139113</v>
      </c>
      <c r="P151">
        <v>139337</v>
      </c>
      <c r="Q151">
        <v>139295</v>
      </c>
      <c r="R151">
        <v>220889</v>
      </c>
      <c r="S151">
        <v>220897</v>
      </c>
      <c r="T151">
        <v>239269</v>
      </c>
      <c r="U151">
        <v>239731</v>
      </c>
      <c r="V151">
        <v>215616</v>
      </c>
      <c r="W151">
        <v>215624</v>
      </c>
      <c r="X151">
        <v>215483</v>
      </c>
      <c r="Y151">
        <v>215475</v>
      </c>
      <c r="Z151">
        <v>294074</v>
      </c>
      <c r="AA151">
        <v>294058</v>
      </c>
      <c r="AB151">
        <v>1366.77</v>
      </c>
      <c r="AC151">
        <v>45247.4375</v>
      </c>
      <c r="AD151">
        <v>6</v>
      </c>
      <c r="AE151">
        <v>189.71190000000001</v>
      </c>
      <c r="AF151">
        <v>189.71190000000001</v>
      </c>
      <c r="AG151">
        <v>189.71190000000001</v>
      </c>
      <c r="AH151">
        <v>189.71190000000001</v>
      </c>
      <c r="AI151">
        <v>189.71190000000001</v>
      </c>
      <c r="AJ151">
        <v>69.661199999999994</v>
      </c>
      <c r="AK151">
        <v>69.661199999999994</v>
      </c>
      <c r="AL151">
        <v>1151.7578000000001</v>
      </c>
      <c r="AM151">
        <v>1102.1512</v>
      </c>
      <c r="AN151">
        <v>1058</v>
      </c>
      <c r="AO151">
        <v>932.40909999999997</v>
      </c>
      <c r="AP151">
        <v>1052.4038</v>
      </c>
      <c r="AQ151">
        <v>1001.8326</v>
      </c>
      <c r="AR151">
        <v>988.9846</v>
      </c>
      <c r="AS151">
        <v>976.54409999999996</v>
      </c>
      <c r="AT151">
        <v>964.11379999999997</v>
      </c>
      <c r="AU151">
        <v>956.86019999999996</v>
      </c>
      <c r="AV151">
        <v>948.4144</v>
      </c>
      <c r="AW151">
        <v>937.18299999999999</v>
      </c>
      <c r="AX151">
        <v>16.2</v>
      </c>
      <c r="AY151">
        <v>16.600000000000001</v>
      </c>
      <c r="AZ151">
        <v>32.359499999999997</v>
      </c>
      <c r="BA151">
        <v>21.906199999999998</v>
      </c>
      <c r="BB151">
        <v>14.101100000000001</v>
      </c>
      <c r="BC151">
        <v>10.101900000000001</v>
      </c>
      <c r="BD151">
        <v>7.36</v>
      </c>
      <c r="BE151">
        <v>5.6718000000000002</v>
      </c>
      <c r="BF151">
        <v>4.5132000000000003</v>
      </c>
      <c r="BG151">
        <v>3.8595999999999999</v>
      </c>
      <c r="BH151">
        <v>3.8475000000000001</v>
      </c>
      <c r="BI151">
        <v>102.98</v>
      </c>
      <c r="BJ151">
        <v>128.49</v>
      </c>
      <c r="BK151">
        <v>159.69</v>
      </c>
      <c r="BL151">
        <v>197.91</v>
      </c>
      <c r="BM151">
        <v>226.35</v>
      </c>
      <c r="BN151">
        <v>280.32</v>
      </c>
      <c r="BO151">
        <v>309.41000000000003</v>
      </c>
      <c r="BP151">
        <v>383.43</v>
      </c>
      <c r="BQ151">
        <v>410.97</v>
      </c>
      <c r="BR151">
        <v>503.95</v>
      </c>
      <c r="BS151">
        <v>515.77</v>
      </c>
      <c r="BT151">
        <v>636.54999999999995</v>
      </c>
      <c r="BU151">
        <v>610.03</v>
      </c>
      <c r="BV151">
        <v>751.62</v>
      </c>
      <c r="BW151">
        <v>49.7</v>
      </c>
      <c r="BX151">
        <v>46.7</v>
      </c>
      <c r="BY151">
        <v>5.2419000000000002</v>
      </c>
      <c r="BZ151">
        <v>0.15</v>
      </c>
      <c r="CA151">
        <v>0.19170000000000001</v>
      </c>
      <c r="CB151">
        <v>0.27310000000000001</v>
      </c>
      <c r="CC151">
        <v>-0.20830000000000001</v>
      </c>
      <c r="CD151">
        <v>0.19170000000000001</v>
      </c>
      <c r="CE151">
        <v>6106320</v>
      </c>
      <c r="CF151">
        <v>2</v>
      </c>
      <c r="CI151">
        <v>3.5249999999999999</v>
      </c>
      <c r="CJ151">
        <v>6.5014000000000003</v>
      </c>
      <c r="CK151">
        <v>8.0629000000000008</v>
      </c>
      <c r="CL151">
        <v>10.2743</v>
      </c>
      <c r="CM151">
        <v>12.6007</v>
      </c>
      <c r="CN151">
        <v>15.961399999999999</v>
      </c>
      <c r="CO151">
        <v>3.476</v>
      </c>
      <c r="CP151">
        <v>7.1479999999999997</v>
      </c>
      <c r="CQ151">
        <v>8.9700000000000006</v>
      </c>
      <c r="CR151">
        <v>10.964</v>
      </c>
      <c r="CS151">
        <v>14.742000000000001</v>
      </c>
      <c r="CT151">
        <v>19.329999999999998</v>
      </c>
      <c r="CU151">
        <v>25.0075</v>
      </c>
      <c r="CV151">
        <v>24.982399999999998</v>
      </c>
      <c r="CW151">
        <v>24.960699999999999</v>
      </c>
      <c r="CX151">
        <v>24.966799999999999</v>
      </c>
      <c r="CY151">
        <v>24.95</v>
      </c>
      <c r="CZ151">
        <v>25.0397</v>
      </c>
      <c r="DB151">
        <v>12481</v>
      </c>
      <c r="DC151">
        <v>556</v>
      </c>
      <c r="DD151">
        <v>6</v>
      </c>
      <c r="DF151" t="s">
        <v>609</v>
      </c>
      <c r="DG151">
        <v>381</v>
      </c>
      <c r="DH151">
        <v>1161</v>
      </c>
      <c r="DI151">
        <v>9</v>
      </c>
      <c r="DJ151">
        <v>2</v>
      </c>
      <c r="DK151">
        <v>35</v>
      </c>
      <c r="DL151">
        <v>23.5</v>
      </c>
      <c r="DM151">
        <v>0.15</v>
      </c>
      <c r="DN151">
        <v>1509.2643</v>
      </c>
      <c r="DO151">
        <v>1482.75</v>
      </c>
      <c r="DP151">
        <v>1281.2927999999999</v>
      </c>
      <c r="DQ151">
        <v>1200.75</v>
      </c>
      <c r="DR151">
        <v>1086.6428000000001</v>
      </c>
      <c r="DS151">
        <v>1135.3643</v>
      </c>
      <c r="DT151">
        <v>992.82140000000004</v>
      </c>
      <c r="DU151">
        <v>100.1771</v>
      </c>
      <c r="DV151">
        <v>99.822100000000006</v>
      </c>
      <c r="DW151">
        <v>100.03360000000001</v>
      </c>
      <c r="DX151">
        <v>99.013599999999997</v>
      </c>
      <c r="DY151">
        <v>81.492900000000006</v>
      </c>
      <c r="DZ151">
        <v>68.085700000000003</v>
      </c>
      <c r="EA151">
        <v>34.008600000000001</v>
      </c>
      <c r="EB151">
        <v>32.359499999999997</v>
      </c>
      <c r="EC151">
        <v>21.906199999999998</v>
      </c>
      <c r="ED151">
        <v>14.101100000000001</v>
      </c>
      <c r="EE151">
        <v>10.101900000000001</v>
      </c>
      <c r="EF151">
        <v>7.36</v>
      </c>
      <c r="EG151">
        <v>5.6718000000000002</v>
      </c>
      <c r="EH151">
        <v>4.5132000000000003</v>
      </c>
      <c r="EI151">
        <v>3.8595999999999999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5.5002000000000002E-2</v>
      </c>
      <c r="EY151">
        <v>4.6935999999999999E-2</v>
      </c>
      <c r="EZ151">
        <v>3.9031000000000003E-2</v>
      </c>
      <c r="FA151">
        <v>2.3185999999999998E-2</v>
      </c>
      <c r="FB151">
        <v>3.7804999999999998E-2</v>
      </c>
      <c r="FC151">
        <v>2.1847999999999999E-2</v>
      </c>
      <c r="FD151">
        <v>2.0604000000000001E-2</v>
      </c>
      <c r="FE151">
        <v>-1.096E-3</v>
      </c>
      <c r="FF151">
        <v>-3.5249999999999999E-3</v>
      </c>
      <c r="FG151">
        <v>-8.2640000000000005E-3</v>
      </c>
      <c r="FH151">
        <v>-5.5710000000000004E-3</v>
      </c>
      <c r="FI151">
        <v>-7.3000000000000001E-3</v>
      </c>
      <c r="FJ151">
        <v>-1.1127E-2</v>
      </c>
      <c r="FK151">
        <v>-5.2880000000000002E-3</v>
      </c>
      <c r="FL151">
        <v>8.3733000000000002E-2</v>
      </c>
      <c r="FM151">
        <v>8.0075999999999994E-2</v>
      </c>
      <c r="FN151">
        <v>7.7755000000000005E-2</v>
      </c>
      <c r="FO151">
        <v>7.9776E-2</v>
      </c>
      <c r="FP151">
        <v>8.9894000000000002E-2</v>
      </c>
      <c r="FQ151">
        <v>0.105563</v>
      </c>
      <c r="FR151">
        <v>0.100354</v>
      </c>
      <c r="FS151">
        <v>-0.24065900000000001</v>
      </c>
      <c r="FT151">
        <v>-0.23742199999999999</v>
      </c>
      <c r="FU151">
        <v>-0.23521900000000001</v>
      </c>
      <c r="FV151">
        <v>-0.23811399999999999</v>
      </c>
      <c r="FW151">
        <v>-0.24624399999999999</v>
      </c>
      <c r="FX151">
        <v>-0.24582699999999999</v>
      </c>
      <c r="FY151">
        <v>-0.24038499999999999</v>
      </c>
      <c r="FZ151">
        <v>-1.386369</v>
      </c>
      <c r="GA151">
        <v>-1.3584849999999999</v>
      </c>
      <c r="GB151">
        <v>-1.340735</v>
      </c>
      <c r="GC151">
        <v>-1.364622</v>
      </c>
      <c r="GD151">
        <v>-1.4337310000000001</v>
      </c>
      <c r="GE151">
        <v>-1.4304520000000001</v>
      </c>
      <c r="GF151">
        <v>-1.385543</v>
      </c>
      <c r="GG151">
        <v>-0.37245099999999998</v>
      </c>
      <c r="GH151">
        <v>-0.34390199999999999</v>
      </c>
      <c r="GI151">
        <v>-0.328851</v>
      </c>
      <c r="GJ151">
        <v>-0.35916300000000001</v>
      </c>
      <c r="GK151">
        <v>-0.43659999999999999</v>
      </c>
      <c r="GL151">
        <v>-0.48569400000000001</v>
      </c>
      <c r="GM151">
        <v>-0.433755</v>
      </c>
      <c r="GN151">
        <v>-0.38827400000000001</v>
      </c>
      <c r="GO151">
        <v>-0.36110199999999998</v>
      </c>
      <c r="GP151">
        <v>-0.342281</v>
      </c>
      <c r="GQ151">
        <v>-0.36699300000000001</v>
      </c>
      <c r="GR151">
        <v>-0.43446000000000001</v>
      </c>
      <c r="GS151">
        <v>-0.43082500000000001</v>
      </c>
      <c r="GT151">
        <v>-0.385104</v>
      </c>
      <c r="GU151">
        <v>0.415823</v>
      </c>
      <c r="GV151">
        <v>0.38250899999999999</v>
      </c>
      <c r="GW151">
        <v>0.36271500000000001</v>
      </c>
      <c r="GX151">
        <v>0.29457100000000003</v>
      </c>
      <c r="GY151">
        <v>0.480989</v>
      </c>
      <c r="GZ151">
        <v>0.41342800000000002</v>
      </c>
      <c r="HA151">
        <v>0.36982700000000002</v>
      </c>
      <c r="HB151">
        <v>-15</v>
      </c>
      <c r="HC151">
        <v>-20</v>
      </c>
      <c r="HD151">
        <v>-20</v>
      </c>
      <c r="HE151">
        <v>-20</v>
      </c>
      <c r="HF151">
        <v>-10</v>
      </c>
      <c r="HG151">
        <v>-10</v>
      </c>
      <c r="HH151">
        <v>10</v>
      </c>
      <c r="HI151">
        <v>-1.5699259999999999</v>
      </c>
      <c r="HJ151">
        <v>-1.5507709999999999</v>
      </c>
      <c r="HK151">
        <v>-1.5376320000000001</v>
      </c>
      <c r="HL151">
        <v>-1.5544979999999999</v>
      </c>
      <c r="HM151">
        <v>-1.6013489999999999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742.74</v>
      </c>
      <c r="HX151">
        <v>0</v>
      </c>
      <c r="HZ151">
        <v>742.61099999999999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763.37300000000005</v>
      </c>
      <c r="IJ151">
        <v>0</v>
      </c>
      <c r="IL151">
        <v>763.38099999999997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776.05899999999997</v>
      </c>
      <c r="IV151">
        <v>0</v>
      </c>
      <c r="IX151">
        <v>776.25400000000002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755.24900000000002</v>
      </c>
      <c r="JH151">
        <v>0</v>
      </c>
      <c r="JJ151">
        <v>755.25099999999998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705.11300000000006</v>
      </c>
      <c r="JT151">
        <v>0</v>
      </c>
      <c r="JV151">
        <v>704.91700000000003</v>
      </c>
      <c r="JW151">
        <v>0</v>
      </c>
      <c r="JY151">
        <v>1505.356</v>
      </c>
      <c r="JZ151">
        <v>0</v>
      </c>
      <c r="KB151">
        <v>1511.5291</v>
      </c>
      <c r="KC151">
        <v>0</v>
      </c>
      <c r="KE151">
        <v>743.38900000000001</v>
      </c>
      <c r="KF151">
        <v>0.10199999999999999</v>
      </c>
      <c r="KH151">
        <v>743.47400000000005</v>
      </c>
      <c r="KI151">
        <v>0.10199999999999999</v>
      </c>
      <c r="KK151">
        <v>1472.057</v>
      </c>
      <c r="KL151">
        <v>0</v>
      </c>
      <c r="KN151">
        <v>1479.6769999999999</v>
      </c>
      <c r="KO151">
        <v>0</v>
      </c>
      <c r="KQ151">
        <v>774.15499999999997</v>
      </c>
      <c r="KR151">
        <v>2.5000000000000001E-2</v>
      </c>
      <c r="KT151">
        <v>774.19799999999998</v>
      </c>
      <c r="KU151">
        <v>2.5000000000000001E-2</v>
      </c>
      <c r="KV151">
        <v>126.3752276319</v>
      </c>
      <c r="KW151">
        <v>118.73268899999999</v>
      </c>
      <c r="KX151">
        <v>99.626921664000008</v>
      </c>
      <c r="KY151">
        <v>95.791032000000001</v>
      </c>
      <c r="KZ151">
        <v>97.68266786320001</v>
      </c>
      <c r="LA151">
        <v>119.8524616009</v>
      </c>
      <c r="LB151">
        <v>99.633598775600007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-24.9760232</v>
      </c>
      <c r="LI151">
        <v>-6.1057789999999992</v>
      </c>
      <c r="LJ151">
        <v>-74.733607314000011</v>
      </c>
      <c r="LK151">
        <v>-58.973192335</v>
      </c>
      <c r="LL151">
        <v>-41.250393745000004</v>
      </c>
      <c r="LM151">
        <v>-24.037816529999997</v>
      </c>
      <c r="LN151">
        <v>-43.735964154999998</v>
      </c>
      <c r="LO151">
        <v>-15.335875892000001</v>
      </c>
      <c r="LP151">
        <v>-21.220976587999999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23.54889</v>
      </c>
      <c r="LY151">
        <v>31.015419999999999</v>
      </c>
      <c r="LZ151">
        <v>30.752640000000003</v>
      </c>
      <c r="MA151">
        <v>31.089959999999998</v>
      </c>
      <c r="MB151">
        <v>16.013489999999997</v>
      </c>
      <c r="MC151">
        <v>0</v>
      </c>
      <c r="MD151">
        <v>0</v>
      </c>
      <c r="ME151">
        <v>-37.311061072099996</v>
      </c>
      <c r="MF151">
        <v>-34.329019834200004</v>
      </c>
      <c r="MG151">
        <v>-32.896149393600005</v>
      </c>
      <c r="MH151">
        <v>-35.562021616800003</v>
      </c>
      <c r="MI151">
        <v>-35.579800140000003</v>
      </c>
      <c r="MJ151">
        <v>-33.0688159758</v>
      </c>
      <c r="MK151">
        <v>-14.751400293000001</v>
      </c>
      <c r="ML151">
        <v>37.879449245799997</v>
      </c>
      <c r="MM151">
        <v>56.445896830799988</v>
      </c>
      <c r="MN151">
        <v>56.233018525400006</v>
      </c>
      <c r="MO151">
        <v>67.28115385320001</v>
      </c>
      <c r="MP151">
        <v>34.380393568200006</v>
      </c>
      <c r="MQ151">
        <v>46.471746533099996</v>
      </c>
      <c r="MR151">
        <v>57.555442894600006</v>
      </c>
    </row>
    <row r="152" spans="1:356" x14ac:dyDescent="0.25">
      <c r="A152">
        <v>65</v>
      </c>
      <c r="B152" t="s">
        <v>533</v>
      </c>
      <c r="C152" s="3">
        <v>42816.020254629628</v>
      </c>
      <c r="D152">
        <v>57.991999999999997</v>
      </c>
      <c r="E152">
        <v>60.86</v>
      </c>
      <c r="F152">
        <v>46</v>
      </c>
      <c r="G152">
        <v>41</v>
      </c>
      <c r="H152">
        <v>1.4197</v>
      </c>
      <c r="I152">
        <v>475.2552</v>
      </c>
      <c r="J152">
        <v>16746</v>
      </c>
      <c r="K152">
        <v>30</v>
      </c>
      <c r="L152">
        <v>139022</v>
      </c>
      <c r="M152">
        <v>139071</v>
      </c>
      <c r="N152">
        <v>139105</v>
      </c>
      <c r="O152">
        <v>139113</v>
      </c>
      <c r="P152">
        <v>139337</v>
      </c>
      <c r="Q152">
        <v>139295</v>
      </c>
      <c r="R152">
        <v>220889</v>
      </c>
      <c r="S152">
        <v>220897</v>
      </c>
      <c r="T152">
        <v>239269</v>
      </c>
      <c r="U152">
        <v>239731</v>
      </c>
      <c r="V152">
        <v>215616</v>
      </c>
      <c r="W152">
        <v>215624</v>
      </c>
      <c r="X152">
        <v>215483</v>
      </c>
      <c r="Y152">
        <v>215475</v>
      </c>
      <c r="Z152">
        <v>294074</v>
      </c>
      <c r="AA152">
        <v>294058</v>
      </c>
      <c r="AB152">
        <v>1366.77</v>
      </c>
      <c r="AC152">
        <v>45264.304700000001</v>
      </c>
      <c r="AD152">
        <v>6</v>
      </c>
      <c r="AE152">
        <v>190.07130000000001</v>
      </c>
      <c r="AF152">
        <v>190.07130000000001</v>
      </c>
      <c r="AG152">
        <v>190.07130000000001</v>
      </c>
      <c r="AH152">
        <v>190.07130000000001</v>
      </c>
      <c r="AI152">
        <v>190.07130000000001</v>
      </c>
      <c r="AJ152">
        <v>70.020700000000005</v>
      </c>
      <c r="AK152">
        <v>70.020700000000005</v>
      </c>
      <c r="AL152">
        <v>1156.4453000000001</v>
      </c>
      <c r="AM152">
        <v>1112.1940999999999</v>
      </c>
      <c r="AN152">
        <v>1066.6666</v>
      </c>
      <c r="AO152">
        <v>935.28200000000004</v>
      </c>
      <c r="AP152">
        <v>1060.1045999999999</v>
      </c>
      <c r="AQ152">
        <v>1009.0053</v>
      </c>
      <c r="AR152">
        <v>996.02390000000003</v>
      </c>
      <c r="AS152">
        <v>983.55100000000004</v>
      </c>
      <c r="AT152">
        <v>970.9932</v>
      </c>
      <c r="AU152">
        <v>963.52369999999996</v>
      </c>
      <c r="AV152">
        <v>954.71900000000005</v>
      </c>
      <c r="AW152">
        <v>943.76670000000001</v>
      </c>
      <c r="AX152">
        <v>16</v>
      </c>
      <c r="AY152">
        <v>20.399999999999999</v>
      </c>
      <c r="AZ152">
        <v>32.42</v>
      </c>
      <c r="BA152">
        <v>21.852900000000002</v>
      </c>
      <c r="BB152">
        <v>14.046099999999999</v>
      </c>
      <c r="BC152">
        <v>10.0411</v>
      </c>
      <c r="BD152">
        <v>7.3502999999999998</v>
      </c>
      <c r="BE152">
        <v>5.6235999999999997</v>
      </c>
      <c r="BF152">
        <v>4.5092999999999996</v>
      </c>
      <c r="BG152">
        <v>3.8540999999999999</v>
      </c>
      <c r="BH152">
        <v>3.8416999999999999</v>
      </c>
      <c r="BI152">
        <v>102.86</v>
      </c>
      <c r="BJ152">
        <v>132.56</v>
      </c>
      <c r="BK152">
        <v>160.51</v>
      </c>
      <c r="BL152">
        <v>204.73</v>
      </c>
      <c r="BM152">
        <v>227.76</v>
      </c>
      <c r="BN152">
        <v>290.57</v>
      </c>
      <c r="BO152">
        <v>312.52</v>
      </c>
      <c r="BP152">
        <v>396.02</v>
      </c>
      <c r="BQ152">
        <v>412.76</v>
      </c>
      <c r="BR152">
        <v>525.65</v>
      </c>
      <c r="BS152">
        <v>516.70000000000005</v>
      </c>
      <c r="BT152">
        <v>659.33</v>
      </c>
      <c r="BU152">
        <v>610.05999999999995</v>
      </c>
      <c r="BV152">
        <v>778.94</v>
      </c>
      <c r="BW152">
        <v>49.1</v>
      </c>
      <c r="BX152">
        <v>46.7</v>
      </c>
      <c r="BY152">
        <v>9.4268000000000001</v>
      </c>
      <c r="BZ152">
        <v>3.34</v>
      </c>
      <c r="CA152">
        <v>2.4268999999999998</v>
      </c>
      <c r="CB152">
        <v>4.4564000000000004</v>
      </c>
      <c r="CC152">
        <v>-0.42120000000000002</v>
      </c>
      <c r="CD152">
        <v>2.4268999999999998</v>
      </c>
      <c r="CE152">
        <v>6211214</v>
      </c>
      <c r="CF152">
        <v>1</v>
      </c>
      <c r="CI152">
        <v>3.53</v>
      </c>
      <c r="CJ152">
        <v>6.4170999999999996</v>
      </c>
      <c r="CK152">
        <v>8.07</v>
      </c>
      <c r="CL152">
        <v>10.357100000000001</v>
      </c>
      <c r="CM152">
        <v>12.7186</v>
      </c>
      <c r="CN152">
        <v>16.198599999999999</v>
      </c>
      <c r="CO152">
        <v>3.7240000000000002</v>
      </c>
      <c r="CP152">
        <v>6.7480000000000002</v>
      </c>
      <c r="CQ152">
        <v>8.8119999999999994</v>
      </c>
      <c r="CR152">
        <v>11.53</v>
      </c>
      <c r="CS152">
        <v>14.504</v>
      </c>
      <c r="CT152">
        <v>17.994</v>
      </c>
      <c r="CU152">
        <v>25.159099999999999</v>
      </c>
      <c r="CV152">
        <v>24.998699999999999</v>
      </c>
      <c r="CW152">
        <v>24.975100000000001</v>
      </c>
      <c r="CX152">
        <v>25.017199999999999</v>
      </c>
      <c r="CY152">
        <v>25.083500000000001</v>
      </c>
      <c r="CZ152">
        <v>25.354500000000002</v>
      </c>
      <c r="DB152">
        <v>12481</v>
      </c>
      <c r="DC152">
        <v>556</v>
      </c>
      <c r="DD152">
        <v>7</v>
      </c>
      <c r="DF152" t="s">
        <v>609</v>
      </c>
      <c r="DG152">
        <v>381</v>
      </c>
      <c r="DH152">
        <v>1166</v>
      </c>
      <c r="DI152">
        <v>9</v>
      </c>
      <c r="DJ152">
        <v>2</v>
      </c>
      <c r="DK152">
        <v>35</v>
      </c>
      <c r="DL152">
        <v>31</v>
      </c>
      <c r="DM152">
        <v>3.34</v>
      </c>
      <c r="DN152">
        <v>1518.9857</v>
      </c>
      <c r="DO152">
        <v>1493.3143</v>
      </c>
      <c r="DP152">
        <v>1286.6713999999999</v>
      </c>
      <c r="DQ152">
        <v>1183.0215000000001</v>
      </c>
      <c r="DR152">
        <v>1095.2428</v>
      </c>
      <c r="DS152">
        <v>1069.3785</v>
      </c>
      <c r="DT152">
        <v>1004.4357</v>
      </c>
      <c r="DU152">
        <v>68.537899999999993</v>
      </c>
      <c r="DV152">
        <v>65.438599999999994</v>
      </c>
      <c r="DW152">
        <v>62.98</v>
      </c>
      <c r="DX152">
        <v>58.925699999999999</v>
      </c>
      <c r="DY152">
        <v>64.930000000000007</v>
      </c>
      <c r="DZ152">
        <v>59.41</v>
      </c>
      <c r="EA152">
        <v>33.0443</v>
      </c>
      <c r="EB152">
        <v>32.42</v>
      </c>
      <c r="EC152">
        <v>21.852900000000002</v>
      </c>
      <c r="ED152">
        <v>14.046099999999999</v>
      </c>
      <c r="EE152">
        <v>10.0411</v>
      </c>
      <c r="EF152">
        <v>7.3502999999999998</v>
      </c>
      <c r="EG152">
        <v>5.6235999999999997</v>
      </c>
      <c r="EH152">
        <v>4.5092999999999996</v>
      </c>
      <c r="EI152">
        <v>3.8540999999999999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5.6744000000000003E-2</v>
      </c>
      <c r="EY152">
        <v>4.8884999999999998E-2</v>
      </c>
      <c r="EZ152">
        <v>4.1042000000000002E-2</v>
      </c>
      <c r="FA152">
        <v>2.4559999999999998E-2</v>
      </c>
      <c r="FB152">
        <v>3.9426999999999997E-2</v>
      </c>
      <c r="FC152">
        <v>2.2724000000000001E-2</v>
      </c>
      <c r="FD152">
        <v>2.1444999999999999E-2</v>
      </c>
      <c r="FE152">
        <v>-1.2019999999999999E-3</v>
      </c>
      <c r="FF152">
        <v>-3.8500000000000001E-3</v>
      </c>
      <c r="FG152">
        <v>-9.0930000000000004E-3</v>
      </c>
      <c r="FH152">
        <v>-6.1289999999999999E-3</v>
      </c>
      <c r="FI152">
        <v>-7.5680000000000001E-3</v>
      </c>
      <c r="FJ152">
        <v>-1.2592000000000001E-2</v>
      </c>
      <c r="FK152">
        <v>-6.0489999999999997E-3</v>
      </c>
      <c r="FL152">
        <v>8.3630999999999997E-2</v>
      </c>
      <c r="FM152">
        <v>7.9975000000000004E-2</v>
      </c>
      <c r="FN152">
        <v>7.7659000000000006E-2</v>
      </c>
      <c r="FO152">
        <v>7.9685000000000006E-2</v>
      </c>
      <c r="FP152">
        <v>8.9789999999999995E-2</v>
      </c>
      <c r="FQ152">
        <v>0.105462</v>
      </c>
      <c r="FR152">
        <v>0.100203</v>
      </c>
      <c r="FS152">
        <v>-0.24277199999999999</v>
      </c>
      <c r="FT152">
        <v>-0.23952999999999999</v>
      </c>
      <c r="FU152">
        <v>-0.23728299999999999</v>
      </c>
      <c r="FV152">
        <v>-0.24010699999999999</v>
      </c>
      <c r="FW152">
        <v>-0.24842400000000001</v>
      </c>
      <c r="FX152">
        <v>-0.247749</v>
      </c>
      <c r="FY152">
        <v>-0.24256800000000001</v>
      </c>
      <c r="FZ152">
        <v>-1.383121</v>
      </c>
      <c r="GA152">
        <v>-1.355192</v>
      </c>
      <c r="GB152">
        <v>-1.3374060000000001</v>
      </c>
      <c r="GC152">
        <v>-1.3601190000000001</v>
      </c>
      <c r="GD152">
        <v>-1.4315819999999999</v>
      </c>
      <c r="GE152">
        <v>-1.424123</v>
      </c>
      <c r="GF152">
        <v>-1.3819669999999999</v>
      </c>
      <c r="GG152">
        <v>-0.37657000000000002</v>
      </c>
      <c r="GH152">
        <v>-0.34760000000000002</v>
      </c>
      <c r="GI152">
        <v>-0.33246700000000001</v>
      </c>
      <c r="GJ152">
        <v>-0.36331999999999998</v>
      </c>
      <c r="GK152">
        <v>-0.44157400000000002</v>
      </c>
      <c r="GL152">
        <v>-0.49185099999999998</v>
      </c>
      <c r="GM152">
        <v>-0.438191</v>
      </c>
      <c r="GN152">
        <v>-0.38650400000000001</v>
      </c>
      <c r="GO152">
        <v>-0.35977999999999999</v>
      </c>
      <c r="GP152">
        <v>-0.34078199999999997</v>
      </c>
      <c r="GQ152">
        <v>-0.36475200000000002</v>
      </c>
      <c r="GR152">
        <v>-0.43203900000000001</v>
      </c>
      <c r="GS152">
        <v>-0.42730299999999999</v>
      </c>
      <c r="GT152">
        <v>-0.38429799999999997</v>
      </c>
      <c r="GU152">
        <v>0.41555799999999998</v>
      </c>
      <c r="GV152">
        <v>0.38130599999999998</v>
      </c>
      <c r="GW152">
        <v>0.35952400000000001</v>
      </c>
      <c r="GX152">
        <v>0.29156900000000002</v>
      </c>
      <c r="GY152">
        <v>0.47742299999999999</v>
      </c>
      <c r="GZ152">
        <v>0.41110099999999999</v>
      </c>
      <c r="HA152">
        <v>0.36773600000000001</v>
      </c>
      <c r="HB152">
        <v>-20</v>
      </c>
      <c r="HC152">
        <v>-25</v>
      </c>
      <c r="HD152">
        <v>-25</v>
      </c>
      <c r="HE152">
        <v>-25</v>
      </c>
      <c r="HF152">
        <v>-10</v>
      </c>
      <c r="HG152">
        <v>-20</v>
      </c>
      <c r="HH152">
        <v>20</v>
      </c>
      <c r="HI152">
        <v>-1.5846499999999999</v>
      </c>
      <c r="HJ152">
        <v>-1.5652060000000001</v>
      </c>
      <c r="HK152">
        <v>-1.551998</v>
      </c>
      <c r="HL152">
        <v>-1.5690550000000001</v>
      </c>
      <c r="HM152">
        <v>-1.6169180000000001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742.74</v>
      </c>
      <c r="HX152">
        <v>0</v>
      </c>
      <c r="HZ152">
        <v>742.61099999999999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763.37300000000005</v>
      </c>
      <c r="IJ152">
        <v>0</v>
      </c>
      <c r="IL152">
        <v>763.38099999999997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776.05899999999997</v>
      </c>
      <c r="IV152">
        <v>0</v>
      </c>
      <c r="IX152">
        <v>776.25400000000002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755.24900000000002</v>
      </c>
      <c r="JH152">
        <v>0</v>
      </c>
      <c r="JJ152">
        <v>755.25099999999998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705.11300000000006</v>
      </c>
      <c r="JT152">
        <v>0</v>
      </c>
      <c r="JV152">
        <v>704.91700000000003</v>
      </c>
      <c r="JW152">
        <v>0</v>
      </c>
      <c r="JY152">
        <v>1505.356</v>
      </c>
      <c r="JZ152">
        <v>0</v>
      </c>
      <c r="KB152">
        <v>1511.5291</v>
      </c>
      <c r="KC152">
        <v>0</v>
      </c>
      <c r="KE152">
        <v>743.38900000000001</v>
      </c>
      <c r="KF152">
        <v>0.10199999999999999</v>
      </c>
      <c r="KH152">
        <v>743.47400000000005</v>
      </c>
      <c r="KI152">
        <v>0.10199999999999999</v>
      </c>
      <c r="KK152">
        <v>1472.057</v>
      </c>
      <c r="KL152">
        <v>0</v>
      </c>
      <c r="KN152">
        <v>1479.6769999999999</v>
      </c>
      <c r="KO152">
        <v>0</v>
      </c>
      <c r="KQ152">
        <v>774.15499999999997</v>
      </c>
      <c r="KR152">
        <v>2.5000000000000001E-2</v>
      </c>
      <c r="KT152">
        <v>774.19799999999998</v>
      </c>
      <c r="KU152">
        <v>2.5000000000000001E-2</v>
      </c>
      <c r="KV152">
        <v>127.0342930767</v>
      </c>
      <c r="KW152">
        <v>119.4278111425</v>
      </c>
      <c r="KX152">
        <v>99.921614252600008</v>
      </c>
      <c r="KY152">
        <v>94.269068227500014</v>
      </c>
      <c r="KZ152">
        <v>98.341851011999992</v>
      </c>
      <c r="LA152">
        <v>112.778795367</v>
      </c>
      <c r="LB152">
        <v>100.64747044710001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-25.171298400000001</v>
      </c>
      <c r="LI152">
        <v>-6.1612271999999999</v>
      </c>
      <c r="LJ152">
        <v>-76.821306582000005</v>
      </c>
      <c r="LK152">
        <v>-61.031071719999993</v>
      </c>
      <c r="LL152">
        <v>-42.728784294000008</v>
      </c>
      <c r="LM152">
        <v>-25.068353289000004</v>
      </c>
      <c r="LN152">
        <v>-45.608770937999992</v>
      </c>
      <c r="LO152">
        <v>-14.429214236</v>
      </c>
      <c r="LP152">
        <v>-21.276763932000001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31.692999999999998</v>
      </c>
      <c r="LY152">
        <v>39.13015</v>
      </c>
      <c r="LZ152">
        <v>38.799950000000003</v>
      </c>
      <c r="MA152">
        <v>39.226375000000004</v>
      </c>
      <c r="MB152">
        <v>16.169180000000001</v>
      </c>
      <c r="MC152">
        <v>0</v>
      </c>
      <c r="MD152">
        <v>0</v>
      </c>
      <c r="ME152">
        <v>-25.809317003</v>
      </c>
      <c r="MF152">
        <v>-22.746457360000001</v>
      </c>
      <c r="MG152">
        <v>-20.93877166</v>
      </c>
      <c r="MH152">
        <v>-21.408885324</v>
      </c>
      <c r="MI152">
        <v>-28.671399820000005</v>
      </c>
      <c r="MJ152">
        <v>-29.220867909999999</v>
      </c>
      <c r="MK152">
        <v>-14.4797148613</v>
      </c>
      <c r="ML152">
        <v>56.096669491699984</v>
      </c>
      <c r="MM152">
        <v>74.780432062500012</v>
      </c>
      <c r="MN152">
        <v>75.05400829860001</v>
      </c>
      <c r="MO152">
        <v>87.018204614500021</v>
      </c>
      <c r="MP152">
        <v>40.230860253999992</v>
      </c>
      <c r="MQ152">
        <v>43.957414821</v>
      </c>
      <c r="MR152">
        <v>58.729764453800001</v>
      </c>
    </row>
    <row r="153" spans="1:356" x14ac:dyDescent="0.25">
      <c r="A153">
        <v>65</v>
      </c>
      <c r="B153" t="s">
        <v>534</v>
      </c>
      <c r="C153" s="3">
        <v>42816.021307870367</v>
      </c>
      <c r="D153">
        <v>57.478000000000002</v>
      </c>
      <c r="E153">
        <v>60.417200000000001</v>
      </c>
      <c r="F153">
        <v>48</v>
      </c>
      <c r="G153">
        <v>41</v>
      </c>
      <c r="H153">
        <v>1.4197</v>
      </c>
      <c r="I153">
        <v>466.81779999999998</v>
      </c>
      <c r="J153">
        <v>16461</v>
      </c>
      <c r="K153">
        <v>30</v>
      </c>
      <c r="L153">
        <v>139022</v>
      </c>
      <c r="M153">
        <v>139071</v>
      </c>
      <c r="N153">
        <v>139105</v>
      </c>
      <c r="O153">
        <v>139113</v>
      </c>
      <c r="P153">
        <v>139337</v>
      </c>
      <c r="Q153">
        <v>139295</v>
      </c>
      <c r="R153">
        <v>220889</v>
      </c>
      <c r="S153">
        <v>220897</v>
      </c>
      <c r="T153">
        <v>239269</v>
      </c>
      <c r="U153">
        <v>239731</v>
      </c>
      <c r="V153">
        <v>215616</v>
      </c>
      <c r="W153">
        <v>215624</v>
      </c>
      <c r="X153">
        <v>215483</v>
      </c>
      <c r="Y153">
        <v>215475</v>
      </c>
      <c r="Z153">
        <v>294074</v>
      </c>
      <c r="AA153">
        <v>294058</v>
      </c>
      <c r="AB153">
        <v>1366.77</v>
      </c>
      <c r="AC153">
        <v>45281.007799999999</v>
      </c>
      <c r="AD153">
        <v>6</v>
      </c>
      <c r="AE153">
        <v>190.42429999999999</v>
      </c>
      <c r="AF153">
        <v>190.42429999999999</v>
      </c>
      <c r="AG153">
        <v>190.42429999999999</v>
      </c>
      <c r="AH153">
        <v>190.42429999999999</v>
      </c>
      <c r="AI153">
        <v>190.42429999999999</v>
      </c>
      <c r="AJ153">
        <v>70.373699999999999</v>
      </c>
      <c r="AK153">
        <v>70.373699999999999</v>
      </c>
      <c r="AL153">
        <v>1142.3828000000001</v>
      </c>
      <c r="AM153">
        <v>1098.6373000000001</v>
      </c>
      <c r="AN153">
        <v>1058.3334</v>
      </c>
      <c r="AO153">
        <v>927.60640000000001</v>
      </c>
      <c r="AP153">
        <v>1048.4186999999999</v>
      </c>
      <c r="AQ153">
        <v>998.5335</v>
      </c>
      <c r="AR153">
        <v>986.41160000000002</v>
      </c>
      <c r="AS153">
        <v>974.66780000000006</v>
      </c>
      <c r="AT153">
        <v>963.03679999999997</v>
      </c>
      <c r="AU153">
        <v>956.46420000000001</v>
      </c>
      <c r="AV153">
        <v>948.63900000000001</v>
      </c>
      <c r="AW153">
        <v>938.14210000000003</v>
      </c>
      <c r="AX153">
        <v>16</v>
      </c>
      <c r="AY153">
        <v>22.6</v>
      </c>
      <c r="AZ153">
        <v>32.353700000000003</v>
      </c>
      <c r="BA153">
        <v>21.825299999999999</v>
      </c>
      <c r="BB153">
        <v>14.0687</v>
      </c>
      <c r="BC153">
        <v>10.077</v>
      </c>
      <c r="BD153">
        <v>7.3780999999999999</v>
      </c>
      <c r="BE153">
        <v>5.6449999999999996</v>
      </c>
      <c r="BF153">
        <v>4.5064000000000002</v>
      </c>
      <c r="BG153">
        <v>3.8519000000000001</v>
      </c>
      <c r="BH153">
        <v>3.847</v>
      </c>
      <c r="BI153">
        <v>103.06</v>
      </c>
      <c r="BJ153">
        <v>132.47</v>
      </c>
      <c r="BK153">
        <v>160.16999999999999</v>
      </c>
      <c r="BL153">
        <v>203.38</v>
      </c>
      <c r="BM153">
        <v>227.19</v>
      </c>
      <c r="BN153">
        <v>288.39999999999998</v>
      </c>
      <c r="BO153">
        <v>311.45999999999998</v>
      </c>
      <c r="BP153">
        <v>393.79</v>
      </c>
      <c r="BQ153">
        <v>412.45</v>
      </c>
      <c r="BR153">
        <v>521.87</v>
      </c>
      <c r="BS153">
        <v>517.53</v>
      </c>
      <c r="BT153">
        <v>655.7</v>
      </c>
      <c r="BU153">
        <v>610.15</v>
      </c>
      <c r="BV153">
        <v>774.45</v>
      </c>
      <c r="BW153">
        <v>50.9</v>
      </c>
      <c r="BX153">
        <v>46.6</v>
      </c>
      <c r="BY153">
        <v>9.0556000000000001</v>
      </c>
      <c r="BZ153">
        <v>2.56</v>
      </c>
      <c r="CA153">
        <v>2.4597000000000002</v>
      </c>
      <c r="CB153">
        <v>2.7389000000000001</v>
      </c>
      <c r="CC153">
        <v>-0.31140000000000001</v>
      </c>
      <c r="CD153">
        <v>2.4597000000000002</v>
      </c>
      <c r="CE153">
        <v>6211214</v>
      </c>
      <c r="CF153">
        <v>2</v>
      </c>
      <c r="CI153">
        <v>3.5164</v>
      </c>
      <c r="CJ153">
        <v>6.5707000000000004</v>
      </c>
      <c r="CK153">
        <v>8.0756999999999994</v>
      </c>
      <c r="CL153">
        <v>10.4329</v>
      </c>
      <c r="CM153">
        <v>12.7643</v>
      </c>
      <c r="CN153">
        <v>16.104299999999999</v>
      </c>
      <c r="CO153">
        <v>3.778</v>
      </c>
      <c r="CP153">
        <v>7.14</v>
      </c>
      <c r="CQ153">
        <v>8.82</v>
      </c>
      <c r="CR153">
        <v>11.667999999999999</v>
      </c>
      <c r="CS153">
        <v>13.842000000000001</v>
      </c>
      <c r="CT153">
        <v>18.207999999999998</v>
      </c>
      <c r="CU153">
        <v>25.152699999999999</v>
      </c>
      <c r="CV153">
        <v>24.930499999999999</v>
      </c>
      <c r="CW153">
        <v>25.021599999999999</v>
      </c>
      <c r="CX153">
        <v>25.0059</v>
      </c>
      <c r="CY153">
        <v>24.965900000000001</v>
      </c>
      <c r="CZ153">
        <v>25.095500000000001</v>
      </c>
      <c r="DB153">
        <v>12481</v>
      </c>
      <c r="DC153">
        <v>556</v>
      </c>
      <c r="DD153">
        <v>8</v>
      </c>
      <c r="DF153" t="s">
        <v>609</v>
      </c>
      <c r="DG153">
        <v>381</v>
      </c>
      <c r="DH153">
        <v>1166</v>
      </c>
      <c r="DI153">
        <v>9</v>
      </c>
      <c r="DJ153">
        <v>2</v>
      </c>
      <c r="DK153">
        <v>35</v>
      </c>
      <c r="DL153">
        <v>37</v>
      </c>
      <c r="DM153">
        <v>2.56</v>
      </c>
      <c r="DN153">
        <v>1541.9286</v>
      </c>
      <c r="DO153">
        <v>1513.2715000000001</v>
      </c>
      <c r="DP153">
        <v>1316.7572</v>
      </c>
      <c r="DQ153">
        <v>1231.6285</v>
      </c>
      <c r="DR153">
        <v>1145.4572000000001</v>
      </c>
      <c r="DS153">
        <v>1117.3785</v>
      </c>
      <c r="DT153">
        <v>1038.5427999999999</v>
      </c>
      <c r="DU153">
        <v>67.486400000000003</v>
      </c>
      <c r="DV153">
        <v>63.59</v>
      </c>
      <c r="DW153">
        <v>63.214300000000001</v>
      </c>
      <c r="DX153">
        <v>60.954999999999998</v>
      </c>
      <c r="DY153">
        <v>67.501400000000004</v>
      </c>
      <c r="DZ153">
        <v>60.714300000000001</v>
      </c>
      <c r="EA153">
        <v>32.288600000000002</v>
      </c>
      <c r="EB153">
        <v>32.353700000000003</v>
      </c>
      <c r="EC153">
        <v>21.825299999999999</v>
      </c>
      <c r="ED153">
        <v>14.0687</v>
      </c>
      <c r="EE153">
        <v>10.077</v>
      </c>
      <c r="EF153">
        <v>7.3780999999999999</v>
      </c>
      <c r="EG153">
        <v>5.6449999999999996</v>
      </c>
      <c r="EH153">
        <v>4.5064000000000002</v>
      </c>
      <c r="EI153">
        <v>3.8519000000000001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5.6556000000000002E-2</v>
      </c>
      <c r="EY153">
        <v>4.8875000000000002E-2</v>
      </c>
      <c r="EZ153">
        <v>4.1215000000000002E-2</v>
      </c>
      <c r="FA153">
        <v>2.4944000000000001E-2</v>
      </c>
      <c r="FB153">
        <v>3.9551999999999997E-2</v>
      </c>
      <c r="FC153">
        <v>2.3213999999999999E-2</v>
      </c>
      <c r="FD153">
        <v>2.1963E-2</v>
      </c>
      <c r="FE153">
        <v>-1.2030000000000001E-3</v>
      </c>
      <c r="FF153">
        <v>-3.8530000000000001E-3</v>
      </c>
      <c r="FG153">
        <v>-9.1009999999999997E-3</v>
      </c>
      <c r="FH153">
        <v>-6.1330000000000004E-3</v>
      </c>
      <c r="FI153">
        <v>-7.574E-3</v>
      </c>
      <c r="FJ153">
        <v>-1.409E-2</v>
      </c>
      <c r="FK153">
        <v>-6.9430000000000004E-3</v>
      </c>
      <c r="FL153">
        <v>8.3617999999999998E-2</v>
      </c>
      <c r="FM153">
        <v>7.9963000000000006E-2</v>
      </c>
      <c r="FN153">
        <v>7.7646999999999994E-2</v>
      </c>
      <c r="FO153">
        <v>7.9667000000000002E-2</v>
      </c>
      <c r="FP153">
        <v>8.9765999999999999E-2</v>
      </c>
      <c r="FQ153">
        <v>0.105419</v>
      </c>
      <c r="FR153">
        <v>0.10019</v>
      </c>
      <c r="FS153">
        <v>-0.24301500000000001</v>
      </c>
      <c r="FT153">
        <v>-0.23976500000000001</v>
      </c>
      <c r="FU153">
        <v>-0.23752899999999999</v>
      </c>
      <c r="FV153">
        <v>-0.24040600000000001</v>
      </c>
      <c r="FW153">
        <v>-0.24876500000000001</v>
      </c>
      <c r="FX153">
        <v>-0.247942</v>
      </c>
      <c r="FY153">
        <v>-0.242594</v>
      </c>
      <c r="FZ153">
        <v>-1.3831960000000001</v>
      </c>
      <c r="GA153">
        <v>-1.3552249999999999</v>
      </c>
      <c r="GB153">
        <v>-1.3375459999999999</v>
      </c>
      <c r="GC153">
        <v>-1.360663</v>
      </c>
      <c r="GD153">
        <v>-1.4324170000000001</v>
      </c>
      <c r="GE153">
        <v>-1.4202840000000001</v>
      </c>
      <c r="GF153">
        <v>-1.3766879999999999</v>
      </c>
      <c r="GG153">
        <v>-0.376888</v>
      </c>
      <c r="GH153">
        <v>-0.34790599999999999</v>
      </c>
      <c r="GI153">
        <v>-0.33272600000000002</v>
      </c>
      <c r="GJ153">
        <v>-0.36346400000000001</v>
      </c>
      <c r="GK153">
        <v>-0.44164399999999998</v>
      </c>
      <c r="GL153">
        <v>-0.49177799999999999</v>
      </c>
      <c r="GM153">
        <v>-0.43865900000000002</v>
      </c>
      <c r="GN153">
        <v>-0.38659300000000002</v>
      </c>
      <c r="GO153">
        <v>-0.359823</v>
      </c>
      <c r="GP153">
        <v>-0.34092800000000001</v>
      </c>
      <c r="GQ153">
        <v>-0.36533100000000002</v>
      </c>
      <c r="GR153">
        <v>-0.43303900000000001</v>
      </c>
      <c r="GS153">
        <v>-0.428448</v>
      </c>
      <c r="GT153">
        <v>-0.38414399999999999</v>
      </c>
      <c r="GU153">
        <v>0.41548499999999999</v>
      </c>
      <c r="GV153">
        <v>0.381631</v>
      </c>
      <c r="GW153">
        <v>0.36043799999999998</v>
      </c>
      <c r="GX153">
        <v>0.29221000000000003</v>
      </c>
      <c r="GY153">
        <v>0.47769200000000001</v>
      </c>
      <c r="GZ153">
        <v>0.41064000000000001</v>
      </c>
      <c r="HA153">
        <v>0.36810199999999998</v>
      </c>
      <c r="HB153">
        <v>-20</v>
      </c>
      <c r="HC153">
        <v>-25</v>
      </c>
      <c r="HD153">
        <v>-25</v>
      </c>
      <c r="HE153">
        <v>-25</v>
      </c>
      <c r="HF153">
        <v>-10</v>
      </c>
      <c r="HG153">
        <v>-30</v>
      </c>
      <c r="HH153">
        <v>30</v>
      </c>
      <c r="HI153">
        <v>-1.58511</v>
      </c>
      <c r="HJ153">
        <v>-1.5656650000000001</v>
      </c>
      <c r="HK153">
        <v>-1.5525610000000001</v>
      </c>
      <c r="HL153">
        <v>-1.5696779999999999</v>
      </c>
      <c r="HM153">
        <v>-1.6176699999999999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742.74</v>
      </c>
      <c r="HX153">
        <v>0</v>
      </c>
      <c r="HZ153">
        <v>742.61099999999999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763.37300000000005</v>
      </c>
      <c r="IJ153">
        <v>0</v>
      </c>
      <c r="IL153">
        <v>763.38099999999997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776.05899999999997</v>
      </c>
      <c r="IV153">
        <v>0</v>
      </c>
      <c r="IX153">
        <v>776.25400000000002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755.24900000000002</v>
      </c>
      <c r="JH153">
        <v>0</v>
      </c>
      <c r="JJ153">
        <v>755.25099999999998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705.11300000000006</v>
      </c>
      <c r="JT153">
        <v>0</v>
      </c>
      <c r="JV153">
        <v>704.91700000000003</v>
      </c>
      <c r="JW153">
        <v>0</v>
      </c>
      <c r="JY153">
        <v>1505.356</v>
      </c>
      <c r="JZ153">
        <v>0</v>
      </c>
      <c r="KB153">
        <v>1511.5291</v>
      </c>
      <c r="KC153">
        <v>0</v>
      </c>
      <c r="KE153">
        <v>743.38900000000001</v>
      </c>
      <c r="KF153">
        <v>0.10199999999999999</v>
      </c>
      <c r="KH153">
        <v>743.47400000000005</v>
      </c>
      <c r="KI153">
        <v>0.10199999999999999</v>
      </c>
      <c r="KK153">
        <v>1472.057</v>
      </c>
      <c r="KL153">
        <v>0</v>
      </c>
      <c r="KN153">
        <v>1479.6769999999999</v>
      </c>
      <c r="KO153">
        <v>0</v>
      </c>
      <c r="KQ153">
        <v>774.15499999999997</v>
      </c>
      <c r="KR153">
        <v>2.5000000000000001E-2</v>
      </c>
      <c r="KT153">
        <v>774.19799999999998</v>
      </c>
      <c r="KU153">
        <v>2.5000000000000001E-2</v>
      </c>
      <c r="KV153">
        <v>128.93298567479999</v>
      </c>
      <c r="KW153">
        <v>121.00572895450001</v>
      </c>
      <c r="KX153">
        <v>102.2422463084</v>
      </c>
      <c r="KY153">
        <v>98.120147709500003</v>
      </c>
      <c r="KZ153">
        <v>102.8231110152</v>
      </c>
      <c r="LA153">
        <v>117.7929240915</v>
      </c>
      <c r="LB153">
        <v>104.051603132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-25.190907199999998</v>
      </c>
      <c r="LI153">
        <v>-6.1618876</v>
      </c>
      <c r="LJ153">
        <v>-76.564048188000001</v>
      </c>
      <c r="LK153">
        <v>-61.014939949999992</v>
      </c>
      <c r="LL153">
        <v>-42.953952244</v>
      </c>
      <c r="LM153">
        <v>-25.595431692999998</v>
      </c>
      <c r="LN153">
        <v>-45.805830825999998</v>
      </c>
      <c r="LO153">
        <v>-12.958671215999999</v>
      </c>
      <c r="LP153">
        <v>-20.677853759999994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31.702200000000001</v>
      </c>
      <c r="LY153">
        <v>39.141625000000005</v>
      </c>
      <c r="LZ153">
        <v>38.814025000000001</v>
      </c>
      <c r="MA153">
        <v>39.241949999999996</v>
      </c>
      <c r="MB153">
        <v>16.1767</v>
      </c>
      <c r="MC153">
        <v>0</v>
      </c>
      <c r="MD153">
        <v>0</v>
      </c>
      <c r="ME153">
        <v>-25.434814323200001</v>
      </c>
      <c r="MF153">
        <v>-22.123342539999999</v>
      </c>
      <c r="MG153">
        <v>-21.033041181800002</v>
      </c>
      <c r="MH153">
        <v>-22.15494812</v>
      </c>
      <c r="MI153">
        <v>-29.811588301600001</v>
      </c>
      <c r="MJ153">
        <v>-29.857957025400001</v>
      </c>
      <c r="MK153">
        <v>-14.163684987400002</v>
      </c>
      <c r="ML153">
        <v>58.636323163599997</v>
      </c>
      <c r="MM153">
        <v>77.009071464500025</v>
      </c>
      <c r="MN153">
        <v>77.069277882600005</v>
      </c>
      <c r="MO153">
        <v>89.611717896500011</v>
      </c>
      <c r="MP153">
        <v>43.382391887600008</v>
      </c>
      <c r="MQ153">
        <v>49.785388650100003</v>
      </c>
      <c r="MR153">
        <v>63.048176784600003</v>
      </c>
    </row>
    <row r="154" spans="1:356" x14ac:dyDescent="0.25">
      <c r="A154">
        <v>65</v>
      </c>
      <c r="B154" t="s">
        <v>535</v>
      </c>
      <c r="C154" s="3">
        <v>42816.022418981483</v>
      </c>
      <c r="D154">
        <v>56.9373</v>
      </c>
      <c r="E154">
        <v>59.946200000000005</v>
      </c>
      <c r="F154">
        <v>54</v>
      </c>
      <c r="G154">
        <v>41</v>
      </c>
      <c r="H154">
        <v>1.4197</v>
      </c>
      <c r="I154">
        <v>470.55180000000001</v>
      </c>
      <c r="J154">
        <v>16592</v>
      </c>
      <c r="K154">
        <v>30</v>
      </c>
      <c r="L154">
        <v>139022</v>
      </c>
      <c r="M154">
        <v>139071</v>
      </c>
      <c r="N154">
        <v>139105</v>
      </c>
      <c r="O154">
        <v>139113</v>
      </c>
      <c r="P154">
        <v>139337</v>
      </c>
      <c r="Q154">
        <v>139295</v>
      </c>
      <c r="R154">
        <v>220889</v>
      </c>
      <c r="S154">
        <v>220897</v>
      </c>
      <c r="T154">
        <v>239269</v>
      </c>
      <c r="U154">
        <v>239731</v>
      </c>
      <c r="V154">
        <v>215616</v>
      </c>
      <c r="W154">
        <v>215624</v>
      </c>
      <c r="X154">
        <v>215483</v>
      </c>
      <c r="Y154">
        <v>215475</v>
      </c>
      <c r="Z154">
        <v>294074</v>
      </c>
      <c r="AA154">
        <v>294058</v>
      </c>
      <c r="AB154">
        <v>1366.77</v>
      </c>
      <c r="AC154">
        <v>45297.707000000002</v>
      </c>
      <c r="AD154">
        <v>6</v>
      </c>
      <c r="AE154">
        <v>190.78020000000001</v>
      </c>
      <c r="AF154">
        <v>190.78020000000001</v>
      </c>
      <c r="AG154">
        <v>190.78020000000001</v>
      </c>
      <c r="AH154">
        <v>190.78020000000001</v>
      </c>
      <c r="AI154">
        <v>190.78020000000001</v>
      </c>
      <c r="AJ154">
        <v>70.729600000000005</v>
      </c>
      <c r="AK154">
        <v>70.729600000000005</v>
      </c>
      <c r="AL154">
        <v>1150.5859</v>
      </c>
      <c r="AM154">
        <v>1107.7255</v>
      </c>
      <c r="AN154">
        <v>1059.3334</v>
      </c>
      <c r="AO154">
        <v>930.62580000000003</v>
      </c>
      <c r="AP154">
        <v>1049.5998999999999</v>
      </c>
      <c r="AQ154">
        <v>999.55470000000003</v>
      </c>
      <c r="AR154">
        <v>987.12369999999999</v>
      </c>
      <c r="AS154">
        <v>975.04250000000002</v>
      </c>
      <c r="AT154">
        <v>962.92690000000005</v>
      </c>
      <c r="AU154">
        <v>955.90340000000003</v>
      </c>
      <c r="AV154">
        <v>947.57659999999998</v>
      </c>
      <c r="AW154">
        <v>936.56320000000005</v>
      </c>
      <c r="AX154">
        <v>16</v>
      </c>
      <c r="AY154">
        <v>21.4</v>
      </c>
      <c r="AZ154">
        <v>32.514499999999998</v>
      </c>
      <c r="BA154">
        <v>21.773599999999998</v>
      </c>
      <c r="BB154">
        <v>13.9739</v>
      </c>
      <c r="BC154">
        <v>9.9816000000000003</v>
      </c>
      <c r="BD154">
        <v>7.3040000000000003</v>
      </c>
      <c r="BE154">
        <v>5.5819000000000001</v>
      </c>
      <c r="BF154">
        <v>4.4657999999999998</v>
      </c>
      <c r="BG154">
        <v>3.8561000000000001</v>
      </c>
      <c r="BH154">
        <v>3.8483000000000001</v>
      </c>
      <c r="BI154">
        <v>103.1</v>
      </c>
      <c r="BJ154">
        <v>134.56</v>
      </c>
      <c r="BK154">
        <v>160.88</v>
      </c>
      <c r="BL154">
        <v>207.81</v>
      </c>
      <c r="BM154">
        <v>228.71</v>
      </c>
      <c r="BN154">
        <v>295.51</v>
      </c>
      <c r="BO154">
        <v>313.17</v>
      </c>
      <c r="BP154">
        <v>403.62</v>
      </c>
      <c r="BQ154">
        <v>413.49</v>
      </c>
      <c r="BR154">
        <v>534.59</v>
      </c>
      <c r="BS154">
        <v>517.91</v>
      </c>
      <c r="BT154">
        <v>671.21</v>
      </c>
      <c r="BU154">
        <v>610.03</v>
      </c>
      <c r="BV154">
        <v>784.88</v>
      </c>
      <c r="BW154">
        <v>49.5</v>
      </c>
      <c r="BX154">
        <v>46.6</v>
      </c>
      <c r="BY154">
        <v>9.4559999999999995</v>
      </c>
      <c r="BZ154">
        <v>2.77</v>
      </c>
      <c r="CA154">
        <v>2.5735000000000001</v>
      </c>
      <c r="CB154">
        <v>2.7827999999999999</v>
      </c>
      <c r="CC154">
        <v>-0.44500000000000001</v>
      </c>
      <c r="CD154">
        <v>2.5735000000000001</v>
      </c>
      <c r="CE154">
        <v>6211214</v>
      </c>
      <c r="CF154">
        <v>1</v>
      </c>
      <c r="CI154">
        <v>3.4971000000000001</v>
      </c>
      <c r="CJ154">
        <v>6.5035999999999996</v>
      </c>
      <c r="CK154">
        <v>8.0978999999999992</v>
      </c>
      <c r="CL154">
        <v>10.449299999999999</v>
      </c>
      <c r="CM154">
        <v>12.7257</v>
      </c>
      <c r="CN154">
        <v>16.538599999999999</v>
      </c>
      <c r="CO154">
        <v>3.9039999999999999</v>
      </c>
      <c r="CP154">
        <v>6.9960000000000004</v>
      </c>
      <c r="CQ154">
        <v>8.6440000000000001</v>
      </c>
      <c r="CR154">
        <v>11.5</v>
      </c>
      <c r="CS154">
        <v>13.04</v>
      </c>
      <c r="CT154">
        <v>19.079999999999998</v>
      </c>
      <c r="CU154">
        <v>25.076599999999999</v>
      </c>
      <c r="CV154">
        <v>24.9009</v>
      </c>
      <c r="CW154">
        <v>24.932600000000001</v>
      </c>
      <c r="CX154">
        <v>25.0031</v>
      </c>
      <c r="CY154">
        <v>25.1143</v>
      </c>
      <c r="CZ154">
        <v>24.931999999999999</v>
      </c>
      <c r="DB154">
        <v>12481</v>
      </c>
      <c r="DC154">
        <v>556</v>
      </c>
      <c r="DD154">
        <v>9</v>
      </c>
      <c r="DF154" t="s">
        <v>609</v>
      </c>
      <c r="DG154">
        <v>381</v>
      </c>
      <c r="DH154">
        <v>1166</v>
      </c>
      <c r="DI154">
        <v>9</v>
      </c>
      <c r="DJ154">
        <v>2</v>
      </c>
      <c r="DK154">
        <v>35</v>
      </c>
      <c r="DL154">
        <v>28.6</v>
      </c>
      <c r="DM154">
        <v>2.77</v>
      </c>
      <c r="DN154">
        <v>1545.2572</v>
      </c>
      <c r="DO154">
        <v>1501.6143</v>
      </c>
      <c r="DP154">
        <v>1300.5571</v>
      </c>
      <c r="DQ154">
        <v>1201.0286000000001</v>
      </c>
      <c r="DR154">
        <v>1120.95</v>
      </c>
      <c r="DS154">
        <v>1085.1215</v>
      </c>
      <c r="DT154">
        <v>955.62860000000001</v>
      </c>
      <c r="DU154">
        <v>91.537899999999993</v>
      </c>
      <c r="DV154">
        <v>91.2136</v>
      </c>
      <c r="DW154">
        <v>95.753600000000006</v>
      </c>
      <c r="DX154">
        <v>89.226399999999998</v>
      </c>
      <c r="DY154">
        <v>73.366399999999999</v>
      </c>
      <c r="DZ154">
        <v>61.4129</v>
      </c>
      <c r="EA154">
        <v>36.030700000000003</v>
      </c>
      <c r="EB154">
        <v>32.514499999999998</v>
      </c>
      <c r="EC154">
        <v>21.773599999999998</v>
      </c>
      <c r="ED154">
        <v>13.9739</v>
      </c>
      <c r="EE154">
        <v>9.9816000000000003</v>
      </c>
      <c r="EF154">
        <v>7.3040000000000003</v>
      </c>
      <c r="EG154">
        <v>5.5819000000000001</v>
      </c>
      <c r="EH154">
        <v>4.4657999999999998</v>
      </c>
      <c r="EI154">
        <v>3.8561000000000001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5.6071999999999997E-2</v>
      </c>
      <c r="EY154">
        <v>4.8764000000000002E-2</v>
      </c>
      <c r="EZ154">
        <v>4.1196999999999998E-2</v>
      </c>
      <c r="FA154">
        <v>2.5232999999999998E-2</v>
      </c>
      <c r="FB154">
        <v>3.9497999999999998E-2</v>
      </c>
      <c r="FC154">
        <v>2.3858000000000001E-2</v>
      </c>
      <c r="FD154">
        <v>2.2629E-2</v>
      </c>
      <c r="FE154">
        <v>-1.2019999999999999E-3</v>
      </c>
      <c r="FF154">
        <v>-3.8509999999999998E-3</v>
      </c>
      <c r="FG154">
        <v>-9.0950000000000007E-3</v>
      </c>
      <c r="FH154">
        <v>-6.13E-3</v>
      </c>
      <c r="FI154">
        <v>-7.5700000000000003E-3</v>
      </c>
      <c r="FJ154">
        <v>-1.6296000000000001E-2</v>
      </c>
      <c r="FK154">
        <v>-8.4349999999999998E-3</v>
      </c>
      <c r="FL154">
        <v>8.3618999999999999E-2</v>
      </c>
      <c r="FM154">
        <v>7.9971E-2</v>
      </c>
      <c r="FN154">
        <v>7.7654000000000001E-2</v>
      </c>
      <c r="FO154">
        <v>7.9677999999999999E-2</v>
      </c>
      <c r="FP154">
        <v>8.9774999999999994E-2</v>
      </c>
      <c r="FQ154">
        <v>0.105436</v>
      </c>
      <c r="FR154">
        <v>0.100232</v>
      </c>
      <c r="FS154">
        <v>-0.24291199999999999</v>
      </c>
      <c r="FT154">
        <v>-0.239596</v>
      </c>
      <c r="FU154">
        <v>-0.23735800000000001</v>
      </c>
      <c r="FV154">
        <v>-0.24019699999999999</v>
      </c>
      <c r="FW154">
        <v>-0.248588</v>
      </c>
      <c r="FX154">
        <v>-0.24748500000000001</v>
      </c>
      <c r="FY154">
        <v>-0.242007</v>
      </c>
      <c r="FZ154">
        <v>-1.3839129999999999</v>
      </c>
      <c r="GA154">
        <v>-1.3553919999999999</v>
      </c>
      <c r="GB154">
        <v>-1.3376749999999999</v>
      </c>
      <c r="GC154">
        <v>-1.360509</v>
      </c>
      <c r="GD154">
        <v>-1.4325749999999999</v>
      </c>
      <c r="GE154">
        <v>-1.4133359999999999</v>
      </c>
      <c r="GF154">
        <v>-1.3688450000000001</v>
      </c>
      <c r="GG154">
        <v>-0.37635400000000002</v>
      </c>
      <c r="GH154">
        <v>-0.34759099999999998</v>
      </c>
      <c r="GI154">
        <v>-0.33243499999999998</v>
      </c>
      <c r="GJ154">
        <v>-0.36324499999999998</v>
      </c>
      <c r="GK154">
        <v>-0.44124999999999998</v>
      </c>
      <c r="GL154">
        <v>-0.49146099999999998</v>
      </c>
      <c r="GM154">
        <v>-0.43890600000000002</v>
      </c>
      <c r="GN154">
        <v>-0.38735700000000001</v>
      </c>
      <c r="GO154">
        <v>-0.35998599999999997</v>
      </c>
      <c r="GP154">
        <v>-0.34104899999999999</v>
      </c>
      <c r="GQ154">
        <v>-0.36516199999999999</v>
      </c>
      <c r="GR154">
        <v>-0.43321599999999999</v>
      </c>
      <c r="GS154">
        <v>-0.42833599999999999</v>
      </c>
      <c r="GT154">
        <v>-0.38292700000000002</v>
      </c>
      <c r="GU154">
        <v>0.41529700000000003</v>
      </c>
      <c r="GV154">
        <v>0.38110699999999997</v>
      </c>
      <c r="GW154">
        <v>0.35889900000000002</v>
      </c>
      <c r="GX154">
        <v>0.29122700000000001</v>
      </c>
      <c r="GY154">
        <v>0.47711700000000001</v>
      </c>
      <c r="GZ154">
        <v>0.41051399999999999</v>
      </c>
      <c r="HA154">
        <v>0.368228</v>
      </c>
      <c r="HB154">
        <v>-20</v>
      </c>
      <c r="HC154">
        <v>-25</v>
      </c>
      <c r="HD154">
        <v>-25</v>
      </c>
      <c r="HE154">
        <v>-25</v>
      </c>
      <c r="HF154">
        <v>-10</v>
      </c>
      <c r="HG154">
        <v>-40</v>
      </c>
      <c r="HH154">
        <v>40</v>
      </c>
      <c r="HI154">
        <v>-1.5847720000000001</v>
      </c>
      <c r="HJ154">
        <v>-1.565329</v>
      </c>
      <c r="HK154">
        <v>-1.552176</v>
      </c>
      <c r="HL154">
        <v>-1.569264</v>
      </c>
      <c r="HM154">
        <v>-1.6171880000000001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742.74</v>
      </c>
      <c r="HX154">
        <v>0</v>
      </c>
      <c r="HZ154">
        <v>742.61099999999999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763.37300000000005</v>
      </c>
      <c r="IJ154">
        <v>0</v>
      </c>
      <c r="IL154">
        <v>763.38099999999997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776.05899999999997</v>
      </c>
      <c r="IV154">
        <v>0</v>
      </c>
      <c r="IX154">
        <v>776.25400000000002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755.24900000000002</v>
      </c>
      <c r="JH154">
        <v>0</v>
      </c>
      <c r="JJ154">
        <v>755.25099999999998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705.11300000000006</v>
      </c>
      <c r="JT154">
        <v>0</v>
      </c>
      <c r="JV154">
        <v>704.91700000000003</v>
      </c>
      <c r="JW154">
        <v>0</v>
      </c>
      <c r="JY154">
        <v>1505.356</v>
      </c>
      <c r="JZ154">
        <v>0</v>
      </c>
      <c r="KB154">
        <v>1511.5291</v>
      </c>
      <c r="KC154">
        <v>0</v>
      </c>
      <c r="KE154">
        <v>743.38900000000001</v>
      </c>
      <c r="KF154">
        <v>0.10199999999999999</v>
      </c>
      <c r="KH154">
        <v>743.47400000000005</v>
      </c>
      <c r="KI154">
        <v>0.10199999999999999</v>
      </c>
      <c r="KK154">
        <v>1472.057</v>
      </c>
      <c r="KL154">
        <v>0</v>
      </c>
      <c r="KN154">
        <v>1479.6769999999999</v>
      </c>
      <c r="KO154">
        <v>0</v>
      </c>
      <c r="KQ154">
        <v>774.15499999999997</v>
      </c>
      <c r="KR154">
        <v>2.5000000000000001E-2</v>
      </c>
      <c r="KT154">
        <v>774.19799999999998</v>
      </c>
      <c r="KU154">
        <v>2.5000000000000001E-2</v>
      </c>
      <c r="KV154">
        <v>129.21286180679999</v>
      </c>
      <c r="KW154">
        <v>120.0855971853</v>
      </c>
      <c r="KX154">
        <v>100.9934610434</v>
      </c>
      <c r="KY154">
        <v>95.695556790800012</v>
      </c>
      <c r="KZ154">
        <v>100.63328625</v>
      </c>
      <c r="LA154">
        <v>114.41087047399999</v>
      </c>
      <c r="LB154">
        <v>95.784565835199999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-25.144475999999997</v>
      </c>
      <c r="LI154">
        <v>-6.1469778000000002</v>
      </c>
      <c r="LJ154">
        <v>-75.935306309999987</v>
      </c>
      <c r="LK154">
        <v>-60.874720895999999</v>
      </c>
      <c r="LL154">
        <v>-42.942042849999993</v>
      </c>
      <c r="LM154">
        <v>-25.989803426999998</v>
      </c>
      <c r="LN154">
        <v>-45.739254599999995</v>
      </c>
      <c r="LO154">
        <v>-10.687646831999999</v>
      </c>
      <c r="LP154">
        <v>-19.429385930000002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31.695440000000001</v>
      </c>
      <c r="LY154">
        <v>39.133224999999996</v>
      </c>
      <c r="LZ154">
        <v>38.804400000000001</v>
      </c>
      <c r="MA154">
        <v>39.2316</v>
      </c>
      <c r="MB154">
        <v>16.171880000000002</v>
      </c>
      <c r="MC154">
        <v>0</v>
      </c>
      <c r="MD154">
        <v>0</v>
      </c>
      <c r="ME154">
        <v>-34.4506548166</v>
      </c>
      <c r="MF154">
        <v>-31.705026437599997</v>
      </c>
      <c r="MG154">
        <v>-31.831848015999999</v>
      </c>
      <c r="MH154">
        <v>-32.411043667999998</v>
      </c>
      <c r="MI154">
        <v>-32.372923999999998</v>
      </c>
      <c r="MJ154">
        <v>-30.1820452469</v>
      </c>
      <c r="MK154">
        <v>-15.814090414200002</v>
      </c>
      <c r="ML154">
        <v>50.52234068020001</v>
      </c>
      <c r="MM154">
        <v>66.639074851700002</v>
      </c>
      <c r="MN154">
        <v>65.023970177400017</v>
      </c>
      <c r="MO154">
        <v>76.526309695800023</v>
      </c>
      <c r="MP154">
        <v>38.692987650000006</v>
      </c>
      <c r="MQ154">
        <v>48.396702395099993</v>
      </c>
      <c r="MR154">
        <v>54.394111690999999</v>
      </c>
    </row>
    <row r="155" spans="1:356" x14ac:dyDescent="0.25">
      <c r="A155">
        <v>65</v>
      </c>
      <c r="B155" t="s">
        <v>536</v>
      </c>
      <c r="C155" s="3">
        <v>42816.023425925923</v>
      </c>
      <c r="D155">
        <v>56.573300000000003</v>
      </c>
      <c r="E155">
        <v>59.606400000000001</v>
      </c>
      <c r="F155">
        <v>45</v>
      </c>
      <c r="G155">
        <v>41</v>
      </c>
      <c r="H155">
        <v>1.4197</v>
      </c>
      <c r="I155">
        <v>467.91879999999998</v>
      </c>
      <c r="J155">
        <v>16503</v>
      </c>
      <c r="K155">
        <v>30</v>
      </c>
      <c r="L155">
        <v>139022</v>
      </c>
      <c r="M155">
        <v>139071</v>
      </c>
      <c r="N155">
        <v>139105</v>
      </c>
      <c r="O155">
        <v>139113</v>
      </c>
      <c r="P155">
        <v>139337</v>
      </c>
      <c r="Q155">
        <v>139295</v>
      </c>
      <c r="R155">
        <v>220889</v>
      </c>
      <c r="S155">
        <v>220897</v>
      </c>
      <c r="T155">
        <v>239269</v>
      </c>
      <c r="U155">
        <v>239731</v>
      </c>
      <c r="V155">
        <v>215616</v>
      </c>
      <c r="W155">
        <v>215624</v>
      </c>
      <c r="X155">
        <v>215483</v>
      </c>
      <c r="Y155">
        <v>215475</v>
      </c>
      <c r="Z155">
        <v>294074</v>
      </c>
      <c r="AA155">
        <v>294058</v>
      </c>
      <c r="AB155">
        <v>1366.77</v>
      </c>
      <c r="AC155">
        <v>45314.402300000002</v>
      </c>
      <c r="AD155">
        <v>6</v>
      </c>
      <c r="AE155">
        <v>191.13409999999999</v>
      </c>
      <c r="AF155">
        <v>191.13409999999999</v>
      </c>
      <c r="AG155">
        <v>191.13409999999999</v>
      </c>
      <c r="AH155">
        <v>191.13409999999999</v>
      </c>
      <c r="AI155">
        <v>191.13409999999999</v>
      </c>
      <c r="AJ155">
        <v>71.083399999999997</v>
      </c>
      <c r="AK155">
        <v>71.083399999999997</v>
      </c>
      <c r="AL155">
        <v>1144.7266</v>
      </c>
      <c r="AM155">
        <v>1098.5952</v>
      </c>
      <c r="AN155">
        <v>1055.8334</v>
      </c>
      <c r="AO155">
        <v>928.89610000000005</v>
      </c>
      <c r="AP155">
        <v>1048.3108</v>
      </c>
      <c r="AQ155">
        <v>998.74270000000001</v>
      </c>
      <c r="AR155">
        <v>986.71410000000003</v>
      </c>
      <c r="AS155">
        <v>975.14149999999995</v>
      </c>
      <c r="AT155">
        <v>963.65110000000004</v>
      </c>
      <c r="AU155">
        <v>956.91549999999995</v>
      </c>
      <c r="AV155">
        <v>949.06619999999998</v>
      </c>
      <c r="AW155">
        <v>938.37639999999999</v>
      </c>
      <c r="AX155">
        <v>16</v>
      </c>
      <c r="AY155">
        <v>21.4</v>
      </c>
      <c r="AZ155">
        <v>32.406599999999997</v>
      </c>
      <c r="BA155">
        <v>21.844799999999999</v>
      </c>
      <c r="BB155">
        <v>14.0311</v>
      </c>
      <c r="BC155">
        <v>10.0083</v>
      </c>
      <c r="BD155">
        <v>7.3056000000000001</v>
      </c>
      <c r="BE155">
        <v>5.6182999999999996</v>
      </c>
      <c r="BF155">
        <v>4.4874000000000001</v>
      </c>
      <c r="BG155">
        <v>3.8591000000000002</v>
      </c>
      <c r="BH155">
        <v>3.8450000000000002</v>
      </c>
      <c r="BI155">
        <v>103.16</v>
      </c>
      <c r="BJ155">
        <v>134.75</v>
      </c>
      <c r="BK155">
        <v>160.82</v>
      </c>
      <c r="BL155">
        <v>208.33</v>
      </c>
      <c r="BM155">
        <v>228.69</v>
      </c>
      <c r="BN155">
        <v>295.94</v>
      </c>
      <c r="BO155">
        <v>313.62</v>
      </c>
      <c r="BP155">
        <v>404.62</v>
      </c>
      <c r="BQ155">
        <v>413.9</v>
      </c>
      <c r="BR155">
        <v>533.91</v>
      </c>
      <c r="BS155">
        <v>518.09</v>
      </c>
      <c r="BT155">
        <v>670.22</v>
      </c>
      <c r="BU155">
        <v>609.98</v>
      </c>
      <c r="BV155">
        <v>786.08</v>
      </c>
      <c r="BW155">
        <v>49.4</v>
      </c>
      <c r="BX155">
        <v>46.7</v>
      </c>
      <c r="BY155">
        <v>11.458299999999999</v>
      </c>
      <c r="BZ155">
        <v>2.76</v>
      </c>
      <c r="CA155">
        <v>2.6894</v>
      </c>
      <c r="CB155">
        <v>2.7450000000000001</v>
      </c>
      <c r="CC155">
        <v>-1.72E-2</v>
      </c>
      <c r="CD155">
        <v>2.6894</v>
      </c>
      <c r="CE155">
        <v>6211214</v>
      </c>
      <c r="CF155">
        <v>2</v>
      </c>
      <c r="CI155">
        <v>3.5329000000000002</v>
      </c>
      <c r="CJ155">
        <v>6.4978999999999996</v>
      </c>
      <c r="CK155">
        <v>8.1193000000000008</v>
      </c>
      <c r="CL155">
        <v>10.504300000000001</v>
      </c>
      <c r="CM155">
        <v>12.8043</v>
      </c>
      <c r="CN155">
        <v>16.208600000000001</v>
      </c>
      <c r="CO155">
        <v>3.79</v>
      </c>
      <c r="CP155">
        <v>6.5739999999999998</v>
      </c>
      <c r="CQ155">
        <v>8.9120000000000008</v>
      </c>
      <c r="CR155">
        <v>11.534000000000001</v>
      </c>
      <c r="CS155">
        <v>13.616</v>
      </c>
      <c r="CT155">
        <v>18.690000000000001</v>
      </c>
      <c r="CU155">
        <v>25.0593</v>
      </c>
      <c r="CV155">
        <v>24.985600000000002</v>
      </c>
      <c r="CW155">
        <v>24.9557</v>
      </c>
      <c r="CX155">
        <v>25.041899999999998</v>
      </c>
      <c r="CY155">
        <v>24.9818</v>
      </c>
      <c r="CZ155">
        <v>24.984999999999999</v>
      </c>
      <c r="DB155">
        <v>12481</v>
      </c>
      <c r="DC155">
        <v>556</v>
      </c>
      <c r="DD155">
        <v>10</v>
      </c>
      <c r="DF155" t="s">
        <v>609</v>
      </c>
      <c r="DG155">
        <v>381</v>
      </c>
      <c r="DH155">
        <v>1166</v>
      </c>
      <c r="DI155">
        <v>9</v>
      </c>
      <c r="DJ155">
        <v>2</v>
      </c>
      <c r="DK155">
        <v>35</v>
      </c>
      <c r="DL155">
        <v>33.25</v>
      </c>
      <c r="DM155">
        <v>2.76</v>
      </c>
      <c r="DN155">
        <v>1560.5786000000001</v>
      </c>
      <c r="DO155">
        <v>1536.1857</v>
      </c>
      <c r="DP155">
        <v>1326.6071999999999</v>
      </c>
      <c r="DQ155">
        <v>1231.4357</v>
      </c>
      <c r="DR155">
        <v>1129.8715</v>
      </c>
      <c r="DS155">
        <v>1122.6215</v>
      </c>
      <c r="DT155">
        <v>1005.1857</v>
      </c>
      <c r="DU155">
        <v>80.34</v>
      </c>
      <c r="DV155">
        <v>77.920699999999997</v>
      </c>
      <c r="DW155">
        <v>82.084999999999994</v>
      </c>
      <c r="DX155">
        <v>79.532899999999998</v>
      </c>
      <c r="DY155">
        <v>72.832099999999997</v>
      </c>
      <c r="DZ155">
        <v>61.625700000000002</v>
      </c>
      <c r="EA155">
        <v>33.992100000000001</v>
      </c>
      <c r="EB155">
        <v>32.406599999999997</v>
      </c>
      <c r="EC155">
        <v>21.844799999999999</v>
      </c>
      <c r="ED155">
        <v>14.0311</v>
      </c>
      <c r="EE155">
        <v>10.0083</v>
      </c>
      <c r="EF155">
        <v>7.3056000000000001</v>
      </c>
      <c r="EG155">
        <v>5.6182999999999996</v>
      </c>
      <c r="EH155">
        <v>4.4874000000000001</v>
      </c>
      <c r="EI155">
        <v>3.8591000000000002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5.5802999999999998E-2</v>
      </c>
      <c r="EY155">
        <v>4.8687000000000001E-2</v>
      </c>
      <c r="EZ155">
        <v>4.1176999999999998E-2</v>
      </c>
      <c r="FA155">
        <v>2.5467E-2</v>
      </c>
      <c r="FB155">
        <v>3.9439000000000002E-2</v>
      </c>
      <c r="FC155">
        <v>2.3414000000000001E-2</v>
      </c>
      <c r="FD155">
        <v>2.2259999999999999E-2</v>
      </c>
      <c r="FE155">
        <v>-1.204E-3</v>
      </c>
      <c r="FF155">
        <v>-3.8539999999999998E-3</v>
      </c>
      <c r="FG155">
        <v>-9.1050000000000002E-3</v>
      </c>
      <c r="FH155">
        <v>-6.1339999999999997E-3</v>
      </c>
      <c r="FI155">
        <v>-7.5760000000000003E-3</v>
      </c>
      <c r="FJ155">
        <v>-1.4064E-2</v>
      </c>
      <c r="FK155">
        <v>-6.9150000000000001E-3</v>
      </c>
      <c r="FL155">
        <v>8.362E-2</v>
      </c>
      <c r="FM155">
        <v>7.9965999999999995E-2</v>
      </c>
      <c r="FN155">
        <v>7.7648999999999996E-2</v>
      </c>
      <c r="FO155">
        <v>7.9669000000000004E-2</v>
      </c>
      <c r="FP155">
        <v>8.9775999999999995E-2</v>
      </c>
      <c r="FQ155">
        <v>0.105419</v>
      </c>
      <c r="FR155">
        <v>0.100214</v>
      </c>
      <c r="FS155">
        <v>-0.242921</v>
      </c>
      <c r="FT155">
        <v>-0.23966199999999999</v>
      </c>
      <c r="FU155">
        <v>-0.23743</v>
      </c>
      <c r="FV155">
        <v>-0.24030699999999999</v>
      </c>
      <c r="FW155">
        <v>-0.24859600000000001</v>
      </c>
      <c r="FX155">
        <v>-0.24784400000000001</v>
      </c>
      <c r="FY155">
        <v>-0.24238799999999999</v>
      </c>
      <c r="FZ155">
        <v>-1.383707</v>
      </c>
      <c r="GA155">
        <v>-1.3556550000000001</v>
      </c>
      <c r="GB155">
        <v>-1.3379890000000001</v>
      </c>
      <c r="GC155">
        <v>-1.3611219999999999</v>
      </c>
      <c r="GD155">
        <v>-1.4323520000000001</v>
      </c>
      <c r="GE155">
        <v>-1.420798</v>
      </c>
      <c r="GF155">
        <v>-1.3767069999999999</v>
      </c>
      <c r="GG155">
        <v>-0.37647599999999998</v>
      </c>
      <c r="GH155">
        <v>-0.34755000000000003</v>
      </c>
      <c r="GI155">
        <v>-0.33237800000000001</v>
      </c>
      <c r="GJ155">
        <v>-0.36308200000000002</v>
      </c>
      <c r="GK155">
        <v>-0.44139699999999998</v>
      </c>
      <c r="GL155">
        <v>-0.49123099999999997</v>
      </c>
      <c r="GM155">
        <v>-0.43864700000000001</v>
      </c>
      <c r="GN155">
        <v>-0.38713700000000001</v>
      </c>
      <c r="GO155">
        <v>-0.36025699999999999</v>
      </c>
      <c r="GP155">
        <v>-0.34136100000000003</v>
      </c>
      <c r="GQ155">
        <v>-0.36580499999999999</v>
      </c>
      <c r="GR155">
        <v>-0.43295499999999998</v>
      </c>
      <c r="GS155">
        <v>-0.42899399999999999</v>
      </c>
      <c r="GT155">
        <v>-0.38359500000000002</v>
      </c>
      <c r="GU155">
        <v>0.41532999999999998</v>
      </c>
      <c r="GV155">
        <v>0.38103999999999999</v>
      </c>
      <c r="GW155">
        <v>0.35868899999999998</v>
      </c>
      <c r="GX155">
        <v>0.29061399999999998</v>
      </c>
      <c r="GY155">
        <v>0.476715</v>
      </c>
      <c r="GZ155">
        <v>0.41001300000000002</v>
      </c>
      <c r="HA155">
        <v>0.36794199999999999</v>
      </c>
      <c r="HB155">
        <v>-20</v>
      </c>
      <c r="HC155">
        <v>-25</v>
      </c>
      <c r="HD155">
        <v>-25</v>
      </c>
      <c r="HE155">
        <v>-25</v>
      </c>
      <c r="HF155">
        <v>-10</v>
      </c>
      <c r="HG155">
        <v>-30</v>
      </c>
      <c r="HH155">
        <v>30</v>
      </c>
      <c r="HI155">
        <v>-1.585132</v>
      </c>
      <c r="HJ155">
        <v>-1.5656859999999999</v>
      </c>
      <c r="HK155">
        <v>-1.5525389999999999</v>
      </c>
      <c r="HL155">
        <v>-1.5696380000000001</v>
      </c>
      <c r="HM155">
        <v>-1.61758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742.74</v>
      </c>
      <c r="HX155">
        <v>0</v>
      </c>
      <c r="HZ155">
        <v>742.61099999999999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763.37300000000005</v>
      </c>
      <c r="IJ155">
        <v>0</v>
      </c>
      <c r="IL155">
        <v>763.38099999999997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776.05899999999997</v>
      </c>
      <c r="IV155">
        <v>0</v>
      </c>
      <c r="IX155">
        <v>776.25400000000002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755.24900000000002</v>
      </c>
      <c r="JH155">
        <v>0</v>
      </c>
      <c r="JJ155">
        <v>755.25099999999998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705.11300000000006</v>
      </c>
      <c r="JT155">
        <v>0</v>
      </c>
      <c r="JV155">
        <v>704.91700000000003</v>
      </c>
      <c r="JW155">
        <v>0</v>
      </c>
      <c r="JY155">
        <v>1505.356</v>
      </c>
      <c r="JZ155">
        <v>0</v>
      </c>
      <c r="KB155">
        <v>1511.5291</v>
      </c>
      <c r="KC155">
        <v>0</v>
      </c>
      <c r="KE155">
        <v>743.38900000000001</v>
      </c>
      <c r="KF155">
        <v>0.10199999999999999</v>
      </c>
      <c r="KH155">
        <v>743.47400000000005</v>
      </c>
      <c r="KI155">
        <v>0.10199999999999999</v>
      </c>
      <c r="KK155">
        <v>1472.057</v>
      </c>
      <c r="KL155">
        <v>0</v>
      </c>
      <c r="KN155">
        <v>1479.6769999999999</v>
      </c>
      <c r="KO155">
        <v>0</v>
      </c>
      <c r="KQ155">
        <v>774.15499999999997</v>
      </c>
      <c r="KR155">
        <v>2.5000000000000001E-2</v>
      </c>
      <c r="KT155">
        <v>774.19799999999998</v>
      </c>
      <c r="KU155">
        <v>2.5000000000000001E-2</v>
      </c>
      <c r="KV155">
        <v>130.49558253200001</v>
      </c>
      <c r="KW155">
        <v>122.84262568619999</v>
      </c>
      <c r="KX155">
        <v>103.00972247279999</v>
      </c>
      <c r="KY155">
        <v>98.107250783300003</v>
      </c>
      <c r="KZ155">
        <v>101.435343784</v>
      </c>
      <c r="LA155">
        <v>118.3456359085</v>
      </c>
      <c r="LB155">
        <v>100.7336797398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-25.1809504</v>
      </c>
      <c r="LI155">
        <v>-6.1566551999999994</v>
      </c>
      <c r="LJ155">
        <v>-75.549018493000005</v>
      </c>
      <c r="LK155">
        <v>-60.778080615</v>
      </c>
      <c r="LL155">
        <v>-42.911983207999995</v>
      </c>
      <c r="LM155">
        <v>-26.314571625999996</v>
      </c>
      <c r="LN155">
        <v>-45.63903177600001</v>
      </c>
      <c r="LO155">
        <v>-13.284461300000002</v>
      </c>
      <c r="LP155">
        <v>-21.125568914999995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31.702639999999999</v>
      </c>
      <c r="LY155">
        <v>39.142150000000001</v>
      </c>
      <c r="LZ155">
        <v>38.813474999999997</v>
      </c>
      <c r="MA155">
        <v>39.240950000000005</v>
      </c>
      <c r="MB155">
        <v>16.175799999999999</v>
      </c>
      <c r="MC155">
        <v>0</v>
      </c>
      <c r="MD155">
        <v>0</v>
      </c>
      <c r="ME155">
        <v>-30.246081839999999</v>
      </c>
      <c r="MF155">
        <v>-27.081339285000002</v>
      </c>
      <c r="MG155">
        <v>-27.283248129999997</v>
      </c>
      <c r="MH155">
        <v>-28.876964397800002</v>
      </c>
      <c r="MI155">
        <v>-32.1478704437</v>
      </c>
      <c r="MJ155">
        <v>-30.2724542367</v>
      </c>
      <c r="MK155">
        <v>-14.9105326887</v>
      </c>
      <c r="ML155">
        <v>56.403122199000009</v>
      </c>
      <c r="MM155">
        <v>74.125355786199989</v>
      </c>
      <c r="MN155">
        <v>71.627966134800005</v>
      </c>
      <c r="MO155">
        <v>82.156664759499989</v>
      </c>
      <c r="MP155">
        <v>39.824241564299982</v>
      </c>
      <c r="MQ155">
        <v>49.607769971799996</v>
      </c>
      <c r="MR155">
        <v>58.540922936099989</v>
      </c>
    </row>
    <row r="156" spans="1:356" x14ac:dyDescent="0.25">
      <c r="A156">
        <v>65</v>
      </c>
      <c r="B156" t="s">
        <v>537</v>
      </c>
      <c r="C156" s="3">
        <v>42816.02449074074</v>
      </c>
      <c r="D156">
        <v>56.163600000000002</v>
      </c>
      <c r="E156">
        <v>59.234200000000001</v>
      </c>
      <c r="F156">
        <v>51</v>
      </c>
      <c r="G156">
        <v>41</v>
      </c>
      <c r="H156">
        <v>1.4197</v>
      </c>
      <c r="I156">
        <v>466.10860000000002</v>
      </c>
      <c r="J156">
        <v>16420</v>
      </c>
      <c r="K156">
        <v>30</v>
      </c>
      <c r="L156">
        <v>139022</v>
      </c>
      <c r="M156">
        <v>139071</v>
      </c>
      <c r="N156">
        <v>139105</v>
      </c>
      <c r="O156">
        <v>139113</v>
      </c>
      <c r="P156">
        <v>139337</v>
      </c>
      <c r="Q156">
        <v>139295</v>
      </c>
      <c r="R156">
        <v>220889</v>
      </c>
      <c r="S156">
        <v>220897</v>
      </c>
      <c r="T156">
        <v>239269</v>
      </c>
      <c r="U156">
        <v>239731</v>
      </c>
      <c r="V156">
        <v>215616</v>
      </c>
      <c r="W156">
        <v>215624</v>
      </c>
      <c r="X156">
        <v>215483</v>
      </c>
      <c r="Y156">
        <v>215475</v>
      </c>
      <c r="Z156">
        <v>294074</v>
      </c>
      <c r="AA156">
        <v>294058</v>
      </c>
      <c r="AB156">
        <v>1366.77</v>
      </c>
      <c r="AC156">
        <v>45347.785199999998</v>
      </c>
      <c r="AD156">
        <v>6</v>
      </c>
      <c r="AE156">
        <v>191.48660000000001</v>
      </c>
      <c r="AF156">
        <v>191.48660000000001</v>
      </c>
      <c r="AG156">
        <v>191.48660000000001</v>
      </c>
      <c r="AH156">
        <v>191.48660000000001</v>
      </c>
      <c r="AI156">
        <v>191.48660000000001</v>
      </c>
      <c r="AJ156">
        <v>71.436000000000007</v>
      </c>
      <c r="AK156">
        <v>71.436000000000007</v>
      </c>
      <c r="AL156">
        <v>1154.1016</v>
      </c>
      <c r="AM156">
        <v>1107.6174000000001</v>
      </c>
      <c r="AN156">
        <v>1058</v>
      </c>
      <c r="AO156">
        <v>931.43870000000004</v>
      </c>
      <c r="AP156">
        <v>1048.1976</v>
      </c>
      <c r="AQ156">
        <v>997.79989999999998</v>
      </c>
      <c r="AR156">
        <v>985.38599999999997</v>
      </c>
      <c r="AS156">
        <v>973.43989999999997</v>
      </c>
      <c r="AT156">
        <v>961.66849999999999</v>
      </c>
      <c r="AU156">
        <v>954.65599999999995</v>
      </c>
      <c r="AV156">
        <v>946.41250000000002</v>
      </c>
      <c r="AW156">
        <v>935.68910000000005</v>
      </c>
      <c r="AX156">
        <v>16.2</v>
      </c>
      <c r="AY156">
        <v>20.6</v>
      </c>
      <c r="AZ156">
        <v>32.282600000000002</v>
      </c>
      <c r="BA156">
        <v>21.680800000000001</v>
      </c>
      <c r="BB156">
        <v>13.9679</v>
      </c>
      <c r="BC156">
        <v>9.9624000000000006</v>
      </c>
      <c r="BD156">
        <v>7.2815000000000003</v>
      </c>
      <c r="BE156">
        <v>5.5899000000000001</v>
      </c>
      <c r="BF156">
        <v>4.4886999999999997</v>
      </c>
      <c r="BG156">
        <v>3.8517999999999999</v>
      </c>
      <c r="BH156">
        <v>3.8433999999999999</v>
      </c>
      <c r="BI156">
        <v>102.84</v>
      </c>
      <c r="BJ156">
        <v>132.38</v>
      </c>
      <c r="BK156">
        <v>160.52000000000001</v>
      </c>
      <c r="BL156">
        <v>204.06</v>
      </c>
      <c r="BM156">
        <v>228.7</v>
      </c>
      <c r="BN156">
        <v>289.33999999999997</v>
      </c>
      <c r="BO156">
        <v>313.29000000000002</v>
      </c>
      <c r="BP156">
        <v>395.81</v>
      </c>
      <c r="BQ156">
        <v>413.12</v>
      </c>
      <c r="BR156">
        <v>523.64</v>
      </c>
      <c r="BS156">
        <v>516.53</v>
      </c>
      <c r="BT156">
        <v>655.41</v>
      </c>
      <c r="BU156">
        <v>608.36</v>
      </c>
      <c r="BV156">
        <v>772.4</v>
      </c>
      <c r="BW156">
        <v>49.8</v>
      </c>
      <c r="BX156">
        <v>46.6</v>
      </c>
      <c r="BY156">
        <v>8.5381999999999998</v>
      </c>
      <c r="BZ156">
        <v>2.59</v>
      </c>
      <c r="CA156">
        <v>2.4561999999999999</v>
      </c>
      <c r="CB156">
        <v>2.4561999999999999</v>
      </c>
      <c r="CC156">
        <v>-0.60850000000000004</v>
      </c>
      <c r="CD156">
        <v>2.4561999999999999</v>
      </c>
      <c r="CE156">
        <v>6211214</v>
      </c>
      <c r="CF156">
        <v>1</v>
      </c>
      <c r="CI156">
        <v>3.4314</v>
      </c>
      <c r="CJ156">
        <v>6.5757000000000003</v>
      </c>
      <c r="CK156">
        <v>8.1879000000000008</v>
      </c>
      <c r="CL156">
        <v>10.633599999999999</v>
      </c>
      <c r="CM156">
        <v>12.7957</v>
      </c>
      <c r="CN156">
        <v>16.284300000000002</v>
      </c>
      <c r="CO156">
        <v>3.79</v>
      </c>
      <c r="CP156">
        <v>6.9539999999999997</v>
      </c>
      <c r="CQ156">
        <v>9.1280000000000001</v>
      </c>
      <c r="CR156">
        <v>11.916</v>
      </c>
      <c r="CS156">
        <v>13.885999999999999</v>
      </c>
      <c r="CT156">
        <v>18.228000000000002</v>
      </c>
      <c r="CU156">
        <v>25.2286</v>
      </c>
      <c r="CV156">
        <v>24.9512</v>
      </c>
      <c r="CW156">
        <v>24.9819</v>
      </c>
      <c r="CX156">
        <v>25.029599999999999</v>
      </c>
      <c r="CY156">
        <v>25.0639</v>
      </c>
      <c r="CZ156">
        <v>25.054400000000001</v>
      </c>
      <c r="DB156">
        <v>12481</v>
      </c>
      <c r="DC156">
        <v>556</v>
      </c>
      <c r="DD156">
        <v>11</v>
      </c>
      <c r="DF156" t="s">
        <v>609</v>
      </c>
      <c r="DG156">
        <v>381</v>
      </c>
      <c r="DH156">
        <v>1166</v>
      </c>
      <c r="DI156">
        <v>9</v>
      </c>
      <c r="DJ156">
        <v>2</v>
      </c>
      <c r="DK156">
        <v>35</v>
      </c>
      <c r="DL156">
        <v>26.799999</v>
      </c>
      <c r="DM156">
        <v>2.59</v>
      </c>
      <c r="DN156">
        <v>1552.8571999999999</v>
      </c>
      <c r="DO156">
        <v>1522.1143</v>
      </c>
      <c r="DP156">
        <v>1314</v>
      </c>
      <c r="DQ156">
        <v>1216.4641999999999</v>
      </c>
      <c r="DR156">
        <v>1122.1857</v>
      </c>
      <c r="DS156">
        <v>1082.4857</v>
      </c>
      <c r="DT156">
        <v>1014.7786</v>
      </c>
      <c r="DU156">
        <v>89.854299999999995</v>
      </c>
      <c r="DV156">
        <v>88.563599999999994</v>
      </c>
      <c r="DW156">
        <v>92.413600000000002</v>
      </c>
      <c r="DX156">
        <v>89.298599999999993</v>
      </c>
      <c r="DY156">
        <v>74.404300000000006</v>
      </c>
      <c r="DZ156">
        <v>61.453600000000002</v>
      </c>
      <c r="EA156">
        <v>34.755699999999997</v>
      </c>
      <c r="EB156">
        <v>32.282600000000002</v>
      </c>
      <c r="EC156">
        <v>21.680800000000001</v>
      </c>
      <c r="ED156">
        <v>13.9679</v>
      </c>
      <c r="EE156">
        <v>9.9624000000000006</v>
      </c>
      <c r="EF156">
        <v>7.2815000000000003</v>
      </c>
      <c r="EG156">
        <v>5.5899000000000001</v>
      </c>
      <c r="EH156">
        <v>4.4886999999999997</v>
      </c>
      <c r="EI156">
        <v>3.8517999999999999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5.5593999999999998E-2</v>
      </c>
      <c r="EY156">
        <v>4.8557999999999997E-2</v>
      </c>
      <c r="EZ156">
        <v>4.1107999999999999E-2</v>
      </c>
      <c r="FA156">
        <v>2.5659000000000001E-2</v>
      </c>
      <c r="FB156">
        <v>3.9329999999999997E-2</v>
      </c>
      <c r="FC156">
        <v>2.3708E-2</v>
      </c>
      <c r="FD156">
        <v>2.2556E-2</v>
      </c>
      <c r="FE156">
        <v>-1.2030000000000001E-3</v>
      </c>
      <c r="FF156">
        <v>-3.8509999999999998E-3</v>
      </c>
      <c r="FG156">
        <v>-9.0959999999999999E-3</v>
      </c>
      <c r="FH156">
        <v>-6.13E-3</v>
      </c>
      <c r="FI156">
        <v>-7.5700000000000003E-3</v>
      </c>
      <c r="FJ156">
        <v>-1.2533000000000001E-2</v>
      </c>
      <c r="FK156">
        <v>-5.9810000000000002E-3</v>
      </c>
      <c r="FL156">
        <v>8.3614999999999995E-2</v>
      </c>
      <c r="FM156">
        <v>7.9965999999999995E-2</v>
      </c>
      <c r="FN156">
        <v>7.7648999999999996E-2</v>
      </c>
      <c r="FO156">
        <v>7.9669000000000004E-2</v>
      </c>
      <c r="FP156">
        <v>8.9770000000000003E-2</v>
      </c>
      <c r="FQ156">
        <v>0.10543</v>
      </c>
      <c r="FR156">
        <v>0.100174</v>
      </c>
      <c r="FS156">
        <v>-0.242978</v>
      </c>
      <c r="FT156">
        <v>-0.239671</v>
      </c>
      <c r="FU156">
        <v>-0.23743900000000001</v>
      </c>
      <c r="FV156">
        <v>-0.240319</v>
      </c>
      <c r="FW156">
        <v>-0.24865899999999999</v>
      </c>
      <c r="FX156">
        <v>-0.24796599999999999</v>
      </c>
      <c r="FY156">
        <v>-0.24277199999999999</v>
      </c>
      <c r="FZ156">
        <v>-1.3841049999999999</v>
      </c>
      <c r="GA156">
        <v>-1.355656</v>
      </c>
      <c r="GB156">
        <v>-1.337998</v>
      </c>
      <c r="GC156">
        <v>-1.3611519999999999</v>
      </c>
      <c r="GD156">
        <v>-1.432803</v>
      </c>
      <c r="GE156">
        <v>-1.4251769999999999</v>
      </c>
      <c r="GF156">
        <v>-1.3829279999999999</v>
      </c>
      <c r="GG156">
        <v>-0.37634899999999999</v>
      </c>
      <c r="GH156">
        <v>-0.34756100000000001</v>
      </c>
      <c r="GI156">
        <v>-0.33238600000000001</v>
      </c>
      <c r="GJ156">
        <v>-0.36308299999999999</v>
      </c>
      <c r="GK156">
        <v>-0.44123099999999998</v>
      </c>
      <c r="GL156">
        <v>-0.49149599999999999</v>
      </c>
      <c r="GM156">
        <v>-0.43789299999999998</v>
      </c>
      <c r="GN156">
        <v>-0.38756600000000002</v>
      </c>
      <c r="GO156">
        <v>-0.36025800000000002</v>
      </c>
      <c r="GP156">
        <v>-0.34137099999999998</v>
      </c>
      <c r="GQ156">
        <v>-0.36583599999999999</v>
      </c>
      <c r="GR156">
        <v>-0.43348900000000001</v>
      </c>
      <c r="GS156">
        <v>-0.42843799999999999</v>
      </c>
      <c r="GT156">
        <v>-0.38525900000000002</v>
      </c>
      <c r="GU156">
        <v>0.41525099999999998</v>
      </c>
      <c r="GV156">
        <v>0.380938</v>
      </c>
      <c r="GW156">
        <v>0.35824899999999998</v>
      </c>
      <c r="GX156">
        <v>0.29042200000000001</v>
      </c>
      <c r="GY156">
        <v>0.47624300000000003</v>
      </c>
      <c r="GZ156">
        <v>0.41014400000000001</v>
      </c>
      <c r="HA156">
        <v>0.36786200000000002</v>
      </c>
      <c r="HB156">
        <v>-20</v>
      </c>
      <c r="HC156">
        <v>-25</v>
      </c>
      <c r="HD156">
        <v>-25</v>
      </c>
      <c r="HE156">
        <v>-25</v>
      </c>
      <c r="HF156">
        <v>-10</v>
      </c>
      <c r="HG156">
        <v>-20</v>
      </c>
      <c r="HH156">
        <v>20</v>
      </c>
      <c r="HI156">
        <v>-1.5848720000000001</v>
      </c>
      <c r="HJ156">
        <v>-1.5654049999999999</v>
      </c>
      <c r="HK156">
        <v>-1.5523169999999999</v>
      </c>
      <c r="HL156">
        <v>-1.569442</v>
      </c>
      <c r="HM156">
        <v>-1.6174360000000001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742.74</v>
      </c>
      <c r="HX156">
        <v>0</v>
      </c>
      <c r="HZ156">
        <v>742.61099999999999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763.37300000000005</v>
      </c>
      <c r="IJ156">
        <v>0</v>
      </c>
      <c r="IL156">
        <v>763.38099999999997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776.05899999999997</v>
      </c>
      <c r="IV156">
        <v>0</v>
      </c>
      <c r="IX156">
        <v>776.25400000000002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755.24900000000002</v>
      </c>
      <c r="JH156">
        <v>0</v>
      </c>
      <c r="JJ156">
        <v>755.25099999999998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705.11300000000006</v>
      </c>
      <c r="JT156">
        <v>0</v>
      </c>
      <c r="JV156">
        <v>704.91700000000003</v>
      </c>
      <c r="JW156">
        <v>0</v>
      </c>
      <c r="JY156">
        <v>1505.356</v>
      </c>
      <c r="JZ156">
        <v>0</v>
      </c>
      <c r="KB156">
        <v>1511.5291</v>
      </c>
      <c r="KC156">
        <v>0</v>
      </c>
      <c r="KE156">
        <v>743.38900000000001</v>
      </c>
      <c r="KF156">
        <v>0.10199999999999999</v>
      </c>
      <c r="KH156">
        <v>743.47400000000005</v>
      </c>
      <c r="KI156">
        <v>0.10199999999999999</v>
      </c>
      <c r="KK156">
        <v>1472.057</v>
      </c>
      <c r="KL156">
        <v>0</v>
      </c>
      <c r="KN156">
        <v>1479.6769999999999</v>
      </c>
      <c r="KO156">
        <v>0</v>
      </c>
      <c r="KQ156">
        <v>774.15499999999997</v>
      </c>
      <c r="KR156">
        <v>2.5000000000000001E-2</v>
      </c>
      <c r="KT156">
        <v>774.19799999999998</v>
      </c>
      <c r="KU156">
        <v>2.5000000000000001E-2</v>
      </c>
      <c r="KV156">
        <v>129.84215477799998</v>
      </c>
      <c r="KW156">
        <v>121.71739211379999</v>
      </c>
      <c r="KX156">
        <v>102.03078599999999</v>
      </c>
      <c r="KY156">
        <v>96.914486349800001</v>
      </c>
      <c r="KZ156">
        <v>100.73861028900001</v>
      </c>
      <c r="LA156">
        <v>114.12646735099999</v>
      </c>
      <c r="LB156">
        <v>101.65443147639999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-25.193345599999997</v>
      </c>
      <c r="LI156">
        <v>-6.1664087999999992</v>
      </c>
      <c r="LJ156">
        <v>-75.282855054999999</v>
      </c>
      <c r="LK156">
        <v>-60.607312791999988</v>
      </c>
      <c r="LL156">
        <v>-42.831991976000005</v>
      </c>
      <c r="LM156">
        <v>-26.581937407999998</v>
      </c>
      <c r="LN156">
        <v>-45.505823280000001</v>
      </c>
      <c r="LO156">
        <v>-15.926352974999997</v>
      </c>
      <c r="LP156">
        <v>-22.922031599999997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31.69744</v>
      </c>
      <c r="LY156">
        <v>39.135124999999995</v>
      </c>
      <c r="LZ156">
        <v>38.807924999999997</v>
      </c>
      <c r="MA156">
        <v>39.236049999999999</v>
      </c>
      <c r="MB156">
        <v>16.17436</v>
      </c>
      <c r="MC156">
        <v>0</v>
      </c>
      <c r="MD156">
        <v>0</v>
      </c>
      <c r="ME156">
        <v>-33.816575950699999</v>
      </c>
      <c r="MF156">
        <v>-30.781253379599999</v>
      </c>
      <c r="MG156">
        <v>-30.716986849600001</v>
      </c>
      <c r="MH156">
        <v>-32.422803583799997</v>
      </c>
      <c r="MI156">
        <v>-32.829483693299998</v>
      </c>
      <c r="MJ156">
        <v>-30.2041985856</v>
      </c>
      <c r="MK156">
        <v>-15.219277740099997</v>
      </c>
      <c r="ML156">
        <v>52.440163772299982</v>
      </c>
      <c r="MM156">
        <v>69.4639509422</v>
      </c>
      <c r="MN156">
        <v>67.289732174399973</v>
      </c>
      <c r="MO156">
        <v>77.145795357999987</v>
      </c>
      <c r="MP156">
        <v>38.577663315700001</v>
      </c>
      <c r="MQ156">
        <v>42.80257019039999</v>
      </c>
      <c r="MR156">
        <v>57.346713336299999</v>
      </c>
    </row>
    <row r="157" spans="1:356" x14ac:dyDescent="0.25">
      <c r="A157">
        <v>65</v>
      </c>
      <c r="B157" t="s">
        <v>538</v>
      </c>
      <c r="C157" s="3">
        <v>42816.025462962964</v>
      </c>
      <c r="D157">
        <v>55.935400000000001</v>
      </c>
      <c r="E157">
        <v>59.000400000000006</v>
      </c>
      <c r="F157">
        <v>42</v>
      </c>
      <c r="G157">
        <v>41</v>
      </c>
      <c r="H157">
        <v>1.4197</v>
      </c>
      <c r="I157">
        <v>467.08479999999997</v>
      </c>
      <c r="J157">
        <v>16473</v>
      </c>
      <c r="K157">
        <v>30</v>
      </c>
      <c r="L157">
        <v>139022</v>
      </c>
      <c r="M157">
        <v>139071</v>
      </c>
      <c r="N157">
        <v>139105</v>
      </c>
      <c r="O157">
        <v>139113</v>
      </c>
      <c r="P157">
        <v>139337</v>
      </c>
      <c r="Q157">
        <v>139295</v>
      </c>
      <c r="R157">
        <v>220889</v>
      </c>
      <c r="S157">
        <v>220897</v>
      </c>
      <c r="T157">
        <v>239269</v>
      </c>
      <c r="U157">
        <v>239731</v>
      </c>
      <c r="V157">
        <v>215616</v>
      </c>
      <c r="W157">
        <v>215624</v>
      </c>
      <c r="X157">
        <v>215483</v>
      </c>
      <c r="Y157">
        <v>215475</v>
      </c>
      <c r="Z157">
        <v>294074</v>
      </c>
      <c r="AA157">
        <v>294058</v>
      </c>
      <c r="AB157">
        <v>1366.77</v>
      </c>
      <c r="AC157">
        <v>45347.785199999998</v>
      </c>
      <c r="AD157">
        <v>6</v>
      </c>
      <c r="AE157">
        <v>191.8398</v>
      </c>
      <c r="AF157">
        <v>191.8398</v>
      </c>
      <c r="AG157">
        <v>191.8398</v>
      </c>
      <c r="AH157">
        <v>191.8398</v>
      </c>
      <c r="AI157">
        <v>191.8398</v>
      </c>
      <c r="AJ157">
        <v>71.789199999999994</v>
      </c>
      <c r="AK157">
        <v>71.789199999999994</v>
      </c>
      <c r="AL157">
        <v>1145.8984</v>
      </c>
      <c r="AM157">
        <v>1099.4831999999999</v>
      </c>
      <c r="AN157">
        <v>1057.3334</v>
      </c>
      <c r="AO157">
        <v>926.27919999999995</v>
      </c>
      <c r="AP157">
        <v>1047.0406</v>
      </c>
      <c r="AQ157">
        <v>997.14639999999997</v>
      </c>
      <c r="AR157">
        <v>985.12300000000005</v>
      </c>
      <c r="AS157">
        <v>973.52800000000002</v>
      </c>
      <c r="AT157">
        <v>961.82539999999995</v>
      </c>
      <c r="AU157">
        <v>954.84500000000003</v>
      </c>
      <c r="AV157">
        <v>946.88459999999998</v>
      </c>
      <c r="AW157">
        <v>935.79489999999998</v>
      </c>
      <c r="AX157">
        <v>16</v>
      </c>
      <c r="AY157">
        <v>22.6</v>
      </c>
      <c r="AZ157">
        <v>32.4649</v>
      </c>
      <c r="BA157">
        <v>21.860199999999999</v>
      </c>
      <c r="BB157">
        <v>13.9871</v>
      </c>
      <c r="BC157">
        <v>9.9700000000000006</v>
      </c>
      <c r="BD157">
        <v>7.2778</v>
      </c>
      <c r="BE157">
        <v>5.5984999999999996</v>
      </c>
      <c r="BF157">
        <v>4.4729999999999999</v>
      </c>
      <c r="BG157">
        <v>3.86</v>
      </c>
      <c r="BH157">
        <v>3.8452000000000002</v>
      </c>
      <c r="BI157">
        <v>103.27</v>
      </c>
      <c r="BJ157">
        <v>133.97999999999999</v>
      </c>
      <c r="BK157">
        <v>161.13999999999999</v>
      </c>
      <c r="BL157">
        <v>207.76</v>
      </c>
      <c r="BM157">
        <v>230.09</v>
      </c>
      <c r="BN157">
        <v>295.73</v>
      </c>
      <c r="BO157">
        <v>314.69</v>
      </c>
      <c r="BP157">
        <v>404.52</v>
      </c>
      <c r="BQ157">
        <v>415.12</v>
      </c>
      <c r="BR157">
        <v>533.32000000000005</v>
      </c>
      <c r="BS157">
        <v>518.98</v>
      </c>
      <c r="BT157">
        <v>669.74</v>
      </c>
      <c r="BU157">
        <v>610</v>
      </c>
      <c r="BV157">
        <v>784.03</v>
      </c>
      <c r="BW157">
        <v>49.2</v>
      </c>
      <c r="BX157">
        <v>46.7</v>
      </c>
      <c r="BY157">
        <v>10.430199999999999</v>
      </c>
      <c r="BZ157">
        <v>2.0299999999999998</v>
      </c>
      <c r="CA157">
        <v>1.7668999999999999</v>
      </c>
      <c r="CB157">
        <v>3.1375999999999999</v>
      </c>
      <c r="CC157">
        <v>0.1038</v>
      </c>
      <c r="CD157">
        <v>1.7668999999999999</v>
      </c>
      <c r="CE157">
        <v>6211214</v>
      </c>
      <c r="CF157">
        <v>2</v>
      </c>
      <c r="CI157">
        <v>3.5286</v>
      </c>
      <c r="CJ157">
        <v>6.5579000000000001</v>
      </c>
      <c r="CK157">
        <v>8.2820999999999998</v>
      </c>
      <c r="CL157">
        <v>10.6721</v>
      </c>
      <c r="CM157">
        <v>12.982100000000001</v>
      </c>
      <c r="CN157">
        <v>16.311399999999999</v>
      </c>
      <c r="CO157">
        <v>3.7719999999999998</v>
      </c>
      <c r="CP157">
        <v>6.77</v>
      </c>
      <c r="CQ157">
        <v>8.9120000000000008</v>
      </c>
      <c r="CR157">
        <v>11.496</v>
      </c>
      <c r="CS157">
        <v>14.087999999999999</v>
      </c>
      <c r="CT157">
        <v>19.178000000000001</v>
      </c>
      <c r="CU157">
        <v>25.0534</v>
      </c>
      <c r="CV157">
        <v>24.9589</v>
      </c>
      <c r="CW157">
        <v>24.971399999999999</v>
      </c>
      <c r="CX157">
        <v>25.040400000000002</v>
      </c>
      <c r="CY157">
        <v>24.9984</v>
      </c>
      <c r="CZ157">
        <v>25.035399999999999</v>
      </c>
      <c r="DB157">
        <v>12481</v>
      </c>
      <c r="DC157">
        <v>556</v>
      </c>
      <c r="DD157">
        <v>12</v>
      </c>
      <c r="DF157" t="s">
        <v>609</v>
      </c>
      <c r="DG157">
        <v>381</v>
      </c>
      <c r="DH157">
        <v>1166</v>
      </c>
      <c r="DI157">
        <v>9</v>
      </c>
      <c r="DJ157">
        <v>2</v>
      </c>
      <c r="DK157">
        <v>35</v>
      </c>
      <c r="DL157">
        <v>34</v>
      </c>
      <c r="DM157">
        <v>2.0299999999999998</v>
      </c>
      <c r="DN157">
        <v>1571.6285</v>
      </c>
      <c r="DO157">
        <v>1546.3429000000001</v>
      </c>
      <c r="DP157">
        <v>1342.1570999999999</v>
      </c>
      <c r="DQ157">
        <v>1237.3571999999999</v>
      </c>
      <c r="DR157">
        <v>1124.3214</v>
      </c>
      <c r="DS157">
        <v>1122.1357</v>
      </c>
      <c r="DT157">
        <v>981.14290000000005</v>
      </c>
      <c r="DU157">
        <v>73.067099999999996</v>
      </c>
      <c r="DV157">
        <v>70.744299999999996</v>
      </c>
      <c r="DW157">
        <v>71.979299999999995</v>
      </c>
      <c r="DX157">
        <v>70.493600000000001</v>
      </c>
      <c r="DY157">
        <v>69.564999999999998</v>
      </c>
      <c r="DZ157">
        <v>61.359299999999998</v>
      </c>
      <c r="EA157">
        <v>33.847900000000003</v>
      </c>
      <c r="EB157">
        <v>32.4649</v>
      </c>
      <c r="EC157">
        <v>21.860199999999999</v>
      </c>
      <c r="ED157">
        <v>13.9871</v>
      </c>
      <c r="EE157">
        <v>9.9700000000000006</v>
      </c>
      <c r="EF157">
        <v>7.2778</v>
      </c>
      <c r="EG157">
        <v>5.5984999999999996</v>
      </c>
      <c r="EH157">
        <v>4.4729999999999999</v>
      </c>
      <c r="EI157">
        <v>3.86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5.5627000000000003E-2</v>
      </c>
      <c r="EY157">
        <v>4.8572999999999998E-2</v>
      </c>
      <c r="EZ157">
        <v>4.1124000000000001E-2</v>
      </c>
      <c r="FA157">
        <v>2.5832999999999998E-2</v>
      </c>
      <c r="FB157">
        <v>3.9305E-2</v>
      </c>
      <c r="FC157">
        <v>2.3428000000000001E-2</v>
      </c>
      <c r="FD157">
        <v>2.2275E-2</v>
      </c>
      <c r="FE157">
        <v>-1.204E-3</v>
      </c>
      <c r="FF157">
        <v>-3.8549999999999999E-3</v>
      </c>
      <c r="FG157">
        <v>-9.1050000000000002E-3</v>
      </c>
      <c r="FH157">
        <v>-6.1339999999999997E-3</v>
      </c>
      <c r="FI157">
        <v>-7.5770000000000004E-3</v>
      </c>
      <c r="FJ157">
        <v>-1.1276E-2</v>
      </c>
      <c r="FK157">
        <v>-5.3579999999999999E-3</v>
      </c>
      <c r="FL157">
        <v>8.3617999999999998E-2</v>
      </c>
      <c r="FM157">
        <v>7.9963999999999993E-2</v>
      </c>
      <c r="FN157">
        <v>7.7645000000000006E-2</v>
      </c>
      <c r="FO157">
        <v>7.9668000000000003E-2</v>
      </c>
      <c r="FP157">
        <v>8.9776999999999996E-2</v>
      </c>
      <c r="FQ157">
        <v>0.105416</v>
      </c>
      <c r="FR157">
        <v>0.100231</v>
      </c>
      <c r="FS157">
        <v>-0.24293400000000001</v>
      </c>
      <c r="FT157">
        <v>-0.23968600000000001</v>
      </c>
      <c r="FU157">
        <v>-0.23747599999999999</v>
      </c>
      <c r="FV157">
        <v>-0.240318</v>
      </c>
      <c r="FW157">
        <v>-0.248588</v>
      </c>
      <c r="FX157">
        <v>-0.24813499999999999</v>
      </c>
      <c r="FY157">
        <v>-0.24255699999999999</v>
      </c>
      <c r="FZ157">
        <v>-1.3838619999999999</v>
      </c>
      <c r="GA157">
        <v>-1.355891</v>
      </c>
      <c r="GB157">
        <v>-1.338403</v>
      </c>
      <c r="GC157">
        <v>-1.361251</v>
      </c>
      <c r="GD157">
        <v>-1.4323330000000001</v>
      </c>
      <c r="GE157">
        <v>-1.428736</v>
      </c>
      <c r="GF157">
        <v>-1.3832009999999999</v>
      </c>
      <c r="GG157">
        <v>-0.37641400000000003</v>
      </c>
      <c r="GH157">
        <v>-0.347464</v>
      </c>
      <c r="GI157">
        <v>-0.33223900000000001</v>
      </c>
      <c r="GJ157">
        <v>-0.36303000000000002</v>
      </c>
      <c r="GK157">
        <v>-0.44139499999999998</v>
      </c>
      <c r="GL157">
        <v>-0.491172</v>
      </c>
      <c r="GM157">
        <v>-0.438973</v>
      </c>
      <c r="GN157">
        <v>-0.38730399999999998</v>
      </c>
      <c r="GO157">
        <v>-0.36049799999999999</v>
      </c>
      <c r="GP157">
        <v>-0.34177099999999999</v>
      </c>
      <c r="GQ157">
        <v>-0.36593900000000001</v>
      </c>
      <c r="GR157">
        <v>-0.43293199999999998</v>
      </c>
      <c r="GS157">
        <v>-0.42910300000000001</v>
      </c>
      <c r="GT157">
        <v>-0.382886</v>
      </c>
      <c r="GU157">
        <v>0.41524699999999998</v>
      </c>
      <c r="GV157">
        <v>0.38078499999999998</v>
      </c>
      <c r="GW157">
        <v>0.35738799999999998</v>
      </c>
      <c r="GX157">
        <v>0.28995700000000002</v>
      </c>
      <c r="GY157">
        <v>0.47564099999999998</v>
      </c>
      <c r="GZ157">
        <v>0.40943499999999999</v>
      </c>
      <c r="HA157">
        <v>0.36796000000000001</v>
      </c>
      <c r="HB157">
        <v>-20</v>
      </c>
      <c r="HC157">
        <v>-25</v>
      </c>
      <c r="HD157">
        <v>-25</v>
      </c>
      <c r="HE157">
        <v>-25</v>
      </c>
      <c r="HF157">
        <v>-10</v>
      </c>
      <c r="HG157">
        <v>-10</v>
      </c>
      <c r="HH157">
        <v>10</v>
      </c>
      <c r="HI157">
        <v>-1.5852809999999999</v>
      </c>
      <c r="HJ157">
        <v>-1.5658369999999999</v>
      </c>
      <c r="HK157">
        <v>-1.5528010000000001</v>
      </c>
      <c r="HL157">
        <v>-1.5699620000000001</v>
      </c>
      <c r="HM157">
        <v>-1.6180319999999999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742.74</v>
      </c>
      <c r="HX157">
        <v>0</v>
      </c>
      <c r="HZ157">
        <v>742.61099999999999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763.37300000000005</v>
      </c>
      <c r="IJ157">
        <v>0</v>
      </c>
      <c r="IL157">
        <v>763.38099999999997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776.05899999999997</v>
      </c>
      <c r="IV157">
        <v>0</v>
      </c>
      <c r="IX157">
        <v>776.25400000000002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755.24900000000002</v>
      </c>
      <c r="JH157">
        <v>0</v>
      </c>
      <c r="JJ157">
        <v>755.25099999999998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705.11300000000006</v>
      </c>
      <c r="JT157">
        <v>0</v>
      </c>
      <c r="JV157">
        <v>704.91700000000003</v>
      </c>
      <c r="JW157">
        <v>0</v>
      </c>
      <c r="JY157">
        <v>1505.356</v>
      </c>
      <c r="JZ157">
        <v>0</v>
      </c>
      <c r="KB157">
        <v>1511.5291</v>
      </c>
      <c r="KC157">
        <v>0</v>
      </c>
      <c r="KE157">
        <v>743.38900000000001</v>
      </c>
      <c r="KF157">
        <v>0.10199999999999999</v>
      </c>
      <c r="KH157">
        <v>743.47400000000005</v>
      </c>
      <c r="KI157">
        <v>0.10199999999999999</v>
      </c>
      <c r="KK157">
        <v>1472.057</v>
      </c>
      <c r="KL157">
        <v>0</v>
      </c>
      <c r="KN157">
        <v>1479.6769999999999</v>
      </c>
      <c r="KO157">
        <v>0</v>
      </c>
      <c r="KQ157">
        <v>774.15499999999997</v>
      </c>
      <c r="KR157">
        <v>2.5000000000000001E-2</v>
      </c>
      <c r="KT157">
        <v>774.19799999999998</v>
      </c>
      <c r="KU157">
        <v>2.5000000000000001E-2</v>
      </c>
      <c r="KV157">
        <v>131.416431913</v>
      </c>
      <c r="KW157">
        <v>123.65176365559999</v>
      </c>
      <c r="KX157">
        <v>104.2117880295</v>
      </c>
      <c r="KY157">
        <v>98.577773409599999</v>
      </c>
      <c r="KZ157">
        <v>100.9382023278</v>
      </c>
      <c r="LA157">
        <v>118.29105695120001</v>
      </c>
      <c r="LB157">
        <v>98.34093400990001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-25.210515999999998</v>
      </c>
      <c r="LI157">
        <v>-6.1609477999999998</v>
      </c>
      <c r="LJ157">
        <v>-75.31392162600001</v>
      </c>
      <c r="LK157">
        <v>-60.632733738000006</v>
      </c>
      <c r="LL157">
        <v>-42.854325656999997</v>
      </c>
      <c r="LM157">
        <v>-26.815283448999995</v>
      </c>
      <c r="LN157">
        <v>-45.445061424000002</v>
      </c>
      <c r="LO157">
        <v>-17.361999872000002</v>
      </c>
      <c r="LP157">
        <v>-23.399611317000002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31.70562</v>
      </c>
      <c r="LY157">
        <v>39.145924999999998</v>
      </c>
      <c r="LZ157">
        <v>38.820025000000001</v>
      </c>
      <c r="MA157">
        <v>39.249050000000004</v>
      </c>
      <c r="MB157">
        <v>16.180319999999998</v>
      </c>
      <c r="MC157">
        <v>0</v>
      </c>
      <c r="MD157">
        <v>0</v>
      </c>
      <c r="ME157">
        <v>-27.503479379400002</v>
      </c>
      <c r="MF157">
        <v>-24.581097455199998</v>
      </c>
      <c r="MG157">
        <v>-23.914330652699999</v>
      </c>
      <c r="MH157">
        <v>-25.591291608000002</v>
      </c>
      <c r="MI157">
        <v>-30.705643174999999</v>
      </c>
      <c r="MJ157">
        <v>-30.1379700996</v>
      </c>
      <c r="MK157">
        <v>-14.858314206700001</v>
      </c>
      <c r="ML157">
        <v>60.304650907599978</v>
      </c>
      <c r="MM157">
        <v>77.58385746239999</v>
      </c>
      <c r="MN157">
        <v>76.263156719799994</v>
      </c>
      <c r="MO157">
        <v>85.420248352599998</v>
      </c>
      <c r="MP157">
        <v>40.967817728799993</v>
      </c>
      <c r="MQ157">
        <v>45.580570979600012</v>
      </c>
      <c r="MR157">
        <v>53.922060686199998</v>
      </c>
    </row>
    <row r="158" spans="1:356" x14ac:dyDescent="0.25">
      <c r="A158">
        <v>65</v>
      </c>
      <c r="B158" t="s">
        <v>539</v>
      </c>
      <c r="C158" s="3">
        <v>42816.026585648149</v>
      </c>
      <c r="D158">
        <v>55.5154</v>
      </c>
      <c r="E158">
        <v>58.611900000000006</v>
      </c>
      <c r="F158">
        <v>56</v>
      </c>
      <c r="G158">
        <v>41</v>
      </c>
      <c r="H158">
        <v>1.4197</v>
      </c>
      <c r="I158">
        <v>470.68209999999999</v>
      </c>
      <c r="J158">
        <v>16572</v>
      </c>
      <c r="K158">
        <v>30</v>
      </c>
      <c r="L158">
        <v>139022</v>
      </c>
      <c r="M158">
        <v>139071</v>
      </c>
      <c r="N158">
        <v>139105</v>
      </c>
      <c r="O158">
        <v>139113</v>
      </c>
      <c r="P158">
        <v>139337</v>
      </c>
      <c r="Q158">
        <v>139295</v>
      </c>
      <c r="R158">
        <v>220889</v>
      </c>
      <c r="S158">
        <v>220897</v>
      </c>
      <c r="T158">
        <v>239269</v>
      </c>
      <c r="U158">
        <v>239731</v>
      </c>
      <c r="V158">
        <v>215616</v>
      </c>
      <c r="W158">
        <v>215624</v>
      </c>
      <c r="X158">
        <v>215483</v>
      </c>
      <c r="Y158">
        <v>215475</v>
      </c>
      <c r="Z158">
        <v>294074</v>
      </c>
      <c r="AA158">
        <v>294058</v>
      </c>
      <c r="AB158">
        <v>1366.77</v>
      </c>
      <c r="AC158">
        <v>45364.617200000001</v>
      </c>
      <c r="AD158">
        <v>6</v>
      </c>
      <c r="AE158">
        <v>192.19579999999999</v>
      </c>
      <c r="AF158">
        <v>192.19579999999999</v>
      </c>
      <c r="AG158">
        <v>192.19579999999999</v>
      </c>
      <c r="AH158">
        <v>192.19579999999999</v>
      </c>
      <c r="AI158">
        <v>192.19579999999999</v>
      </c>
      <c r="AJ158">
        <v>72.145200000000003</v>
      </c>
      <c r="AK158">
        <v>72.145200000000003</v>
      </c>
      <c r="AL158">
        <v>1147.0703000000001</v>
      </c>
      <c r="AM158">
        <v>1101.9502</v>
      </c>
      <c r="AN158">
        <v>1052.5</v>
      </c>
      <c r="AO158">
        <v>927.43510000000003</v>
      </c>
      <c r="AP158">
        <v>1040.7701</v>
      </c>
      <c r="AQ158">
        <v>991.22969999999998</v>
      </c>
      <c r="AR158">
        <v>979.30060000000003</v>
      </c>
      <c r="AS158">
        <v>967.67510000000004</v>
      </c>
      <c r="AT158">
        <v>956.19010000000003</v>
      </c>
      <c r="AU158">
        <v>949.67</v>
      </c>
      <c r="AV158">
        <v>941.80169999999998</v>
      </c>
      <c r="AW158">
        <v>931.33730000000003</v>
      </c>
      <c r="AX158">
        <v>16</v>
      </c>
      <c r="AY158">
        <v>21.4</v>
      </c>
      <c r="AZ158">
        <v>32.161799999999999</v>
      </c>
      <c r="BA158">
        <v>21.624400000000001</v>
      </c>
      <c r="BB158">
        <v>13.914999999999999</v>
      </c>
      <c r="BC158">
        <v>9.9870999999999999</v>
      </c>
      <c r="BD158">
        <v>7.3106999999999998</v>
      </c>
      <c r="BE158">
        <v>5.5952000000000002</v>
      </c>
      <c r="BF158">
        <v>4.4871999999999996</v>
      </c>
      <c r="BG158">
        <v>3.8523000000000001</v>
      </c>
      <c r="BH158">
        <v>3.8420000000000001</v>
      </c>
      <c r="BI158">
        <v>103.39</v>
      </c>
      <c r="BJ158">
        <v>134.5</v>
      </c>
      <c r="BK158">
        <v>161.46</v>
      </c>
      <c r="BL158">
        <v>207.1</v>
      </c>
      <c r="BM158">
        <v>229.33</v>
      </c>
      <c r="BN158">
        <v>293.06</v>
      </c>
      <c r="BO158">
        <v>313.8</v>
      </c>
      <c r="BP158">
        <v>400.54</v>
      </c>
      <c r="BQ158">
        <v>413.95</v>
      </c>
      <c r="BR158">
        <v>532.67999999999995</v>
      </c>
      <c r="BS158">
        <v>517.05999999999995</v>
      </c>
      <c r="BT158">
        <v>667.29</v>
      </c>
      <c r="BU158">
        <v>609.99</v>
      </c>
      <c r="BV158">
        <v>784.86</v>
      </c>
      <c r="BW158">
        <v>49.6</v>
      </c>
      <c r="BX158">
        <v>46.8</v>
      </c>
      <c r="BY158">
        <v>10.5943</v>
      </c>
      <c r="BZ158">
        <v>3.57</v>
      </c>
      <c r="CA158">
        <v>3.3948999999999998</v>
      </c>
      <c r="CB158">
        <v>3.3948999999999998</v>
      </c>
      <c r="CC158">
        <v>0.1323</v>
      </c>
      <c r="CD158">
        <v>3.3948999999999998</v>
      </c>
      <c r="CE158">
        <v>6211214</v>
      </c>
      <c r="CF158">
        <v>1</v>
      </c>
      <c r="CI158">
        <v>3.5785999999999998</v>
      </c>
      <c r="CJ158">
        <v>6.6906999999999996</v>
      </c>
      <c r="CK158">
        <v>8.2899999999999991</v>
      </c>
      <c r="CL158">
        <v>10.6843</v>
      </c>
      <c r="CM158">
        <v>13.027900000000001</v>
      </c>
      <c r="CN158">
        <v>16.882100000000001</v>
      </c>
      <c r="CO158">
        <v>3.7679999999999998</v>
      </c>
      <c r="CP158">
        <v>7.0640000000000001</v>
      </c>
      <c r="CQ158">
        <v>9.1359999999999992</v>
      </c>
      <c r="CR158">
        <v>12.183999999999999</v>
      </c>
      <c r="CS158">
        <v>14.468</v>
      </c>
      <c r="CT158">
        <v>19.193999999999999</v>
      </c>
      <c r="CU158">
        <v>25.1876</v>
      </c>
      <c r="CV158">
        <v>24.9709</v>
      </c>
      <c r="CW158">
        <v>24.960599999999999</v>
      </c>
      <c r="CX158">
        <v>25.0154</v>
      </c>
      <c r="CY158">
        <v>25.066099999999999</v>
      </c>
      <c r="CZ158">
        <v>24.6541</v>
      </c>
      <c r="DB158">
        <v>12481</v>
      </c>
      <c r="DC158">
        <v>556</v>
      </c>
      <c r="DD158">
        <v>13</v>
      </c>
      <c r="DF158" t="s">
        <v>609</v>
      </c>
      <c r="DG158">
        <v>381</v>
      </c>
      <c r="DH158">
        <v>1166</v>
      </c>
      <c r="DI158">
        <v>9</v>
      </c>
      <c r="DJ158">
        <v>2</v>
      </c>
      <c r="DK158">
        <v>35</v>
      </c>
      <c r="DL158">
        <v>30.200001</v>
      </c>
      <c r="DM158">
        <v>3.57</v>
      </c>
      <c r="DN158">
        <v>1545.3071</v>
      </c>
      <c r="DO158">
        <v>1498.2927999999999</v>
      </c>
      <c r="DP158">
        <v>1294.5643</v>
      </c>
      <c r="DQ158">
        <v>1212.7072000000001</v>
      </c>
      <c r="DR158">
        <v>1127.0929000000001</v>
      </c>
      <c r="DS158">
        <v>1080.1500000000001</v>
      </c>
      <c r="DT158">
        <v>1009.55</v>
      </c>
      <c r="DU158">
        <v>86.83</v>
      </c>
      <c r="DV158">
        <v>84.318600000000004</v>
      </c>
      <c r="DW158">
        <v>87.930700000000002</v>
      </c>
      <c r="DX158">
        <v>83.725700000000003</v>
      </c>
      <c r="DY158">
        <v>72.127099999999999</v>
      </c>
      <c r="DZ158">
        <v>61.541400000000003</v>
      </c>
      <c r="EA158">
        <v>34.640700000000002</v>
      </c>
      <c r="EB158">
        <v>32.161799999999999</v>
      </c>
      <c r="EC158">
        <v>21.624400000000001</v>
      </c>
      <c r="ED158">
        <v>13.914999999999999</v>
      </c>
      <c r="EE158">
        <v>9.9870999999999999</v>
      </c>
      <c r="EF158">
        <v>7.3106999999999998</v>
      </c>
      <c r="EG158">
        <v>5.5952000000000002</v>
      </c>
      <c r="EH158">
        <v>4.4871999999999996</v>
      </c>
      <c r="EI158">
        <v>3.8523000000000001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5.5338999999999999E-2</v>
      </c>
      <c r="EY158">
        <v>4.8404999999999997E-2</v>
      </c>
      <c r="EZ158">
        <v>4.1112999999999997E-2</v>
      </c>
      <c r="FA158">
        <v>2.6012E-2</v>
      </c>
      <c r="FB158">
        <v>3.9194E-2</v>
      </c>
      <c r="FC158">
        <v>2.3444E-2</v>
      </c>
      <c r="FD158">
        <v>2.2258E-2</v>
      </c>
      <c r="FE158">
        <v>-1.2030000000000001E-3</v>
      </c>
      <c r="FF158">
        <v>-3.8530000000000001E-3</v>
      </c>
      <c r="FG158">
        <v>-9.0989999999999994E-3</v>
      </c>
      <c r="FH158">
        <v>-6.1310000000000002E-3</v>
      </c>
      <c r="FI158">
        <v>-7.5719999999999997E-3</v>
      </c>
      <c r="FJ158">
        <v>-1.1278E-2</v>
      </c>
      <c r="FK158">
        <v>-5.3239999999999997E-3</v>
      </c>
      <c r="FL158">
        <v>8.3630999999999997E-2</v>
      </c>
      <c r="FM158">
        <v>7.9979999999999996E-2</v>
      </c>
      <c r="FN158">
        <v>7.7662999999999996E-2</v>
      </c>
      <c r="FO158">
        <v>7.9685000000000006E-2</v>
      </c>
      <c r="FP158">
        <v>8.9784000000000003E-2</v>
      </c>
      <c r="FQ158">
        <v>0.105451</v>
      </c>
      <c r="FR158">
        <v>0.100206</v>
      </c>
      <c r="FS158">
        <v>-0.242676</v>
      </c>
      <c r="FT158">
        <v>-0.23938200000000001</v>
      </c>
      <c r="FU158">
        <v>-0.23714499999999999</v>
      </c>
      <c r="FV158">
        <v>-0.240008</v>
      </c>
      <c r="FW158">
        <v>-0.24838299999999999</v>
      </c>
      <c r="FX158">
        <v>-0.24781700000000001</v>
      </c>
      <c r="FY158">
        <v>-0.24254400000000001</v>
      </c>
      <c r="FZ158">
        <v>-1.3840760000000001</v>
      </c>
      <c r="GA158">
        <v>-1.355702</v>
      </c>
      <c r="GB158">
        <v>-1.3379799999999999</v>
      </c>
      <c r="GC158">
        <v>-1.3610249999999999</v>
      </c>
      <c r="GD158">
        <v>-1.4330419999999999</v>
      </c>
      <c r="GE158">
        <v>-1.429217</v>
      </c>
      <c r="GF158">
        <v>-1.385921</v>
      </c>
      <c r="GG158">
        <v>-0.37591999999999998</v>
      </c>
      <c r="GH158">
        <v>-0.34714099999999998</v>
      </c>
      <c r="GI158">
        <v>-0.33200499999999999</v>
      </c>
      <c r="GJ158">
        <v>-0.36270400000000003</v>
      </c>
      <c r="GK158">
        <v>-0.44062200000000001</v>
      </c>
      <c r="GL158">
        <v>-0.490871</v>
      </c>
      <c r="GM158">
        <v>-0.43758799999999998</v>
      </c>
      <c r="GN158">
        <v>-0.38752399999999998</v>
      </c>
      <c r="GO158">
        <v>-0.36029499999999998</v>
      </c>
      <c r="GP158">
        <v>-0.34134199999999998</v>
      </c>
      <c r="GQ158">
        <v>-0.36569099999999999</v>
      </c>
      <c r="GR158">
        <v>-0.43375599999999997</v>
      </c>
      <c r="GS158">
        <v>-0.42855500000000002</v>
      </c>
      <c r="GT158">
        <v>-0.38481399999999999</v>
      </c>
      <c r="GU158">
        <v>0.41511599999999999</v>
      </c>
      <c r="GV158">
        <v>0.38073699999999999</v>
      </c>
      <c r="GW158">
        <v>0.35836800000000002</v>
      </c>
      <c r="GX158">
        <v>0.29064200000000001</v>
      </c>
      <c r="GY158">
        <v>0.47649200000000003</v>
      </c>
      <c r="GZ158">
        <v>0.41034799999999999</v>
      </c>
      <c r="HA158">
        <v>0.36774800000000002</v>
      </c>
      <c r="HB158">
        <v>-20</v>
      </c>
      <c r="HC158">
        <v>-25</v>
      </c>
      <c r="HD158">
        <v>-25</v>
      </c>
      <c r="HE158">
        <v>-25</v>
      </c>
      <c r="HF158">
        <v>-10</v>
      </c>
      <c r="HG158">
        <v>0</v>
      </c>
      <c r="HH158">
        <v>0</v>
      </c>
      <c r="HI158">
        <v>-1.585145</v>
      </c>
      <c r="HJ158">
        <v>-1.565669</v>
      </c>
      <c r="HK158">
        <v>-1.552692</v>
      </c>
      <c r="HL158">
        <v>-1.5698799999999999</v>
      </c>
      <c r="HM158">
        <v>-1.6180099999999999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742.74</v>
      </c>
      <c r="HX158">
        <v>0</v>
      </c>
      <c r="HZ158">
        <v>742.61099999999999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763.37300000000005</v>
      </c>
      <c r="IJ158">
        <v>0</v>
      </c>
      <c r="IL158">
        <v>763.38099999999997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776.05899999999997</v>
      </c>
      <c r="IV158">
        <v>0</v>
      </c>
      <c r="IX158">
        <v>776.25400000000002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755.24900000000002</v>
      </c>
      <c r="JH158">
        <v>0</v>
      </c>
      <c r="JJ158">
        <v>755.25099999999998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705.11300000000006</v>
      </c>
      <c r="JT158">
        <v>0</v>
      </c>
      <c r="JV158">
        <v>704.91700000000003</v>
      </c>
      <c r="JW158">
        <v>0</v>
      </c>
      <c r="JY158">
        <v>1505.356</v>
      </c>
      <c r="JZ158">
        <v>0</v>
      </c>
      <c r="KB158">
        <v>1511.5291</v>
      </c>
      <c r="KC158">
        <v>0</v>
      </c>
      <c r="KE158">
        <v>743.38900000000001</v>
      </c>
      <c r="KF158">
        <v>0.10199999999999999</v>
      </c>
      <c r="KH158">
        <v>743.47400000000005</v>
      </c>
      <c r="KI158">
        <v>0.10199999999999999</v>
      </c>
      <c r="KK158">
        <v>1472.057</v>
      </c>
      <c r="KL158">
        <v>0</v>
      </c>
      <c r="KN158">
        <v>1479.6769999999999</v>
      </c>
      <c r="KO158">
        <v>0</v>
      </c>
      <c r="KQ158">
        <v>774.15499999999997</v>
      </c>
      <c r="KR158">
        <v>2.5000000000000001E-2</v>
      </c>
      <c r="KT158">
        <v>774.19799999999998</v>
      </c>
      <c r="KU158">
        <v>2.5000000000000001E-2</v>
      </c>
      <c r="KV158">
        <v>129.2355780801</v>
      </c>
      <c r="KW158">
        <v>119.83345814399999</v>
      </c>
      <c r="KX158">
        <v>100.53974723089999</v>
      </c>
      <c r="KY158">
        <v>96.634573232000008</v>
      </c>
      <c r="KZ158">
        <v>101.19490893360002</v>
      </c>
      <c r="LA158">
        <v>113.90289765000001</v>
      </c>
      <c r="LB158">
        <v>101.16296730000001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-25.178207199999999</v>
      </c>
      <c r="LI158">
        <v>-6.1606176000000001</v>
      </c>
      <c r="LJ158">
        <v>-74.928338335999996</v>
      </c>
      <c r="LK158">
        <v>-60.399235503999989</v>
      </c>
      <c r="LL158">
        <v>-42.834091720000004</v>
      </c>
      <c r="LM158">
        <v>-27.058538024999997</v>
      </c>
      <c r="LN158">
        <v>-45.315654123999991</v>
      </c>
      <c r="LO158">
        <v>-17.387854021999999</v>
      </c>
      <c r="LP158">
        <v>-23.469186214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31.7029</v>
      </c>
      <c r="LY158">
        <v>39.141725000000001</v>
      </c>
      <c r="LZ158">
        <v>38.817299999999996</v>
      </c>
      <c r="MA158">
        <v>39.247</v>
      </c>
      <c r="MB158">
        <v>16.180099999999999</v>
      </c>
      <c r="MC158">
        <v>0</v>
      </c>
      <c r="MD158">
        <v>0</v>
      </c>
      <c r="ME158">
        <v>-32.641133599999996</v>
      </c>
      <c r="MF158">
        <v>-29.2704431226</v>
      </c>
      <c r="MG158">
        <v>-29.1934320535</v>
      </c>
      <c r="MH158">
        <v>-30.367646292800003</v>
      </c>
      <c r="MI158">
        <v>-31.780787056200001</v>
      </c>
      <c r="MJ158">
        <v>-30.208888559400002</v>
      </c>
      <c r="MK158">
        <v>-15.1583546316</v>
      </c>
      <c r="ML158">
        <v>53.369006144100005</v>
      </c>
      <c r="MM158">
        <v>69.30550451740001</v>
      </c>
      <c r="MN158">
        <v>67.329523457399972</v>
      </c>
      <c r="MO158">
        <v>78.455388914200014</v>
      </c>
      <c r="MP158">
        <v>40.278567753400026</v>
      </c>
      <c r="MQ158">
        <v>41.12794786860001</v>
      </c>
      <c r="MR158">
        <v>56.374808854400008</v>
      </c>
    </row>
    <row r="159" spans="1:356" x14ac:dyDescent="0.25">
      <c r="A159">
        <v>65</v>
      </c>
      <c r="B159" t="s">
        <v>540</v>
      </c>
      <c r="C159" s="3">
        <v>42816.027592592596</v>
      </c>
      <c r="D159">
        <v>55.311300000000003</v>
      </c>
      <c r="E159">
        <v>58.403700000000001</v>
      </c>
      <c r="F159">
        <v>44</v>
      </c>
      <c r="G159">
        <v>41</v>
      </c>
      <c r="H159">
        <v>1.4197</v>
      </c>
      <c r="I159">
        <v>469.31200000000001</v>
      </c>
      <c r="J159">
        <v>16554</v>
      </c>
      <c r="K159">
        <v>30</v>
      </c>
      <c r="L159">
        <v>139022</v>
      </c>
      <c r="M159">
        <v>139071</v>
      </c>
      <c r="N159">
        <v>139105</v>
      </c>
      <c r="O159">
        <v>139113</v>
      </c>
      <c r="P159">
        <v>139337</v>
      </c>
      <c r="Q159">
        <v>139295</v>
      </c>
      <c r="R159">
        <v>220889</v>
      </c>
      <c r="S159">
        <v>220897</v>
      </c>
      <c r="T159">
        <v>239269</v>
      </c>
      <c r="U159">
        <v>239731</v>
      </c>
      <c r="V159">
        <v>215616</v>
      </c>
      <c r="W159">
        <v>215624</v>
      </c>
      <c r="X159">
        <v>215483</v>
      </c>
      <c r="Y159">
        <v>215475</v>
      </c>
      <c r="Z159">
        <v>294074</v>
      </c>
      <c r="AA159">
        <v>294058</v>
      </c>
      <c r="AB159">
        <v>1366.77</v>
      </c>
      <c r="AC159">
        <v>45381.3125</v>
      </c>
      <c r="AD159">
        <v>6</v>
      </c>
      <c r="AE159">
        <v>192.55070000000001</v>
      </c>
      <c r="AF159">
        <v>192.55070000000001</v>
      </c>
      <c r="AG159">
        <v>192.55070000000001</v>
      </c>
      <c r="AH159">
        <v>192.55070000000001</v>
      </c>
      <c r="AI159">
        <v>192.55070000000001</v>
      </c>
      <c r="AJ159">
        <v>72.500100000000003</v>
      </c>
      <c r="AK159">
        <v>72.500100000000003</v>
      </c>
      <c r="AL159">
        <v>1137.6953000000001</v>
      </c>
      <c r="AM159">
        <v>1093.8463999999999</v>
      </c>
      <c r="AN159">
        <v>1051.3334</v>
      </c>
      <c r="AO159">
        <v>926.14290000000005</v>
      </c>
      <c r="AP159">
        <v>1044.9502</v>
      </c>
      <c r="AQ159">
        <v>995.65009999999995</v>
      </c>
      <c r="AR159">
        <v>983.86969999999997</v>
      </c>
      <c r="AS159">
        <v>972.4434</v>
      </c>
      <c r="AT159">
        <v>960.98329999999999</v>
      </c>
      <c r="AU159">
        <v>954.14089999999999</v>
      </c>
      <c r="AV159">
        <v>946.26319999999998</v>
      </c>
      <c r="AW159">
        <v>935.40129999999999</v>
      </c>
      <c r="AX159">
        <v>16</v>
      </c>
      <c r="AY159">
        <v>19.399999999999999</v>
      </c>
      <c r="AZ159">
        <v>32.345500000000001</v>
      </c>
      <c r="BA159">
        <v>21.7606</v>
      </c>
      <c r="BB159">
        <v>13.931900000000001</v>
      </c>
      <c r="BC159">
        <v>9.9342000000000006</v>
      </c>
      <c r="BD159">
        <v>7.2484000000000002</v>
      </c>
      <c r="BE159">
        <v>5.5780000000000003</v>
      </c>
      <c r="BF159">
        <v>4.4665999999999997</v>
      </c>
      <c r="BG159">
        <v>3.8567999999999998</v>
      </c>
      <c r="BH159">
        <v>3.8456000000000001</v>
      </c>
      <c r="BI159">
        <v>103.52</v>
      </c>
      <c r="BJ159">
        <v>134.47</v>
      </c>
      <c r="BK159">
        <v>161.96</v>
      </c>
      <c r="BL159">
        <v>208.29</v>
      </c>
      <c r="BM159">
        <v>230</v>
      </c>
      <c r="BN159">
        <v>296.3</v>
      </c>
      <c r="BO159">
        <v>315.24</v>
      </c>
      <c r="BP159">
        <v>404.73</v>
      </c>
      <c r="BQ159">
        <v>415.38</v>
      </c>
      <c r="BR159">
        <v>533.1</v>
      </c>
      <c r="BS159">
        <v>518.95000000000005</v>
      </c>
      <c r="BT159">
        <v>667.81</v>
      </c>
      <c r="BU159">
        <v>610</v>
      </c>
      <c r="BV159">
        <v>780.8</v>
      </c>
      <c r="BW159">
        <v>49.2</v>
      </c>
      <c r="BX159">
        <v>46.7</v>
      </c>
      <c r="BY159">
        <v>11.4839</v>
      </c>
      <c r="BZ159">
        <v>1.92</v>
      </c>
      <c r="CA159">
        <v>1.8075000000000001</v>
      </c>
      <c r="CB159">
        <v>2.1707000000000001</v>
      </c>
      <c r="CC159">
        <v>-0.19800000000000001</v>
      </c>
      <c r="CD159">
        <v>1.8075000000000001</v>
      </c>
      <c r="CE159">
        <v>6211214</v>
      </c>
      <c r="CF159">
        <v>2</v>
      </c>
      <c r="CI159">
        <v>3.5171000000000001</v>
      </c>
      <c r="CJ159">
        <v>6.5979000000000001</v>
      </c>
      <c r="CK159">
        <v>8.2213999999999992</v>
      </c>
      <c r="CL159">
        <v>10.6157</v>
      </c>
      <c r="CM159">
        <v>12.8514</v>
      </c>
      <c r="CN159">
        <v>16.1586</v>
      </c>
      <c r="CO159">
        <v>3.8079999999999998</v>
      </c>
      <c r="CP159">
        <v>6.9720000000000004</v>
      </c>
      <c r="CQ159">
        <v>8.9499999999999993</v>
      </c>
      <c r="CR159">
        <v>11.215999999999999</v>
      </c>
      <c r="CS159">
        <v>14.034000000000001</v>
      </c>
      <c r="CT159">
        <v>18.47</v>
      </c>
      <c r="CU159">
        <v>25.105399999999999</v>
      </c>
      <c r="CV159">
        <v>24.958600000000001</v>
      </c>
      <c r="CW159">
        <v>24.950600000000001</v>
      </c>
      <c r="CX159">
        <v>25.0961</v>
      </c>
      <c r="CY159">
        <v>24.950700000000001</v>
      </c>
      <c r="CZ159">
        <v>24.945599999999999</v>
      </c>
      <c r="DB159">
        <v>12481</v>
      </c>
      <c r="DC159">
        <v>556</v>
      </c>
      <c r="DD159">
        <v>14</v>
      </c>
      <c r="DF159" t="s">
        <v>609</v>
      </c>
      <c r="DG159">
        <v>381</v>
      </c>
      <c r="DH159">
        <v>1166</v>
      </c>
      <c r="DI159">
        <v>9</v>
      </c>
      <c r="DJ159">
        <v>2</v>
      </c>
      <c r="DK159">
        <v>35</v>
      </c>
      <c r="DL159">
        <v>31.200001</v>
      </c>
      <c r="DM159">
        <v>1.92</v>
      </c>
      <c r="DN159">
        <v>1573.45</v>
      </c>
      <c r="DO159">
        <v>1542.8286000000001</v>
      </c>
      <c r="DP159">
        <v>1332.45</v>
      </c>
      <c r="DQ159">
        <v>1230.0143</v>
      </c>
      <c r="DR159">
        <v>1115.1857</v>
      </c>
      <c r="DS159">
        <v>1107.9713999999999</v>
      </c>
      <c r="DT159">
        <v>976.02859999999998</v>
      </c>
      <c r="DU159">
        <v>80.322900000000004</v>
      </c>
      <c r="DV159">
        <v>78.665000000000006</v>
      </c>
      <c r="DW159">
        <v>79.976399999999998</v>
      </c>
      <c r="DX159">
        <v>76.382900000000006</v>
      </c>
      <c r="DY159">
        <v>70.907899999999998</v>
      </c>
      <c r="DZ159">
        <v>61.583599999999997</v>
      </c>
      <c r="EA159">
        <v>33.987900000000003</v>
      </c>
      <c r="EB159">
        <v>32.345500000000001</v>
      </c>
      <c r="EC159">
        <v>21.7606</v>
      </c>
      <c r="ED159">
        <v>13.931900000000001</v>
      </c>
      <c r="EE159">
        <v>9.9342000000000006</v>
      </c>
      <c r="EF159">
        <v>7.2484000000000002</v>
      </c>
      <c r="EG159">
        <v>5.5780000000000003</v>
      </c>
      <c r="EH159">
        <v>4.4665999999999997</v>
      </c>
      <c r="EI159">
        <v>3.8567999999999998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5.5265000000000002E-2</v>
      </c>
      <c r="EY159">
        <v>4.8426999999999998E-2</v>
      </c>
      <c r="EZ159">
        <v>4.1093999999999999E-2</v>
      </c>
      <c r="FA159">
        <v>2.6154E-2</v>
      </c>
      <c r="FB159">
        <v>3.9038999999999997E-2</v>
      </c>
      <c r="FC159">
        <v>2.3932999999999999E-2</v>
      </c>
      <c r="FD159">
        <v>2.2728000000000002E-2</v>
      </c>
      <c r="FE159">
        <v>-1.204E-3</v>
      </c>
      <c r="FF159">
        <v>-3.8549999999999999E-3</v>
      </c>
      <c r="FG159">
        <v>-9.1059999999999995E-3</v>
      </c>
      <c r="FH159">
        <v>-6.1339999999999997E-3</v>
      </c>
      <c r="FI159">
        <v>-7.5779999999999997E-3</v>
      </c>
      <c r="FJ159">
        <v>-1.142E-2</v>
      </c>
      <c r="FK159">
        <v>-5.607E-3</v>
      </c>
      <c r="FL159">
        <v>8.3614999999999995E-2</v>
      </c>
      <c r="FM159">
        <v>7.9963000000000006E-2</v>
      </c>
      <c r="FN159">
        <v>7.7646999999999994E-2</v>
      </c>
      <c r="FO159">
        <v>7.9669000000000004E-2</v>
      </c>
      <c r="FP159">
        <v>8.9777999999999997E-2</v>
      </c>
      <c r="FQ159">
        <v>0.105424</v>
      </c>
      <c r="FR159">
        <v>0.100232</v>
      </c>
      <c r="FS159">
        <v>-0.24298600000000001</v>
      </c>
      <c r="FT159">
        <v>-0.23971200000000001</v>
      </c>
      <c r="FU159">
        <v>-0.23746999999999999</v>
      </c>
      <c r="FV159">
        <v>-0.24032600000000001</v>
      </c>
      <c r="FW159">
        <v>-0.24859100000000001</v>
      </c>
      <c r="FX159">
        <v>-0.24812400000000001</v>
      </c>
      <c r="FY159">
        <v>-0.242566</v>
      </c>
      <c r="FZ159">
        <v>-1.3839980000000001</v>
      </c>
      <c r="GA159">
        <v>-1.3558209999999999</v>
      </c>
      <c r="GB159">
        <v>-1.338079</v>
      </c>
      <c r="GC159">
        <v>-1.3610409999999999</v>
      </c>
      <c r="GD159">
        <v>-1.432067</v>
      </c>
      <c r="GE159">
        <v>-1.4284859999999999</v>
      </c>
      <c r="GF159">
        <v>-1.3828609999999999</v>
      </c>
      <c r="GG159">
        <v>-0.37641799999999997</v>
      </c>
      <c r="GH159">
        <v>-0.34753600000000001</v>
      </c>
      <c r="GI159">
        <v>-0.33238800000000002</v>
      </c>
      <c r="GJ159">
        <v>-0.36315199999999997</v>
      </c>
      <c r="GK159">
        <v>-0.44156200000000001</v>
      </c>
      <c r="GL159">
        <v>-0.49144700000000002</v>
      </c>
      <c r="GM159">
        <v>-0.43910700000000003</v>
      </c>
      <c r="GN159">
        <v>-0.38745200000000002</v>
      </c>
      <c r="GO159">
        <v>-0.360427</v>
      </c>
      <c r="GP159">
        <v>-0.341451</v>
      </c>
      <c r="GQ159">
        <v>-0.36572100000000002</v>
      </c>
      <c r="GR159">
        <v>-0.43261899999999998</v>
      </c>
      <c r="GS159">
        <v>-0.42863600000000002</v>
      </c>
      <c r="GT159">
        <v>-0.38273000000000001</v>
      </c>
      <c r="GU159">
        <v>0.41498000000000002</v>
      </c>
      <c r="GV159">
        <v>0.38028899999999999</v>
      </c>
      <c r="GW159">
        <v>0.35723700000000003</v>
      </c>
      <c r="GX159">
        <v>0.289634</v>
      </c>
      <c r="GY159">
        <v>0.47546300000000002</v>
      </c>
      <c r="GZ159">
        <v>0.40952</v>
      </c>
      <c r="HA159">
        <v>0.36799199999999999</v>
      </c>
      <c r="HB159">
        <v>-20</v>
      </c>
      <c r="HC159">
        <v>-25</v>
      </c>
      <c r="HD159">
        <v>-25</v>
      </c>
      <c r="HE159">
        <v>-25</v>
      </c>
      <c r="HF159">
        <v>-10</v>
      </c>
      <c r="HG159">
        <v>10</v>
      </c>
      <c r="HH159">
        <v>-10</v>
      </c>
      <c r="HI159">
        <v>-1.5851770000000001</v>
      </c>
      <c r="HJ159">
        <v>-1.5656950000000001</v>
      </c>
      <c r="HK159">
        <v>-1.5525850000000001</v>
      </c>
      <c r="HL159">
        <v>-1.5697000000000001</v>
      </c>
      <c r="HM159">
        <v>-1.6176820000000001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742.74</v>
      </c>
      <c r="HX159">
        <v>0</v>
      </c>
      <c r="HZ159">
        <v>742.61099999999999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763.37300000000005</v>
      </c>
      <c r="IJ159">
        <v>0</v>
      </c>
      <c r="IL159">
        <v>763.38099999999997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776.05899999999997</v>
      </c>
      <c r="IV159">
        <v>0</v>
      </c>
      <c r="IX159">
        <v>776.25400000000002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755.24900000000002</v>
      </c>
      <c r="JH159">
        <v>0</v>
      </c>
      <c r="JJ159">
        <v>755.25099999999998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705.11300000000006</v>
      </c>
      <c r="JT159">
        <v>0</v>
      </c>
      <c r="JV159">
        <v>704.91700000000003</v>
      </c>
      <c r="JW159">
        <v>0</v>
      </c>
      <c r="JY159">
        <v>1505.356</v>
      </c>
      <c r="JZ159">
        <v>0</v>
      </c>
      <c r="KB159">
        <v>1511.5291</v>
      </c>
      <c r="KC159">
        <v>0</v>
      </c>
      <c r="KE159">
        <v>743.38900000000001</v>
      </c>
      <c r="KF159">
        <v>0.10199999999999999</v>
      </c>
      <c r="KH159">
        <v>743.47400000000005</v>
      </c>
      <c r="KI159">
        <v>0.10199999999999999</v>
      </c>
      <c r="KK159">
        <v>1472.057</v>
      </c>
      <c r="KL159">
        <v>0</v>
      </c>
      <c r="KN159">
        <v>1479.6769999999999</v>
      </c>
      <c r="KO159">
        <v>0</v>
      </c>
      <c r="KQ159">
        <v>774.15499999999997</v>
      </c>
      <c r="KR159">
        <v>2.5000000000000001E-2</v>
      </c>
      <c r="KT159">
        <v>774.19799999999998</v>
      </c>
      <c r="KU159">
        <v>2.5000000000000001E-2</v>
      </c>
      <c r="KV159">
        <v>131.56402174999999</v>
      </c>
      <c r="KW159">
        <v>123.36920334180002</v>
      </c>
      <c r="KX159">
        <v>103.46074514999999</v>
      </c>
      <c r="KY159">
        <v>97.994009266700004</v>
      </c>
      <c r="KZ159">
        <v>100.1191417746</v>
      </c>
      <c r="LA159">
        <v>116.8067768736</v>
      </c>
      <c r="LB159">
        <v>97.829298635200004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-25.209398399999998</v>
      </c>
      <c r="LI159">
        <v>-6.1611764000000004</v>
      </c>
      <c r="LJ159">
        <v>-74.820315878000017</v>
      </c>
      <c r="LK159">
        <v>-60.431653611999998</v>
      </c>
      <c r="LL159">
        <v>-42.802471052000001</v>
      </c>
      <c r="LM159">
        <v>-27.24804082</v>
      </c>
      <c r="LN159">
        <v>-45.054259886999994</v>
      </c>
      <c r="LO159">
        <v>-17.874645317999999</v>
      </c>
      <c r="LP159">
        <v>-23.675963181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31.70354</v>
      </c>
      <c r="LY159">
        <v>39.142375000000001</v>
      </c>
      <c r="LZ159">
        <v>38.814624999999999</v>
      </c>
      <c r="MA159">
        <v>39.2425</v>
      </c>
      <c r="MB159">
        <v>16.176819999999999</v>
      </c>
      <c r="MC159">
        <v>0</v>
      </c>
      <c r="MD159">
        <v>0</v>
      </c>
      <c r="ME159">
        <v>-30.234985372200001</v>
      </c>
      <c r="MF159">
        <v>-27.338919440000002</v>
      </c>
      <c r="MG159">
        <v>-26.5831956432</v>
      </c>
      <c r="MH159">
        <v>-27.7386029008</v>
      </c>
      <c r="MI159">
        <v>-31.310234139799999</v>
      </c>
      <c r="MJ159">
        <v>-30.265075469199999</v>
      </c>
      <c r="MK159">
        <v>-14.924324805300003</v>
      </c>
      <c r="ML159">
        <v>58.212260499799982</v>
      </c>
      <c r="MM159">
        <v>74.741005289800015</v>
      </c>
      <c r="MN159">
        <v>72.889703454799999</v>
      </c>
      <c r="MO159">
        <v>82.249865545900008</v>
      </c>
      <c r="MP159">
        <v>39.931467747799999</v>
      </c>
      <c r="MQ159">
        <v>43.457657686399997</v>
      </c>
      <c r="MR159">
        <v>53.067834248899999</v>
      </c>
    </row>
    <row r="160" spans="1:356" x14ac:dyDescent="0.25">
      <c r="A160">
        <v>65</v>
      </c>
      <c r="B160" t="s">
        <v>541</v>
      </c>
      <c r="C160" s="3">
        <v>42816.028657407405</v>
      </c>
      <c r="D160">
        <v>55.0107</v>
      </c>
      <c r="E160">
        <v>58.122100000000003</v>
      </c>
      <c r="F160">
        <v>50</v>
      </c>
      <c r="G160">
        <v>41</v>
      </c>
      <c r="H160">
        <v>1.4197</v>
      </c>
      <c r="I160">
        <v>467.79450000000003</v>
      </c>
      <c r="J160">
        <v>16487</v>
      </c>
      <c r="K160">
        <v>30</v>
      </c>
      <c r="L160">
        <v>139022</v>
      </c>
      <c r="M160">
        <v>139071</v>
      </c>
      <c r="N160">
        <v>139105</v>
      </c>
      <c r="O160">
        <v>139113</v>
      </c>
      <c r="P160">
        <v>139337</v>
      </c>
      <c r="Q160">
        <v>139295</v>
      </c>
      <c r="R160">
        <v>220889</v>
      </c>
      <c r="S160">
        <v>220897</v>
      </c>
      <c r="T160">
        <v>239269</v>
      </c>
      <c r="U160">
        <v>239731</v>
      </c>
      <c r="V160">
        <v>215616</v>
      </c>
      <c r="W160">
        <v>215624</v>
      </c>
      <c r="X160">
        <v>215483</v>
      </c>
      <c r="Y160">
        <v>215475</v>
      </c>
      <c r="Z160">
        <v>294074</v>
      </c>
      <c r="AA160">
        <v>294058</v>
      </c>
      <c r="AB160">
        <v>1366.77</v>
      </c>
      <c r="AC160">
        <v>45414.699200000003</v>
      </c>
      <c r="AD160">
        <v>6</v>
      </c>
      <c r="AE160">
        <v>192.90450000000001</v>
      </c>
      <c r="AF160">
        <v>192.90450000000001</v>
      </c>
      <c r="AG160">
        <v>192.90450000000001</v>
      </c>
      <c r="AH160">
        <v>192.90450000000001</v>
      </c>
      <c r="AI160">
        <v>192.90450000000001</v>
      </c>
      <c r="AJ160">
        <v>72.853899999999996</v>
      </c>
      <c r="AK160">
        <v>72.853899999999996</v>
      </c>
      <c r="AL160">
        <v>1145.8984</v>
      </c>
      <c r="AM160">
        <v>1101.4425000000001</v>
      </c>
      <c r="AN160">
        <v>1054.1666</v>
      </c>
      <c r="AO160">
        <v>929.09739999999999</v>
      </c>
      <c r="AP160">
        <v>1045.5762999999999</v>
      </c>
      <c r="AQ160">
        <v>995.55579999999998</v>
      </c>
      <c r="AR160">
        <v>983.36009999999999</v>
      </c>
      <c r="AS160">
        <v>971.59820000000002</v>
      </c>
      <c r="AT160">
        <v>959.92740000000003</v>
      </c>
      <c r="AU160">
        <v>953.02329999999995</v>
      </c>
      <c r="AV160">
        <v>945.10170000000005</v>
      </c>
      <c r="AW160">
        <v>934.34199999999998</v>
      </c>
      <c r="AX160">
        <v>16.2</v>
      </c>
      <c r="AY160">
        <v>19.600000000000001</v>
      </c>
      <c r="AZ160">
        <v>32.049599999999998</v>
      </c>
      <c r="BA160">
        <v>21.613800000000001</v>
      </c>
      <c r="BB160">
        <v>13.9375</v>
      </c>
      <c r="BC160">
        <v>9.9794999999999998</v>
      </c>
      <c r="BD160">
        <v>7.2957000000000001</v>
      </c>
      <c r="BE160">
        <v>5.6063999999999998</v>
      </c>
      <c r="BF160">
        <v>4.4861000000000004</v>
      </c>
      <c r="BG160">
        <v>3.8519000000000001</v>
      </c>
      <c r="BH160">
        <v>3.8439000000000001</v>
      </c>
      <c r="BI160">
        <v>103.62</v>
      </c>
      <c r="BJ160">
        <v>134.84</v>
      </c>
      <c r="BK160">
        <v>161.55000000000001</v>
      </c>
      <c r="BL160">
        <v>208.04</v>
      </c>
      <c r="BM160">
        <v>229.39</v>
      </c>
      <c r="BN160">
        <v>294.44</v>
      </c>
      <c r="BO160">
        <v>314.26</v>
      </c>
      <c r="BP160">
        <v>402.16</v>
      </c>
      <c r="BQ160">
        <v>414.48</v>
      </c>
      <c r="BR160">
        <v>531.27</v>
      </c>
      <c r="BS160">
        <v>518.17999999999995</v>
      </c>
      <c r="BT160">
        <v>666.58</v>
      </c>
      <c r="BU160">
        <v>610.12</v>
      </c>
      <c r="BV160">
        <v>783.89</v>
      </c>
      <c r="BW160">
        <v>50.1</v>
      </c>
      <c r="BX160">
        <v>46.6</v>
      </c>
      <c r="BY160">
        <v>11.0966</v>
      </c>
      <c r="BZ160">
        <v>2.06</v>
      </c>
      <c r="CA160">
        <v>1.698</v>
      </c>
      <c r="CB160">
        <v>2.3961000000000001</v>
      </c>
      <c r="CC160">
        <v>-0.29349999999999998</v>
      </c>
      <c r="CD160">
        <v>1.698</v>
      </c>
      <c r="CE160">
        <v>6211214</v>
      </c>
      <c r="CF160">
        <v>1</v>
      </c>
      <c r="CI160">
        <v>3.4436</v>
      </c>
      <c r="CJ160">
        <v>6.6193</v>
      </c>
      <c r="CK160">
        <v>8.1770999999999994</v>
      </c>
      <c r="CL160">
        <v>10.5014</v>
      </c>
      <c r="CM160">
        <v>12.765000000000001</v>
      </c>
      <c r="CN160">
        <v>16.541399999999999</v>
      </c>
      <c r="CO160">
        <v>3.8340000000000001</v>
      </c>
      <c r="CP160">
        <v>6.91</v>
      </c>
      <c r="CQ160">
        <v>9.1620000000000008</v>
      </c>
      <c r="CR160">
        <v>11.734</v>
      </c>
      <c r="CS160">
        <v>14.048</v>
      </c>
      <c r="CT160">
        <v>18.847999999999999</v>
      </c>
      <c r="CU160">
        <v>25.246600000000001</v>
      </c>
      <c r="CV160">
        <v>24.92</v>
      </c>
      <c r="CW160">
        <v>24.9633</v>
      </c>
      <c r="CX160">
        <v>25.0428</v>
      </c>
      <c r="CY160">
        <v>25.0654</v>
      </c>
      <c r="CZ160">
        <v>25.081600000000002</v>
      </c>
      <c r="DB160">
        <v>12481</v>
      </c>
      <c r="DC160">
        <v>556</v>
      </c>
      <c r="DD160">
        <v>15</v>
      </c>
      <c r="DF160" t="s">
        <v>609</v>
      </c>
      <c r="DG160">
        <v>381</v>
      </c>
      <c r="DH160">
        <v>1166</v>
      </c>
      <c r="DI160">
        <v>9</v>
      </c>
      <c r="DJ160">
        <v>2</v>
      </c>
      <c r="DK160">
        <v>35</v>
      </c>
      <c r="DL160">
        <v>28.75</v>
      </c>
      <c r="DM160">
        <v>2.06</v>
      </c>
      <c r="DN160">
        <v>1549.6713999999999</v>
      </c>
      <c r="DO160">
        <v>1522.5857000000001</v>
      </c>
      <c r="DP160">
        <v>1310.2357</v>
      </c>
      <c r="DQ160">
        <v>1217.9070999999999</v>
      </c>
      <c r="DR160">
        <v>1113.8071</v>
      </c>
      <c r="DS160">
        <v>1108.0427999999999</v>
      </c>
      <c r="DT160">
        <v>1004.15</v>
      </c>
      <c r="DU160">
        <v>85.275700000000001</v>
      </c>
      <c r="DV160">
        <v>83.676400000000001</v>
      </c>
      <c r="DW160">
        <v>87.792100000000005</v>
      </c>
      <c r="DX160">
        <v>84.179299999999998</v>
      </c>
      <c r="DY160">
        <v>72.857100000000003</v>
      </c>
      <c r="DZ160">
        <v>60.999299999999998</v>
      </c>
      <c r="EA160">
        <v>34.839300000000001</v>
      </c>
      <c r="EB160">
        <v>32.049599999999998</v>
      </c>
      <c r="EC160">
        <v>21.613800000000001</v>
      </c>
      <c r="ED160">
        <v>13.9375</v>
      </c>
      <c r="EE160">
        <v>9.9794999999999998</v>
      </c>
      <c r="EF160">
        <v>7.2957000000000001</v>
      </c>
      <c r="EG160">
        <v>5.6063999999999998</v>
      </c>
      <c r="EH160">
        <v>4.4861000000000004</v>
      </c>
      <c r="EI160">
        <v>3.8519000000000001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5.5134000000000002E-2</v>
      </c>
      <c r="EY160">
        <v>4.8349000000000003E-2</v>
      </c>
      <c r="EZ160">
        <v>4.1141999999999998E-2</v>
      </c>
      <c r="FA160">
        <v>2.6301000000000001E-2</v>
      </c>
      <c r="FB160">
        <v>3.8977999999999999E-2</v>
      </c>
      <c r="FC160">
        <v>2.3644999999999999E-2</v>
      </c>
      <c r="FD160">
        <v>2.2484000000000001E-2</v>
      </c>
      <c r="FE160">
        <v>-1.2049999999999999E-3</v>
      </c>
      <c r="FF160">
        <v>-3.8560000000000001E-3</v>
      </c>
      <c r="FG160">
        <v>-9.1079999999999998E-3</v>
      </c>
      <c r="FH160">
        <v>-6.1339999999999997E-3</v>
      </c>
      <c r="FI160">
        <v>-7.5789999999999998E-3</v>
      </c>
      <c r="FJ160">
        <v>-1.2375000000000001E-2</v>
      </c>
      <c r="FK160">
        <v>-6.1120000000000002E-3</v>
      </c>
      <c r="FL160">
        <v>8.3615999999999996E-2</v>
      </c>
      <c r="FM160">
        <v>7.9963999999999993E-2</v>
      </c>
      <c r="FN160">
        <v>7.7647999999999995E-2</v>
      </c>
      <c r="FO160">
        <v>7.9671000000000006E-2</v>
      </c>
      <c r="FP160">
        <v>8.9774000000000007E-2</v>
      </c>
      <c r="FQ160">
        <v>0.105416</v>
      </c>
      <c r="FR160">
        <v>0.100198</v>
      </c>
      <c r="FS160">
        <v>-0.24299100000000001</v>
      </c>
      <c r="FT160">
        <v>-0.239708</v>
      </c>
      <c r="FU160">
        <v>-0.23746500000000001</v>
      </c>
      <c r="FV160">
        <v>-0.240318</v>
      </c>
      <c r="FW160">
        <v>-0.248644</v>
      </c>
      <c r="FX160">
        <v>-0.24807999999999999</v>
      </c>
      <c r="FY160">
        <v>-0.24265999999999999</v>
      </c>
      <c r="FZ160">
        <v>-1.38384</v>
      </c>
      <c r="GA160">
        <v>-1.355596</v>
      </c>
      <c r="GB160">
        <v>-1.337844</v>
      </c>
      <c r="GC160">
        <v>-1.360779</v>
      </c>
      <c r="GD160">
        <v>-1.432299</v>
      </c>
      <c r="GE160">
        <v>-1.425996</v>
      </c>
      <c r="GF160">
        <v>-1.3814</v>
      </c>
      <c r="GG160">
        <v>-0.37650899999999998</v>
      </c>
      <c r="GH160">
        <v>-0.34764299999999998</v>
      </c>
      <c r="GI160">
        <v>-0.33249499999999999</v>
      </c>
      <c r="GJ160">
        <v>-0.36327700000000002</v>
      </c>
      <c r="GK160">
        <v>-0.44151099999999999</v>
      </c>
      <c r="GL160">
        <v>-0.49137399999999998</v>
      </c>
      <c r="GM160">
        <v>-0.438498</v>
      </c>
      <c r="GN160">
        <v>-0.38728099999999999</v>
      </c>
      <c r="GO160">
        <v>-0.36019699999999999</v>
      </c>
      <c r="GP160">
        <v>-0.34122000000000002</v>
      </c>
      <c r="GQ160">
        <v>-0.36544700000000002</v>
      </c>
      <c r="GR160">
        <v>-0.432894</v>
      </c>
      <c r="GS160">
        <v>-0.42890600000000001</v>
      </c>
      <c r="GT160">
        <v>-0.38411000000000001</v>
      </c>
      <c r="GU160">
        <v>0.41499399999999997</v>
      </c>
      <c r="GV160">
        <v>0.38063200000000003</v>
      </c>
      <c r="GW160">
        <v>0.35807299999999997</v>
      </c>
      <c r="GX160">
        <v>0.290323</v>
      </c>
      <c r="GY160">
        <v>0.47609899999999999</v>
      </c>
      <c r="GZ160">
        <v>0.41023100000000001</v>
      </c>
      <c r="HA160">
        <v>0.36786099999999999</v>
      </c>
      <c r="HB160">
        <v>-20</v>
      </c>
      <c r="HC160">
        <v>-25</v>
      </c>
      <c r="HD160">
        <v>-25</v>
      </c>
      <c r="HE160">
        <v>-25</v>
      </c>
      <c r="HF160">
        <v>-10</v>
      </c>
      <c r="HG160">
        <v>20</v>
      </c>
      <c r="HH160">
        <v>-20</v>
      </c>
      <c r="HI160">
        <v>-1.585232</v>
      </c>
      <c r="HJ160">
        <v>-1.565731</v>
      </c>
      <c r="HK160">
        <v>-1.552627</v>
      </c>
      <c r="HL160">
        <v>-1.5697479999999999</v>
      </c>
      <c r="HM160">
        <v>-1.6177319999999999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742.74</v>
      </c>
      <c r="HX160">
        <v>0</v>
      </c>
      <c r="HZ160">
        <v>742.61099999999999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763.37300000000005</v>
      </c>
      <c r="IJ160">
        <v>0</v>
      </c>
      <c r="IL160">
        <v>763.38099999999997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776.05899999999997</v>
      </c>
      <c r="IV160">
        <v>0</v>
      </c>
      <c r="IX160">
        <v>776.25400000000002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755.24900000000002</v>
      </c>
      <c r="JH160">
        <v>0</v>
      </c>
      <c r="JJ160">
        <v>755.25099999999998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705.11300000000006</v>
      </c>
      <c r="JT160">
        <v>0</v>
      </c>
      <c r="JV160">
        <v>704.91700000000003</v>
      </c>
      <c r="JW160">
        <v>0</v>
      </c>
      <c r="JY160">
        <v>1505.356</v>
      </c>
      <c r="JZ160">
        <v>0</v>
      </c>
      <c r="KB160">
        <v>1511.5291</v>
      </c>
      <c r="KC160">
        <v>0</v>
      </c>
      <c r="KE160">
        <v>743.38900000000001</v>
      </c>
      <c r="KF160">
        <v>0.10199999999999999</v>
      </c>
      <c r="KH160">
        <v>743.47400000000005</v>
      </c>
      <c r="KI160">
        <v>0.10199999999999999</v>
      </c>
      <c r="KK160">
        <v>1472.057</v>
      </c>
      <c r="KL160">
        <v>0</v>
      </c>
      <c r="KN160">
        <v>1479.6769999999999</v>
      </c>
      <c r="KO160">
        <v>0</v>
      </c>
      <c r="KQ160">
        <v>774.15499999999997</v>
      </c>
      <c r="KR160">
        <v>2.5000000000000001E-2</v>
      </c>
      <c r="KT160">
        <v>774.19799999999998</v>
      </c>
      <c r="KU160">
        <v>2.5000000000000001E-2</v>
      </c>
      <c r="KV160">
        <v>129.57732378239999</v>
      </c>
      <c r="KW160">
        <v>121.7520429148</v>
      </c>
      <c r="KX160">
        <v>101.73718163359999</v>
      </c>
      <c r="KY160">
        <v>97.031876564100003</v>
      </c>
      <c r="KZ160">
        <v>99.990918595400004</v>
      </c>
      <c r="LA160">
        <v>116.80543980479999</v>
      </c>
      <c r="LB160">
        <v>100.61382169999999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-25.204927999999999</v>
      </c>
      <c r="LI160">
        <v>-6.163564</v>
      </c>
      <c r="LJ160">
        <v>-74.629107360000006</v>
      </c>
      <c r="LK160">
        <v>-60.314532828000004</v>
      </c>
      <c r="LL160">
        <v>-42.856494695999999</v>
      </c>
      <c r="LM160">
        <v>-27.442830093000001</v>
      </c>
      <c r="LN160">
        <v>-44.972756300999997</v>
      </c>
      <c r="LO160">
        <v>-16.070974920000001</v>
      </c>
      <c r="LP160">
        <v>-22.616280799999998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31.704639999999998</v>
      </c>
      <c r="LY160">
        <v>39.143275000000003</v>
      </c>
      <c r="LZ160">
        <v>38.815674999999999</v>
      </c>
      <c r="MA160">
        <v>39.243699999999997</v>
      </c>
      <c r="MB160">
        <v>16.177319999999998</v>
      </c>
      <c r="MC160">
        <v>0</v>
      </c>
      <c r="MD160">
        <v>0</v>
      </c>
      <c r="ME160">
        <v>-32.107068531300001</v>
      </c>
      <c r="MF160">
        <v>-29.089514725199997</v>
      </c>
      <c r="MG160">
        <v>-29.190434289500001</v>
      </c>
      <c r="MH160">
        <v>-30.580403566099999</v>
      </c>
      <c r="MI160">
        <v>-32.167211078100003</v>
      </c>
      <c r="MJ160">
        <v>-29.973470038199999</v>
      </c>
      <c r="MK160">
        <v>-15.276963371400001</v>
      </c>
      <c r="ML160">
        <v>54.545787891099977</v>
      </c>
      <c r="MM160">
        <v>71.491270361600016</v>
      </c>
      <c r="MN160">
        <v>68.505927648099984</v>
      </c>
      <c r="MO160">
        <v>78.252342904999992</v>
      </c>
      <c r="MP160">
        <v>39.028271216300006</v>
      </c>
      <c r="MQ160">
        <v>45.556066846599997</v>
      </c>
      <c r="MR160">
        <v>56.557013528599995</v>
      </c>
    </row>
    <row r="161" spans="1:356" x14ac:dyDescent="0.25">
      <c r="A161">
        <v>65</v>
      </c>
      <c r="B161" t="s">
        <v>542</v>
      </c>
      <c r="C161" s="3">
        <v>42816.029594907406</v>
      </c>
      <c r="D161">
        <v>54.918199999999999</v>
      </c>
      <c r="E161">
        <v>57.970700000000001</v>
      </c>
      <c r="F161">
        <v>40</v>
      </c>
      <c r="G161">
        <v>41</v>
      </c>
      <c r="H161">
        <v>1.4197</v>
      </c>
      <c r="I161">
        <v>466.91930000000002</v>
      </c>
      <c r="J161">
        <v>16462</v>
      </c>
      <c r="K161">
        <v>30</v>
      </c>
      <c r="L161">
        <v>139022</v>
      </c>
      <c r="M161">
        <v>139071</v>
      </c>
      <c r="N161">
        <v>139105</v>
      </c>
      <c r="O161">
        <v>139113</v>
      </c>
      <c r="P161">
        <v>139337</v>
      </c>
      <c r="Q161">
        <v>139295</v>
      </c>
      <c r="R161">
        <v>220889</v>
      </c>
      <c r="S161">
        <v>220897</v>
      </c>
      <c r="T161">
        <v>239269</v>
      </c>
      <c r="U161">
        <v>239731</v>
      </c>
      <c r="V161">
        <v>215616</v>
      </c>
      <c r="W161">
        <v>215624</v>
      </c>
      <c r="X161">
        <v>215483</v>
      </c>
      <c r="Y161">
        <v>215475</v>
      </c>
      <c r="Z161">
        <v>294074</v>
      </c>
      <c r="AA161">
        <v>294058</v>
      </c>
      <c r="AB161">
        <v>1366.77</v>
      </c>
      <c r="AC161">
        <v>45414.699200000003</v>
      </c>
      <c r="AD161">
        <v>6</v>
      </c>
      <c r="AE161">
        <v>193.2576</v>
      </c>
      <c r="AF161">
        <v>193.2576</v>
      </c>
      <c r="AG161">
        <v>193.2576</v>
      </c>
      <c r="AH161">
        <v>193.2576</v>
      </c>
      <c r="AI161">
        <v>193.2576</v>
      </c>
      <c r="AJ161">
        <v>73.206999999999994</v>
      </c>
      <c r="AK161">
        <v>73.206999999999994</v>
      </c>
      <c r="AL161">
        <v>1137.6953000000001</v>
      </c>
      <c r="AM161">
        <v>1093.6595</v>
      </c>
      <c r="AN161">
        <v>1051</v>
      </c>
      <c r="AO161">
        <v>927.70129999999995</v>
      </c>
      <c r="AP161">
        <v>1044.4535000000001</v>
      </c>
      <c r="AQ161">
        <v>994.85209999999995</v>
      </c>
      <c r="AR161">
        <v>983.11500000000001</v>
      </c>
      <c r="AS161">
        <v>971.70590000000004</v>
      </c>
      <c r="AT161">
        <v>960.53880000000004</v>
      </c>
      <c r="AU161">
        <v>953.96709999999996</v>
      </c>
      <c r="AV161">
        <v>946.27639999999997</v>
      </c>
      <c r="AW161">
        <v>935.82960000000003</v>
      </c>
      <c r="AX161">
        <v>15.8</v>
      </c>
      <c r="AY161">
        <v>19.8</v>
      </c>
      <c r="AZ161">
        <v>32.127000000000002</v>
      </c>
      <c r="BA161">
        <v>21.672899999999998</v>
      </c>
      <c r="BB161">
        <v>13.965299999999999</v>
      </c>
      <c r="BC161">
        <v>9.9788999999999994</v>
      </c>
      <c r="BD161">
        <v>7.2782</v>
      </c>
      <c r="BE161">
        <v>5.6040000000000001</v>
      </c>
      <c r="BF161">
        <v>4.4968000000000004</v>
      </c>
      <c r="BG161">
        <v>3.8523000000000001</v>
      </c>
      <c r="BH161">
        <v>3.8452999999999999</v>
      </c>
      <c r="BI161">
        <v>103.64</v>
      </c>
      <c r="BJ161">
        <v>135.11000000000001</v>
      </c>
      <c r="BK161">
        <v>161.44</v>
      </c>
      <c r="BL161">
        <v>208.19</v>
      </c>
      <c r="BM161">
        <v>229.59</v>
      </c>
      <c r="BN161">
        <v>295.12</v>
      </c>
      <c r="BO161">
        <v>314.83</v>
      </c>
      <c r="BP161">
        <v>404.67</v>
      </c>
      <c r="BQ161">
        <v>415.34</v>
      </c>
      <c r="BR161">
        <v>533.03</v>
      </c>
      <c r="BS161">
        <v>518.33000000000004</v>
      </c>
      <c r="BT161">
        <v>666.81</v>
      </c>
      <c r="BU161">
        <v>610.03</v>
      </c>
      <c r="BV161">
        <v>785.02</v>
      </c>
      <c r="BW161">
        <v>48.9</v>
      </c>
      <c r="BX161">
        <v>46.5</v>
      </c>
      <c r="BY161">
        <v>10.3133</v>
      </c>
      <c r="BZ161">
        <v>1.8</v>
      </c>
      <c r="CA161">
        <v>2.5417999999999998</v>
      </c>
      <c r="CB161">
        <v>2.5417999999999998</v>
      </c>
      <c r="CC161">
        <v>-0.86709999999999998</v>
      </c>
      <c r="CD161">
        <v>2.5417999999999998</v>
      </c>
      <c r="CE161">
        <v>6211214</v>
      </c>
      <c r="CF161">
        <v>2</v>
      </c>
      <c r="CI161">
        <v>3.5306999999999999</v>
      </c>
      <c r="CJ161">
        <v>6.5864000000000003</v>
      </c>
      <c r="CK161">
        <v>8.1843000000000004</v>
      </c>
      <c r="CL161">
        <v>10.5693</v>
      </c>
      <c r="CM161">
        <v>12.984999999999999</v>
      </c>
      <c r="CN161">
        <v>16.171399999999998</v>
      </c>
      <c r="CO161">
        <v>3.4860000000000002</v>
      </c>
      <c r="CP161">
        <v>7.1580000000000004</v>
      </c>
      <c r="CQ161">
        <v>8.5779999999999994</v>
      </c>
      <c r="CR161">
        <v>11.762</v>
      </c>
      <c r="CS161">
        <v>13.843999999999999</v>
      </c>
      <c r="CT161">
        <v>18.058</v>
      </c>
      <c r="CU161">
        <v>25.095199999999998</v>
      </c>
      <c r="CV161">
        <v>24.994499999999999</v>
      </c>
      <c r="CW161">
        <v>25.020499999999998</v>
      </c>
      <c r="CX161">
        <v>25.055</v>
      </c>
      <c r="CY161">
        <v>24.952300000000001</v>
      </c>
      <c r="CZ161">
        <v>24.955300000000001</v>
      </c>
      <c r="DB161">
        <v>12481</v>
      </c>
      <c r="DC161">
        <v>556</v>
      </c>
      <c r="DD161">
        <v>16</v>
      </c>
      <c r="DF161" t="s">
        <v>609</v>
      </c>
      <c r="DG161">
        <v>381</v>
      </c>
      <c r="DH161">
        <v>1166</v>
      </c>
      <c r="DI161">
        <v>9</v>
      </c>
      <c r="DJ161">
        <v>2</v>
      </c>
      <c r="DK161">
        <v>35</v>
      </c>
      <c r="DL161">
        <v>33.200001</v>
      </c>
      <c r="DM161">
        <v>1.8</v>
      </c>
      <c r="DN161">
        <v>1555.7927999999999</v>
      </c>
      <c r="DO161">
        <v>1538.5714</v>
      </c>
      <c r="DP161">
        <v>1331.5358000000001</v>
      </c>
      <c r="DQ161">
        <v>1247.6215</v>
      </c>
      <c r="DR161">
        <v>1124.4286</v>
      </c>
      <c r="DS161">
        <v>1112.9070999999999</v>
      </c>
      <c r="DT161">
        <v>1042.4572000000001</v>
      </c>
      <c r="DU161">
        <v>82.262100000000004</v>
      </c>
      <c r="DV161">
        <v>79.935000000000002</v>
      </c>
      <c r="DW161">
        <v>81.894999999999996</v>
      </c>
      <c r="DX161">
        <v>76.485699999999994</v>
      </c>
      <c r="DY161">
        <v>70.773600000000002</v>
      </c>
      <c r="DZ161">
        <v>61.8857</v>
      </c>
      <c r="EA161">
        <v>33.322099999999999</v>
      </c>
      <c r="EB161">
        <v>32.127000000000002</v>
      </c>
      <c r="EC161">
        <v>21.672899999999998</v>
      </c>
      <c r="ED161">
        <v>13.965299999999999</v>
      </c>
      <c r="EE161">
        <v>9.9788999999999994</v>
      </c>
      <c r="EF161">
        <v>7.2782</v>
      </c>
      <c r="EG161">
        <v>5.6040000000000001</v>
      </c>
      <c r="EH161">
        <v>4.4968000000000004</v>
      </c>
      <c r="EI161">
        <v>3.8523000000000001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5.5178999999999999E-2</v>
      </c>
      <c r="EY161">
        <v>4.8356000000000003E-2</v>
      </c>
      <c r="EZ161">
        <v>4.1154000000000003E-2</v>
      </c>
      <c r="FA161">
        <v>2.6412000000000001E-2</v>
      </c>
      <c r="FB161">
        <v>3.8917E-2</v>
      </c>
      <c r="FC161">
        <v>2.3761999999999998E-2</v>
      </c>
      <c r="FD161">
        <v>2.2578000000000001E-2</v>
      </c>
      <c r="FE161">
        <v>-1.2049999999999999E-3</v>
      </c>
      <c r="FF161">
        <v>-3.8549999999999999E-3</v>
      </c>
      <c r="FG161">
        <v>-9.1059999999999995E-3</v>
      </c>
      <c r="FH161">
        <v>-6.1330000000000004E-3</v>
      </c>
      <c r="FI161">
        <v>-7.5779999999999997E-3</v>
      </c>
      <c r="FJ161">
        <v>-1.4641E-2</v>
      </c>
      <c r="FK161">
        <v>-7.1529999999999996E-3</v>
      </c>
      <c r="FL161">
        <v>8.3615999999999996E-2</v>
      </c>
      <c r="FM161">
        <v>7.9959000000000002E-2</v>
      </c>
      <c r="FN161">
        <v>7.7643000000000004E-2</v>
      </c>
      <c r="FO161">
        <v>7.9661999999999997E-2</v>
      </c>
      <c r="FP161">
        <v>8.9770000000000003E-2</v>
      </c>
      <c r="FQ161">
        <v>0.105417</v>
      </c>
      <c r="FR161">
        <v>0.10018100000000001</v>
      </c>
      <c r="FS161">
        <v>-0.24301</v>
      </c>
      <c r="FT161">
        <v>-0.239782</v>
      </c>
      <c r="FU161">
        <v>-0.237538</v>
      </c>
      <c r="FV161">
        <v>-0.24043400000000001</v>
      </c>
      <c r="FW161">
        <v>-0.2487</v>
      </c>
      <c r="FX161">
        <v>-0.24793799999999999</v>
      </c>
      <c r="FY161">
        <v>-0.24260399999999999</v>
      </c>
      <c r="FZ161">
        <v>-1.383588</v>
      </c>
      <c r="GA161">
        <v>-1.355799</v>
      </c>
      <c r="GB161">
        <v>-1.338042</v>
      </c>
      <c r="GC161">
        <v>-1.361316</v>
      </c>
      <c r="GD161">
        <v>-1.432342</v>
      </c>
      <c r="GE161">
        <v>-1.421111</v>
      </c>
      <c r="GF161">
        <v>-1.3771960000000001</v>
      </c>
      <c r="GG161">
        <v>-0.37667</v>
      </c>
      <c r="GH161">
        <v>-0.34764299999999998</v>
      </c>
      <c r="GI161">
        <v>-0.33249600000000001</v>
      </c>
      <c r="GJ161">
        <v>-0.36316199999999998</v>
      </c>
      <c r="GK161">
        <v>-0.44157999999999997</v>
      </c>
      <c r="GL161">
        <v>-0.49155700000000002</v>
      </c>
      <c r="GM161">
        <v>-0.43833100000000003</v>
      </c>
      <c r="GN161">
        <v>-0.387013</v>
      </c>
      <c r="GO161">
        <v>-0.36040699999999998</v>
      </c>
      <c r="GP161">
        <v>-0.34141700000000003</v>
      </c>
      <c r="GQ161">
        <v>-0.366012</v>
      </c>
      <c r="GR161">
        <v>-0.432948</v>
      </c>
      <c r="GS161">
        <v>-0.42870900000000001</v>
      </c>
      <c r="GT161">
        <v>-0.384654</v>
      </c>
      <c r="GU161">
        <v>0.41495700000000002</v>
      </c>
      <c r="GV161">
        <v>0.38065300000000002</v>
      </c>
      <c r="GW161">
        <v>0.35787000000000002</v>
      </c>
      <c r="GX161">
        <v>0.28991899999999998</v>
      </c>
      <c r="GY161">
        <v>0.47541600000000001</v>
      </c>
      <c r="GZ161">
        <v>0.40995300000000001</v>
      </c>
      <c r="HA161">
        <v>0.36797400000000002</v>
      </c>
      <c r="HB161">
        <v>-20</v>
      </c>
      <c r="HC161">
        <v>-25</v>
      </c>
      <c r="HD161">
        <v>-25</v>
      </c>
      <c r="HE161">
        <v>-25</v>
      </c>
      <c r="HF161">
        <v>-10</v>
      </c>
      <c r="HG161">
        <v>30</v>
      </c>
      <c r="HH161">
        <v>-30</v>
      </c>
      <c r="HI161">
        <v>-1.585208</v>
      </c>
      <c r="HJ161">
        <v>-1.5657000000000001</v>
      </c>
      <c r="HK161">
        <v>-1.5526219999999999</v>
      </c>
      <c r="HL161">
        <v>-1.569755</v>
      </c>
      <c r="HM161">
        <v>-1.617767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742.74</v>
      </c>
      <c r="HX161">
        <v>0</v>
      </c>
      <c r="HZ161">
        <v>742.61099999999999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763.37300000000005</v>
      </c>
      <c r="IJ161">
        <v>0</v>
      </c>
      <c r="IL161">
        <v>763.38099999999997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776.05899999999997</v>
      </c>
      <c r="IV161">
        <v>0</v>
      </c>
      <c r="IX161">
        <v>776.25400000000002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755.24900000000002</v>
      </c>
      <c r="JH161">
        <v>0</v>
      </c>
      <c r="JJ161">
        <v>755.25099999999998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705.11300000000006</v>
      </c>
      <c r="JT161">
        <v>0</v>
      </c>
      <c r="JV161">
        <v>704.91700000000003</v>
      </c>
      <c r="JW161">
        <v>0</v>
      </c>
      <c r="JY161">
        <v>1505.356</v>
      </c>
      <c r="JZ161">
        <v>0</v>
      </c>
      <c r="KB161">
        <v>1511.5291</v>
      </c>
      <c r="KC161">
        <v>0</v>
      </c>
      <c r="KE161">
        <v>743.38900000000001</v>
      </c>
      <c r="KF161">
        <v>0.10199999999999999</v>
      </c>
      <c r="KH161">
        <v>743.47400000000005</v>
      </c>
      <c r="KI161">
        <v>0.10199999999999999</v>
      </c>
      <c r="KK161">
        <v>1472.057</v>
      </c>
      <c r="KL161">
        <v>0</v>
      </c>
      <c r="KN161">
        <v>1479.6769999999999</v>
      </c>
      <c r="KO161">
        <v>0</v>
      </c>
      <c r="KQ161">
        <v>774.15499999999997</v>
      </c>
      <c r="KR161">
        <v>2.5000000000000001E-2</v>
      </c>
      <c r="KT161">
        <v>774.19799999999998</v>
      </c>
      <c r="KU161">
        <v>2.5000000000000001E-2</v>
      </c>
      <c r="KV161">
        <v>130.0891707648</v>
      </c>
      <c r="KW161">
        <v>123.02263057260001</v>
      </c>
      <c r="KX161">
        <v>103.38443411940001</v>
      </c>
      <c r="KY161">
        <v>99.388023932999999</v>
      </c>
      <c r="KZ161">
        <v>100.939955422</v>
      </c>
      <c r="LA161">
        <v>117.31932776069999</v>
      </c>
      <c r="LB161">
        <v>104.43440475320001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-25.190500799999999</v>
      </c>
      <c r="LI161">
        <v>-6.1621416</v>
      </c>
      <c r="LJ161">
        <v>-74.677778712000006</v>
      </c>
      <c r="LK161">
        <v>-60.334411299000003</v>
      </c>
      <c r="LL161">
        <v>-42.881570016000012</v>
      </c>
      <c r="LM161">
        <v>-27.606127164000004</v>
      </c>
      <c r="LN161">
        <v>-44.888165938</v>
      </c>
      <c r="LO161">
        <v>-12.961953430999998</v>
      </c>
      <c r="LP161">
        <v>-21.243248300000001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31.704159999999998</v>
      </c>
      <c r="LY161">
        <v>39.142500000000005</v>
      </c>
      <c r="LZ161">
        <v>38.815550000000002</v>
      </c>
      <c r="MA161">
        <v>39.243875000000003</v>
      </c>
      <c r="MB161">
        <v>16.177669999999999</v>
      </c>
      <c r="MC161">
        <v>0</v>
      </c>
      <c r="MD161">
        <v>0</v>
      </c>
      <c r="ME161">
        <v>-30.985665207</v>
      </c>
      <c r="MF161">
        <v>-27.788843204999999</v>
      </c>
      <c r="MG161">
        <v>-27.229759919999999</v>
      </c>
      <c r="MH161">
        <v>-27.776699783399998</v>
      </c>
      <c r="MI161">
        <v>-31.252206288</v>
      </c>
      <c r="MJ161">
        <v>-30.420349034900003</v>
      </c>
      <c r="MK161">
        <v>-14.606109415100001</v>
      </c>
      <c r="ML161">
        <v>56.129886845800002</v>
      </c>
      <c r="MM161">
        <v>74.041876068600004</v>
      </c>
      <c r="MN161">
        <v>72.088654183399996</v>
      </c>
      <c r="MO161">
        <v>83.249071985600011</v>
      </c>
      <c r="MP161">
        <v>40.977253195999992</v>
      </c>
      <c r="MQ161">
        <v>48.746524494799999</v>
      </c>
      <c r="MR161">
        <v>62.42290543810001</v>
      </c>
    </row>
    <row r="162" spans="1:356" x14ac:dyDescent="0.25">
      <c r="A162">
        <v>65</v>
      </c>
      <c r="B162" t="s">
        <v>543</v>
      </c>
      <c r="C162" s="3">
        <v>42816.030752314815</v>
      </c>
      <c r="D162">
        <v>54.555700000000002</v>
      </c>
      <c r="E162">
        <v>57.618200000000002</v>
      </c>
      <c r="F162">
        <v>58</v>
      </c>
      <c r="G162">
        <v>40</v>
      </c>
      <c r="H162">
        <v>1.4197</v>
      </c>
      <c r="I162">
        <v>468.19729999999998</v>
      </c>
      <c r="J162">
        <v>16504</v>
      </c>
      <c r="K162">
        <v>30</v>
      </c>
      <c r="L162">
        <v>139022</v>
      </c>
      <c r="M162">
        <v>139071</v>
      </c>
      <c r="N162">
        <v>139105</v>
      </c>
      <c r="O162">
        <v>139113</v>
      </c>
      <c r="P162">
        <v>139337</v>
      </c>
      <c r="Q162">
        <v>139295</v>
      </c>
      <c r="R162">
        <v>220889</v>
      </c>
      <c r="S162">
        <v>220897</v>
      </c>
      <c r="T162">
        <v>239269</v>
      </c>
      <c r="U162">
        <v>239731</v>
      </c>
      <c r="V162">
        <v>215616</v>
      </c>
      <c r="W162">
        <v>215624</v>
      </c>
      <c r="X162">
        <v>215483</v>
      </c>
      <c r="Y162">
        <v>215475</v>
      </c>
      <c r="Z162">
        <v>294074</v>
      </c>
      <c r="AA162">
        <v>294058</v>
      </c>
      <c r="AB162">
        <v>1366.77</v>
      </c>
      <c r="AC162">
        <v>45431.390599999999</v>
      </c>
      <c r="AD162">
        <v>6</v>
      </c>
      <c r="AE162">
        <v>193.61170000000001</v>
      </c>
      <c r="AF162">
        <v>193.61170000000001</v>
      </c>
      <c r="AG162">
        <v>193.61170000000001</v>
      </c>
      <c r="AH162">
        <v>193.61170000000001</v>
      </c>
      <c r="AI162">
        <v>193.61170000000001</v>
      </c>
      <c r="AJ162">
        <v>73.561099999999996</v>
      </c>
      <c r="AK162">
        <v>73.561099999999996</v>
      </c>
      <c r="AL162">
        <v>1138.8671999999999</v>
      </c>
      <c r="AM162">
        <v>1096.0503000000001</v>
      </c>
      <c r="AN162">
        <v>1046.5</v>
      </c>
      <c r="AO162">
        <v>926.85619999999994</v>
      </c>
      <c r="AP162">
        <v>1040.3044</v>
      </c>
      <c r="AQ162">
        <v>991.0299</v>
      </c>
      <c r="AR162">
        <v>979.23350000000005</v>
      </c>
      <c r="AS162">
        <v>967.93399999999997</v>
      </c>
      <c r="AT162">
        <v>956.73910000000001</v>
      </c>
      <c r="AU162">
        <v>950.2885</v>
      </c>
      <c r="AV162">
        <v>942.58389999999997</v>
      </c>
      <c r="AW162">
        <v>932.03240000000005</v>
      </c>
      <c r="AX162">
        <v>16</v>
      </c>
      <c r="AY162">
        <v>20.6</v>
      </c>
      <c r="AZ162">
        <v>32.2164</v>
      </c>
      <c r="BA162">
        <v>21.572399999999998</v>
      </c>
      <c r="BB162">
        <v>13.918699999999999</v>
      </c>
      <c r="BC162">
        <v>9.952</v>
      </c>
      <c r="BD162">
        <v>7.2815000000000003</v>
      </c>
      <c r="BE162">
        <v>5.5965999999999996</v>
      </c>
      <c r="BF162">
        <v>4.4878999999999998</v>
      </c>
      <c r="BG162">
        <v>3.8519000000000001</v>
      </c>
      <c r="BH162">
        <v>3.8473000000000002</v>
      </c>
      <c r="BI162">
        <v>104.03</v>
      </c>
      <c r="BJ162">
        <v>135.68</v>
      </c>
      <c r="BK162">
        <v>161.86000000000001</v>
      </c>
      <c r="BL162">
        <v>208.42</v>
      </c>
      <c r="BM162">
        <v>230.5</v>
      </c>
      <c r="BN162">
        <v>295.57</v>
      </c>
      <c r="BO162">
        <v>315.2</v>
      </c>
      <c r="BP162">
        <v>403.95</v>
      </c>
      <c r="BQ162">
        <v>415.8</v>
      </c>
      <c r="BR162">
        <v>533.32000000000005</v>
      </c>
      <c r="BS162">
        <v>518.44000000000005</v>
      </c>
      <c r="BT162">
        <v>666.87</v>
      </c>
      <c r="BU162">
        <v>610.15</v>
      </c>
      <c r="BV162">
        <v>783.92</v>
      </c>
      <c r="BW162">
        <v>48.1</v>
      </c>
      <c r="BX162">
        <v>46.9</v>
      </c>
      <c r="BY162">
        <v>8.8657000000000004</v>
      </c>
      <c r="BZ162">
        <v>3.82</v>
      </c>
      <c r="CA162">
        <v>3.9744000000000002</v>
      </c>
      <c r="CB162">
        <v>3.9744000000000002</v>
      </c>
      <c r="CC162">
        <v>-0.62370000000000003</v>
      </c>
      <c r="CD162">
        <v>3.9744000000000002</v>
      </c>
      <c r="CE162">
        <v>6211214</v>
      </c>
      <c r="CF162">
        <v>1</v>
      </c>
      <c r="CI162">
        <v>3.5350000000000001</v>
      </c>
      <c r="CJ162">
        <v>6.7035999999999998</v>
      </c>
      <c r="CK162">
        <v>8.2964000000000002</v>
      </c>
      <c r="CL162">
        <v>10.6607</v>
      </c>
      <c r="CM162">
        <v>13.0007</v>
      </c>
      <c r="CN162">
        <v>16.869299999999999</v>
      </c>
      <c r="CO162">
        <v>3.544</v>
      </c>
      <c r="CP162">
        <v>6.7839999999999998</v>
      </c>
      <c r="CQ162">
        <v>9.0139999999999993</v>
      </c>
      <c r="CR162">
        <v>11.912000000000001</v>
      </c>
      <c r="CS162">
        <v>13.9</v>
      </c>
      <c r="CT162">
        <v>19.186</v>
      </c>
      <c r="CU162">
        <v>25.264399999999998</v>
      </c>
      <c r="CV162">
        <v>24.959299999999999</v>
      </c>
      <c r="CW162">
        <v>24.937899999999999</v>
      </c>
      <c r="CX162">
        <v>25.1051</v>
      </c>
      <c r="CY162">
        <v>25.065000000000001</v>
      </c>
      <c r="CZ162">
        <v>25.037099999999999</v>
      </c>
      <c r="DB162">
        <v>12481</v>
      </c>
      <c r="DC162">
        <v>556</v>
      </c>
      <c r="DD162">
        <v>17</v>
      </c>
      <c r="DF162" t="s">
        <v>609</v>
      </c>
      <c r="DG162">
        <v>381</v>
      </c>
      <c r="DH162">
        <v>1166</v>
      </c>
      <c r="DI162">
        <v>9</v>
      </c>
      <c r="DJ162">
        <v>2</v>
      </c>
      <c r="DK162">
        <v>35</v>
      </c>
      <c r="DL162">
        <v>32.799999</v>
      </c>
      <c r="DM162">
        <v>3.82</v>
      </c>
      <c r="DN162">
        <v>1582.9357</v>
      </c>
      <c r="DO162">
        <v>1531.4857</v>
      </c>
      <c r="DP162">
        <v>1330.5215000000001</v>
      </c>
      <c r="DQ162">
        <v>1246.8571999999999</v>
      </c>
      <c r="DR162">
        <v>1139.2284999999999</v>
      </c>
      <c r="DS162">
        <v>1107.9213999999999</v>
      </c>
      <c r="DT162">
        <v>1027.2357</v>
      </c>
      <c r="DU162">
        <v>101.0521</v>
      </c>
      <c r="DV162">
        <v>98.5779</v>
      </c>
      <c r="DW162">
        <v>102.005</v>
      </c>
      <c r="DX162">
        <v>101.54</v>
      </c>
      <c r="DY162">
        <v>76.116399999999999</v>
      </c>
      <c r="DZ162">
        <v>61.73</v>
      </c>
      <c r="EA162">
        <v>36.192900000000002</v>
      </c>
      <c r="EB162">
        <v>32.2164</v>
      </c>
      <c r="EC162">
        <v>21.572399999999998</v>
      </c>
      <c r="ED162">
        <v>13.918699999999999</v>
      </c>
      <c r="EE162">
        <v>9.952</v>
      </c>
      <c r="EF162">
        <v>7.2815000000000003</v>
      </c>
      <c r="EG162">
        <v>5.5965999999999996</v>
      </c>
      <c r="EH162">
        <v>4.4878999999999998</v>
      </c>
      <c r="EI162">
        <v>3.8519000000000001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5.4755999999999999E-2</v>
      </c>
      <c r="EY162">
        <v>4.8267999999999998E-2</v>
      </c>
      <c r="EZ162">
        <v>4.1148999999999998E-2</v>
      </c>
      <c r="FA162">
        <v>2.6574E-2</v>
      </c>
      <c r="FB162">
        <v>3.8787000000000002E-2</v>
      </c>
      <c r="FC162">
        <v>2.419E-2</v>
      </c>
      <c r="FD162">
        <v>2.3016999999999999E-2</v>
      </c>
      <c r="FE162">
        <v>-1.2049999999999999E-3</v>
      </c>
      <c r="FF162">
        <v>-3.8570000000000002E-3</v>
      </c>
      <c r="FG162">
        <v>-9.1109999999999993E-3</v>
      </c>
      <c r="FH162">
        <v>-6.1349999999999998E-3</v>
      </c>
      <c r="FI162">
        <v>-7.5810000000000001E-3</v>
      </c>
      <c r="FJ162">
        <v>-1.8058000000000001E-2</v>
      </c>
      <c r="FK162">
        <v>-8.8610000000000008E-3</v>
      </c>
      <c r="FL162">
        <v>8.3608000000000002E-2</v>
      </c>
      <c r="FM162">
        <v>7.9960000000000003E-2</v>
      </c>
      <c r="FN162">
        <v>7.7643000000000004E-2</v>
      </c>
      <c r="FO162">
        <v>7.9665E-2</v>
      </c>
      <c r="FP162">
        <v>8.9763999999999997E-2</v>
      </c>
      <c r="FQ162">
        <v>0.10541399999999999</v>
      </c>
      <c r="FR162">
        <v>0.100177</v>
      </c>
      <c r="FS162">
        <v>-0.24307200000000001</v>
      </c>
      <c r="FT162">
        <v>-0.23974799999999999</v>
      </c>
      <c r="FU162">
        <v>-0.23751800000000001</v>
      </c>
      <c r="FV162">
        <v>-0.24038399999999999</v>
      </c>
      <c r="FW162">
        <v>-0.24874299999999999</v>
      </c>
      <c r="FX162">
        <v>-0.24768399999999999</v>
      </c>
      <c r="FY162">
        <v>-0.24235799999999999</v>
      </c>
      <c r="FZ162">
        <v>-1.3844669999999999</v>
      </c>
      <c r="GA162">
        <v>-1.3558920000000001</v>
      </c>
      <c r="GB162">
        <v>-1.3382529999999999</v>
      </c>
      <c r="GC162">
        <v>-1.3612919999999999</v>
      </c>
      <c r="GD162">
        <v>-1.433084</v>
      </c>
      <c r="GE162">
        <v>-1.4147430000000001</v>
      </c>
      <c r="GF162">
        <v>-1.3708959999999999</v>
      </c>
      <c r="GG162">
        <v>-0.37629400000000002</v>
      </c>
      <c r="GH162">
        <v>-0.347549</v>
      </c>
      <c r="GI162">
        <v>-0.332368</v>
      </c>
      <c r="GJ162">
        <v>-0.36310399999999998</v>
      </c>
      <c r="GK162">
        <v>-0.44120300000000001</v>
      </c>
      <c r="GL162">
        <v>-0.49132900000000002</v>
      </c>
      <c r="GM162">
        <v>-0.43809300000000001</v>
      </c>
      <c r="GN162">
        <v>-0.387957</v>
      </c>
      <c r="GO162">
        <v>-0.36050100000000002</v>
      </c>
      <c r="GP162">
        <v>-0.34162399999999998</v>
      </c>
      <c r="GQ162">
        <v>-0.36598399999999998</v>
      </c>
      <c r="GR162">
        <v>-0.43382399999999999</v>
      </c>
      <c r="GS162">
        <v>-0.42901899999999998</v>
      </c>
      <c r="GT162">
        <v>-0.38499899999999998</v>
      </c>
      <c r="GU162">
        <v>0.41474800000000001</v>
      </c>
      <c r="GV162">
        <v>0.38055899999999998</v>
      </c>
      <c r="GW162">
        <v>0.35740499999999997</v>
      </c>
      <c r="GX162">
        <v>0.28996699999999997</v>
      </c>
      <c r="GY162">
        <v>0.47528799999999999</v>
      </c>
      <c r="GZ162">
        <v>0.40990100000000002</v>
      </c>
      <c r="HA162">
        <v>0.36810999999999999</v>
      </c>
      <c r="HB162">
        <v>-20</v>
      </c>
      <c r="HC162">
        <v>-25</v>
      </c>
      <c r="HD162">
        <v>-25</v>
      </c>
      <c r="HE162">
        <v>-25</v>
      </c>
      <c r="HF162">
        <v>-10</v>
      </c>
      <c r="HG162">
        <v>40</v>
      </c>
      <c r="HH162">
        <v>-40</v>
      </c>
      <c r="HI162">
        <v>-1.58548</v>
      </c>
      <c r="HJ162">
        <v>-1.5659559999999999</v>
      </c>
      <c r="HK162">
        <v>-1.552961</v>
      </c>
      <c r="HL162">
        <v>-1.570147</v>
      </c>
      <c r="HM162">
        <v>-1.6182570000000001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742.74</v>
      </c>
      <c r="HX162">
        <v>0</v>
      </c>
      <c r="HZ162">
        <v>742.61099999999999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763.37300000000005</v>
      </c>
      <c r="IJ162">
        <v>0</v>
      </c>
      <c r="IL162">
        <v>763.38099999999997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776.05899999999997</v>
      </c>
      <c r="IV162">
        <v>0</v>
      </c>
      <c r="IX162">
        <v>776.25400000000002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755.24900000000002</v>
      </c>
      <c r="JH162">
        <v>0</v>
      </c>
      <c r="JJ162">
        <v>755.25099999999998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705.11300000000006</v>
      </c>
      <c r="JT162">
        <v>0</v>
      </c>
      <c r="JV162">
        <v>704.91700000000003</v>
      </c>
      <c r="JW162">
        <v>0</v>
      </c>
      <c r="JY162">
        <v>1505.356</v>
      </c>
      <c r="JZ162">
        <v>0</v>
      </c>
      <c r="KB162">
        <v>1511.5291</v>
      </c>
      <c r="KC162">
        <v>0</v>
      </c>
      <c r="KE162">
        <v>743.38900000000001</v>
      </c>
      <c r="KF162">
        <v>0.10199999999999999</v>
      </c>
      <c r="KH162">
        <v>743.47400000000005</v>
      </c>
      <c r="KI162">
        <v>0.10199999999999999</v>
      </c>
      <c r="KK162">
        <v>1472.057</v>
      </c>
      <c r="KL162">
        <v>0</v>
      </c>
      <c r="KN162">
        <v>1479.6769999999999</v>
      </c>
      <c r="KO162">
        <v>0</v>
      </c>
      <c r="KQ162">
        <v>774.15499999999997</v>
      </c>
      <c r="KR162">
        <v>2.5000000000000001E-2</v>
      </c>
      <c r="KT162">
        <v>774.19799999999998</v>
      </c>
      <c r="KU162">
        <v>2.5000000000000001E-2</v>
      </c>
      <c r="KV162">
        <v>132.3460880056</v>
      </c>
      <c r="KW162">
        <v>122.457596572</v>
      </c>
      <c r="KX162">
        <v>103.30568082450002</v>
      </c>
      <c r="KY162">
        <v>99.33087883799999</v>
      </c>
      <c r="KZ162">
        <v>102.26170707399999</v>
      </c>
      <c r="LA162">
        <v>116.79042645959998</v>
      </c>
      <c r="LB162">
        <v>102.90539071889999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-25.164694399999995</v>
      </c>
      <c r="LI162">
        <v>-6.1558931999999995</v>
      </c>
      <c r="LJ162">
        <v>-74.139592316999995</v>
      </c>
      <c r="LK162">
        <v>-60.216519612000006</v>
      </c>
      <c r="LL162">
        <v>-42.874949613999995</v>
      </c>
      <c r="LM162">
        <v>-27.823447187999999</v>
      </c>
      <c r="LN162">
        <v>-44.720819304000003</v>
      </c>
      <c r="LO162">
        <v>-8.6752040759999982</v>
      </c>
      <c r="LP162">
        <v>-19.406403775999998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31.709600000000002</v>
      </c>
      <c r="LY162">
        <v>39.148899999999998</v>
      </c>
      <c r="LZ162">
        <v>38.824024999999999</v>
      </c>
      <c r="MA162">
        <v>39.253675000000001</v>
      </c>
      <c r="MB162">
        <v>16.182570000000002</v>
      </c>
      <c r="MC162">
        <v>0</v>
      </c>
      <c r="MD162">
        <v>0</v>
      </c>
      <c r="ME162">
        <v>-38.025298917400001</v>
      </c>
      <c r="MF162">
        <v>-34.260650567100001</v>
      </c>
      <c r="MG162">
        <v>-33.903197839999997</v>
      </c>
      <c r="MH162">
        <v>-36.869580159999998</v>
      </c>
      <c r="MI162">
        <v>-33.582784029199999</v>
      </c>
      <c r="MJ162">
        <v>-30.32973917</v>
      </c>
      <c r="MK162">
        <v>-15.855856139700002</v>
      </c>
      <c r="ML162">
        <v>51.890796771199994</v>
      </c>
      <c r="MM162">
        <v>67.129326392899983</v>
      </c>
      <c r="MN162">
        <v>65.351558370500015</v>
      </c>
      <c r="MO162">
        <v>73.89152648999999</v>
      </c>
      <c r="MP162">
        <v>40.140673740799983</v>
      </c>
      <c r="MQ162">
        <v>52.620788813599987</v>
      </c>
      <c r="MR162">
        <v>61.487237603200008</v>
      </c>
    </row>
    <row r="163" spans="1:356" x14ac:dyDescent="0.25">
      <c r="A163">
        <v>65</v>
      </c>
      <c r="B163" t="s">
        <v>544</v>
      </c>
      <c r="C163" s="3">
        <v>42816.031736111108</v>
      </c>
      <c r="D163">
        <v>54.510100000000001</v>
      </c>
      <c r="E163">
        <v>57.524300000000004</v>
      </c>
      <c r="F163">
        <v>43</v>
      </c>
      <c r="G163">
        <v>42</v>
      </c>
      <c r="H163">
        <v>1.4197</v>
      </c>
      <c r="I163">
        <v>477.8082</v>
      </c>
      <c r="J163">
        <v>16851</v>
      </c>
      <c r="K163">
        <v>30</v>
      </c>
      <c r="L163">
        <v>139022</v>
      </c>
      <c r="M163">
        <v>139071</v>
      </c>
      <c r="N163">
        <v>139105</v>
      </c>
      <c r="O163">
        <v>139113</v>
      </c>
      <c r="P163">
        <v>139337</v>
      </c>
      <c r="Q163">
        <v>139295</v>
      </c>
      <c r="R163">
        <v>220889</v>
      </c>
      <c r="S163">
        <v>220897</v>
      </c>
      <c r="T163">
        <v>239269</v>
      </c>
      <c r="U163">
        <v>239731</v>
      </c>
      <c r="V163">
        <v>215616</v>
      </c>
      <c r="W163">
        <v>215624</v>
      </c>
      <c r="X163">
        <v>215483</v>
      </c>
      <c r="Y163">
        <v>215475</v>
      </c>
      <c r="Z163">
        <v>294074</v>
      </c>
      <c r="AA163">
        <v>294058</v>
      </c>
      <c r="AB163">
        <v>1366.77</v>
      </c>
      <c r="AC163">
        <v>45448.257799999999</v>
      </c>
      <c r="AD163">
        <v>6</v>
      </c>
      <c r="AE163">
        <v>193.97309999999999</v>
      </c>
      <c r="AF163">
        <v>193.97309999999999</v>
      </c>
      <c r="AG163">
        <v>193.97309999999999</v>
      </c>
      <c r="AH163">
        <v>193.97309999999999</v>
      </c>
      <c r="AI163">
        <v>193.97309999999999</v>
      </c>
      <c r="AJ163">
        <v>73.922399999999996</v>
      </c>
      <c r="AK163">
        <v>73.922399999999996</v>
      </c>
      <c r="AL163">
        <v>1130.6641</v>
      </c>
      <c r="AM163">
        <v>1089.3741</v>
      </c>
      <c r="AN163">
        <v>1049.6666</v>
      </c>
      <c r="AO163">
        <v>926.69680000000005</v>
      </c>
      <c r="AP163">
        <v>1049.3584000000001</v>
      </c>
      <c r="AQ163">
        <v>999.59469999999999</v>
      </c>
      <c r="AR163">
        <v>987.54970000000003</v>
      </c>
      <c r="AS163">
        <v>975.89850000000001</v>
      </c>
      <c r="AT163">
        <v>964.29639999999995</v>
      </c>
      <c r="AU163">
        <v>957.17729999999995</v>
      </c>
      <c r="AV163">
        <v>949.24329999999998</v>
      </c>
      <c r="AW163">
        <v>938.25890000000004</v>
      </c>
      <c r="AX163">
        <v>16</v>
      </c>
      <c r="AY163">
        <v>17.2</v>
      </c>
      <c r="AZ163">
        <v>32.4129</v>
      </c>
      <c r="BA163">
        <v>21.666</v>
      </c>
      <c r="BB163">
        <v>13.8764</v>
      </c>
      <c r="BC163">
        <v>9.9065999999999992</v>
      </c>
      <c r="BD163">
        <v>7.2317999999999998</v>
      </c>
      <c r="BE163">
        <v>5.5648999999999997</v>
      </c>
      <c r="BF163">
        <v>4.4561000000000002</v>
      </c>
      <c r="BG163">
        <v>3.8574999999999999</v>
      </c>
      <c r="BH163">
        <v>3.8473999999999999</v>
      </c>
      <c r="BI163">
        <v>103.93</v>
      </c>
      <c r="BJ163">
        <v>134.77000000000001</v>
      </c>
      <c r="BK163">
        <v>162.57</v>
      </c>
      <c r="BL163">
        <v>207.87</v>
      </c>
      <c r="BM163">
        <v>231.61</v>
      </c>
      <c r="BN163">
        <v>296.08</v>
      </c>
      <c r="BO163">
        <v>316.95999999999998</v>
      </c>
      <c r="BP163">
        <v>405.05</v>
      </c>
      <c r="BQ163">
        <v>416.42</v>
      </c>
      <c r="BR163">
        <v>533.53</v>
      </c>
      <c r="BS163">
        <v>519.23</v>
      </c>
      <c r="BT163">
        <v>668.49</v>
      </c>
      <c r="BU163">
        <v>610.16999999999996</v>
      </c>
      <c r="BV163">
        <v>780.72</v>
      </c>
      <c r="BW163">
        <v>49.8</v>
      </c>
      <c r="BX163">
        <v>46.6</v>
      </c>
      <c r="BY163">
        <v>9.6203000000000003</v>
      </c>
      <c r="BZ163">
        <v>2.81</v>
      </c>
      <c r="CA163">
        <v>2.8679999999999999</v>
      </c>
      <c r="CB163">
        <v>2.8679999999999999</v>
      </c>
      <c r="CC163">
        <v>-1.2202999999999999</v>
      </c>
      <c r="CD163">
        <v>2.8679999999999999</v>
      </c>
      <c r="CE163">
        <v>6211214</v>
      </c>
      <c r="CF163">
        <v>2</v>
      </c>
      <c r="CI163">
        <v>3.6128999999999998</v>
      </c>
      <c r="CJ163">
        <v>6.5156999999999998</v>
      </c>
      <c r="CK163">
        <v>8.1979000000000006</v>
      </c>
      <c r="CL163">
        <v>10.74</v>
      </c>
      <c r="CM163">
        <v>13.0014</v>
      </c>
      <c r="CN163">
        <v>16.3964</v>
      </c>
      <c r="CO163">
        <v>3.5339999999999998</v>
      </c>
      <c r="CP163">
        <v>7.21</v>
      </c>
      <c r="CQ163">
        <v>9.2460000000000004</v>
      </c>
      <c r="CR163">
        <v>11.654</v>
      </c>
      <c r="CS163">
        <v>13.846</v>
      </c>
      <c r="CT163">
        <v>18.478000000000002</v>
      </c>
      <c r="CU163">
        <v>24.971599999999999</v>
      </c>
      <c r="CV163">
        <v>25.014299999999999</v>
      </c>
      <c r="CW163">
        <v>24.933900000000001</v>
      </c>
      <c r="CX163">
        <v>25.04</v>
      </c>
      <c r="CY163">
        <v>25.157399999999999</v>
      </c>
      <c r="CZ163">
        <v>24.976099999999999</v>
      </c>
      <c r="DB163">
        <v>12481</v>
      </c>
      <c r="DC163">
        <v>556</v>
      </c>
      <c r="DD163">
        <v>18</v>
      </c>
      <c r="DF163" t="s">
        <v>609</v>
      </c>
      <c r="DG163">
        <v>381</v>
      </c>
      <c r="DH163">
        <v>1166</v>
      </c>
      <c r="DI163">
        <v>9</v>
      </c>
      <c r="DJ163">
        <v>2</v>
      </c>
      <c r="DK163">
        <v>35</v>
      </c>
      <c r="DL163">
        <v>27</v>
      </c>
      <c r="DM163">
        <v>2.81</v>
      </c>
      <c r="DN163">
        <v>1564.0286000000001</v>
      </c>
      <c r="DO163">
        <v>1516.1929</v>
      </c>
      <c r="DP163">
        <v>1319.9142999999999</v>
      </c>
      <c r="DQ163">
        <v>1213.75</v>
      </c>
      <c r="DR163">
        <v>1108.9641999999999</v>
      </c>
      <c r="DS163">
        <v>1115.7715000000001</v>
      </c>
      <c r="DT163">
        <v>957.5</v>
      </c>
      <c r="DU163">
        <v>99.1464</v>
      </c>
      <c r="DV163">
        <v>99.4114</v>
      </c>
      <c r="DW163">
        <v>99.702100000000002</v>
      </c>
      <c r="DX163">
        <v>99.009299999999996</v>
      </c>
      <c r="DY163">
        <v>79.857100000000003</v>
      </c>
      <c r="DZ163">
        <v>64.147099999999995</v>
      </c>
      <c r="EA163">
        <v>34.447099999999999</v>
      </c>
      <c r="EB163">
        <v>32.4129</v>
      </c>
      <c r="EC163">
        <v>21.666</v>
      </c>
      <c r="ED163">
        <v>13.8764</v>
      </c>
      <c r="EE163">
        <v>9.9065999999999992</v>
      </c>
      <c r="EF163">
        <v>7.2317999999999998</v>
      </c>
      <c r="EG163">
        <v>5.5648999999999997</v>
      </c>
      <c r="EH163">
        <v>4.4561000000000002</v>
      </c>
      <c r="EI163">
        <v>3.8574999999999999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5.4584000000000001E-2</v>
      </c>
      <c r="EY163">
        <v>4.8182000000000003E-2</v>
      </c>
      <c r="EZ163">
        <v>4.1063000000000002E-2</v>
      </c>
      <c r="FA163">
        <v>2.6665000000000001E-2</v>
      </c>
      <c r="FB163">
        <v>3.8672999999999999E-2</v>
      </c>
      <c r="FC163">
        <v>2.3727000000000002E-2</v>
      </c>
      <c r="FD163">
        <v>2.2637000000000001E-2</v>
      </c>
      <c r="FE163">
        <v>-1.2049999999999999E-3</v>
      </c>
      <c r="FF163">
        <v>-3.8560000000000001E-3</v>
      </c>
      <c r="FG163">
        <v>-9.1079999999999998E-3</v>
      </c>
      <c r="FH163">
        <v>-6.1330000000000004E-3</v>
      </c>
      <c r="FI163">
        <v>-7.5789999999999998E-3</v>
      </c>
      <c r="FJ163">
        <v>-1.4595E-2</v>
      </c>
      <c r="FK163">
        <v>-7.123E-3</v>
      </c>
      <c r="FL163">
        <v>8.3624000000000004E-2</v>
      </c>
      <c r="FM163">
        <v>7.9973000000000002E-2</v>
      </c>
      <c r="FN163">
        <v>7.7656000000000003E-2</v>
      </c>
      <c r="FO163">
        <v>7.9680000000000001E-2</v>
      </c>
      <c r="FP163">
        <v>8.9793999999999999E-2</v>
      </c>
      <c r="FQ163">
        <v>0.105437</v>
      </c>
      <c r="FR163">
        <v>0.10026500000000001</v>
      </c>
      <c r="FS163">
        <v>-0.24285000000000001</v>
      </c>
      <c r="FT163">
        <v>-0.239562</v>
      </c>
      <c r="FU163">
        <v>-0.23732800000000001</v>
      </c>
      <c r="FV163">
        <v>-0.24016499999999999</v>
      </c>
      <c r="FW163">
        <v>-0.248394</v>
      </c>
      <c r="FX163">
        <v>-0.24771199999999999</v>
      </c>
      <c r="FY163">
        <v>-0.242062</v>
      </c>
      <c r="FZ163">
        <v>-1.383589</v>
      </c>
      <c r="GA163">
        <v>-1.3552979999999999</v>
      </c>
      <c r="GB163">
        <v>-1.337615</v>
      </c>
      <c r="GC163">
        <v>-1.3604270000000001</v>
      </c>
      <c r="GD163">
        <v>-1.4311720000000001</v>
      </c>
      <c r="GE163">
        <v>-1.4202090000000001</v>
      </c>
      <c r="GF163">
        <v>-1.374155</v>
      </c>
      <c r="GG163">
        <v>-0.37643399999999999</v>
      </c>
      <c r="GH163">
        <v>-0.34759099999999998</v>
      </c>
      <c r="GI163">
        <v>-0.33242500000000003</v>
      </c>
      <c r="GJ163">
        <v>-0.36324099999999998</v>
      </c>
      <c r="GK163">
        <v>-0.441772</v>
      </c>
      <c r="GL163">
        <v>-0.49141000000000001</v>
      </c>
      <c r="GM163">
        <v>-0.43950499999999998</v>
      </c>
      <c r="GN163">
        <v>-0.38700800000000002</v>
      </c>
      <c r="GO163">
        <v>-0.35988900000000001</v>
      </c>
      <c r="GP163">
        <v>-0.34098800000000001</v>
      </c>
      <c r="GQ163">
        <v>-0.36507499999999998</v>
      </c>
      <c r="GR163">
        <v>-0.43155500000000002</v>
      </c>
      <c r="GS163">
        <v>-0.42835200000000001</v>
      </c>
      <c r="GT163">
        <v>-0.38160500000000003</v>
      </c>
      <c r="GU163">
        <v>0.41469499999999998</v>
      </c>
      <c r="GV163">
        <v>0.38011400000000001</v>
      </c>
      <c r="GW163">
        <v>0.356236</v>
      </c>
      <c r="GX163">
        <v>0.28876099999999999</v>
      </c>
      <c r="GY163">
        <v>0.47477599999999998</v>
      </c>
      <c r="GZ163">
        <v>0.40940399999999999</v>
      </c>
      <c r="HA163">
        <v>0.36812899999999998</v>
      </c>
      <c r="HB163">
        <v>-20</v>
      </c>
      <c r="HC163">
        <v>-25</v>
      </c>
      <c r="HD163">
        <v>-25</v>
      </c>
      <c r="HE163">
        <v>-25</v>
      </c>
      <c r="HF163">
        <v>-10</v>
      </c>
      <c r="HG163">
        <v>30</v>
      </c>
      <c r="HH163">
        <v>-30</v>
      </c>
      <c r="HI163">
        <v>-1.585188</v>
      </c>
      <c r="HJ163">
        <v>-1.5657019999999999</v>
      </c>
      <c r="HK163">
        <v>-1.55261</v>
      </c>
      <c r="HL163">
        <v>-1.569736</v>
      </c>
      <c r="HM163">
        <v>-1.617737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742.74</v>
      </c>
      <c r="HX163">
        <v>0</v>
      </c>
      <c r="HZ163">
        <v>742.61099999999999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763.37300000000005</v>
      </c>
      <c r="IJ163">
        <v>0</v>
      </c>
      <c r="IL163">
        <v>763.38099999999997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776.05899999999997</v>
      </c>
      <c r="IV163">
        <v>0</v>
      </c>
      <c r="IX163">
        <v>776.25400000000002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755.24900000000002</v>
      </c>
      <c r="JH163">
        <v>0</v>
      </c>
      <c r="JJ163">
        <v>755.25099999999998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705.11300000000006</v>
      </c>
      <c r="JT163">
        <v>0</v>
      </c>
      <c r="JV163">
        <v>704.91700000000003</v>
      </c>
      <c r="JW163">
        <v>0</v>
      </c>
      <c r="JY163">
        <v>1505.356</v>
      </c>
      <c r="JZ163">
        <v>0</v>
      </c>
      <c r="KB163">
        <v>1511.5291</v>
      </c>
      <c r="KC163">
        <v>0</v>
      </c>
      <c r="KE163">
        <v>743.38900000000001</v>
      </c>
      <c r="KF163">
        <v>0.10199999999999999</v>
      </c>
      <c r="KH163">
        <v>743.47400000000005</v>
      </c>
      <c r="KI163">
        <v>0.10199999999999999</v>
      </c>
      <c r="KK163">
        <v>1472.057</v>
      </c>
      <c r="KL163">
        <v>0</v>
      </c>
      <c r="KN163">
        <v>1479.6769999999999</v>
      </c>
      <c r="KO163">
        <v>0</v>
      </c>
      <c r="KQ163">
        <v>774.15499999999997</v>
      </c>
      <c r="KR163">
        <v>2.5000000000000001E-2</v>
      </c>
      <c r="KT163">
        <v>774.19799999999998</v>
      </c>
      <c r="KU163">
        <v>2.5000000000000001E-2</v>
      </c>
      <c r="KV163">
        <v>130.79032764640002</v>
      </c>
      <c r="KW163">
        <v>121.2544947917</v>
      </c>
      <c r="KX163">
        <v>102.4992648808</v>
      </c>
      <c r="KY163">
        <v>96.711600000000004</v>
      </c>
      <c r="KZ163">
        <v>99.578331374799987</v>
      </c>
      <c r="LA163">
        <v>117.6435996455</v>
      </c>
      <c r="LB163">
        <v>96.0037375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-25.167539199999997</v>
      </c>
      <c r="LI163">
        <v>-6.1483748</v>
      </c>
      <c r="LJ163">
        <v>-73.854597231</v>
      </c>
      <c r="LK163">
        <v>-60.074939148000006</v>
      </c>
      <c r="LL163">
        <v>-42.743487325000004</v>
      </c>
      <c r="LM163">
        <v>-27.932287164000002</v>
      </c>
      <c r="LN163">
        <v>-44.500862168000005</v>
      </c>
      <c r="LO163">
        <v>-12.969348588000003</v>
      </c>
      <c r="LP163">
        <v>-21.318640670000001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31.703760000000003</v>
      </c>
      <c r="LY163">
        <v>39.14255</v>
      </c>
      <c r="LZ163">
        <v>38.815249999999999</v>
      </c>
      <c r="MA163">
        <v>39.243400000000001</v>
      </c>
      <c r="MB163">
        <v>16.17737</v>
      </c>
      <c r="MC163">
        <v>0</v>
      </c>
      <c r="MD163">
        <v>0</v>
      </c>
      <c r="ME163">
        <v>-37.322075937599998</v>
      </c>
      <c r="MF163">
        <v>-34.554507937399997</v>
      </c>
      <c r="MG163">
        <v>-33.143470592500002</v>
      </c>
      <c r="MH163">
        <v>-35.964237141299996</v>
      </c>
      <c r="MI163">
        <v>-35.2786307812</v>
      </c>
      <c r="MJ163">
        <v>-31.522526410999998</v>
      </c>
      <c r="MK163">
        <v>-15.139672685499999</v>
      </c>
      <c r="ML163">
        <v>51.317414477800021</v>
      </c>
      <c r="MM163">
        <v>65.767597706299995</v>
      </c>
      <c r="MN163">
        <v>65.427556963299992</v>
      </c>
      <c r="MO163">
        <v>72.058475694700007</v>
      </c>
      <c r="MP163">
        <v>35.976208425599985</v>
      </c>
      <c r="MQ163">
        <v>47.984185446500007</v>
      </c>
      <c r="MR163">
        <v>53.39704934449999</v>
      </c>
    </row>
    <row r="164" spans="1:356" x14ac:dyDescent="0.25">
      <c r="A164">
        <v>65</v>
      </c>
      <c r="B164" t="s">
        <v>545</v>
      </c>
      <c r="C164" s="3">
        <v>42816.032916666663</v>
      </c>
      <c r="D164">
        <v>54.175600000000003</v>
      </c>
      <c r="E164">
        <v>57.221000000000004</v>
      </c>
      <c r="F164">
        <v>59</v>
      </c>
      <c r="G164">
        <v>41</v>
      </c>
      <c r="H164">
        <v>1.4197</v>
      </c>
      <c r="I164">
        <v>475.69650000000001</v>
      </c>
      <c r="J164">
        <v>16345</v>
      </c>
      <c r="K164">
        <v>30</v>
      </c>
      <c r="L164">
        <v>139022</v>
      </c>
      <c r="M164">
        <v>139071</v>
      </c>
      <c r="N164">
        <v>139105</v>
      </c>
      <c r="O164">
        <v>139113</v>
      </c>
      <c r="P164">
        <v>139337</v>
      </c>
      <c r="Q164">
        <v>139295</v>
      </c>
      <c r="R164">
        <v>220889</v>
      </c>
      <c r="S164">
        <v>220897</v>
      </c>
      <c r="T164">
        <v>239269</v>
      </c>
      <c r="U164">
        <v>239731</v>
      </c>
      <c r="V164">
        <v>215616</v>
      </c>
      <c r="W164">
        <v>215624</v>
      </c>
      <c r="X164">
        <v>215483</v>
      </c>
      <c r="Y164">
        <v>215475</v>
      </c>
      <c r="Z164">
        <v>294074</v>
      </c>
      <c r="AA164">
        <v>294058</v>
      </c>
      <c r="AB164">
        <v>1366.77</v>
      </c>
      <c r="AC164">
        <v>45465.125</v>
      </c>
      <c r="AD164">
        <v>6</v>
      </c>
      <c r="AE164">
        <v>194.33279999999999</v>
      </c>
      <c r="AF164">
        <v>194.33279999999999</v>
      </c>
      <c r="AG164">
        <v>194.33279999999999</v>
      </c>
      <c r="AH164">
        <v>194.33279999999999</v>
      </c>
      <c r="AI164">
        <v>194.33279999999999</v>
      </c>
      <c r="AJ164">
        <v>74.282200000000003</v>
      </c>
      <c r="AK164">
        <v>74.282200000000003</v>
      </c>
      <c r="AL164">
        <v>1137.6953000000001</v>
      </c>
      <c r="AM164">
        <v>1095.8179</v>
      </c>
      <c r="AN164">
        <v>1053</v>
      </c>
      <c r="AO164">
        <v>926.99350000000004</v>
      </c>
      <c r="AP164">
        <v>1045.3359</v>
      </c>
      <c r="AQ164">
        <v>995.40409999999997</v>
      </c>
      <c r="AR164">
        <v>983.19709999999998</v>
      </c>
      <c r="AS164">
        <v>971.37369999999999</v>
      </c>
      <c r="AT164">
        <v>959.79049999999995</v>
      </c>
      <c r="AU164">
        <v>953.048</v>
      </c>
      <c r="AV164">
        <v>944.94349999999997</v>
      </c>
      <c r="AW164">
        <v>934.35699999999997</v>
      </c>
      <c r="AX164">
        <v>16</v>
      </c>
      <c r="AY164">
        <v>20.399999999999999</v>
      </c>
      <c r="AZ164">
        <v>32.124400000000001</v>
      </c>
      <c r="BA164">
        <v>21.565999999999999</v>
      </c>
      <c r="BB164">
        <v>13.9018</v>
      </c>
      <c r="BC164">
        <v>9.9679000000000002</v>
      </c>
      <c r="BD164">
        <v>7.2935999999999996</v>
      </c>
      <c r="BE164">
        <v>5.5975999999999999</v>
      </c>
      <c r="BF164">
        <v>4.4905999999999997</v>
      </c>
      <c r="BG164">
        <v>3.8500999999999999</v>
      </c>
      <c r="BH164">
        <v>3.8439999999999999</v>
      </c>
      <c r="BI164">
        <v>103.99</v>
      </c>
      <c r="BJ164">
        <v>134.88999999999999</v>
      </c>
      <c r="BK164">
        <v>161.97999999999999</v>
      </c>
      <c r="BL164">
        <v>207.21</v>
      </c>
      <c r="BM164">
        <v>229.81</v>
      </c>
      <c r="BN164">
        <v>293.5</v>
      </c>
      <c r="BO164">
        <v>314.63</v>
      </c>
      <c r="BP164">
        <v>400.93</v>
      </c>
      <c r="BQ164">
        <v>415.53</v>
      </c>
      <c r="BR164">
        <v>530.80999999999995</v>
      </c>
      <c r="BS164">
        <v>517.75</v>
      </c>
      <c r="BT164">
        <v>663.17</v>
      </c>
      <c r="BU164">
        <v>610.02</v>
      </c>
      <c r="BV164">
        <v>780.88</v>
      </c>
      <c r="BW164">
        <v>48.8</v>
      </c>
      <c r="BX164">
        <v>46.8</v>
      </c>
      <c r="BY164">
        <v>8.2157</v>
      </c>
      <c r="BZ164">
        <v>1.95</v>
      </c>
      <c r="CA164">
        <v>2.1444000000000001</v>
      </c>
      <c r="CB164">
        <v>2.1444000000000001</v>
      </c>
      <c r="CC164">
        <v>-0.34439999999999998</v>
      </c>
      <c r="CD164">
        <v>2.1444000000000001</v>
      </c>
      <c r="CE164">
        <v>6211214</v>
      </c>
      <c r="CF164">
        <v>1</v>
      </c>
      <c r="CI164">
        <v>3.5070999999999999</v>
      </c>
      <c r="CJ164">
        <v>6.4443000000000001</v>
      </c>
      <c r="CK164">
        <v>8.0921000000000003</v>
      </c>
      <c r="CL164">
        <v>10.3986</v>
      </c>
      <c r="CM164">
        <v>12.845000000000001</v>
      </c>
      <c r="CN164">
        <v>15.925000000000001</v>
      </c>
      <c r="CO164">
        <v>3.6619999999999999</v>
      </c>
      <c r="CP164">
        <v>6.8159999999999998</v>
      </c>
      <c r="CQ164">
        <v>8.8320000000000007</v>
      </c>
      <c r="CR164">
        <v>11.568</v>
      </c>
      <c r="CS164">
        <v>14.044</v>
      </c>
      <c r="CT164">
        <v>17.53</v>
      </c>
      <c r="CU164">
        <v>25.1524</v>
      </c>
      <c r="CV164">
        <v>25.0183</v>
      </c>
      <c r="CW164">
        <v>24.976099999999999</v>
      </c>
      <c r="CX164">
        <v>25.0947</v>
      </c>
      <c r="CY164">
        <v>24.9941</v>
      </c>
      <c r="CZ164">
        <v>25.0091</v>
      </c>
      <c r="DB164">
        <v>12481</v>
      </c>
      <c r="DC164">
        <v>557</v>
      </c>
      <c r="DD164">
        <v>1</v>
      </c>
      <c r="DF164" t="s">
        <v>609</v>
      </c>
      <c r="DG164">
        <v>381</v>
      </c>
      <c r="DH164">
        <v>1166</v>
      </c>
      <c r="DI164">
        <v>9</v>
      </c>
      <c r="DJ164">
        <v>2</v>
      </c>
      <c r="DK164">
        <v>35</v>
      </c>
      <c r="DL164">
        <v>32</v>
      </c>
      <c r="DM164">
        <v>1.95</v>
      </c>
      <c r="DN164">
        <v>1566.3143</v>
      </c>
      <c r="DO164">
        <v>1514.9928</v>
      </c>
      <c r="DP164">
        <v>1321.0286000000001</v>
      </c>
      <c r="DQ164">
        <v>1235.0072</v>
      </c>
      <c r="DR164">
        <v>1130.4713999999999</v>
      </c>
      <c r="DS164">
        <v>1098.9286</v>
      </c>
      <c r="DT164">
        <v>1034.5571</v>
      </c>
      <c r="DU164">
        <v>96.42</v>
      </c>
      <c r="DV164">
        <v>94.597899999999996</v>
      </c>
      <c r="DW164">
        <v>97.944999999999993</v>
      </c>
      <c r="DX164">
        <v>94.0321</v>
      </c>
      <c r="DY164">
        <v>74.195700000000002</v>
      </c>
      <c r="DZ164">
        <v>61.583599999999997</v>
      </c>
      <c r="EA164">
        <v>34.347900000000003</v>
      </c>
      <c r="EB164">
        <v>32.124400000000001</v>
      </c>
      <c r="EC164">
        <v>21.565999999999999</v>
      </c>
      <c r="ED164">
        <v>13.9018</v>
      </c>
      <c r="EE164">
        <v>9.9679000000000002</v>
      </c>
      <c r="EF164">
        <v>7.2935999999999996</v>
      </c>
      <c r="EG164">
        <v>5.5975999999999999</v>
      </c>
      <c r="EH164">
        <v>4.4905999999999997</v>
      </c>
      <c r="EI164">
        <v>3.8500999999999999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5.4226000000000003E-2</v>
      </c>
      <c r="EY164">
        <v>4.7910000000000001E-2</v>
      </c>
      <c r="EZ164">
        <v>4.0953999999999997E-2</v>
      </c>
      <c r="FA164">
        <v>2.6807000000000001E-2</v>
      </c>
      <c r="FB164">
        <v>3.8545999999999997E-2</v>
      </c>
      <c r="FC164">
        <v>2.3911000000000002E-2</v>
      </c>
      <c r="FD164">
        <v>2.2901999999999999E-2</v>
      </c>
      <c r="FE164">
        <v>-1.206E-3</v>
      </c>
      <c r="FF164">
        <v>-3.8570000000000002E-3</v>
      </c>
      <c r="FG164">
        <v>-9.1120000000000003E-3</v>
      </c>
      <c r="FH164">
        <v>-6.1349999999999998E-3</v>
      </c>
      <c r="FI164">
        <v>-7.5810000000000001E-3</v>
      </c>
      <c r="FJ164">
        <v>-1.2293999999999999E-2</v>
      </c>
      <c r="FK164">
        <v>-6.0530000000000002E-3</v>
      </c>
      <c r="FL164">
        <v>8.3628999999999995E-2</v>
      </c>
      <c r="FM164">
        <v>7.9976000000000005E-2</v>
      </c>
      <c r="FN164">
        <v>7.7659000000000006E-2</v>
      </c>
      <c r="FO164">
        <v>7.9681000000000002E-2</v>
      </c>
      <c r="FP164">
        <v>8.9784000000000003E-2</v>
      </c>
      <c r="FQ164">
        <v>0.105448</v>
      </c>
      <c r="FR164">
        <v>0.100199</v>
      </c>
      <c r="FS164">
        <v>-0.24273400000000001</v>
      </c>
      <c r="FT164">
        <v>-0.23946300000000001</v>
      </c>
      <c r="FU164">
        <v>-0.237234</v>
      </c>
      <c r="FV164">
        <v>-0.240094</v>
      </c>
      <c r="FW164">
        <v>-0.248421</v>
      </c>
      <c r="FX164">
        <v>-0.24776100000000001</v>
      </c>
      <c r="FY164">
        <v>-0.24251300000000001</v>
      </c>
      <c r="FZ164">
        <v>-1.383805</v>
      </c>
      <c r="GA164">
        <v>-1.355634</v>
      </c>
      <c r="GB164">
        <v>-1.337979</v>
      </c>
      <c r="GC164">
        <v>-1.360989</v>
      </c>
      <c r="GD164">
        <v>-1.4325859999999999</v>
      </c>
      <c r="GE164">
        <v>-1.4255139999999999</v>
      </c>
      <c r="GF164">
        <v>-1.3825149999999999</v>
      </c>
      <c r="GG164">
        <v>-0.37614900000000001</v>
      </c>
      <c r="GH164">
        <v>-0.34728700000000001</v>
      </c>
      <c r="GI164">
        <v>-0.332123</v>
      </c>
      <c r="GJ164">
        <v>-0.362846</v>
      </c>
      <c r="GK164">
        <v>-0.44096099999999999</v>
      </c>
      <c r="GL164">
        <v>-0.49112600000000001</v>
      </c>
      <c r="GM164">
        <v>-0.43773099999999998</v>
      </c>
      <c r="GN164">
        <v>-0.38723600000000002</v>
      </c>
      <c r="GO164">
        <v>-0.36022900000000002</v>
      </c>
      <c r="GP164">
        <v>-0.34134399999999998</v>
      </c>
      <c r="GQ164">
        <v>-0.36565700000000001</v>
      </c>
      <c r="GR164">
        <v>-0.43322100000000002</v>
      </c>
      <c r="GS164">
        <v>-0.42837700000000001</v>
      </c>
      <c r="GT164">
        <v>-0.38484099999999999</v>
      </c>
      <c r="GU164">
        <v>0.41480699999999998</v>
      </c>
      <c r="GV164">
        <v>0.38049300000000003</v>
      </c>
      <c r="GW164">
        <v>0.35780800000000001</v>
      </c>
      <c r="GX164">
        <v>0.29010000000000002</v>
      </c>
      <c r="GY164">
        <v>0.47500700000000001</v>
      </c>
      <c r="GZ164">
        <v>0.41024300000000002</v>
      </c>
      <c r="HA164">
        <v>0.36786200000000002</v>
      </c>
      <c r="HB164">
        <v>-20</v>
      </c>
      <c r="HC164">
        <v>-25</v>
      </c>
      <c r="HD164">
        <v>-25</v>
      </c>
      <c r="HE164">
        <v>-25</v>
      </c>
      <c r="HF164">
        <v>-10</v>
      </c>
      <c r="HG164">
        <v>20</v>
      </c>
      <c r="HH164">
        <v>-20</v>
      </c>
      <c r="HI164">
        <v>-1.5851170000000001</v>
      </c>
      <c r="HJ164">
        <v>-1.5656680000000001</v>
      </c>
      <c r="HK164">
        <v>-1.5524819999999999</v>
      </c>
      <c r="HL164">
        <v>-1.5695570000000001</v>
      </c>
      <c r="HM164">
        <v>-1.6174599999999999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742.74</v>
      </c>
      <c r="HX164">
        <v>0</v>
      </c>
      <c r="HZ164">
        <v>742.61099999999999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763.37300000000005</v>
      </c>
      <c r="IJ164">
        <v>0</v>
      </c>
      <c r="IL164">
        <v>763.38099999999997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776.05899999999997</v>
      </c>
      <c r="IV164">
        <v>0</v>
      </c>
      <c r="IX164">
        <v>776.25400000000002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755.24900000000002</v>
      </c>
      <c r="JH164">
        <v>0</v>
      </c>
      <c r="JJ164">
        <v>755.25099999999998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705.11300000000006</v>
      </c>
      <c r="JT164">
        <v>0</v>
      </c>
      <c r="JV164">
        <v>704.91700000000003</v>
      </c>
      <c r="JW164">
        <v>0</v>
      </c>
      <c r="JY164">
        <v>1505.356</v>
      </c>
      <c r="JZ164">
        <v>0</v>
      </c>
      <c r="KB164">
        <v>1511.5291</v>
      </c>
      <c r="KC164">
        <v>0</v>
      </c>
      <c r="KE164">
        <v>743.38900000000001</v>
      </c>
      <c r="KF164">
        <v>0.10199999999999999</v>
      </c>
      <c r="KH164">
        <v>743.47400000000005</v>
      </c>
      <c r="KI164">
        <v>0.10199999999999999</v>
      </c>
      <c r="KK164">
        <v>1472.057</v>
      </c>
      <c r="KL164">
        <v>0</v>
      </c>
      <c r="KN164">
        <v>1479.6769999999999</v>
      </c>
      <c r="KO164">
        <v>0</v>
      </c>
      <c r="KQ164">
        <v>774.15499999999997</v>
      </c>
      <c r="KR164">
        <v>2.5000000000000001E-2</v>
      </c>
      <c r="KT164">
        <v>774.19799999999998</v>
      </c>
      <c r="KU164">
        <v>2.5000000000000001E-2</v>
      </c>
      <c r="KV164">
        <v>130.98929859469999</v>
      </c>
      <c r="KW164">
        <v>121.16306417280001</v>
      </c>
      <c r="KX164">
        <v>102.58976004740002</v>
      </c>
      <c r="KY164">
        <v>98.406608703200007</v>
      </c>
      <c r="KZ164">
        <v>101.4982441776</v>
      </c>
      <c r="LA164">
        <v>115.8798230128</v>
      </c>
      <c r="LB164">
        <v>103.66158686289999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-25.172517599999999</v>
      </c>
      <c r="LI164">
        <v>-6.1598302</v>
      </c>
      <c r="LJ164">
        <v>-73.3693411</v>
      </c>
      <c r="LK164">
        <v>-59.719744602000006</v>
      </c>
      <c r="LL164">
        <v>-42.603927317999997</v>
      </c>
      <c r="LM164">
        <v>-28.134364608000006</v>
      </c>
      <c r="LN164">
        <v>-44.360025489999991</v>
      </c>
      <c r="LO164">
        <v>-16.560196138000002</v>
      </c>
      <c r="LP164">
        <v>-23.293995235000001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31.702340000000003</v>
      </c>
      <c r="LY164">
        <v>39.1417</v>
      </c>
      <c r="LZ164">
        <v>38.812049999999999</v>
      </c>
      <c r="MA164">
        <v>39.238925000000002</v>
      </c>
      <c r="MB164">
        <v>16.174599999999998</v>
      </c>
      <c r="MC164">
        <v>0</v>
      </c>
      <c r="MD164">
        <v>0</v>
      </c>
      <c r="ME164">
        <v>-36.268286580000002</v>
      </c>
      <c r="MF164">
        <v>-32.8526208973</v>
      </c>
      <c r="MG164">
        <v>-32.529787235000001</v>
      </c>
      <c r="MH164">
        <v>-34.119171356599999</v>
      </c>
      <c r="MI164">
        <v>-32.717410067700001</v>
      </c>
      <c r="MJ164">
        <v>-30.245307133599997</v>
      </c>
      <c r="MK164">
        <v>-15.035140614900001</v>
      </c>
      <c r="ML164">
        <v>53.054010914699994</v>
      </c>
      <c r="MM164">
        <v>67.732398673500001</v>
      </c>
      <c r="MN164">
        <v>66.268095494400015</v>
      </c>
      <c r="MO164">
        <v>75.391997738599997</v>
      </c>
      <c r="MP164">
        <v>40.595408619900013</v>
      </c>
      <c r="MQ164">
        <v>43.901802141199994</v>
      </c>
      <c r="MR164">
        <v>59.172620812999995</v>
      </c>
    </row>
    <row r="165" spans="1:356" x14ac:dyDescent="0.25">
      <c r="A165">
        <v>65</v>
      </c>
      <c r="B165" t="s">
        <v>546</v>
      </c>
      <c r="C165" s="3">
        <v>42816.034016203703</v>
      </c>
      <c r="D165">
        <v>54.427399999999999</v>
      </c>
      <c r="E165">
        <v>57.439600000000006</v>
      </c>
      <c r="F165">
        <v>53</v>
      </c>
      <c r="G165">
        <v>52</v>
      </c>
      <c r="H165">
        <v>1.4197</v>
      </c>
      <c r="I165">
        <v>672.42039999999997</v>
      </c>
      <c r="J165">
        <v>18849</v>
      </c>
      <c r="K165">
        <v>30</v>
      </c>
      <c r="L165">
        <v>139022</v>
      </c>
      <c r="M165">
        <v>139071</v>
      </c>
      <c r="N165">
        <v>139105</v>
      </c>
      <c r="O165">
        <v>139113</v>
      </c>
      <c r="P165">
        <v>139337</v>
      </c>
      <c r="Q165">
        <v>139295</v>
      </c>
      <c r="R165">
        <v>220889</v>
      </c>
      <c r="S165">
        <v>220897</v>
      </c>
      <c r="T165">
        <v>239269</v>
      </c>
      <c r="U165">
        <v>239731</v>
      </c>
      <c r="V165">
        <v>215616</v>
      </c>
      <c r="W165">
        <v>215624</v>
      </c>
      <c r="X165">
        <v>215483</v>
      </c>
      <c r="Y165">
        <v>215475</v>
      </c>
      <c r="Z165">
        <v>294074</v>
      </c>
      <c r="AA165">
        <v>294058</v>
      </c>
      <c r="AB165">
        <v>1366.77</v>
      </c>
      <c r="AC165">
        <v>45484.089800000002</v>
      </c>
      <c r="AD165">
        <v>6</v>
      </c>
      <c r="AE165">
        <v>194.9537</v>
      </c>
      <c r="AF165">
        <v>194.9537</v>
      </c>
      <c r="AG165">
        <v>194.9537</v>
      </c>
      <c r="AH165">
        <v>194.9537</v>
      </c>
      <c r="AI165">
        <v>194.9537</v>
      </c>
      <c r="AJ165">
        <v>74.903099999999995</v>
      </c>
      <c r="AK165">
        <v>74.903099999999995</v>
      </c>
      <c r="AL165">
        <v>1133.0078000000001</v>
      </c>
      <c r="AM165">
        <v>1084.7345</v>
      </c>
      <c r="AN165">
        <v>1040.3334</v>
      </c>
      <c r="AO165">
        <v>910.11959999999999</v>
      </c>
      <c r="AP165">
        <v>1034.6702</v>
      </c>
      <c r="AQ165">
        <v>977.65419999999995</v>
      </c>
      <c r="AR165">
        <v>964.54369999999994</v>
      </c>
      <c r="AS165">
        <v>951.95899999999995</v>
      </c>
      <c r="AT165">
        <v>939.98739999999998</v>
      </c>
      <c r="AU165">
        <v>934.25819999999999</v>
      </c>
      <c r="AV165">
        <v>926.86659999999995</v>
      </c>
      <c r="AW165">
        <v>914.78639999999996</v>
      </c>
      <c r="AX165">
        <v>16</v>
      </c>
      <c r="AY165">
        <v>17.2</v>
      </c>
      <c r="AZ165">
        <v>32.275399999999998</v>
      </c>
      <c r="BA165">
        <v>20.776399999999999</v>
      </c>
      <c r="BB165">
        <v>12.7424</v>
      </c>
      <c r="BC165">
        <v>8.8265999999999991</v>
      </c>
      <c r="BD165">
        <v>6.2054999999999998</v>
      </c>
      <c r="BE165">
        <v>4.6116000000000001</v>
      </c>
      <c r="BF165">
        <v>3.5971000000000002</v>
      </c>
      <c r="BG165">
        <v>3.0857999999999999</v>
      </c>
      <c r="BH165">
        <v>3.0764</v>
      </c>
      <c r="BI165">
        <v>92.56</v>
      </c>
      <c r="BJ165">
        <v>126.95</v>
      </c>
      <c r="BK165">
        <v>152.41999999999999</v>
      </c>
      <c r="BL165">
        <v>204.14</v>
      </c>
      <c r="BM165">
        <v>224.66</v>
      </c>
      <c r="BN165">
        <v>300.02999999999997</v>
      </c>
      <c r="BO165">
        <v>318.7</v>
      </c>
      <c r="BP165">
        <v>428.88</v>
      </c>
      <c r="BQ165">
        <v>434.95</v>
      </c>
      <c r="BR165">
        <v>584</v>
      </c>
      <c r="BS165">
        <v>554.34</v>
      </c>
      <c r="BT165">
        <v>748.18</v>
      </c>
      <c r="BU165">
        <v>659.95</v>
      </c>
      <c r="BV165">
        <v>885.96</v>
      </c>
      <c r="BW165">
        <v>48.6</v>
      </c>
      <c r="BX165">
        <v>46.7</v>
      </c>
      <c r="BY165">
        <v>30.218699999999998</v>
      </c>
      <c r="BZ165">
        <v>5.0727270000000004</v>
      </c>
      <c r="CA165">
        <v>6.2992999999999997</v>
      </c>
      <c r="CB165">
        <v>6.2992999999999997</v>
      </c>
      <c r="CC165">
        <v>-2.3155000000000001</v>
      </c>
      <c r="CD165">
        <v>6.2992999999999997</v>
      </c>
      <c r="CE165">
        <v>6206620</v>
      </c>
      <c r="CF165">
        <v>2</v>
      </c>
      <c r="CI165">
        <v>3.82</v>
      </c>
      <c r="CJ165">
        <v>6.9157000000000002</v>
      </c>
      <c r="CK165">
        <v>8.5936000000000003</v>
      </c>
      <c r="CL165">
        <v>11.1114</v>
      </c>
      <c r="CM165">
        <v>13.605</v>
      </c>
      <c r="CN165">
        <v>17.426400000000001</v>
      </c>
      <c r="CO165">
        <v>4.2088999999999999</v>
      </c>
      <c r="CP165">
        <v>7.1839000000000004</v>
      </c>
      <c r="CQ165">
        <v>9.6303999999999998</v>
      </c>
      <c r="CR165">
        <v>12.123200000000001</v>
      </c>
      <c r="CS165">
        <v>14.8643</v>
      </c>
      <c r="CT165">
        <v>19.8857</v>
      </c>
      <c r="CU165">
        <v>24.927099999999999</v>
      </c>
      <c r="CV165">
        <v>24.996099999999998</v>
      </c>
      <c r="CW165">
        <v>24.945900000000002</v>
      </c>
      <c r="CX165">
        <v>25.061299999999999</v>
      </c>
      <c r="CY165">
        <v>24.936399999999999</v>
      </c>
      <c r="CZ165">
        <v>24.8596</v>
      </c>
      <c r="DB165">
        <v>12481</v>
      </c>
      <c r="DC165">
        <v>557</v>
      </c>
      <c r="DD165">
        <v>2</v>
      </c>
      <c r="DF165" t="s">
        <v>609</v>
      </c>
      <c r="DG165">
        <v>305</v>
      </c>
      <c r="DH165">
        <v>1159</v>
      </c>
      <c r="DI165">
        <v>7</v>
      </c>
      <c r="DJ165">
        <v>2</v>
      </c>
      <c r="DK165">
        <v>35</v>
      </c>
      <c r="DL165">
        <v>40.400002000000001</v>
      </c>
      <c r="DM165">
        <v>5.0727270000000004</v>
      </c>
      <c r="DN165">
        <v>1673.9857</v>
      </c>
      <c r="DO165">
        <v>1626.1929</v>
      </c>
      <c r="DP165">
        <v>1427.5</v>
      </c>
      <c r="DQ165">
        <v>1349.9857</v>
      </c>
      <c r="DR165">
        <v>1261.6071999999999</v>
      </c>
      <c r="DS165">
        <v>1286.0643</v>
      </c>
      <c r="DT165">
        <v>1032.1857</v>
      </c>
      <c r="DU165">
        <v>99.3386</v>
      </c>
      <c r="DV165">
        <v>97.8</v>
      </c>
      <c r="DW165">
        <v>96.049300000000002</v>
      </c>
      <c r="DX165">
        <v>96.014300000000006</v>
      </c>
      <c r="DY165">
        <v>74.580699999999993</v>
      </c>
      <c r="DZ165">
        <v>61.016399999999997</v>
      </c>
      <c r="EA165">
        <v>40.055</v>
      </c>
      <c r="EB165">
        <v>32.275399999999998</v>
      </c>
      <c r="EC165">
        <v>20.776399999999999</v>
      </c>
      <c r="ED165">
        <v>12.7424</v>
      </c>
      <c r="EE165">
        <v>8.8265999999999991</v>
      </c>
      <c r="EF165">
        <v>6.2054999999999998</v>
      </c>
      <c r="EG165">
        <v>4.6116000000000001</v>
      </c>
      <c r="EH165">
        <v>3.5971000000000002</v>
      </c>
      <c r="EI165">
        <v>3.0857999999999999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5.2433E-2</v>
      </c>
      <c r="EY165">
        <v>4.6162000000000002E-2</v>
      </c>
      <c r="EZ165">
        <v>3.9371999999999997E-2</v>
      </c>
      <c r="FA165">
        <v>2.5669000000000001E-2</v>
      </c>
      <c r="FB165">
        <v>3.7199999999999997E-2</v>
      </c>
      <c r="FC165">
        <v>2.2797999999999999E-2</v>
      </c>
      <c r="FD165">
        <v>2.1860999999999998E-2</v>
      </c>
      <c r="FE165">
        <v>-1.077E-3</v>
      </c>
      <c r="FF165">
        <v>-3.4619999999999998E-3</v>
      </c>
      <c r="FG165">
        <v>-8.1370000000000001E-3</v>
      </c>
      <c r="FH165">
        <v>-5.4590000000000003E-3</v>
      </c>
      <c r="FI165">
        <v>-7.1980000000000004E-3</v>
      </c>
      <c r="FJ165">
        <v>-1.1131E-2</v>
      </c>
      <c r="FK165">
        <v>-5.359E-3</v>
      </c>
      <c r="FL165">
        <v>8.3710000000000007E-2</v>
      </c>
      <c r="FM165">
        <v>8.0059000000000005E-2</v>
      </c>
      <c r="FN165">
        <v>7.7734999999999999E-2</v>
      </c>
      <c r="FO165">
        <v>7.9755000000000006E-2</v>
      </c>
      <c r="FP165">
        <v>8.9857000000000006E-2</v>
      </c>
      <c r="FQ165">
        <v>0.105479</v>
      </c>
      <c r="FR165">
        <v>0.10033400000000001</v>
      </c>
      <c r="FS165">
        <v>-0.240733</v>
      </c>
      <c r="FT165">
        <v>-0.23744599999999999</v>
      </c>
      <c r="FU165">
        <v>-0.235259</v>
      </c>
      <c r="FV165">
        <v>-0.23817099999999999</v>
      </c>
      <c r="FW165">
        <v>-0.246448</v>
      </c>
      <c r="FX165">
        <v>-0.246034</v>
      </c>
      <c r="FY165">
        <v>-0.24027599999999999</v>
      </c>
      <c r="FZ165">
        <v>-1.389707</v>
      </c>
      <c r="GA165">
        <v>-1.3613580000000001</v>
      </c>
      <c r="GB165">
        <v>-1.3434950000000001</v>
      </c>
      <c r="GC165">
        <v>-1.3677889999999999</v>
      </c>
      <c r="GD165">
        <v>-1.438259</v>
      </c>
      <c r="GE165">
        <v>-1.434952</v>
      </c>
      <c r="GF165">
        <v>-1.387249</v>
      </c>
      <c r="GG165">
        <v>-0.370805</v>
      </c>
      <c r="GH165">
        <v>-0.34251199999999998</v>
      </c>
      <c r="GI165">
        <v>-0.32744899999999999</v>
      </c>
      <c r="GJ165">
        <v>-0.35761700000000002</v>
      </c>
      <c r="GK165">
        <v>-0.434249</v>
      </c>
      <c r="GL165">
        <v>-0.48303099999999999</v>
      </c>
      <c r="GM165">
        <v>-0.432336</v>
      </c>
      <c r="GN165">
        <v>-0.39186100000000001</v>
      </c>
      <c r="GO165">
        <v>-0.364033</v>
      </c>
      <c r="GP165">
        <v>-0.34531299999999998</v>
      </c>
      <c r="GQ165">
        <v>-0.37029499999999999</v>
      </c>
      <c r="GR165">
        <v>-0.43981399999999998</v>
      </c>
      <c r="GS165">
        <v>-0.43563800000000003</v>
      </c>
      <c r="GT165">
        <v>-0.38697100000000001</v>
      </c>
      <c r="GU165">
        <v>0.41288200000000003</v>
      </c>
      <c r="GV165">
        <v>0.372367</v>
      </c>
      <c r="GW165">
        <v>0.332237</v>
      </c>
      <c r="GX165">
        <v>0.26115500000000003</v>
      </c>
      <c r="GY165">
        <v>0.41440399999999999</v>
      </c>
      <c r="GZ165">
        <v>0.349354</v>
      </c>
      <c r="HA165">
        <v>0.30968899999999999</v>
      </c>
      <c r="HB165">
        <v>-15</v>
      </c>
      <c r="HC165">
        <v>-20</v>
      </c>
      <c r="HD165">
        <v>-20</v>
      </c>
      <c r="HE165">
        <v>-20</v>
      </c>
      <c r="HF165">
        <v>-10</v>
      </c>
      <c r="HG165">
        <v>10</v>
      </c>
      <c r="HH165">
        <v>-10</v>
      </c>
      <c r="HI165">
        <v>-1.5656319999999999</v>
      </c>
      <c r="HJ165">
        <v>-1.546486</v>
      </c>
      <c r="HK165">
        <v>-1.5341050000000001</v>
      </c>
      <c r="HL165">
        <v>-1.5514760000000001</v>
      </c>
      <c r="HM165">
        <v>-1.5993230000000001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742.74</v>
      </c>
      <c r="HX165">
        <v>0</v>
      </c>
      <c r="HZ165">
        <v>742.61099999999999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763.37300000000005</v>
      </c>
      <c r="IJ165">
        <v>0</v>
      </c>
      <c r="IL165">
        <v>763.38099999999997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776.05899999999997</v>
      </c>
      <c r="IV165">
        <v>0</v>
      </c>
      <c r="IX165">
        <v>776.25400000000002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755.24900000000002</v>
      </c>
      <c r="JH165">
        <v>0</v>
      </c>
      <c r="JJ165">
        <v>755.25099999999998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705.11300000000006</v>
      </c>
      <c r="JT165">
        <v>0</v>
      </c>
      <c r="JV165">
        <v>704.91700000000003</v>
      </c>
      <c r="JW165">
        <v>0</v>
      </c>
      <c r="JY165">
        <v>1505.356</v>
      </c>
      <c r="JZ165">
        <v>0</v>
      </c>
      <c r="KB165">
        <v>1511.5291</v>
      </c>
      <c r="KC165">
        <v>0</v>
      </c>
      <c r="KE165">
        <v>743.38900000000001</v>
      </c>
      <c r="KF165">
        <v>0.10199999999999999</v>
      </c>
      <c r="KH165">
        <v>743.47400000000005</v>
      </c>
      <c r="KI165">
        <v>0.10199999999999999</v>
      </c>
      <c r="KK165">
        <v>1472.057</v>
      </c>
      <c r="KL165">
        <v>0</v>
      </c>
      <c r="KN165">
        <v>1479.6769999999999</v>
      </c>
      <c r="KO165">
        <v>0</v>
      </c>
      <c r="KQ165">
        <v>774.15499999999997</v>
      </c>
      <c r="KR165">
        <v>2.5000000000000001E-2</v>
      </c>
      <c r="KT165">
        <v>774.19799999999998</v>
      </c>
      <c r="KU165">
        <v>2.5000000000000001E-2</v>
      </c>
      <c r="KV165">
        <v>140.129342947</v>
      </c>
      <c r="KW165">
        <v>130.19137738110001</v>
      </c>
      <c r="KX165">
        <v>110.9667125</v>
      </c>
      <c r="KY165">
        <v>107.66810950350001</v>
      </c>
      <c r="KZ165">
        <v>113.3642381704</v>
      </c>
      <c r="LA165">
        <v>135.65277629970001</v>
      </c>
      <c r="LB165">
        <v>103.5633200238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-24.9970544</v>
      </c>
      <c r="LI165">
        <v>-6.1030103999999987</v>
      </c>
      <c r="LJ165">
        <v>-71.369792692000004</v>
      </c>
      <c r="LK165">
        <v>-58.129986600000009</v>
      </c>
      <c r="LL165">
        <v>-41.964066325000005</v>
      </c>
      <c r="LM165">
        <v>-27.643015689999995</v>
      </c>
      <c r="LN165">
        <v>-43.150646517999995</v>
      </c>
      <c r="LO165">
        <v>-16.741584983999996</v>
      </c>
      <c r="LP165">
        <v>-22.892382997999999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23.484479999999998</v>
      </c>
      <c r="LY165">
        <v>30.92972</v>
      </c>
      <c r="LZ165">
        <v>30.682100000000002</v>
      </c>
      <c r="MA165">
        <v>31.029520000000002</v>
      </c>
      <c r="MB165">
        <v>15.993230000000001</v>
      </c>
      <c r="MC165">
        <v>0</v>
      </c>
      <c r="MD165">
        <v>0</v>
      </c>
      <c r="ME165">
        <v>-36.835249572999999</v>
      </c>
      <c r="MF165">
        <v>-33.497673599999999</v>
      </c>
      <c r="MG165">
        <v>-31.451247235699999</v>
      </c>
      <c r="MH165">
        <v>-34.336345923100005</v>
      </c>
      <c r="MI165">
        <v>-32.386594394299998</v>
      </c>
      <c r="MJ165">
        <v>-29.472812708399999</v>
      </c>
      <c r="MK165">
        <v>-17.317218480000001</v>
      </c>
      <c r="ML165">
        <v>55.408780681999986</v>
      </c>
      <c r="MM165">
        <v>69.493437181100006</v>
      </c>
      <c r="MN165">
        <v>68.233498939300006</v>
      </c>
      <c r="MO165">
        <v>76.7182678904</v>
      </c>
      <c r="MP165">
        <v>53.820227258099997</v>
      </c>
      <c r="MQ165">
        <v>64.441324207300013</v>
      </c>
      <c r="MR165">
        <v>57.250708145799997</v>
      </c>
    </row>
    <row r="166" spans="1:356" x14ac:dyDescent="0.25">
      <c r="A166">
        <v>65</v>
      </c>
      <c r="B166" t="s">
        <v>547</v>
      </c>
      <c r="C166" s="3">
        <v>42816.035150462965</v>
      </c>
      <c r="D166">
        <v>54.767800000000001</v>
      </c>
      <c r="E166">
        <v>57.746600000000001</v>
      </c>
      <c r="F166">
        <v>45</v>
      </c>
      <c r="G166">
        <v>51</v>
      </c>
      <c r="H166">
        <v>1.4197</v>
      </c>
      <c r="I166">
        <v>657.32159999999999</v>
      </c>
      <c r="J166">
        <v>18416</v>
      </c>
      <c r="K166">
        <v>30</v>
      </c>
      <c r="L166">
        <v>139022</v>
      </c>
      <c r="M166">
        <v>139071</v>
      </c>
      <c r="N166">
        <v>139105</v>
      </c>
      <c r="O166">
        <v>139113</v>
      </c>
      <c r="P166">
        <v>139337</v>
      </c>
      <c r="Q166">
        <v>139295</v>
      </c>
      <c r="R166">
        <v>220889</v>
      </c>
      <c r="S166">
        <v>220897</v>
      </c>
      <c r="T166">
        <v>239269</v>
      </c>
      <c r="U166">
        <v>239731</v>
      </c>
      <c r="V166">
        <v>215616</v>
      </c>
      <c r="W166">
        <v>215624</v>
      </c>
      <c r="X166">
        <v>215483</v>
      </c>
      <c r="Y166">
        <v>215475</v>
      </c>
      <c r="Z166">
        <v>294074</v>
      </c>
      <c r="AA166">
        <v>294058</v>
      </c>
      <c r="AB166">
        <v>1366.77</v>
      </c>
      <c r="AC166">
        <v>45518.882799999999</v>
      </c>
      <c r="AD166">
        <v>6</v>
      </c>
      <c r="AE166">
        <v>195.5607</v>
      </c>
      <c r="AF166">
        <v>195.5607</v>
      </c>
      <c r="AG166">
        <v>195.5607</v>
      </c>
      <c r="AH166">
        <v>195.5607</v>
      </c>
      <c r="AI166">
        <v>195.5607</v>
      </c>
      <c r="AJ166">
        <v>75.510000000000005</v>
      </c>
      <c r="AK166">
        <v>75.510000000000005</v>
      </c>
      <c r="AL166">
        <v>1141.2109</v>
      </c>
      <c r="AM166">
        <v>1100.415</v>
      </c>
      <c r="AN166">
        <v>1049.5</v>
      </c>
      <c r="AO166">
        <v>915.42619999999999</v>
      </c>
      <c r="AP166">
        <v>1071.6786999999999</v>
      </c>
      <c r="AQ166">
        <v>1011.2354</v>
      </c>
      <c r="AR166">
        <v>996.31650000000002</v>
      </c>
      <c r="AS166">
        <v>981.67259999999999</v>
      </c>
      <c r="AT166">
        <v>967.62869999999998</v>
      </c>
      <c r="AU166">
        <v>958.84339999999997</v>
      </c>
      <c r="AV166">
        <v>949.09939999999995</v>
      </c>
      <c r="AW166">
        <v>936.11850000000004</v>
      </c>
      <c r="AX166">
        <v>16</v>
      </c>
      <c r="AY166">
        <v>17.8</v>
      </c>
      <c r="AZ166">
        <v>32.132399999999997</v>
      </c>
      <c r="BA166">
        <v>20.340299999999999</v>
      </c>
      <c r="BB166">
        <v>12.343999999999999</v>
      </c>
      <c r="BC166">
        <v>8.5571000000000002</v>
      </c>
      <c r="BD166">
        <v>6.0403000000000002</v>
      </c>
      <c r="BE166">
        <v>4.5583</v>
      </c>
      <c r="BF166">
        <v>3.6097000000000001</v>
      </c>
      <c r="BG166">
        <v>3.0884</v>
      </c>
      <c r="BH166">
        <v>3.0777000000000001</v>
      </c>
      <c r="BI166">
        <v>94.45</v>
      </c>
      <c r="BJ166">
        <v>128.97</v>
      </c>
      <c r="BK166">
        <v>157.30000000000001</v>
      </c>
      <c r="BL166">
        <v>210.34</v>
      </c>
      <c r="BM166">
        <v>231.88</v>
      </c>
      <c r="BN166">
        <v>308.91000000000003</v>
      </c>
      <c r="BO166">
        <v>327.11</v>
      </c>
      <c r="BP166">
        <v>437.63</v>
      </c>
      <c r="BQ166">
        <v>439.79</v>
      </c>
      <c r="BR166">
        <v>589.1</v>
      </c>
      <c r="BS166">
        <v>555.55999999999995</v>
      </c>
      <c r="BT166">
        <v>747.82</v>
      </c>
      <c r="BU166">
        <v>659.78</v>
      </c>
      <c r="BV166">
        <v>882.05</v>
      </c>
      <c r="BW166">
        <v>49.7</v>
      </c>
      <c r="BX166">
        <v>46.7</v>
      </c>
      <c r="BY166">
        <v>29.038900000000002</v>
      </c>
      <c r="BZ166">
        <v>6.3635999999999998E-2</v>
      </c>
      <c r="CA166">
        <v>0.58440000000000003</v>
      </c>
      <c r="CB166">
        <v>2.823</v>
      </c>
      <c r="CC166">
        <v>-0.61409999999999998</v>
      </c>
      <c r="CD166">
        <v>0.58440000000000003</v>
      </c>
      <c r="CE166">
        <v>6206620</v>
      </c>
      <c r="CF166">
        <v>1</v>
      </c>
      <c r="CI166">
        <v>3.4420999999999999</v>
      </c>
      <c r="CJ166">
        <v>6.5670999999999999</v>
      </c>
      <c r="CK166">
        <v>8.2142999999999997</v>
      </c>
      <c r="CL166">
        <v>10.8643</v>
      </c>
      <c r="CM166">
        <v>13.151400000000001</v>
      </c>
      <c r="CN166">
        <v>16.867899999999999</v>
      </c>
      <c r="CO166">
        <v>4.0374999999999996</v>
      </c>
      <c r="CP166">
        <v>6.9749999999999996</v>
      </c>
      <c r="CQ166">
        <v>8.9321000000000002</v>
      </c>
      <c r="CR166">
        <v>11.792899999999999</v>
      </c>
      <c r="CS166">
        <v>15.512499999999999</v>
      </c>
      <c r="CT166">
        <v>19.191099999999999</v>
      </c>
      <c r="CU166">
        <v>25.061800000000002</v>
      </c>
      <c r="CV166">
        <v>24.946400000000001</v>
      </c>
      <c r="CW166">
        <v>24.9224</v>
      </c>
      <c r="CX166">
        <v>24.843900000000001</v>
      </c>
      <c r="CY166">
        <v>25.1463</v>
      </c>
      <c r="CZ166">
        <v>24.919699999999999</v>
      </c>
      <c r="DB166">
        <v>12481</v>
      </c>
      <c r="DC166">
        <v>557</v>
      </c>
      <c r="DD166">
        <v>3</v>
      </c>
      <c r="DF166" t="s">
        <v>609</v>
      </c>
      <c r="DG166">
        <v>305</v>
      </c>
      <c r="DH166">
        <v>1159</v>
      </c>
      <c r="DI166">
        <v>7</v>
      </c>
      <c r="DJ166">
        <v>2</v>
      </c>
      <c r="DK166">
        <v>35</v>
      </c>
      <c r="DL166">
        <v>25.799999</v>
      </c>
      <c r="DM166">
        <v>6.3635999999999998E-2</v>
      </c>
      <c r="DN166">
        <v>1676.6143</v>
      </c>
      <c r="DO166">
        <v>1635.6071999999999</v>
      </c>
      <c r="DP166">
        <v>1396.0857000000001</v>
      </c>
      <c r="DQ166">
        <v>1310.6713999999999</v>
      </c>
      <c r="DR166">
        <v>1175.2786000000001</v>
      </c>
      <c r="DS166">
        <v>1195.3499999999999</v>
      </c>
      <c r="DT166">
        <v>1049.1143</v>
      </c>
      <c r="DU166">
        <v>109.8279</v>
      </c>
      <c r="DV166">
        <v>105.66930000000001</v>
      </c>
      <c r="DW166">
        <v>107.13</v>
      </c>
      <c r="DX166">
        <v>109.49209999999999</v>
      </c>
      <c r="DY166">
        <v>103.94929999999999</v>
      </c>
      <c r="DZ166">
        <v>72.7864</v>
      </c>
      <c r="EA166">
        <v>42.494999999999997</v>
      </c>
      <c r="EB166">
        <v>32.132399999999997</v>
      </c>
      <c r="EC166">
        <v>20.340299999999999</v>
      </c>
      <c r="ED166">
        <v>12.343999999999999</v>
      </c>
      <c r="EE166">
        <v>8.5571000000000002</v>
      </c>
      <c r="EF166">
        <v>6.0403000000000002</v>
      </c>
      <c r="EG166">
        <v>4.5583</v>
      </c>
      <c r="EH166">
        <v>3.6097000000000001</v>
      </c>
      <c r="EI166">
        <v>3.0884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5.3027999999999999E-2</v>
      </c>
      <c r="EY166">
        <v>4.6366999999999998E-2</v>
      </c>
      <c r="EZ166">
        <v>3.9466000000000001E-2</v>
      </c>
      <c r="FA166">
        <v>2.5805000000000002E-2</v>
      </c>
      <c r="FB166">
        <v>3.7294000000000001E-2</v>
      </c>
      <c r="FC166">
        <v>2.2846000000000002E-2</v>
      </c>
      <c r="FD166">
        <v>2.1922000000000001E-2</v>
      </c>
      <c r="FE166">
        <v>-1.0549999999999999E-3</v>
      </c>
      <c r="FF166">
        <v>-3.1580000000000002E-3</v>
      </c>
      <c r="FG166">
        <v>-7.5560000000000002E-3</v>
      </c>
      <c r="FH166">
        <v>-4.9769999999999997E-3</v>
      </c>
      <c r="FI166">
        <v>-7.208E-3</v>
      </c>
      <c r="FJ166">
        <v>-1.0839E-2</v>
      </c>
      <c r="FK166">
        <v>-5.078E-3</v>
      </c>
      <c r="FL166">
        <v>8.3748000000000003E-2</v>
      </c>
      <c r="FM166">
        <v>8.0088999999999994E-2</v>
      </c>
      <c r="FN166">
        <v>7.7773999999999996E-2</v>
      </c>
      <c r="FO166">
        <v>7.9798999999999995E-2</v>
      </c>
      <c r="FP166">
        <v>8.9937000000000003E-2</v>
      </c>
      <c r="FQ166">
        <v>0.105612</v>
      </c>
      <c r="FR166">
        <v>0.100407</v>
      </c>
      <c r="FS166">
        <v>-0.24015900000000001</v>
      </c>
      <c r="FT166">
        <v>-0.237008</v>
      </c>
      <c r="FU166">
        <v>-0.234704</v>
      </c>
      <c r="FV166">
        <v>-0.23757800000000001</v>
      </c>
      <c r="FW166">
        <v>-0.24543000000000001</v>
      </c>
      <c r="FX166">
        <v>-0.24509500000000001</v>
      </c>
      <c r="FY166">
        <v>-0.23963000000000001</v>
      </c>
      <c r="FZ166">
        <v>-1.389667</v>
      </c>
      <c r="GA166">
        <v>-1.363381</v>
      </c>
      <c r="GB166">
        <v>-1.344171</v>
      </c>
      <c r="GC166">
        <v>-1.368333</v>
      </c>
      <c r="GD166">
        <v>-1.4337690000000001</v>
      </c>
      <c r="GE166">
        <v>-1.4318709999999999</v>
      </c>
      <c r="GF166">
        <v>-1.386468</v>
      </c>
      <c r="GG166">
        <v>-0.37056699999999998</v>
      </c>
      <c r="GH166">
        <v>-0.342109</v>
      </c>
      <c r="GI166">
        <v>-0.327322</v>
      </c>
      <c r="GJ166">
        <v>-0.35758299999999998</v>
      </c>
      <c r="GK166">
        <v>-0.435201</v>
      </c>
      <c r="GL166">
        <v>-0.48396600000000001</v>
      </c>
      <c r="GM166">
        <v>-0.43233500000000002</v>
      </c>
      <c r="GN166">
        <v>-0.39044800000000002</v>
      </c>
      <c r="GO166">
        <v>-0.36329499999999998</v>
      </c>
      <c r="GP166">
        <v>-0.34378500000000001</v>
      </c>
      <c r="GQ166">
        <v>-0.36832500000000001</v>
      </c>
      <c r="GR166">
        <v>-0.43446400000000002</v>
      </c>
      <c r="GS166">
        <v>-0.43125599999999997</v>
      </c>
      <c r="GT166">
        <v>-0.38522099999999998</v>
      </c>
      <c r="GU166">
        <v>0.411493</v>
      </c>
      <c r="GV166">
        <v>0.368815</v>
      </c>
      <c r="GW166">
        <v>0.32573400000000002</v>
      </c>
      <c r="GX166">
        <v>0.25657099999999999</v>
      </c>
      <c r="GY166">
        <v>0.41185500000000003</v>
      </c>
      <c r="GZ166">
        <v>0.34941699999999998</v>
      </c>
      <c r="HA166">
        <v>0.30974299999999999</v>
      </c>
      <c r="HB166">
        <v>-10</v>
      </c>
      <c r="HC166">
        <v>-10</v>
      </c>
      <c r="HD166">
        <v>-10</v>
      </c>
      <c r="HE166">
        <v>-10</v>
      </c>
      <c r="HF166">
        <v>-10</v>
      </c>
      <c r="HG166">
        <v>0</v>
      </c>
      <c r="HH166">
        <v>0</v>
      </c>
      <c r="HI166">
        <v>-1.5657479999999999</v>
      </c>
      <c r="HJ166">
        <v>-1.5469839999999999</v>
      </c>
      <c r="HK166">
        <v>-1.534238</v>
      </c>
      <c r="HL166">
        <v>-1.5513650000000001</v>
      </c>
      <c r="HM166">
        <v>-1.5980289999999999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742.74</v>
      </c>
      <c r="HX166">
        <v>0</v>
      </c>
      <c r="HZ166">
        <v>742.61099999999999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763.37300000000005</v>
      </c>
      <c r="IJ166">
        <v>0</v>
      </c>
      <c r="IL166">
        <v>763.38099999999997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776.05899999999997</v>
      </c>
      <c r="IV166">
        <v>0</v>
      </c>
      <c r="IX166">
        <v>776.25400000000002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755.24900000000002</v>
      </c>
      <c r="JH166">
        <v>0</v>
      </c>
      <c r="JJ166">
        <v>755.25099999999998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705.11300000000006</v>
      </c>
      <c r="JT166">
        <v>0</v>
      </c>
      <c r="JV166">
        <v>704.91700000000003</v>
      </c>
      <c r="JW166">
        <v>0</v>
      </c>
      <c r="JY166">
        <v>1505.356</v>
      </c>
      <c r="JZ166">
        <v>0</v>
      </c>
      <c r="KB166">
        <v>1511.5291</v>
      </c>
      <c r="KC166">
        <v>0</v>
      </c>
      <c r="KE166">
        <v>743.38900000000001</v>
      </c>
      <c r="KF166">
        <v>0.10199999999999999</v>
      </c>
      <c r="KH166">
        <v>743.47400000000005</v>
      </c>
      <c r="KI166">
        <v>0.10199999999999999</v>
      </c>
      <c r="KK166">
        <v>1472.057</v>
      </c>
      <c r="KL166">
        <v>0</v>
      </c>
      <c r="KN166">
        <v>1479.6769999999999</v>
      </c>
      <c r="KO166">
        <v>0</v>
      </c>
      <c r="KQ166">
        <v>774.15499999999997</v>
      </c>
      <c r="KR166">
        <v>2.5000000000000001E-2</v>
      </c>
      <c r="KT166">
        <v>774.19799999999998</v>
      </c>
      <c r="KU166">
        <v>2.5000000000000001E-2</v>
      </c>
      <c r="KV166">
        <v>140.4130943964</v>
      </c>
      <c r="KW166">
        <v>130.99414504079999</v>
      </c>
      <c r="KX166">
        <v>108.57916923179999</v>
      </c>
      <c r="KY166">
        <v>104.59026704859998</v>
      </c>
      <c r="KZ166">
        <v>105.70103144820001</v>
      </c>
      <c r="LA166">
        <v>126.24330419999998</v>
      </c>
      <c r="LB166">
        <v>105.33841952009999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-24.901651999999999</v>
      </c>
      <c r="LI166">
        <v>-6.0866020000000001</v>
      </c>
      <c r="LJ166">
        <v>-72.225162991000005</v>
      </c>
      <c r="LK166">
        <v>-58.910329628999996</v>
      </c>
      <c r="LL166">
        <v>-42.892496610000002</v>
      </c>
      <c r="LM166">
        <v>-28.499639724000005</v>
      </c>
      <c r="LN166">
        <v>-43.136374134000008</v>
      </c>
      <c r="LO166">
        <v>-17.192475096999999</v>
      </c>
      <c r="LP166">
        <v>-23.353666992000001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15.65748</v>
      </c>
      <c r="LY166">
        <v>15.46984</v>
      </c>
      <c r="LZ166">
        <v>15.34238</v>
      </c>
      <c r="MA166">
        <v>15.513650000000002</v>
      </c>
      <c r="MB166">
        <v>15.98029</v>
      </c>
      <c r="MC166">
        <v>0</v>
      </c>
      <c r="MD166">
        <v>0</v>
      </c>
      <c r="ME166">
        <v>-40.698595419299998</v>
      </c>
      <c r="MF166">
        <v>-36.1504185537</v>
      </c>
      <c r="MG166">
        <v>-35.066005859999997</v>
      </c>
      <c r="MH166">
        <v>-39.152513594299997</v>
      </c>
      <c r="MI166">
        <v>-45.238839309299998</v>
      </c>
      <c r="MJ166">
        <v>-35.226142862400003</v>
      </c>
      <c r="MK166">
        <v>-18.372075825</v>
      </c>
      <c r="ML166">
        <v>43.146815986100002</v>
      </c>
      <c r="MM166">
        <v>51.403236858100009</v>
      </c>
      <c r="MN166">
        <v>45.963046761800008</v>
      </c>
      <c r="MO166">
        <v>52.45176373029998</v>
      </c>
      <c r="MP166">
        <v>33.306108004900004</v>
      </c>
      <c r="MQ166">
        <v>48.923034240599982</v>
      </c>
      <c r="MR166">
        <v>57.526074703099994</v>
      </c>
    </row>
    <row r="167" spans="1:356" x14ac:dyDescent="0.25">
      <c r="A167">
        <v>65</v>
      </c>
      <c r="B167" t="s">
        <v>548</v>
      </c>
      <c r="C167" s="3">
        <v>42816.036099537036</v>
      </c>
      <c r="D167">
        <v>55.201599999999999</v>
      </c>
      <c r="E167">
        <v>57.988400000000006</v>
      </c>
      <c r="F167">
        <v>30</v>
      </c>
      <c r="G167">
        <v>46</v>
      </c>
      <c r="H167">
        <v>1.4197</v>
      </c>
      <c r="I167">
        <v>570.60860000000002</v>
      </c>
      <c r="J167">
        <v>15993</v>
      </c>
      <c r="K167">
        <v>30</v>
      </c>
      <c r="L167">
        <v>139022</v>
      </c>
      <c r="M167">
        <v>139071</v>
      </c>
      <c r="N167">
        <v>139105</v>
      </c>
      <c r="O167">
        <v>139113</v>
      </c>
      <c r="P167">
        <v>139337</v>
      </c>
      <c r="Q167">
        <v>139295</v>
      </c>
      <c r="R167">
        <v>220889</v>
      </c>
      <c r="S167">
        <v>220897</v>
      </c>
      <c r="T167">
        <v>239269</v>
      </c>
      <c r="U167">
        <v>239731</v>
      </c>
      <c r="V167">
        <v>215616</v>
      </c>
      <c r="W167">
        <v>215624</v>
      </c>
      <c r="X167">
        <v>215483</v>
      </c>
      <c r="Y167">
        <v>215475</v>
      </c>
      <c r="Z167">
        <v>294074</v>
      </c>
      <c r="AA167">
        <v>294058</v>
      </c>
      <c r="AB167">
        <v>1366.77</v>
      </c>
      <c r="AC167">
        <v>45518.882799999999</v>
      </c>
      <c r="AD167">
        <v>6</v>
      </c>
      <c r="AE167">
        <v>196.08760000000001</v>
      </c>
      <c r="AF167">
        <v>196.08760000000001</v>
      </c>
      <c r="AG167">
        <v>196.08760000000001</v>
      </c>
      <c r="AH167">
        <v>196.08760000000001</v>
      </c>
      <c r="AI167">
        <v>196.08760000000001</v>
      </c>
      <c r="AJ167">
        <v>76.036900000000003</v>
      </c>
      <c r="AK167">
        <v>76.036900000000003</v>
      </c>
      <c r="AL167">
        <v>1142.3828000000001</v>
      </c>
      <c r="AM167">
        <v>1095.5146</v>
      </c>
      <c r="AN167">
        <v>1048.8334</v>
      </c>
      <c r="AO167">
        <v>915.5652</v>
      </c>
      <c r="AP167">
        <v>1042.5771</v>
      </c>
      <c r="AQ167">
        <v>984.89660000000003</v>
      </c>
      <c r="AR167">
        <v>971.59050000000002</v>
      </c>
      <c r="AS167">
        <v>958.70360000000005</v>
      </c>
      <c r="AT167">
        <v>946.28470000000004</v>
      </c>
      <c r="AU167">
        <v>940.10360000000003</v>
      </c>
      <c r="AV167">
        <v>931.93539999999996</v>
      </c>
      <c r="AW167">
        <v>920.76310000000001</v>
      </c>
      <c r="AX167">
        <v>16</v>
      </c>
      <c r="AY167">
        <v>17.2</v>
      </c>
      <c r="AZ167">
        <v>32.2776</v>
      </c>
      <c r="BA167">
        <v>20.706299999999999</v>
      </c>
      <c r="BB167">
        <v>12.6564</v>
      </c>
      <c r="BC167">
        <v>8.7791999999999994</v>
      </c>
      <c r="BD167">
        <v>6.1679000000000004</v>
      </c>
      <c r="BE167">
        <v>4.6092000000000004</v>
      </c>
      <c r="BF167">
        <v>3.6415000000000002</v>
      </c>
      <c r="BG167">
        <v>3.0834999999999999</v>
      </c>
      <c r="BH167">
        <v>3.0792999999999999</v>
      </c>
      <c r="BI167">
        <v>93.4</v>
      </c>
      <c r="BJ167">
        <v>122.72</v>
      </c>
      <c r="BK167">
        <v>153.66999999999999</v>
      </c>
      <c r="BL167">
        <v>197.91</v>
      </c>
      <c r="BM167">
        <v>225.46</v>
      </c>
      <c r="BN167">
        <v>290.08</v>
      </c>
      <c r="BO167">
        <v>319.25</v>
      </c>
      <c r="BP167">
        <v>411.51</v>
      </c>
      <c r="BQ167">
        <v>435.56</v>
      </c>
      <c r="BR167">
        <v>560.52</v>
      </c>
      <c r="BS167">
        <v>553.49</v>
      </c>
      <c r="BT167">
        <v>712.86</v>
      </c>
      <c r="BU167">
        <v>659.74</v>
      </c>
      <c r="BV167">
        <v>848.95</v>
      </c>
      <c r="BW167">
        <v>49.9</v>
      </c>
      <c r="BX167">
        <v>46.7</v>
      </c>
      <c r="BY167">
        <v>20.662099999999999</v>
      </c>
      <c r="BZ167">
        <v>2.2090909999999999</v>
      </c>
      <c r="CA167">
        <v>1.8794999999999999</v>
      </c>
      <c r="CB167">
        <v>1.8794999999999999</v>
      </c>
      <c r="CC167">
        <v>-0.48330000000000001</v>
      </c>
      <c r="CD167">
        <v>1.8794999999999999</v>
      </c>
      <c r="CE167">
        <v>6206426</v>
      </c>
      <c r="CF167">
        <v>2</v>
      </c>
      <c r="CI167">
        <v>3.6920999999999999</v>
      </c>
      <c r="CJ167">
        <v>6.8720999999999997</v>
      </c>
      <c r="CK167">
        <v>8.3993000000000002</v>
      </c>
      <c r="CL167">
        <v>10.8407</v>
      </c>
      <c r="CM167">
        <v>13.508599999999999</v>
      </c>
      <c r="CN167">
        <v>18.082100000000001</v>
      </c>
      <c r="CO167">
        <v>4.0381999999999998</v>
      </c>
      <c r="CP167">
        <v>7.2182000000000004</v>
      </c>
      <c r="CQ167">
        <v>9.1708999999999996</v>
      </c>
      <c r="CR167">
        <v>12.0709</v>
      </c>
      <c r="CS167">
        <v>14.0236</v>
      </c>
      <c r="CT167">
        <v>20.534500000000001</v>
      </c>
      <c r="CU167">
        <v>24.953700000000001</v>
      </c>
      <c r="CV167">
        <v>24.965</v>
      </c>
      <c r="CW167">
        <v>24.960599999999999</v>
      </c>
      <c r="CX167">
        <v>24.9815</v>
      </c>
      <c r="CY167">
        <v>24.9971</v>
      </c>
      <c r="CZ167">
        <v>24.282900000000001</v>
      </c>
      <c r="DB167">
        <v>12481</v>
      </c>
      <c r="DC167">
        <v>557</v>
      </c>
      <c r="DD167">
        <v>4</v>
      </c>
      <c r="DF167" t="s">
        <v>609</v>
      </c>
      <c r="DG167">
        <v>305</v>
      </c>
      <c r="DH167">
        <v>1159</v>
      </c>
      <c r="DI167">
        <v>7</v>
      </c>
      <c r="DJ167">
        <v>2</v>
      </c>
      <c r="DK167">
        <v>35</v>
      </c>
      <c r="DL167">
        <v>32.400002000000001</v>
      </c>
      <c r="DM167">
        <v>2.2090909999999999</v>
      </c>
      <c r="DN167">
        <v>1658.1143</v>
      </c>
      <c r="DO167">
        <v>1620.1428000000001</v>
      </c>
      <c r="DP167">
        <v>1402.2858000000001</v>
      </c>
      <c r="DQ167">
        <v>1321.4928</v>
      </c>
      <c r="DR167">
        <v>1224.7213999999999</v>
      </c>
      <c r="DS167">
        <v>1208.3</v>
      </c>
      <c r="DT167">
        <v>1142.6357</v>
      </c>
      <c r="DU167">
        <v>86.977099999999993</v>
      </c>
      <c r="DV167">
        <v>61.1143</v>
      </c>
      <c r="DW167">
        <v>76.862899999999996</v>
      </c>
      <c r="DX167">
        <v>75.852900000000005</v>
      </c>
      <c r="DY167">
        <v>75.683599999999998</v>
      </c>
      <c r="DZ167">
        <v>75.872100000000003</v>
      </c>
      <c r="EA167">
        <v>37.99</v>
      </c>
      <c r="EB167">
        <v>32.2776</v>
      </c>
      <c r="EC167">
        <v>20.706299999999999</v>
      </c>
      <c r="ED167">
        <v>12.6564</v>
      </c>
      <c r="EE167">
        <v>8.7791999999999994</v>
      </c>
      <c r="EF167">
        <v>6.1679000000000004</v>
      </c>
      <c r="EG167">
        <v>4.6092000000000004</v>
      </c>
      <c r="EH167">
        <v>3.6415000000000002</v>
      </c>
      <c r="EI167">
        <v>3.0834999999999999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5.3789999999999998E-2</v>
      </c>
      <c r="EY167">
        <v>4.6531999999999997E-2</v>
      </c>
      <c r="EZ167">
        <v>3.9643999999999999E-2</v>
      </c>
      <c r="FA167">
        <v>2.5905999999999998E-2</v>
      </c>
      <c r="FB167">
        <v>3.7477999999999997E-2</v>
      </c>
      <c r="FC167">
        <v>2.3480999999999998E-2</v>
      </c>
      <c r="FD167">
        <v>2.2551000000000002E-2</v>
      </c>
      <c r="FE167">
        <v>-1.0560000000000001E-3</v>
      </c>
      <c r="FF167">
        <v>-3.2659999999999998E-3</v>
      </c>
      <c r="FG167">
        <v>-7.5599999999999999E-3</v>
      </c>
      <c r="FH167">
        <v>-4.9800000000000001E-3</v>
      </c>
      <c r="FI167">
        <v>-7.2110000000000004E-3</v>
      </c>
      <c r="FJ167">
        <v>-1.0843E-2</v>
      </c>
      <c r="FK167">
        <v>-5.0429999999999997E-3</v>
      </c>
      <c r="FL167">
        <v>8.3734000000000003E-2</v>
      </c>
      <c r="FM167">
        <v>8.0078999999999997E-2</v>
      </c>
      <c r="FN167">
        <v>7.7758999999999995E-2</v>
      </c>
      <c r="FO167">
        <v>7.9779000000000003E-2</v>
      </c>
      <c r="FP167">
        <v>8.9888999999999997E-2</v>
      </c>
      <c r="FQ167">
        <v>0.105548</v>
      </c>
      <c r="FR167">
        <v>0.100273</v>
      </c>
      <c r="FS167">
        <v>-0.240318</v>
      </c>
      <c r="FT167">
        <v>-0.23707700000000001</v>
      </c>
      <c r="FU167">
        <v>-0.23488100000000001</v>
      </c>
      <c r="FV167">
        <v>-0.23779500000000001</v>
      </c>
      <c r="FW167">
        <v>-0.24590899999999999</v>
      </c>
      <c r="FX167">
        <v>-0.24540699999999999</v>
      </c>
      <c r="FY167">
        <v>-0.240317</v>
      </c>
      <c r="FZ167">
        <v>-1.390781</v>
      </c>
      <c r="GA167">
        <v>-1.3629169999999999</v>
      </c>
      <c r="GB167">
        <v>-1.3455349999999999</v>
      </c>
      <c r="GC167">
        <v>-1.3699159999999999</v>
      </c>
      <c r="GD167">
        <v>-1.4375340000000001</v>
      </c>
      <c r="GE167">
        <v>-1.4336610000000001</v>
      </c>
      <c r="GF167">
        <v>-1.3912979999999999</v>
      </c>
      <c r="GG167">
        <v>-0.37021900000000002</v>
      </c>
      <c r="GH167">
        <v>-0.34189199999999997</v>
      </c>
      <c r="GI167">
        <v>-0.32697700000000002</v>
      </c>
      <c r="GJ167">
        <v>-0.35708499999999999</v>
      </c>
      <c r="GK167">
        <v>-0.43376900000000002</v>
      </c>
      <c r="GL167">
        <v>-0.48283399999999999</v>
      </c>
      <c r="GM167">
        <v>-0.42993300000000001</v>
      </c>
      <c r="GN167">
        <v>-0.39164900000000002</v>
      </c>
      <c r="GO167">
        <v>-0.36408200000000002</v>
      </c>
      <c r="GP167">
        <v>-0.344976</v>
      </c>
      <c r="GQ167">
        <v>-0.369981</v>
      </c>
      <c r="GR167">
        <v>-0.43893300000000002</v>
      </c>
      <c r="GS167">
        <v>-0.434033</v>
      </c>
      <c r="GT167">
        <v>-0.39080799999999999</v>
      </c>
      <c r="GU167">
        <v>0.41237299999999999</v>
      </c>
      <c r="GV167">
        <v>0.37170700000000001</v>
      </c>
      <c r="GW167">
        <v>0.33198299999999997</v>
      </c>
      <c r="GX167">
        <v>0.261077</v>
      </c>
      <c r="GY167">
        <v>0.41450300000000001</v>
      </c>
      <c r="GZ167">
        <v>0.35086899999999999</v>
      </c>
      <c r="HA167">
        <v>0.30985000000000001</v>
      </c>
      <c r="HB167">
        <v>-10</v>
      </c>
      <c r="HC167">
        <v>-15</v>
      </c>
      <c r="HD167">
        <v>-10</v>
      </c>
      <c r="HE167">
        <v>-10</v>
      </c>
      <c r="HF167">
        <v>-10</v>
      </c>
      <c r="HG167">
        <v>-10</v>
      </c>
      <c r="HH167">
        <v>10</v>
      </c>
      <c r="HI167">
        <v>-1.5664439999999999</v>
      </c>
      <c r="HJ167">
        <v>-1.5474000000000001</v>
      </c>
      <c r="HK167">
        <v>-1.535174</v>
      </c>
      <c r="HL167">
        <v>-1.5524629999999999</v>
      </c>
      <c r="HM167">
        <v>-1.599467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742.74</v>
      </c>
      <c r="HX167">
        <v>0</v>
      </c>
      <c r="HZ167">
        <v>742.61099999999999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763.37300000000005</v>
      </c>
      <c r="IJ167">
        <v>0</v>
      </c>
      <c r="IL167">
        <v>763.38099999999997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776.05899999999997</v>
      </c>
      <c r="IV167">
        <v>0</v>
      </c>
      <c r="IX167">
        <v>776.25400000000002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755.24900000000002</v>
      </c>
      <c r="JH167">
        <v>0</v>
      </c>
      <c r="JJ167">
        <v>755.25099999999998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705.11300000000006</v>
      </c>
      <c r="JT167">
        <v>0</v>
      </c>
      <c r="JV167">
        <v>704.91700000000003</v>
      </c>
      <c r="JW167">
        <v>0</v>
      </c>
      <c r="JY167">
        <v>1505.356</v>
      </c>
      <c r="JZ167">
        <v>0</v>
      </c>
      <c r="KB167">
        <v>1511.5291</v>
      </c>
      <c r="KC167">
        <v>0</v>
      </c>
      <c r="KE167">
        <v>743.38900000000001</v>
      </c>
      <c r="KF167">
        <v>0.10199999999999999</v>
      </c>
      <c r="KH167">
        <v>743.47400000000005</v>
      </c>
      <c r="KI167">
        <v>0.10199999999999999</v>
      </c>
      <c r="KK167">
        <v>1472.057</v>
      </c>
      <c r="KL167">
        <v>0</v>
      </c>
      <c r="KN167">
        <v>1479.6769999999999</v>
      </c>
      <c r="KO167">
        <v>0</v>
      </c>
      <c r="KQ167">
        <v>774.15499999999997</v>
      </c>
      <c r="KR167">
        <v>2.5000000000000001E-2</v>
      </c>
      <c r="KT167">
        <v>774.19799999999998</v>
      </c>
      <c r="KU167">
        <v>2.5000000000000001E-2</v>
      </c>
      <c r="KV167">
        <v>138.8405427962</v>
      </c>
      <c r="KW167">
        <v>129.7394152812</v>
      </c>
      <c r="KX167">
        <v>109.04034152219999</v>
      </c>
      <c r="KY167">
        <v>105.42737409120001</v>
      </c>
      <c r="KZ167">
        <v>110.08898192459999</v>
      </c>
      <c r="LA167">
        <v>127.5336484</v>
      </c>
      <c r="LB167">
        <v>114.57550954610001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-24.933351199999997</v>
      </c>
      <c r="LI167">
        <v>-6.1040517999999997</v>
      </c>
      <c r="LJ167">
        <v>-73.341445253999993</v>
      </c>
      <c r="LK167">
        <v>-58.967966921999995</v>
      </c>
      <c r="LL167">
        <v>-43.17014494</v>
      </c>
      <c r="LM167">
        <v>-28.666862216000002</v>
      </c>
      <c r="LN167">
        <v>-43.509841578</v>
      </c>
      <c r="LO167">
        <v>-18.118607718</v>
      </c>
      <c r="LP167">
        <v>-24.358845384000002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15.664439999999999</v>
      </c>
      <c r="LY167">
        <v>23.211000000000002</v>
      </c>
      <c r="LZ167">
        <v>15.351739999999999</v>
      </c>
      <c r="MA167">
        <v>15.524629999999998</v>
      </c>
      <c r="MB167">
        <v>15.994669999999999</v>
      </c>
      <c r="MC167">
        <v>0</v>
      </c>
      <c r="MD167">
        <v>0</v>
      </c>
      <c r="ME167">
        <v>-32.200574984900001</v>
      </c>
      <c r="MF167">
        <v>-20.894490255599997</v>
      </c>
      <c r="MG167">
        <v>-25.132400453300001</v>
      </c>
      <c r="MH167">
        <v>-27.0859327965</v>
      </c>
      <c r="MI167">
        <v>-32.8291994884</v>
      </c>
      <c r="MJ167">
        <v>-36.633629531399997</v>
      </c>
      <c r="MK167">
        <v>-16.333154670000003</v>
      </c>
      <c r="ML167">
        <v>48.962962557300003</v>
      </c>
      <c r="MM167">
        <v>73.087958103600016</v>
      </c>
      <c r="MN167">
        <v>56.089536128899987</v>
      </c>
      <c r="MO167">
        <v>65.199209078700008</v>
      </c>
      <c r="MP167">
        <v>49.744610858199984</v>
      </c>
      <c r="MQ167">
        <v>47.84805995060001</v>
      </c>
      <c r="MR167">
        <v>67.77945769210001</v>
      </c>
    </row>
    <row r="168" spans="1:356" x14ac:dyDescent="0.25">
      <c r="A168">
        <v>65</v>
      </c>
      <c r="B168" t="s">
        <v>549</v>
      </c>
      <c r="C168" s="3">
        <v>42816.037210648145</v>
      </c>
      <c r="D168">
        <v>55.395600000000002</v>
      </c>
      <c r="E168">
        <v>58.189100000000003</v>
      </c>
      <c r="F168">
        <v>49</v>
      </c>
      <c r="G168">
        <v>51</v>
      </c>
      <c r="H168">
        <v>1.4197</v>
      </c>
      <c r="I168">
        <v>659.31700000000001</v>
      </c>
      <c r="J168">
        <v>17850</v>
      </c>
      <c r="K168">
        <v>30</v>
      </c>
      <c r="L168">
        <v>139022</v>
      </c>
      <c r="M168">
        <v>139071</v>
      </c>
      <c r="N168">
        <v>139105</v>
      </c>
      <c r="O168">
        <v>139113</v>
      </c>
      <c r="P168">
        <v>139337</v>
      </c>
      <c r="Q168">
        <v>139295</v>
      </c>
      <c r="R168">
        <v>220889</v>
      </c>
      <c r="S168">
        <v>220897</v>
      </c>
      <c r="T168">
        <v>239269</v>
      </c>
      <c r="U168">
        <v>239731</v>
      </c>
      <c r="V168">
        <v>215616</v>
      </c>
      <c r="W168">
        <v>215624</v>
      </c>
      <c r="X168">
        <v>215483</v>
      </c>
      <c r="Y168">
        <v>215475</v>
      </c>
      <c r="Z168">
        <v>294074</v>
      </c>
      <c r="AA168">
        <v>294058</v>
      </c>
      <c r="AB168">
        <v>1366.77</v>
      </c>
      <c r="AC168">
        <v>45537.027300000002</v>
      </c>
      <c r="AD168">
        <v>6</v>
      </c>
      <c r="AE168">
        <v>196.69640000000001</v>
      </c>
      <c r="AF168">
        <v>196.69640000000001</v>
      </c>
      <c r="AG168">
        <v>196.69640000000001</v>
      </c>
      <c r="AH168">
        <v>196.69640000000001</v>
      </c>
      <c r="AI168">
        <v>196.69640000000001</v>
      </c>
      <c r="AJ168">
        <v>76.645700000000005</v>
      </c>
      <c r="AK168">
        <v>76.645700000000005</v>
      </c>
      <c r="AL168">
        <v>1142.3828000000001</v>
      </c>
      <c r="AM168">
        <v>1096.6521</v>
      </c>
      <c r="AN168">
        <v>1046.5</v>
      </c>
      <c r="AO168">
        <v>912.1902</v>
      </c>
      <c r="AP168">
        <v>1046.4486999999999</v>
      </c>
      <c r="AQ168">
        <v>988.27229999999997</v>
      </c>
      <c r="AR168">
        <v>974.45950000000005</v>
      </c>
      <c r="AS168">
        <v>960.91470000000004</v>
      </c>
      <c r="AT168">
        <v>947.68790000000001</v>
      </c>
      <c r="AU168">
        <v>940.5779</v>
      </c>
      <c r="AV168">
        <v>931.51679999999999</v>
      </c>
      <c r="AW168">
        <v>918.72460000000001</v>
      </c>
      <c r="AX168">
        <v>16</v>
      </c>
      <c r="AY168">
        <v>17.399999999999999</v>
      </c>
      <c r="AZ168">
        <v>32.375399999999999</v>
      </c>
      <c r="BA168">
        <v>20.615400000000001</v>
      </c>
      <c r="BB168">
        <v>12.4672</v>
      </c>
      <c r="BC168">
        <v>8.5831999999999997</v>
      </c>
      <c r="BD168">
        <v>6.0397999999999996</v>
      </c>
      <c r="BE168">
        <v>4.5124000000000004</v>
      </c>
      <c r="BF168">
        <v>3.5781000000000001</v>
      </c>
      <c r="BG168">
        <v>3.0870000000000002</v>
      </c>
      <c r="BH168">
        <v>3.0787</v>
      </c>
      <c r="BI168">
        <v>93.58</v>
      </c>
      <c r="BJ168">
        <v>128.56</v>
      </c>
      <c r="BK168">
        <v>155.33000000000001</v>
      </c>
      <c r="BL168">
        <v>209.61</v>
      </c>
      <c r="BM168">
        <v>228.85</v>
      </c>
      <c r="BN168">
        <v>309.39</v>
      </c>
      <c r="BO168">
        <v>324.91000000000003</v>
      </c>
      <c r="BP168">
        <v>440.21</v>
      </c>
      <c r="BQ168">
        <v>439.71</v>
      </c>
      <c r="BR168">
        <v>595.85</v>
      </c>
      <c r="BS168">
        <v>557.45000000000005</v>
      </c>
      <c r="BT168">
        <v>754.67</v>
      </c>
      <c r="BU168">
        <v>659.92</v>
      </c>
      <c r="BV168">
        <v>882.03</v>
      </c>
      <c r="BW168">
        <v>49.9</v>
      </c>
      <c r="BX168">
        <v>46.7</v>
      </c>
      <c r="BY168">
        <v>29.5015</v>
      </c>
      <c r="BZ168">
        <v>3.2</v>
      </c>
      <c r="CA168">
        <v>2.6772</v>
      </c>
      <c r="CB168">
        <v>3.7322000000000002</v>
      </c>
      <c r="CC168">
        <v>0.19869999999999999</v>
      </c>
      <c r="CD168">
        <v>2.6772</v>
      </c>
      <c r="CE168">
        <v>6206537</v>
      </c>
      <c r="CF168">
        <v>1</v>
      </c>
      <c r="CI168">
        <v>3.6036000000000001</v>
      </c>
      <c r="CJ168">
        <v>6.8693</v>
      </c>
      <c r="CK168">
        <v>8.4970999999999997</v>
      </c>
      <c r="CL168">
        <v>11.175000000000001</v>
      </c>
      <c r="CM168">
        <v>13.565</v>
      </c>
      <c r="CN168">
        <v>17.586400000000001</v>
      </c>
      <c r="CO168">
        <v>4.0267999999999997</v>
      </c>
      <c r="CP168">
        <v>7.3036000000000003</v>
      </c>
      <c r="CQ168">
        <v>9.0500000000000007</v>
      </c>
      <c r="CR168">
        <v>11.0946</v>
      </c>
      <c r="CS168">
        <v>13.5839</v>
      </c>
      <c r="CT168">
        <v>20.964300000000001</v>
      </c>
      <c r="CU168">
        <v>25.109300000000001</v>
      </c>
      <c r="CV168">
        <v>24.928000000000001</v>
      </c>
      <c r="CW168">
        <v>24.998200000000001</v>
      </c>
      <c r="CX168">
        <v>25.0929</v>
      </c>
      <c r="CY168">
        <v>24.939900000000002</v>
      </c>
      <c r="CZ168">
        <v>23.706800000000001</v>
      </c>
      <c r="DB168">
        <v>12481</v>
      </c>
      <c r="DC168">
        <v>557</v>
      </c>
      <c r="DD168">
        <v>5</v>
      </c>
      <c r="DF168" t="s">
        <v>609</v>
      </c>
      <c r="DG168">
        <v>305</v>
      </c>
      <c r="DH168">
        <v>1117</v>
      </c>
      <c r="DI168">
        <v>7</v>
      </c>
      <c r="DJ168">
        <v>2</v>
      </c>
      <c r="DK168">
        <v>35</v>
      </c>
      <c r="DL168">
        <v>36.200001</v>
      </c>
      <c r="DM168">
        <v>3.2</v>
      </c>
      <c r="DN168">
        <v>1667.2213999999999</v>
      </c>
      <c r="DO168">
        <v>1613.9857</v>
      </c>
      <c r="DP168">
        <v>1375.6929</v>
      </c>
      <c r="DQ168">
        <v>1275.0929000000001</v>
      </c>
      <c r="DR168">
        <v>1174.4286</v>
      </c>
      <c r="DS168">
        <v>1143.5643</v>
      </c>
      <c r="DT168">
        <v>980.0643</v>
      </c>
      <c r="DU168">
        <v>92.5214</v>
      </c>
      <c r="DV168">
        <v>65.642899999999997</v>
      </c>
      <c r="DW168">
        <v>81.714299999999994</v>
      </c>
      <c r="DX168">
        <v>78.357900000000001</v>
      </c>
      <c r="DY168">
        <v>78.837100000000007</v>
      </c>
      <c r="DZ168">
        <v>80.402900000000002</v>
      </c>
      <c r="EA168">
        <v>40.472900000000003</v>
      </c>
      <c r="EB168">
        <v>32.375399999999999</v>
      </c>
      <c r="EC168">
        <v>20.615400000000001</v>
      </c>
      <c r="ED168">
        <v>12.4672</v>
      </c>
      <c r="EE168">
        <v>8.5831999999999997</v>
      </c>
      <c r="EF168">
        <v>6.0397999999999996</v>
      </c>
      <c r="EG168">
        <v>4.5124000000000004</v>
      </c>
      <c r="EH168">
        <v>3.5781000000000001</v>
      </c>
      <c r="EI168">
        <v>3.0870000000000002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4.6251E-2</v>
      </c>
      <c r="EY168">
        <v>3.9910000000000001E-2</v>
      </c>
      <c r="EZ168">
        <v>3.3425999999999997E-2</v>
      </c>
      <c r="FA168">
        <v>2.1013E-2</v>
      </c>
      <c r="FB168">
        <v>3.1460000000000002E-2</v>
      </c>
      <c r="FC168">
        <v>1.9729E-2</v>
      </c>
      <c r="FD168">
        <v>1.8903E-2</v>
      </c>
      <c r="FE168">
        <v>-7.9000000000000001E-4</v>
      </c>
      <c r="FF168">
        <v>-2.5579999999999999E-3</v>
      </c>
      <c r="FG168">
        <v>-5.8110000000000002E-3</v>
      </c>
      <c r="FH168">
        <v>-3.7309999999999999E-3</v>
      </c>
      <c r="FI168">
        <v>-5.555E-3</v>
      </c>
      <c r="FJ168">
        <v>-7.3119999999999999E-3</v>
      </c>
      <c r="FK168">
        <v>-3.2060000000000001E-3</v>
      </c>
      <c r="FL168">
        <v>8.4339999999999998E-2</v>
      </c>
      <c r="FM168">
        <v>8.0660999999999997E-2</v>
      </c>
      <c r="FN168">
        <v>7.8326999999999994E-2</v>
      </c>
      <c r="FO168">
        <v>8.0365000000000006E-2</v>
      </c>
      <c r="FP168">
        <v>9.0549000000000004E-2</v>
      </c>
      <c r="FQ168">
        <v>0.106435</v>
      </c>
      <c r="FR168">
        <v>0.101202</v>
      </c>
      <c r="FS168">
        <v>-0.224575</v>
      </c>
      <c r="FT168">
        <v>-0.221527</v>
      </c>
      <c r="FU168">
        <v>-0.219448</v>
      </c>
      <c r="FV168">
        <v>-0.22214200000000001</v>
      </c>
      <c r="FW168">
        <v>-0.229713</v>
      </c>
      <c r="FX168">
        <v>-0.22914000000000001</v>
      </c>
      <c r="FY168">
        <v>-0.22398699999999999</v>
      </c>
      <c r="FZ168">
        <v>-1.398638</v>
      </c>
      <c r="GA168">
        <v>-1.3704449999999999</v>
      </c>
      <c r="GB168">
        <v>-1.3528279999999999</v>
      </c>
      <c r="GC168">
        <v>-1.376997</v>
      </c>
      <c r="GD168">
        <v>-1.444882</v>
      </c>
      <c r="GE168">
        <v>-1.438229</v>
      </c>
      <c r="GF168">
        <v>-1.392514</v>
      </c>
      <c r="GG168">
        <v>-0.34275099999999997</v>
      </c>
      <c r="GH168">
        <v>-0.316577</v>
      </c>
      <c r="GI168">
        <v>-0.30284699999999998</v>
      </c>
      <c r="GJ168">
        <v>-0.33079399999999998</v>
      </c>
      <c r="GK168">
        <v>-0.40186300000000003</v>
      </c>
      <c r="GL168">
        <v>-0.447181</v>
      </c>
      <c r="GM168">
        <v>-0.399644</v>
      </c>
      <c r="GN168">
        <v>-0.39959600000000001</v>
      </c>
      <c r="GO168">
        <v>-0.37129000000000001</v>
      </c>
      <c r="GP168">
        <v>-0.35151900000000003</v>
      </c>
      <c r="GQ168">
        <v>-0.37678400000000001</v>
      </c>
      <c r="GR168">
        <v>-0.446905</v>
      </c>
      <c r="GS168">
        <v>-0.44161</v>
      </c>
      <c r="GT168">
        <v>-0.393986</v>
      </c>
      <c r="GU168">
        <v>0.41528199999999998</v>
      </c>
      <c r="GV168">
        <v>0.37525999999999998</v>
      </c>
      <c r="GW168">
        <v>0.33868199999999998</v>
      </c>
      <c r="GX168">
        <v>0.26649800000000001</v>
      </c>
      <c r="GY168">
        <v>0.42671799999999999</v>
      </c>
      <c r="GZ168">
        <v>0.36200100000000002</v>
      </c>
      <c r="HA168">
        <v>0.32214500000000001</v>
      </c>
      <c r="HB168">
        <v>-10</v>
      </c>
      <c r="HC168">
        <v>-15</v>
      </c>
      <c r="HD168">
        <v>-10</v>
      </c>
      <c r="HE168">
        <v>-10</v>
      </c>
      <c r="HF168">
        <v>-10</v>
      </c>
      <c r="HG168">
        <v>-20</v>
      </c>
      <c r="HH168">
        <v>20</v>
      </c>
      <c r="HI168">
        <v>-1.446186</v>
      </c>
      <c r="HJ168">
        <v>-1.4286000000000001</v>
      </c>
      <c r="HK168">
        <v>-1.4171560000000001</v>
      </c>
      <c r="HL168">
        <v>-1.433022</v>
      </c>
      <c r="HM168">
        <v>-1.4762040000000001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742.74</v>
      </c>
      <c r="HX168">
        <v>0</v>
      </c>
      <c r="HZ168">
        <v>742.61099999999999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763.37300000000005</v>
      </c>
      <c r="IJ168">
        <v>0</v>
      </c>
      <c r="IL168">
        <v>763.38099999999997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776.05899999999997</v>
      </c>
      <c r="IV168">
        <v>0</v>
      </c>
      <c r="IX168">
        <v>776.25400000000002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755.24900000000002</v>
      </c>
      <c r="JH168">
        <v>0</v>
      </c>
      <c r="JJ168">
        <v>755.25099999999998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705.11300000000006</v>
      </c>
      <c r="JT168">
        <v>0</v>
      </c>
      <c r="JV168">
        <v>704.91700000000003</v>
      </c>
      <c r="JW168">
        <v>0</v>
      </c>
      <c r="JY168">
        <v>1505.356</v>
      </c>
      <c r="JZ168">
        <v>0</v>
      </c>
      <c r="KB168">
        <v>1511.5291</v>
      </c>
      <c r="KC168">
        <v>0</v>
      </c>
      <c r="KE168">
        <v>743.38900000000001</v>
      </c>
      <c r="KF168">
        <v>0.10199999999999999</v>
      </c>
      <c r="KH168">
        <v>743.47400000000005</v>
      </c>
      <c r="KI168">
        <v>0.10199999999999999</v>
      </c>
      <c r="KK168">
        <v>1472.057</v>
      </c>
      <c r="KL168">
        <v>0</v>
      </c>
      <c r="KN168">
        <v>1479.6769999999999</v>
      </c>
      <c r="KO168">
        <v>0</v>
      </c>
      <c r="KQ168">
        <v>774.15499999999997</v>
      </c>
      <c r="KR168">
        <v>2.5000000000000001E-2</v>
      </c>
      <c r="KT168">
        <v>774.19799999999998</v>
      </c>
      <c r="KU168">
        <v>2.5000000000000001E-2</v>
      </c>
      <c r="KV168">
        <v>140.613452876</v>
      </c>
      <c r="KW168">
        <v>130.18570054769998</v>
      </c>
      <c r="KX168">
        <v>107.75389777829999</v>
      </c>
      <c r="KY168">
        <v>102.47284090850002</v>
      </c>
      <c r="KZ168">
        <v>106.3433353014</v>
      </c>
      <c r="LA168">
        <v>121.7152662705</v>
      </c>
      <c r="LB168">
        <v>99.184467288600004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-23.280624</v>
      </c>
      <c r="LI168">
        <v>-5.6892697999999999</v>
      </c>
      <c r="LJ168">
        <v>-63.583482117999999</v>
      </c>
      <c r="LK168">
        <v>-51.188861639999999</v>
      </c>
      <c r="LL168">
        <v>-37.358345219999997</v>
      </c>
      <c r="LM168">
        <v>-23.797262154000002</v>
      </c>
      <c r="LN168">
        <v>-37.429668210000003</v>
      </c>
      <c r="LO168">
        <v>-17.858489493</v>
      </c>
      <c r="LP168">
        <v>-21.858292257999999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14.46186</v>
      </c>
      <c r="LY168">
        <v>21.429000000000002</v>
      </c>
      <c r="LZ168">
        <v>14.171560000000001</v>
      </c>
      <c r="MA168">
        <v>14.330220000000001</v>
      </c>
      <c r="MB168">
        <v>14.762040000000001</v>
      </c>
      <c r="MC168">
        <v>0</v>
      </c>
      <c r="MD168">
        <v>0</v>
      </c>
      <c r="ME168">
        <v>-31.711802371399997</v>
      </c>
      <c r="MF168">
        <v>-20.781032353299999</v>
      </c>
      <c r="MG168">
        <v>-24.746930612099998</v>
      </c>
      <c r="MH168">
        <v>-25.9203231726</v>
      </c>
      <c r="MI168">
        <v>-31.681713517300004</v>
      </c>
      <c r="MJ168">
        <v>-35.954649224900002</v>
      </c>
      <c r="MK168">
        <v>-16.174751647600001</v>
      </c>
      <c r="ML168">
        <v>59.780028386599994</v>
      </c>
      <c r="MM168">
        <v>79.644806554399992</v>
      </c>
      <c r="MN168">
        <v>59.82018194619998</v>
      </c>
      <c r="MO168">
        <v>67.085475581899999</v>
      </c>
      <c r="MP168">
        <v>51.993993574099996</v>
      </c>
      <c r="MQ168">
        <v>44.621503552599997</v>
      </c>
      <c r="MR168">
        <v>55.462153583000003</v>
      </c>
    </row>
    <row r="169" spans="1:356" x14ac:dyDescent="0.25">
      <c r="A169">
        <v>65</v>
      </c>
      <c r="B169" t="s">
        <v>550</v>
      </c>
      <c r="C169" s="3">
        <v>42816.038310185184</v>
      </c>
      <c r="D169">
        <v>55.735500000000002</v>
      </c>
      <c r="E169">
        <v>58.570399999999999</v>
      </c>
      <c r="F169">
        <v>43</v>
      </c>
      <c r="G169">
        <v>55</v>
      </c>
      <c r="H169">
        <v>1.4197</v>
      </c>
      <c r="I169">
        <v>713.11689999999999</v>
      </c>
      <c r="J169">
        <v>19353</v>
      </c>
      <c r="K169">
        <v>30</v>
      </c>
      <c r="L169">
        <v>139022</v>
      </c>
      <c r="M169">
        <v>139071</v>
      </c>
      <c r="N169">
        <v>139105</v>
      </c>
      <c r="O169">
        <v>139113</v>
      </c>
      <c r="P169">
        <v>139337</v>
      </c>
      <c r="Q169">
        <v>139295</v>
      </c>
      <c r="R169">
        <v>220889</v>
      </c>
      <c r="S169">
        <v>220897</v>
      </c>
      <c r="T169">
        <v>239269</v>
      </c>
      <c r="U169">
        <v>239731</v>
      </c>
      <c r="V169">
        <v>215616</v>
      </c>
      <c r="W169">
        <v>215624</v>
      </c>
      <c r="X169">
        <v>215483</v>
      </c>
      <c r="Y169">
        <v>215475</v>
      </c>
      <c r="Z169">
        <v>294074</v>
      </c>
      <c r="AA169">
        <v>294058</v>
      </c>
      <c r="AB169">
        <v>1366.77</v>
      </c>
      <c r="AC169">
        <v>45556.753900000003</v>
      </c>
      <c r="AD169">
        <v>6</v>
      </c>
      <c r="AE169">
        <v>197.35480000000001</v>
      </c>
      <c r="AF169">
        <v>197.35480000000001</v>
      </c>
      <c r="AG169">
        <v>197.35480000000001</v>
      </c>
      <c r="AH169">
        <v>197.35480000000001</v>
      </c>
      <c r="AI169">
        <v>197.35480000000001</v>
      </c>
      <c r="AJ169">
        <v>77.304199999999994</v>
      </c>
      <c r="AK169">
        <v>77.304199999999994</v>
      </c>
      <c r="AL169">
        <v>1147.0703000000001</v>
      </c>
      <c r="AM169">
        <v>1094.9717000000001</v>
      </c>
      <c r="AN169">
        <v>1049.3334</v>
      </c>
      <c r="AO169">
        <v>912.30269999999996</v>
      </c>
      <c r="AP169">
        <v>1057.9166</v>
      </c>
      <c r="AQ169">
        <v>998.44849999999997</v>
      </c>
      <c r="AR169">
        <v>984.01229999999998</v>
      </c>
      <c r="AS169">
        <v>970.06809999999996</v>
      </c>
      <c r="AT169">
        <v>956.48109999999997</v>
      </c>
      <c r="AU169">
        <v>948.48119999999994</v>
      </c>
      <c r="AV169">
        <v>939.39449999999999</v>
      </c>
      <c r="AW169">
        <v>926.47810000000004</v>
      </c>
      <c r="AX169">
        <v>16</v>
      </c>
      <c r="AY169">
        <v>17.2</v>
      </c>
      <c r="AZ169">
        <v>32.416400000000003</v>
      </c>
      <c r="BA169">
        <v>20.747599999999998</v>
      </c>
      <c r="BB169">
        <v>12.5364</v>
      </c>
      <c r="BC169">
        <v>8.6409000000000002</v>
      </c>
      <c r="BD169">
        <v>6.0721999999999996</v>
      </c>
      <c r="BE169">
        <v>4.5686999999999998</v>
      </c>
      <c r="BF169">
        <v>3.6107999999999998</v>
      </c>
      <c r="BG169">
        <v>3.0882999999999998</v>
      </c>
      <c r="BH169">
        <v>3.0716000000000001</v>
      </c>
      <c r="BI169">
        <v>93.36</v>
      </c>
      <c r="BJ169">
        <v>130.29</v>
      </c>
      <c r="BK169">
        <v>154.80000000000001</v>
      </c>
      <c r="BL169">
        <v>213.19</v>
      </c>
      <c r="BM169">
        <v>229.06</v>
      </c>
      <c r="BN169">
        <v>314.14999999999998</v>
      </c>
      <c r="BO169">
        <v>324.86</v>
      </c>
      <c r="BP169">
        <v>446.36</v>
      </c>
      <c r="BQ169">
        <v>438.56</v>
      </c>
      <c r="BR169">
        <v>600.61</v>
      </c>
      <c r="BS169">
        <v>557.04999999999995</v>
      </c>
      <c r="BT169">
        <v>763.73</v>
      </c>
      <c r="BU169">
        <v>659.89</v>
      </c>
      <c r="BV169">
        <v>901.04</v>
      </c>
      <c r="BW169">
        <v>49.9</v>
      </c>
      <c r="BX169">
        <v>47</v>
      </c>
      <c r="BY169">
        <v>33.142899999999997</v>
      </c>
      <c r="BZ169">
        <v>0</v>
      </c>
      <c r="CA169">
        <v>3.1404000000000001</v>
      </c>
      <c r="CB169">
        <v>3.1404000000000001</v>
      </c>
      <c r="CC169">
        <v>-1.1599999999999999E-2</v>
      </c>
      <c r="CD169">
        <v>3.1404000000000001</v>
      </c>
      <c r="CE169">
        <v>6106255</v>
      </c>
      <c r="CF169">
        <v>2</v>
      </c>
      <c r="CI169">
        <v>3.6471</v>
      </c>
      <c r="CJ169">
        <v>6.8</v>
      </c>
      <c r="CK169">
        <v>8.3693000000000008</v>
      </c>
      <c r="CL169">
        <v>11.1793</v>
      </c>
      <c r="CM169">
        <v>13.265700000000001</v>
      </c>
      <c r="CN169">
        <v>17.5321</v>
      </c>
      <c r="CO169">
        <v>4.0589000000000004</v>
      </c>
      <c r="CP169">
        <v>7.1410999999999998</v>
      </c>
      <c r="CQ169">
        <v>9.1356999999999999</v>
      </c>
      <c r="CR169">
        <v>12.3232</v>
      </c>
      <c r="CS169">
        <v>14.053599999999999</v>
      </c>
      <c r="CT169">
        <v>19.296399999999998</v>
      </c>
      <c r="CU169">
        <v>24.9419</v>
      </c>
      <c r="CV169">
        <v>24.973099999999999</v>
      </c>
      <c r="CW169">
        <v>24.959299999999999</v>
      </c>
      <c r="CX169">
        <v>24.9175</v>
      </c>
      <c r="CY169">
        <v>25.1754</v>
      </c>
      <c r="CZ169">
        <v>25.3504</v>
      </c>
      <c r="DB169">
        <v>12481</v>
      </c>
      <c r="DC169">
        <v>557</v>
      </c>
      <c r="DD169">
        <v>6</v>
      </c>
      <c r="DF169" t="s">
        <v>609</v>
      </c>
      <c r="DG169">
        <v>305</v>
      </c>
      <c r="DH169">
        <v>1120</v>
      </c>
      <c r="DI169">
        <v>7</v>
      </c>
      <c r="DJ169">
        <v>2</v>
      </c>
      <c r="DK169">
        <v>35</v>
      </c>
      <c r="DL169">
        <v>32.799999</v>
      </c>
      <c r="DM169">
        <v>0</v>
      </c>
      <c r="DN169">
        <v>1637.8071</v>
      </c>
      <c r="DO169">
        <v>1616.85</v>
      </c>
      <c r="DP169">
        <v>1373.8715</v>
      </c>
      <c r="DQ169">
        <v>1284.9357</v>
      </c>
      <c r="DR169">
        <v>1167.55</v>
      </c>
      <c r="DS169">
        <v>1187.4928</v>
      </c>
      <c r="DT169">
        <v>1036.7858000000001</v>
      </c>
      <c r="DU169">
        <v>88.639300000000006</v>
      </c>
      <c r="DV169">
        <v>64.917100000000005</v>
      </c>
      <c r="DW169">
        <v>87.4786</v>
      </c>
      <c r="DX169">
        <v>87.770700000000005</v>
      </c>
      <c r="DY169">
        <v>86.671400000000006</v>
      </c>
      <c r="DZ169">
        <v>83.204999999999998</v>
      </c>
      <c r="EA169">
        <v>40.399299999999997</v>
      </c>
      <c r="EB169">
        <v>32.416400000000003</v>
      </c>
      <c r="EC169">
        <v>20.747599999999998</v>
      </c>
      <c r="ED169">
        <v>12.5364</v>
      </c>
      <c r="EE169">
        <v>8.6409000000000002</v>
      </c>
      <c r="EF169">
        <v>6.0721999999999996</v>
      </c>
      <c r="EG169">
        <v>4.5686999999999998</v>
      </c>
      <c r="EH169">
        <v>3.6107999999999998</v>
      </c>
      <c r="EI169">
        <v>3.0882999999999998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4.9057999999999997E-2</v>
      </c>
      <c r="EY169">
        <v>4.2705E-2</v>
      </c>
      <c r="EZ169">
        <v>3.5916999999999998E-2</v>
      </c>
      <c r="FA169">
        <v>2.1971000000000001E-2</v>
      </c>
      <c r="FB169">
        <v>3.3873E-2</v>
      </c>
      <c r="FC169">
        <v>2.0874E-2</v>
      </c>
      <c r="FD169">
        <v>1.9990000000000001E-2</v>
      </c>
      <c r="FE169">
        <v>-8.0999999999999996E-4</v>
      </c>
      <c r="FF169">
        <v>-2.598E-3</v>
      </c>
      <c r="FG169">
        <v>-5.9439999999999996E-3</v>
      </c>
      <c r="FH169">
        <v>-3.8210000000000002E-3</v>
      </c>
      <c r="FI169">
        <v>-5.7130000000000002E-3</v>
      </c>
      <c r="FJ169">
        <v>-6.7879999999999998E-3</v>
      </c>
      <c r="FK169">
        <v>-2.8999999999999998E-3</v>
      </c>
      <c r="FL169">
        <v>8.4307999999999994E-2</v>
      </c>
      <c r="FM169">
        <v>8.0625000000000002E-2</v>
      </c>
      <c r="FN169">
        <v>7.8292E-2</v>
      </c>
      <c r="FO169">
        <v>8.0328999999999998E-2</v>
      </c>
      <c r="FP169">
        <v>9.0523000000000006E-2</v>
      </c>
      <c r="FQ169">
        <v>0.106373</v>
      </c>
      <c r="FR169">
        <v>0.101129</v>
      </c>
      <c r="FS169">
        <v>-0.22583300000000001</v>
      </c>
      <c r="FT169">
        <v>-0.22281699999999999</v>
      </c>
      <c r="FU169">
        <v>-0.22072600000000001</v>
      </c>
      <c r="FV169">
        <v>-0.223437</v>
      </c>
      <c r="FW169">
        <v>-0.23091900000000001</v>
      </c>
      <c r="FX169">
        <v>-0.230355</v>
      </c>
      <c r="FY169">
        <v>-0.22525000000000001</v>
      </c>
      <c r="FZ169">
        <v>-1.397157</v>
      </c>
      <c r="GA169">
        <v>-1.3694219999999999</v>
      </c>
      <c r="GB169">
        <v>-1.3518129999999999</v>
      </c>
      <c r="GC169">
        <v>-1.3759790000000001</v>
      </c>
      <c r="GD169">
        <v>-1.4426369999999999</v>
      </c>
      <c r="GE169">
        <v>-1.4325889999999999</v>
      </c>
      <c r="GF169">
        <v>-1.3878379999999999</v>
      </c>
      <c r="GG169">
        <v>-0.34537699999999999</v>
      </c>
      <c r="GH169">
        <v>-0.31887399999999999</v>
      </c>
      <c r="GI169">
        <v>-0.30504500000000001</v>
      </c>
      <c r="GJ169">
        <v>-0.33319100000000001</v>
      </c>
      <c r="GK169">
        <v>-0.40520200000000001</v>
      </c>
      <c r="GL169">
        <v>-0.45027800000000001</v>
      </c>
      <c r="GM169">
        <v>-0.40216299999999999</v>
      </c>
      <c r="GN169">
        <v>-0.39802799999999999</v>
      </c>
      <c r="GO169">
        <v>-0.37027599999999999</v>
      </c>
      <c r="GP169">
        <v>-0.35055199999999997</v>
      </c>
      <c r="GQ169">
        <v>-0.37576100000000001</v>
      </c>
      <c r="GR169">
        <v>-0.44427299999999997</v>
      </c>
      <c r="GS169">
        <v>-0.440911</v>
      </c>
      <c r="GT169">
        <v>-0.39396199999999998</v>
      </c>
      <c r="GU169">
        <v>0.41516599999999998</v>
      </c>
      <c r="GV169">
        <v>0.37485200000000002</v>
      </c>
      <c r="GW169">
        <v>0.33729799999999999</v>
      </c>
      <c r="GX169">
        <v>0.265289</v>
      </c>
      <c r="GY169">
        <v>0.42560399999999998</v>
      </c>
      <c r="GZ169">
        <v>0.36054799999999998</v>
      </c>
      <c r="HA169">
        <v>0.320575</v>
      </c>
      <c r="HB169">
        <v>-10</v>
      </c>
      <c r="HC169">
        <v>-15</v>
      </c>
      <c r="HD169">
        <v>-10</v>
      </c>
      <c r="HE169">
        <v>-10</v>
      </c>
      <c r="HF169">
        <v>-10</v>
      </c>
      <c r="HG169">
        <v>-30</v>
      </c>
      <c r="HH169">
        <v>30</v>
      </c>
      <c r="HI169">
        <v>-1.454998</v>
      </c>
      <c r="HJ169">
        <v>-1.4373020000000001</v>
      </c>
      <c r="HK169">
        <v>-1.4257379999999999</v>
      </c>
      <c r="HL169">
        <v>-1.4416659999999999</v>
      </c>
      <c r="HM169">
        <v>-1.485052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742.74</v>
      </c>
      <c r="HX169">
        <v>0</v>
      </c>
      <c r="HZ169">
        <v>742.61099999999999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763.37300000000005</v>
      </c>
      <c r="IJ169">
        <v>0</v>
      </c>
      <c r="IL169">
        <v>763.38099999999997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776.05899999999997</v>
      </c>
      <c r="IV169">
        <v>0</v>
      </c>
      <c r="IX169">
        <v>776.25400000000002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755.24900000000002</v>
      </c>
      <c r="JH169">
        <v>0</v>
      </c>
      <c r="JJ169">
        <v>755.25099999999998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705.11300000000006</v>
      </c>
      <c r="JT169">
        <v>0</v>
      </c>
      <c r="JV169">
        <v>704.91700000000003</v>
      </c>
      <c r="JW169">
        <v>0</v>
      </c>
      <c r="JY169">
        <v>1505.356</v>
      </c>
      <c r="JZ169">
        <v>0</v>
      </c>
      <c r="KB169">
        <v>1511.5291</v>
      </c>
      <c r="KC169">
        <v>0</v>
      </c>
      <c r="KE169">
        <v>743.38900000000001</v>
      </c>
      <c r="KF169">
        <v>0.10199999999999999</v>
      </c>
      <c r="KH169">
        <v>743.47400000000005</v>
      </c>
      <c r="KI169">
        <v>0.10199999999999999</v>
      </c>
      <c r="KK169">
        <v>1472.057</v>
      </c>
      <c r="KL169">
        <v>0</v>
      </c>
      <c r="KN169">
        <v>1479.6769999999999</v>
      </c>
      <c r="KO169">
        <v>0</v>
      </c>
      <c r="KQ169">
        <v>774.15499999999997</v>
      </c>
      <c r="KR169">
        <v>2.5000000000000001E-2</v>
      </c>
      <c r="KT169">
        <v>774.19799999999998</v>
      </c>
      <c r="KU169">
        <v>2.5000000000000001E-2</v>
      </c>
      <c r="KV169">
        <v>138.08024098679999</v>
      </c>
      <c r="KW169">
        <v>130.35853125</v>
      </c>
      <c r="KX169">
        <v>107.563147478</v>
      </c>
      <c r="KY169">
        <v>103.2175998453</v>
      </c>
      <c r="KZ169">
        <v>105.69012865000001</v>
      </c>
      <c r="LA169">
        <v>126.3171716144</v>
      </c>
      <c r="LB169">
        <v>104.84911116820001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-23.404067999999999</v>
      </c>
      <c r="LI169">
        <v>-5.7213500000000002</v>
      </c>
      <c r="LJ169">
        <v>-67.410030935999998</v>
      </c>
      <c r="LK169">
        <v>-54.923408153999993</v>
      </c>
      <c r="LL169">
        <v>-40.517891048999999</v>
      </c>
      <c r="LM169">
        <v>-24.97401885</v>
      </c>
      <c r="LN169">
        <v>-40.624657919999997</v>
      </c>
      <c r="LO169">
        <v>-20.179448654000002</v>
      </c>
      <c r="LP169">
        <v>-23.718151419999998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14.54998</v>
      </c>
      <c r="LY169">
        <v>21.559530000000002</v>
      </c>
      <c r="LZ169">
        <v>14.257379999999999</v>
      </c>
      <c r="MA169">
        <v>14.416659999999998</v>
      </c>
      <c r="MB169">
        <v>14.850519999999999</v>
      </c>
      <c r="MC169">
        <v>0</v>
      </c>
      <c r="MD169">
        <v>0</v>
      </c>
      <c r="ME169">
        <v>-30.613975516100002</v>
      </c>
      <c r="MF169">
        <v>-20.700375345400001</v>
      </c>
      <c r="MG169">
        <v>-26.684909536999999</v>
      </c>
      <c r="MH169">
        <v>-29.244407303700005</v>
      </c>
      <c r="MI169">
        <v>-35.119424622800004</v>
      </c>
      <c r="MJ169">
        <v>-37.46538099</v>
      </c>
      <c r="MK169">
        <v>-16.247103685899997</v>
      </c>
      <c r="ML169">
        <v>54.606214534700001</v>
      </c>
      <c r="MM169">
        <v>76.294277750600003</v>
      </c>
      <c r="MN169">
        <v>54.617726892000007</v>
      </c>
      <c r="MO169">
        <v>63.415833691599985</v>
      </c>
      <c r="MP169">
        <v>44.796566107200015</v>
      </c>
      <c r="MQ169">
        <v>45.268273970400003</v>
      </c>
      <c r="MR169">
        <v>59.162506062300011</v>
      </c>
    </row>
    <row r="170" spans="1:356" x14ac:dyDescent="0.25">
      <c r="A170">
        <v>65</v>
      </c>
      <c r="B170" t="s">
        <v>551</v>
      </c>
      <c r="C170" s="3">
        <v>42816.039467592593</v>
      </c>
      <c r="D170">
        <v>55.776000000000003</v>
      </c>
      <c r="E170">
        <v>58.645900000000005</v>
      </c>
      <c r="F170">
        <v>44</v>
      </c>
      <c r="G170">
        <v>49</v>
      </c>
      <c r="H170">
        <v>1.4197</v>
      </c>
      <c r="I170">
        <v>615.12789999999995</v>
      </c>
      <c r="J170">
        <v>19387</v>
      </c>
      <c r="K170">
        <v>30</v>
      </c>
      <c r="L170">
        <v>139022</v>
      </c>
      <c r="M170">
        <v>139071</v>
      </c>
      <c r="N170">
        <v>139105</v>
      </c>
      <c r="O170">
        <v>139113</v>
      </c>
      <c r="P170">
        <v>139337</v>
      </c>
      <c r="Q170">
        <v>139295</v>
      </c>
      <c r="R170">
        <v>220889</v>
      </c>
      <c r="S170">
        <v>220897</v>
      </c>
      <c r="T170">
        <v>239269</v>
      </c>
      <c r="U170">
        <v>239731</v>
      </c>
      <c r="V170">
        <v>215616</v>
      </c>
      <c r="W170">
        <v>215624</v>
      </c>
      <c r="X170">
        <v>215483</v>
      </c>
      <c r="Y170">
        <v>215475</v>
      </c>
      <c r="Z170">
        <v>294074</v>
      </c>
      <c r="AA170">
        <v>294058</v>
      </c>
      <c r="AB170">
        <v>1366.77</v>
      </c>
      <c r="AC170">
        <v>45596.156300000002</v>
      </c>
      <c r="AD170">
        <v>6</v>
      </c>
      <c r="AE170">
        <v>197.85380000000001</v>
      </c>
      <c r="AF170">
        <v>197.85380000000001</v>
      </c>
      <c r="AG170">
        <v>197.85380000000001</v>
      </c>
      <c r="AH170">
        <v>197.85380000000001</v>
      </c>
      <c r="AI170">
        <v>197.85380000000001</v>
      </c>
      <c r="AJ170">
        <v>77.803200000000004</v>
      </c>
      <c r="AK170">
        <v>77.803200000000004</v>
      </c>
      <c r="AL170">
        <v>1149.4141</v>
      </c>
      <c r="AM170">
        <v>1104.5125</v>
      </c>
      <c r="AN170">
        <v>1062.5</v>
      </c>
      <c r="AO170">
        <v>926.75620000000004</v>
      </c>
      <c r="AP170">
        <v>1063.499</v>
      </c>
      <c r="AQ170">
        <v>1008.2982</v>
      </c>
      <c r="AR170">
        <v>994.36350000000004</v>
      </c>
      <c r="AS170">
        <v>981.0521</v>
      </c>
      <c r="AT170">
        <v>968.00559999999996</v>
      </c>
      <c r="AU170">
        <v>960.21190000000001</v>
      </c>
      <c r="AV170">
        <v>951.51300000000003</v>
      </c>
      <c r="AW170">
        <v>939.76790000000005</v>
      </c>
      <c r="AX170">
        <v>16</v>
      </c>
      <c r="AY170">
        <v>18.399999999999999</v>
      </c>
      <c r="AZ170">
        <v>32.396799999999999</v>
      </c>
      <c r="BA170">
        <v>21.391300000000001</v>
      </c>
      <c r="BB170">
        <v>13.6203</v>
      </c>
      <c r="BC170">
        <v>9.6635000000000009</v>
      </c>
      <c r="BD170">
        <v>6.9878</v>
      </c>
      <c r="BE170">
        <v>5.3025000000000002</v>
      </c>
      <c r="BF170">
        <v>4.1875</v>
      </c>
      <c r="BG170">
        <v>3.6065</v>
      </c>
      <c r="BH170">
        <v>3.5844</v>
      </c>
      <c r="BI170">
        <v>100.94</v>
      </c>
      <c r="BJ170">
        <v>144.05000000000001</v>
      </c>
      <c r="BK170">
        <v>159.77000000000001</v>
      </c>
      <c r="BL170">
        <v>223.9</v>
      </c>
      <c r="BM170">
        <v>229.2</v>
      </c>
      <c r="BN170">
        <v>321.16000000000003</v>
      </c>
      <c r="BO170">
        <v>317.01</v>
      </c>
      <c r="BP170">
        <v>444.39</v>
      </c>
      <c r="BQ170">
        <v>424.37</v>
      </c>
      <c r="BR170">
        <v>592.34</v>
      </c>
      <c r="BS170">
        <v>533.72</v>
      </c>
      <c r="BT170">
        <v>750.95</v>
      </c>
      <c r="BU170">
        <v>630.26</v>
      </c>
      <c r="BV170">
        <v>880.87</v>
      </c>
      <c r="BW170">
        <v>50.3</v>
      </c>
      <c r="BX170">
        <v>46.8</v>
      </c>
      <c r="BY170">
        <v>26.287600000000001</v>
      </c>
      <c r="BZ170">
        <v>-0.61818200000000001</v>
      </c>
      <c r="CA170">
        <v>0.1507</v>
      </c>
      <c r="CB170">
        <v>4.9292999999999996</v>
      </c>
      <c r="CC170">
        <v>0.21199999999999999</v>
      </c>
      <c r="CD170">
        <v>0.1507</v>
      </c>
      <c r="CE170">
        <v>6108702</v>
      </c>
      <c r="CF170">
        <v>1</v>
      </c>
      <c r="CI170">
        <v>3.5514000000000001</v>
      </c>
      <c r="CJ170">
        <v>6.5035999999999996</v>
      </c>
      <c r="CK170">
        <v>8.0579000000000001</v>
      </c>
      <c r="CL170">
        <v>10.266400000000001</v>
      </c>
      <c r="CM170">
        <v>12.6464</v>
      </c>
      <c r="CN170">
        <v>16.164999999999999</v>
      </c>
      <c r="CO170">
        <v>4.4279999999999999</v>
      </c>
      <c r="CP170">
        <v>6.6760000000000002</v>
      </c>
      <c r="CQ170">
        <v>8.77</v>
      </c>
      <c r="CR170">
        <v>11.4</v>
      </c>
      <c r="CS170">
        <v>14.426</v>
      </c>
      <c r="CT170">
        <v>18.443999999999999</v>
      </c>
      <c r="CU170">
        <v>24.9727</v>
      </c>
      <c r="CV170">
        <v>25.000900000000001</v>
      </c>
      <c r="CW170">
        <v>25.015799999999999</v>
      </c>
      <c r="CX170">
        <v>24.948599999999999</v>
      </c>
      <c r="CY170">
        <v>25.061699999999998</v>
      </c>
      <c r="CZ170">
        <v>25.018599999999999</v>
      </c>
      <c r="DB170">
        <v>12481</v>
      </c>
      <c r="DC170">
        <v>557</v>
      </c>
      <c r="DD170">
        <v>7</v>
      </c>
      <c r="DF170" t="s">
        <v>609</v>
      </c>
      <c r="DG170">
        <v>356</v>
      </c>
      <c r="DH170">
        <v>1115</v>
      </c>
      <c r="DI170">
        <v>8</v>
      </c>
      <c r="DJ170">
        <v>2</v>
      </c>
      <c r="DK170">
        <v>35</v>
      </c>
      <c r="DL170">
        <v>34.599997999999999</v>
      </c>
      <c r="DM170">
        <v>-0.61818200000000001</v>
      </c>
      <c r="DN170">
        <v>1527.6143</v>
      </c>
      <c r="DO170">
        <v>1484.6285</v>
      </c>
      <c r="DP170">
        <v>1300.2428</v>
      </c>
      <c r="DQ170">
        <v>1195.5358000000001</v>
      </c>
      <c r="DR170">
        <v>1113.1570999999999</v>
      </c>
      <c r="DS170">
        <v>1095.4857</v>
      </c>
      <c r="DT170">
        <v>955.26430000000005</v>
      </c>
      <c r="DU170">
        <v>61.962899999999998</v>
      </c>
      <c r="DV170">
        <v>54.424300000000002</v>
      </c>
      <c r="DW170">
        <v>56.860700000000001</v>
      </c>
      <c r="DX170">
        <v>56.479300000000002</v>
      </c>
      <c r="DY170">
        <v>74.644300000000001</v>
      </c>
      <c r="DZ170">
        <v>75.155000000000001</v>
      </c>
      <c r="EA170">
        <v>33.266399999999997</v>
      </c>
      <c r="EB170">
        <v>32.396799999999999</v>
      </c>
      <c r="EC170">
        <v>21.391300000000001</v>
      </c>
      <c r="ED170">
        <v>13.6203</v>
      </c>
      <c r="EE170">
        <v>9.6635000000000009</v>
      </c>
      <c r="EF170">
        <v>6.9878</v>
      </c>
      <c r="EG170">
        <v>5.3025000000000002</v>
      </c>
      <c r="EH170">
        <v>4.1875</v>
      </c>
      <c r="EI170">
        <v>3.6065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4.9916000000000002E-2</v>
      </c>
      <c r="EY170">
        <v>4.3410999999999998E-2</v>
      </c>
      <c r="EZ170">
        <v>3.6558E-2</v>
      </c>
      <c r="FA170">
        <v>2.1951999999999999E-2</v>
      </c>
      <c r="FB170">
        <v>3.4456000000000001E-2</v>
      </c>
      <c r="FC170">
        <v>2.0605999999999999E-2</v>
      </c>
      <c r="FD170">
        <v>1.9776999999999999E-2</v>
      </c>
      <c r="FE170">
        <v>-7.7800000000000005E-4</v>
      </c>
      <c r="FF170">
        <v>-2.6080000000000001E-3</v>
      </c>
      <c r="FG170">
        <v>-5.9769999999999997E-3</v>
      </c>
      <c r="FH170">
        <v>-3.8409999999999998E-3</v>
      </c>
      <c r="FI170">
        <v>-5.4530000000000004E-3</v>
      </c>
      <c r="FJ170">
        <v>-5.2290000000000001E-3</v>
      </c>
      <c r="FK170">
        <v>-2.0600000000000002E-3</v>
      </c>
      <c r="FL170">
        <v>8.4404000000000007E-2</v>
      </c>
      <c r="FM170">
        <v>8.0717999999999998E-2</v>
      </c>
      <c r="FN170">
        <v>7.8377000000000002E-2</v>
      </c>
      <c r="FO170">
        <v>8.0420000000000005E-2</v>
      </c>
      <c r="FP170">
        <v>9.0620000000000006E-2</v>
      </c>
      <c r="FQ170">
        <v>0.10653</v>
      </c>
      <c r="FR170">
        <v>0.101296</v>
      </c>
      <c r="FS170">
        <v>-0.223353</v>
      </c>
      <c r="FT170">
        <v>-0.220309</v>
      </c>
      <c r="FU170">
        <v>-0.218302</v>
      </c>
      <c r="FV170">
        <v>-0.220945</v>
      </c>
      <c r="FW170">
        <v>-0.22844700000000001</v>
      </c>
      <c r="FX170">
        <v>-0.22761200000000001</v>
      </c>
      <c r="FY170">
        <v>-0.22248299999999999</v>
      </c>
      <c r="FZ170">
        <v>-1.3958189999999999</v>
      </c>
      <c r="GA170">
        <v>-1.366552</v>
      </c>
      <c r="GB170">
        <v>-1.3495900000000001</v>
      </c>
      <c r="GC170">
        <v>-1.37347</v>
      </c>
      <c r="GD170">
        <v>-1.441816</v>
      </c>
      <c r="GE170">
        <v>-1.4245099999999999</v>
      </c>
      <c r="GF170">
        <v>-1.3794109999999999</v>
      </c>
      <c r="GG170">
        <v>-0.34227099999999999</v>
      </c>
      <c r="GH170">
        <v>-0.316023</v>
      </c>
      <c r="GI170">
        <v>-0.302176</v>
      </c>
      <c r="GJ170">
        <v>-0.33017999999999997</v>
      </c>
      <c r="GK170">
        <v>-0.401362</v>
      </c>
      <c r="GL170">
        <v>-0.44620900000000002</v>
      </c>
      <c r="GM170">
        <v>-0.39893899999999999</v>
      </c>
      <c r="GN170">
        <v>-0.396478</v>
      </c>
      <c r="GO170">
        <v>-0.36877700000000002</v>
      </c>
      <c r="GP170">
        <v>-0.34960599999999997</v>
      </c>
      <c r="GQ170">
        <v>-0.37432399999999999</v>
      </c>
      <c r="GR170">
        <v>-0.443164</v>
      </c>
      <c r="GS170">
        <v>-0.43951800000000002</v>
      </c>
      <c r="GT170">
        <v>-0.39188699999999999</v>
      </c>
      <c r="GU170">
        <v>0.41774499999999998</v>
      </c>
      <c r="GV170">
        <v>0.38350099999999998</v>
      </c>
      <c r="GW170">
        <v>0.362734</v>
      </c>
      <c r="GX170">
        <v>0.292356</v>
      </c>
      <c r="GY170">
        <v>0.47437499999999999</v>
      </c>
      <c r="GZ170">
        <v>0.40691899999999998</v>
      </c>
      <c r="HA170">
        <v>0.36447600000000002</v>
      </c>
      <c r="HB170">
        <v>-10</v>
      </c>
      <c r="HC170">
        <v>-20</v>
      </c>
      <c r="HD170">
        <v>-15</v>
      </c>
      <c r="HE170">
        <v>-15</v>
      </c>
      <c r="HF170">
        <v>-10</v>
      </c>
      <c r="HG170">
        <v>-40</v>
      </c>
      <c r="HH170">
        <v>40</v>
      </c>
      <c r="HI170">
        <v>-1.4393940000000001</v>
      </c>
      <c r="HJ170">
        <v>-1.421538</v>
      </c>
      <c r="HK170">
        <v>-1.4096630000000001</v>
      </c>
      <c r="HL170">
        <v>-1.425068</v>
      </c>
      <c r="HM170">
        <v>-1.4674879999999999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742.74</v>
      </c>
      <c r="HX170">
        <v>0</v>
      </c>
      <c r="HZ170">
        <v>742.61099999999999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763.37300000000005</v>
      </c>
      <c r="IJ170">
        <v>0</v>
      </c>
      <c r="IL170">
        <v>763.38099999999997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776.05899999999997</v>
      </c>
      <c r="IV170">
        <v>0</v>
      </c>
      <c r="IX170">
        <v>776.25400000000002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755.24900000000002</v>
      </c>
      <c r="JH170">
        <v>0</v>
      </c>
      <c r="JJ170">
        <v>755.25099999999998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705.11300000000006</v>
      </c>
      <c r="JT170">
        <v>0</v>
      </c>
      <c r="JV170">
        <v>704.91700000000003</v>
      </c>
      <c r="JW170">
        <v>0</v>
      </c>
      <c r="JY170">
        <v>1505.356</v>
      </c>
      <c r="JZ170">
        <v>0</v>
      </c>
      <c r="KB170">
        <v>1511.5291</v>
      </c>
      <c r="KC170">
        <v>0</v>
      </c>
      <c r="KE170">
        <v>743.38900000000001</v>
      </c>
      <c r="KF170">
        <v>0.10199999999999999</v>
      </c>
      <c r="KH170">
        <v>743.47400000000005</v>
      </c>
      <c r="KI170">
        <v>0.10199999999999999</v>
      </c>
      <c r="KK170">
        <v>1472.057</v>
      </c>
      <c r="KL170">
        <v>0</v>
      </c>
      <c r="KN170">
        <v>1479.6769999999999</v>
      </c>
      <c r="KO170">
        <v>0</v>
      </c>
      <c r="KQ170">
        <v>774.15499999999997</v>
      </c>
      <c r="KR170">
        <v>2.5000000000000001E-2</v>
      </c>
      <c r="KT170">
        <v>774.19799999999998</v>
      </c>
      <c r="KU170">
        <v>2.5000000000000001E-2</v>
      </c>
      <c r="KV170">
        <v>128.9367573772</v>
      </c>
      <c r="KW170">
        <v>119.836243263</v>
      </c>
      <c r="KX170">
        <v>101.90912993560001</v>
      </c>
      <c r="KY170">
        <v>96.144989036000013</v>
      </c>
      <c r="KZ170">
        <v>100.874296402</v>
      </c>
      <c r="LA170">
        <v>116.70209162099999</v>
      </c>
      <c r="LB170">
        <v>96.764452532800007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-23.125379200000001</v>
      </c>
      <c r="LI170">
        <v>-5.6510681999999992</v>
      </c>
      <c r="LJ170">
        <v>-68.587754021999999</v>
      </c>
      <c r="LK170">
        <v>-55.759421255999996</v>
      </c>
      <c r="LL170">
        <v>-41.271811790000001</v>
      </c>
      <c r="LM170">
        <v>-24.874915169999994</v>
      </c>
      <c r="LN170">
        <v>-41.816989448000001</v>
      </c>
      <c r="LO170">
        <v>-21.904690269999996</v>
      </c>
      <c r="LP170">
        <v>-24.439024686999996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14.393940000000001</v>
      </c>
      <c r="LY170">
        <v>28.430759999999999</v>
      </c>
      <c r="LZ170">
        <v>21.144945</v>
      </c>
      <c r="MA170">
        <v>21.37602</v>
      </c>
      <c r="MB170">
        <v>14.674879999999998</v>
      </c>
      <c r="MC170">
        <v>0</v>
      </c>
      <c r="MD170">
        <v>0</v>
      </c>
      <c r="ME170">
        <v>-21.208103745899997</v>
      </c>
      <c r="MF170">
        <v>-17.199330558900002</v>
      </c>
      <c r="MG170">
        <v>-17.181938883200001</v>
      </c>
      <c r="MH170">
        <v>-18.648335274000001</v>
      </c>
      <c r="MI170">
        <v>-29.959385536599999</v>
      </c>
      <c r="MJ170">
        <v>-33.534837395000004</v>
      </c>
      <c r="MK170">
        <v>-13.271264349599999</v>
      </c>
      <c r="ML170">
        <v>53.534839609300001</v>
      </c>
      <c r="MM170">
        <v>75.308251448099995</v>
      </c>
      <c r="MN170">
        <v>64.600324262400008</v>
      </c>
      <c r="MO170">
        <v>73.997758592000011</v>
      </c>
      <c r="MP170">
        <v>43.772801417400004</v>
      </c>
      <c r="MQ170">
        <v>38.137184755999989</v>
      </c>
      <c r="MR170">
        <v>53.403095296200007</v>
      </c>
    </row>
    <row r="171" spans="1:356" x14ac:dyDescent="0.25">
      <c r="A171">
        <v>65</v>
      </c>
      <c r="B171" t="s">
        <v>552</v>
      </c>
      <c r="C171" s="3">
        <v>42816.040416666663</v>
      </c>
      <c r="D171">
        <v>56.041200000000003</v>
      </c>
      <c r="E171">
        <v>58.835500000000003</v>
      </c>
      <c r="F171">
        <v>32</v>
      </c>
      <c r="G171">
        <v>49</v>
      </c>
      <c r="H171">
        <v>1.4197</v>
      </c>
      <c r="I171">
        <v>617.66880000000003</v>
      </c>
      <c r="J171">
        <v>19448</v>
      </c>
      <c r="K171">
        <v>30</v>
      </c>
      <c r="L171">
        <v>139022</v>
      </c>
      <c r="M171">
        <v>139071</v>
      </c>
      <c r="N171">
        <v>139105</v>
      </c>
      <c r="O171">
        <v>139113</v>
      </c>
      <c r="P171">
        <v>139337</v>
      </c>
      <c r="Q171">
        <v>139295</v>
      </c>
      <c r="R171">
        <v>220889</v>
      </c>
      <c r="S171">
        <v>220897</v>
      </c>
      <c r="T171">
        <v>239269</v>
      </c>
      <c r="U171">
        <v>239731</v>
      </c>
      <c r="V171">
        <v>215616</v>
      </c>
      <c r="W171">
        <v>215624</v>
      </c>
      <c r="X171">
        <v>215483</v>
      </c>
      <c r="Y171">
        <v>215475</v>
      </c>
      <c r="Z171">
        <v>294074</v>
      </c>
      <c r="AA171">
        <v>294058</v>
      </c>
      <c r="AB171">
        <v>1366.77</v>
      </c>
      <c r="AC171">
        <v>45596.156300000002</v>
      </c>
      <c r="AD171">
        <v>6</v>
      </c>
      <c r="AE171">
        <v>198.35489999999999</v>
      </c>
      <c r="AF171">
        <v>198.35489999999999</v>
      </c>
      <c r="AG171">
        <v>198.35489999999999</v>
      </c>
      <c r="AH171">
        <v>198.35489999999999</v>
      </c>
      <c r="AI171">
        <v>198.35489999999999</v>
      </c>
      <c r="AJ171">
        <v>78.304199999999994</v>
      </c>
      <c r="AK171">
        <v>78.304199999999994</v>
      </c>
      <c r="AL171">
        <v>1154.1016</v>
      </c>
      <c r="AM171">
        <v>1096.3789999999999</v>
      </c>
      <c r="AN171">
        <v>1052.3334</v>
      </c>
      <c r="AO171">
        <v>923.74210000000005</v>
      </c>
      <c r="AP171">
        <v>1051.7584999999999</v>
      </c>
      <c r="AQ171">
        <v>997.81039999999996</v>
      </c>
      <c r="AR171">
        <v>984.71519999999998</v>
      </c>
      <c r="AS171">
        <v>972.03520000000003</v>
      </c>
      <c r="AT171">
        <v>959.79269999999997</v>
      </c>
      <c r="AU171">
        <v>952.72439999999995</v>
      </c>
      <c r="AV171">
        <v>944.97450000000003</v>
      </c>
      <c r="AW171">
        <v>933.96169999999995</v>
      </c>
      <c r="AX171">
        <v>16</v>
      </c>
      <c r="AY171">
        <v>20.6</v>
      </c>
      <c r="AZ171">
        <v>32.3369</v>
      </c>
      <c r="BA171">
        <v>21.375900000000001</v>
      </c>
      <c r="BB171">
        <v>13.6775</v>
      </c>
      <c r="BC171">
        <v>9.7344000000000008</v>
      </c>
      <c r="BD171">
        <v>7.0392999999999999</v>
      </c>
      <c r="BE171">
        <v>5.3739999999999997</v>
      </c>
      <c r="BF171">
        <v>4.2176</v>
      </c>
      <c r="BG171">
        <v>3.5991</v>
      </c>
      <c r="BH171">
        <v>3.5857999999999999</v>
      </c>
      <c r="BI171">
        <v>101.11</v>
      </c>
      <c r="BJ171">
        <v>143.66999999999999</v>
      </c>
      <c r="BK171">
        <v>159.18</v>
      </c>
      <c r="BL171">
        <v>221.55</v>
      </c>
      <c r="BM171">
        <v>227.78</v>
      </c>
      <c r="BN171">
        <v>316.7</v>
      </c>
      <c r="BO171">
        <v>315.58</v>
      </c>
      <c r="BP171">
        <v>439.07</v>
      </c>
      <c r="BQ171">
        <v>422.45</v>
      </c>
      <c r="BR171">
        <v>582.9</v>
      </c>
      <c r="BS171">
        <v>531.30999999999995</v>
      </c>
      <c r="BT171">
        <v>742.72</v>
      </c>
      <c r="BU171">
        <v>630.1</v>
      </c>
      <c r="BV171">
        <v>881.02</v>
      </c>
      <c r="BW171">
        <v>48.4</v>
      </c>
      <c r="BX171">
        <v>46.7</v>
      </c>
      <c r="BY171">
        <v>25.106400000000001</v>
      </c>
      <c r="BZ171">
        <v>2.045455</v>
      </c>
      <c r="CA171">
        <v>1.8777999999999999</v>
      </c>
      <c r="CB171">
        <v>1.8922000000000001</v>
      </c>
      <c r="CC171">
        <v>1.3100000000000001E-2</v>
      </c>
      <c r="CD171">
        <v>1.8777999999999999</v>
      </c>
      <c r="CE171">
        <v>6109778</v>
      </c>
      <c r="CF171">
        <v>2</v>
      </c>
      <c r="CI171">
        <v>3.7143000000000002</v>
      </c>
      <c r="CJ171">
        <v>6.6729000000000003</v>
      </c>
      <c r="CK171">
        <v>8.1643000000000008</v>
      </c>
      <c r="CL171">
        <v>10.529299999999999</v>
      </c>
      <c r="CM171">
        <v>12.894299999999999</v>
      </c>
      <c r="CN171">
        <v>16.109300000000001</v>
      </c>
      <c r="CO171">
        <v>3.8140000000000001</v>
      </c>
      <c r="CP171">
        <v>7.1980000000000004</v>
      </c>
      <c r="CQ171">
        <v>8.6080000000000005</v>
      </c>
      <c r="CR171">
        <v>11.853999999999999</v>
      </c>
      <c r="CS171">
        <v>14.15</v>
      </c>
      <c r="CT171">
        <v>18.341999999999999</v>
      </c>
      <c r="CU171">
        <v>24.938300000000002</v>
      </c>
      <c r="CV171">
        <v>24.9922</v>
      </c>
      <c r="CW171">
        <v>25.029299999999999</v>
      </c>
      <c r="CX171">
        <v>25.0014</v>
      </c>
      <c r="CY171">
        <v>25.025600000000001</v>
      </c>
      <c r="CZ171">
        <v>24.978999999999999</v>
      </c>
      <c r="DB171">
        <v>12481</v>
      </c>
      <c r="DC171">
        <v>557</v>
      </c>
      <c r="DD171">
        <v>8</v>
      </c>
      <c r="DF171" t="s">
        <v>609</v>
      </c>
      <c r="DG171">
        <v>356</v>
      </c>
      <c r="DH171">
        <v>1115</v>
      </c>
      <c r="DI171">
        <v>8</v>
      </c>
      <c r="DJ171">
        <v>2</v>
      </c>
      <c r="DK171">
        <v>35</v>
      </c>
      <c r="DL171">
        <v>41</v>
      </c>
      <c r="DM171">
        <v>2.045455</v>
      </c>
      <c r="DN171">
        <v>1512.25</v>
      </c>
      <c r="DO171">
        <v>1481.7072000000001</v>
      </c>
      <c r="DP171">
        <v>1294.6143</v>
      </c>
      <c r="DQ171">
        <v>1225.0643</v>
      </c>
      <c r="DR171">
        <v>1125.7572</v>
      </c>
      <c r="DS171">
        <v>1149.9784999999999</v>
      </c>
      <c r="DT171">
        <v>1023.95</v>
      </c>
      <c r="DU171">
        <v>54.2136</v>
      </c>
      <c r="DV171">
        <v>53.176400000000001</v>
      </c>
      <c r="DW171">
        <v>54.6021</v>
      </c>
      <c r="DX171">
        <v>58.992100000000001</v>
      </c>
      <c r="DY171">
        <v>78.850700000000003</v>
      </c>
      <c r="DZ171">
        <v>77.8429</v>
      </c>
      <c r="EA171">
        <v>33.390700000000002</v>
      </c>
      <c r="EB171">
        <v>32.3369</v>
      </c>
      <c r="EC171">
        <v>21.375900000000001</v>
      </c>
      <c r="ED171">
        <v>13.6775</v>
      </c>
      <c r="EE171">
        <v>9.7344000000000008</v>
      </c>
      <c r="EF171">
        <v>7.0392999999999999</v>
      </c>
      <c r="EG171">
        <v>5.3739999999999997</v>
      </c>
      <c r="EH171">
        <v>4.2176</v>
      </c>
      <c r="EI171">
        <v>3.5991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5.1229999999999998E-2</v>
      </c>
      <c r="EY171">
        <v>4.4521999999999999E-2</v>
      </c>
      <c r="EZ171">
        <v>3.7555999999999999E-2</v>
      </c>
      <c r="FA171">
        <v>2.2433999999999999E-2</v>
      </c>
      <c r="FB171">
        <v>3.5469000000000001E-2</v>
      </c>
      <c r="FC171">
        <v>2.0958999999999998E-2</v>
      </c>
      <c r="FD171">
        <v>2.0053000000000001E-2</v>
      </c>
      <c r="FE171">
        <v>-7.7700000000000002E-4</v>
      </c>
      <c r="FF171">
        <v>-2.6050000000000001E-3</v>
      </c>
      <c r="FG171">
        <v>-5.9699999999999996E-3</v>
      </c>
      <c r="FH171">
        <v>-3.836E-3</v>
      </c>
      <c r="FI171">
        <v>-5.4419999999999998E-3</v>
      </c>
      <c r="FJ171">
        <v>-5.692E-3</v>
      </c>
      <c r="FK171">
        <v>-2.2169999999999998E-3</v>
      </c>
      <c r="FL171">
        <v>8.4400000000000003E-2</v>
      </c>
      <c r="FM171">
        <v>8.0716999999999997E-2</v>
      </c>
      <c r="FN171">
        <v>7.8377000000000002E-2</v>
      </c>
      <c r="FO171">
        <v>8.0415E-2</v>
      </c>
      <c r="FP171">
        <v>9.0618000000000004E-2</v>
      </c>
      <c r="FQ171">
        <v>0.10649699999999999</v>
      </c>
      <c r="FR171">
        <v>0.101258</v>
      </c>
      <c r="FS171">
        <v>-0.223325</v>
      </c>
      <c r="FT171">
        <v>-0.22025400000000001</v>
      </c>
      <c r="FU171">
        <v>-0.21823799999999999</v>
      </c>
      <c r="FV171">
        <v>-0.22092899999999999</v>
      </c>
      <c r="FW171">
        <v>-0.22840099999999999</v>
      </c>
      <c r="FX171">
        <v>-0.22791800000000001</v>
      </c>
      <c r="FY171">
        <v>-0.22281200000000001</v>
      </c>
      <c r="FZ171">
        <v>-1.396417</v>
      </c>
      <c r="GA171">
        <v>-1.3669</v>
      </c>
      <c r="GB171">
        <v>-1.3498559999999999</v>
      </c>
      <c r="GC171">
        <v>-1.3741719999999999</v>
      </c>
      <c r="GD171">
        <v>-1.4422889999999999</v>
      </c>
      <c r="GE171">
        <v>-1.432968</v>
      </c>
      <c r="GF171">
        <v>-1.3877200000000001</v>
      </c>
      <c r="GG171">
        <v>-0.34193699999999999</v>
      </c>
      <c r="GH171">
        <v>-0.31578400000000001</v>
      </c>
      <c r="GI171">
        <v>-0.30197099999999999</v>
      </c>
      <c r="GJ171">
        <v>-0.329822</v>
      </c>
      <c r="GK171">
        <v>-0.40101999999999999</v>
      </c>
      <c r="GL171">
        <v>-0.445351</v>
      </c>
      <c r="GM171">
        <v>-0.39798899999999998</v>
      </c>
      <c r="GN171">
        <v>-0.39712999999999998</v>
      </c>
      <c r="GO171">
        <v>-0.36913600000000002</v>
      </c>
      <c r="GP171">
        <v>-0.34987000000000001</v>
      </c>
      <c r="GQ171">
        <v>-0.37506699999999998</v>
      </c>
      <c r="GR171">
        <v>-0.44372899999999998</v>
      </c>
      <c r="GS171">
        <v>-0.44121300000000002</v>
      </c>
      <c r="GT171">
        <v>-0.39373200000000003</v>
      </c>
      <c r="GU171">
        <v>0.41779100000000002</v>
      </c>
      <c r="GV171">
        <v>0.38389800000000002</v>
      </c>
      <c r="GW171">
        <v>0.364097</v>
      </c>
      <c r="GX171">
        <v>0.29344700000000001</v>
      </c>
      <c r="GY171">
        <v>0.47634300000000002</v>
      </c>
      <c r="GZ171">
        <v>0.40834399999999998</v>
      </c>
      <c r="HA171">
        <v>0.36466199999999999</v>
      </c>
      <c r="HB171">
        <v>-10</v>
      </c>
      <c r="HC171">
        <v>-20</v>
      </c>
      <c r="HD171">
        <v>-15</v>
      </c>
      <c r="HE171">
        <v>-15</v>
      </c>
      <c r="HF171">
        <v>-10</v>
      </c>
      <c r="HG171">
        <v>-30</v>
      </c>
      <c r="HH171">
        <v>30</v>
      </c>
      <c r="HI171">
        <v>-1.439063</v>
      </c>
      <c r="HJ171">
        <v>-1.4212229999999999</v>
      </c>
      <c r="HK171">
        <v>-1.4095359999999999</v>
      </c>
      <c r="HL171">
        <v>-1.42503</v>
      </c>
      <c r="HM171">
        <v>-1.4676229999999999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742.74</v>
      </c>
      <c r="HX171">
        <v>0</v>
      </c>
      <c r="HZ171">
        <v>742.61099999999999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763.37300000000005</v>
      </c>
      <c r="IJ171">
        <v>0</v>
      </c>
      <c r="IL171">
        <v>763.38099999999997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776.05899999999997</v>
      </c>
      <c r="IV171">
        <v>0</v>
      </c>
      <c r="IX171">
        <v>776.25400000000002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755.24900000000002</v>
      </c>
      <c r="JH171">
        <v>0</v>
      </c>
      <c r="JJ171">
        <v>755.25099999999998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705.11300000000006</v>
      </c>
      <c r="JT171">
        <v>0</v>
      </c>
      <c r="JV171">
        <v>704.91700000000003</v>
      </c>
      <c r="JW171">
        <v>0</v>
      </c>
      <c r="JY171">
        <v>1505.356</v>
      </c>
      <c r="JZ171">
        <v>0</v>
      </c>
      <c r="KB171">
        <v>1511.5291</v>
      </c>
      <c r="KC171">
        <v>0</v>
      </c>
      <c r="KE171">
        <v>743.38900000000001</v>
      </c>
      <c r="KF171">
        <v>0.10199999999999999</v>
      </c>
      <c r="KH171">
        <v>743.47400000000005</v>
      </c>
      <c r="KI171">
        <v>0.10199999999999999</v>
      </c>
      <c r="KK171">
        <v>1472.057</v>
      </c>
      <c r="KL171">
        <v>0</v>
      </c>
      <c r="KN171">
        <v>1479.6769999999999</v>
      </c>
      <c r="KO171">
        <v>0</v>
      </c>
      <c r="KQ171">
        <v>774.15499999999997</v>
      </c>
      <c r="KR171">
        <v>2.5000000000000001E-2</v>
      </c>
      <c r="KT171">
        <v>774.19799999999998</v>
      </c>
      <c r="KU171">
        <v>2.5000000000000001E-2</v>
      </c>
      <c r="KV171">
        <v>127.63390000000001</v>
      </c>
      <c r="KW171">
        <v>119.5989600624</v>
      </c>
      <c r="KX171">
        <v>101.4679849911</v>
      </c>
      <c r="KY171">
        <v>98.513545684500002</v>
      </c>
      <c r="KZ171">
        <v>102.0138659496</v>
      </c>
      <c r="LA171">
        <v>122.46926031449999</v>
      </c>
      <c r="LB171">
        <v>103.6831291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-23.156468799999999</v>
      </c>
      <c r="LI171">
        <v>-5.6594248</v>
      </c>
      <c r="LJ171">
        <v>-70.453426901</v>
      </c>
      <c r="LK171">
        <v>-57.296347299999994</v>
      </c>
      <c r="LL171">
        <v>-42.636551615999998</v>
      </c>
      <c r="LM171">
        <v>-25.556850855999997</v>
      </c>
      <c r="LN171">
        <v>-43.307611803</v>
      </c>
      <c r="LO171">
        <v>-21.877122455999999</v>
      </c>
      <c r="LP171">
        <v>-24.751373920000002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14.39063</v>
      </c>
      <c r="LY171">
        <v>28.424459999999996</v>
      </c>
      <c r="LZ171">
        <v>21.143039999999999</v>
      </c>
      <c r="MA171">
        <v>21.375450000000001</v>
      </c>
      <c r="MB171">
        <v>14.676229999999999</v>
      </c>
      <c r="MC171">
        <v>0</v>
      </c>
      <c r="MD171">
        <v>0</v>
      </c>
      <c r="ME171">
        <v>-18.537635743199999</v>
      </c>
      <c r="MF171">
        <v>-16.792256297600002</v>
      </c>
      <c r="MG171">
        <v>-16.4882507391</v>
      </c>
      <c r="MH171">
        <v>-19.456892406200001</v>
      </c>
      <c r="MI171">
        <v>-31.620707714000002</v>
      </c>
      <c r="MJ171">
        <v>-34.667413357900003</v>
      </c>
      <c r="MK171">
        <v>-13.2891313023</v>
      </c>
      <c r="ML171">
        <v>53.033467355800013</v>
      </c>
      <c r="MM171">
        <v>73.934816464799994</v>
      </c>
      <c r="MN171">
        <v>63.486222635999994</v>
      </c>
      <c r="MO171">
        <v>74.875252422300008</v>
      </c>
      <c r="MP171">
        <v>41.761776432600001</v>
      </c>
      <c r="MQ171">
        <v>42.768255700599994</v>
      </c>
      <c r="MR171">
        <v>59.9831990777</v>
      </c>
    </row>
    <row r="172" spans="1:356" x14ac:dyDescent="0.25">
      <c r="A172">
        <v>65</v>
      </c>
      <c r="B172" t="s">
        <v>553</v>
      </c>
      <c r="C172" s="3">
        <v>42816.041562500002</v>
      </c>
      <c r="D172">
        <v>56.003</v>
      </c>
      <c r="E172">
        <v>58.832300000000004</v>
      </c>
      <c r="F172">
        <v>48</v>
      </c>
      <c r="G172">
        <v>49</v>
      </c>
      <c r="H172">
        <v>1.4197</v>
      </c>
      <c r="I172">
        <v>618.48099999999999</v>
      </c>
      <c r="J172">
        <v>19459</v>
      </c>
      <c r="K172">
        <v>30</v>
      </c>
      <c r="L172">
        <v>139022</v>
      </c>
      <c r="M172">
        <v>139071</v>
      </c>
      <c r="N172">
        <v>139105</v>
      </c>
      <c r="O172">
        <v>139113</v>
      </c>
      <c r="P172">
        <v>139337</v>
      </c>
      <c r="Q172">
        <v>139295</v>
      </c>
      <c r="R172">
        <v>220889</v>
      </c>
      <c r="S172">
        <v>220897</v>
      </c>
      <c r="T172">
        <v>239269</v>
      </c>
      <c r="U172">
        <v>239731</v>
      </c>
      <c r="V172">
        <v>215616</v>
      </c>
      <c r="W172">
        <v>215624</v>
      </c>
      <c r="X172">
        <v>215483</v>
      </c>
      <c r="Y172">
        <v>215475</v>
      </c>
      <c r="Z172">
        <v>294074</v>
      </c>
      <c r="AA172">
        <v>294058</v>
      </c>
      <c r="AB172">
        <v>1366.77</v>
      </c>
      <c r="AC172">
        <v>45635.753900000003</v>
      </c>
      <c r="AD172">
        <v>6</v>
      </c>
      <c r="AE172">
        <v>198.85659999999999</v>
      </c>
      <c r="AF172">
        <v>198.85659999999999</v>
      </c>
      <c r="AG172">
        <v>198.85659999999999</v>
      </c>
      <c r="AH172">
        <v>198.85659999999999</v>
      </c>
      <c r="AI172">
        <v>198.85659999999999</v>
      </c>
      <c r="AJ172">
        <v>78.805999999999997</v>
      </c>
      <c r="AK172">
        <v>78.805999999999997</v>
      </c>
      <c r="AL172">
        <v>1143.5546999999999</v>
      </c>
      <c r="AM172">
        <v>1094.5582999999999</v>
      </c>
      <c r="AN172">
        <v>1050</v>
      </c>
      <c r="AO172">
        <v>926.03129999999999</v>
      </c>
      <c r="AP172">
        <v>1049.8130000000001</v>
      </c>
      <c r="AQ172">
        <v>996.18299999999999</v>
      </c>
      <c r="AR172">
        <v>983.45640000000003</v>
      </c>
      <c r="AS172">
        <v>970.93230000000005</v>
      </c>
      <c r="AT172">
        <v>958.91480000000001</v>
      </c>
      <c r="AU172">
        <v>952.08169999999996</v>
      </c>
      <c r="AV172">
        <v>944.19230000000005</v>
      </c>
      <c r="AW172">
        <v>933.46140000000003</v>
      </c>
      <c r="AX172">
        <v>15.8</v>
      </c>
      <c r="AY172">
        <v>17.399999999999999</v>
      </c>
      <c r="AZ172">
        <v>32.509900000000002</v>
      </c>
      <c r="BA172">
        <v>21.48</v>
      </c>
      <c r="BB172">
        <v>13.6699</v>
      </c>
      <c r="BC172">
        <v>9.6888000000000005</v>
      </c>
      <c r="BD172">
        <v>7.0023</v>
      </c>
      <c r="BE172">
        <v>5.3182999999999998</v>
      </c>
      <c r="BF172">
        <v>4.1966999999999999</v>
      </c>
      <c r="BG172">
        <v>3.6032999999999999</v>
      </c>
      <c r="BH172">
        <v>3.5886</v>
      </c>
      <c r="BI172">
        <v>100.65</v>
      </c>
      <c r="BJ172">
        <v>142.43</v>
      </c>
      <c r="BK172">
        <v>159.38</v>
      </c>
      <c r="BL172">
        <v>222.15</v>
      </c>
      <c r="BM172">
        <v>228.6</v>
      </c>
      <c r="BN172">
        <v>319.08</v>
      </c>
      <c r="BO172">
        <v>316.8</v>
      </c>
      <c r="BP172">
        <v>442.39</v>
      </c>
      <c r="BQ172">
        <v>423.12</v>
      </c>
      <c r="BR172">
        <v>589.76</v>
      </c>
      <c r="BS172">
        <v>531.38</v>
      </c>
      <c r="BT172">
        <v>747.51</v>
      </c>
      <c r="BU172">
        <v>630.15</v>
      </c>
      <c r="BV172">
        <v>879.94</v>
      </c>
      <c r="BW172">
        <v>49.2</v>
      </c>
      <c r="BX172">
        <v>46.7</v>
      </c>
      <c r="BY172">
        <v>26.360700000000001</v>
      </c>
      <c r="BZ172">
        <v>3.8363640000000001</v>
      </c>
      <c r="CA172">
        <v>3.7237</v>
      </c>
      <c r="CB172">
        <v>3.7237</v>
      </c>
      <c r="CC172">
        <v>-0.55659999999999998</v>
      </c>
      <c r="CD172">
        <v>3.7237</v>
      </c>
      <c r="CE172">
        <v>6108709</v>
      </c>
      <c r="CF172">
        <v>1</v>
      </c>
      <c r="CI172">
        <v>3.67</v>
      </c>
      <c r="CJ172">
        <v>6.6342999999999996</v>
      </c>
      <c r="CK172">
        <v>8.2899999999999991</v>
      </c>
      <c r="CL172">
        <v>10.609299999999999</v>
      </c>
      <c r="CM172">
        <v>13.0793</v>
      </c>
      <c r="CN172">
        <v>16.322900000000001</v>
      </c>
      <c r="CO172">
        <v>3.952</v>
      </c>
      <c r="CP172">
        <v>7.1159999999999997</v>
      </c>
      <c r="CQ172">
        <v>9.2420000000000009</v>
      </c>
      <c r="CR172">
        <v>12.016</v>
      </c>
      <c r="CS172">
        <v>14.3</v>
      </c>
      <c r="CT172">
        <v>18.584</v>
      </c>
      <c r="CU172">
        <v>25.007999999999999</v>
      </c>
      <c r="CV172">
        <v>24.999199999999998</v>
      </c>
      <c r="CW172">
        <v>24.988399999999999</v>
      </c>
      <c r="CX172">
        <v>24.947099999999999</v>
      </c>
      <c r="CY172">
        <v>25.104700000000001</v>
      </c>
      <c r="CZ172">
        <v>25.187999999999999</v>
      </c>
      <c r="DB172">
        <v>12481</v>
      </c>
      <c r="DC172">
        <v>557</v>
      </c>
      <c r="DD172">
        <v>9</v>
      </c>
      <c r="DF172" t="s">
        <v>609</v>
      </c>
      <c r="DG172">
        <v>356</v>
      </c>
      <c r="DH172">
        <v>1115</v>
      </c>
      <c r="DI172">
        <v>8</v>
      </c>
      <c r="DJ172">
        <v>2</v>
      </c>
      <c r="DK172">
        <v>35</v>
      </c>
      <c r="DL172">
        <v>31.799999</v>
      </c>
      <c r="DM172">
        <v>3.8363640000000001</v>
      </c>
      <c r="DN172">
        <v>1524.0786000000001</v>
      </c>
      <c r="DO172">
        <v>1491.2927999999999</v>
      </c>
      <c r="DP172">
        <v>1297.4357</v>
      </c>
      <c r="DQ172">
        <v>1218.1428000000001</v>
      </c>
      <c r="DR172">
        <v>1123.1500000000001</v>
      </c>
      <c r="DS172">
        <v>1102.3</v>
      </c>
      <c r="DT172">
        <v>982.72860000000003</v>
      </c>
      <c r="DU172">
        <v>81.425700000000006</v>
      </c>
      <c r="DV172">
        <v>77.295699999999997</v>
      </c>
      <c r="DW172">
        <v>80.181399999999996</v>
      </c>
      <c r="DX172">
        <v>75.796400000000006</v>
      </c>
      <c r="DY172">
        <v>77.371399999999994</v>
      </c>
      <c r="DZ172">
        <v>74.018600000000006</v>
      </c>
      <c r="EA172">
        <v>37.785699999999999</v>
      </c>
      <c r="EB172">
        <v>32.509900000000002</v>
      </c>
      <c r="EC172">
        <v>21.48</v>
      </c>
      <c r="ED172">
        <v>13.6699</v>
      </c>
      <c r="EE172">
        <v>9.6888000000000005</v>
      </c>
      <c r="EF172">
        <v>7.0023</v>
      </c>
      <c r="EG172">
        <v>5.3182999999999998</v>
      </c>
      <c r="EH172">
        <v>4.1966999999999999</v>
      </c>
      <c r="EI172">
        <v>3.6032999999999999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5.2151999999999997E-2</v>
      </c>
      <c r="EY172">
        <v>4.5447000000000001E-2</v>
      </c>
      <c r="EZ172">
        <v>3.8525999999999998E-2</v>
      </c>
      <c r="FA172">
        <v>2.3075999999999999E-2</v>
      </c>
      <c r="FB172">
        <v>3.6450000000000003E-2</v>
      </c>
      <c r="FC172">
        <v>2.095E-2</v>
      </c>
      <c r="FD172">
        <v>2.0074000000000002E-2</v>
      </c>
      <c r="FE172">
        <v>-7.7899999999999996E-4</v>
      </c>
      <c r="FF172">
        <v>-2.6090000000000002E-3</v>
      </c>
      <c r="FG172">
        <v>-5.9820000000000003E-3</v>
      </c>
      <c r="FH172">
        <v>-3.8430000000000001E-3</v>
      </c>
      <c r="FI172">
        <v>-5.4559999999999999E-3</v>
      </c>
      <c r="FJ172">
        <v>-7.1139999999999997E-3</v>
      </c>
      <c r="FK172">
        <v>-3.055E-3</v>
      </c>
      <c r="FL172">
        <v>8.4412000000000001E-2</v>
      </c>
      <c r="FM172">
        <v>8.0726999999999993E-2</v>
      </c>
      <c r="FN172">
        <v>7.8389E-2</v>
      </c>
      <c r="FO172">
        <v>8.0425999999999997E-2</v>
      </c>
      <c r="FP172">
        <v>9.0628E-2</v>
      </c>
      <c r="FQ172">
        <v>0.10653899999999999</v>
      </c>
      <c r="FR172">
        <v>0.101287</v>
      </c>
      <c r="FS172">
        <v>-0.222964</v>
      </c>
      <c r="FT172">
        <v>-0.21990499999999999</v>
      </c>
      <c r="FU172">
        <v>-0.21787200000000001</v>
      </c>
      <c r="FV172">
        <v>-0.22057499999999999</v>
      </c>
      <c r="FW172">
        <v>-0.228046</v>
      </c>
      <c r="FX172">
        <v>-0.22761400000000001</v>
      </c>
      <c r="FY172">
        <v>-0.22254499999999999</v>
      </c>
      <c r="FZ172">
        <v>-1.3964890000000001</v>
      </c>
      <c r="GA172">
        <v>-1.3670420000000001</v>
      </c>
      <c r="GB172">
        <v>-1.3498079999999999</v>
      </c>
      <c r="GC172">
        <v>-1.374269</v>
      </c>
      <c r="GD172">
        <v>-1.442491</v>
      </c>
      <c r="GE172">
        <v>-1.4373880000000001</v>
      </c>
      <c r="GF172">
        <v>-1.391872</v>
      </c>
      <c r="GG172">
        <v>-0.34135199999999999</v>
      </c>
      <c r="GH172">
        <v>-0.31522299999999998</v>
      </c>
      <c r="GI172">
        <v>-0.30148900000000001</v>
      </c>
      <c r="GJ172">
        <v>-0.32924999999999999</v>
      </c>
      <c r="GK172">
        <v>-0.40028900000000001</v>
      </c>
      <c r="GL172">
        <v>-0.44501099999999999</v>
      </c>
      <c r="GM172">
        <v>-0.39752900000000002</v>
      </c>
      <c r="GN172">
        <v>-0.39719399999999999</v>
      </c>
      <c r="GO172">
        <v>-0.36926999999999999</v>
      </c>
      <c r="GP172">
        <v>-0.34980699999999998</v>
      </c>
      <c r="GQ172">
        <v>-0.37515399999999999</v>
      </c>
      <c r="GR172">
        <v>-0.44395499999999999</v>
      </c>
      <c r="GS172">
        <v>-0.44020700000000001</v>
      </c>
      <c r="GT172">
        <v>-0.39327200000000001</v>
      </c>
      <c r="GU172">
        <v>0.41811500000000001</v>
      </c>
      <c r="GV172">
        <v>0.38401400000000002</v>
      </c>
      <c r="GW172">
        <v>0.36381599999999997</v>
      </c>
      <c r="GX172">
        <v>0.29307499999999997</v>
      </c>
      <c r="GY172">
        <v>0.47635899999999998</v>
      </c>
      <c r="GZ172">
        <v>0.40904200000000002</v>
      </c>
      <c r="HA172">
        <v>0.36478500000000003</v>
      </c>
      <c r="HB172">
        <v>-10</v>
      </c>
      <c r="HC172">
        <v>-20</v>
      </c>
      <c r="HD172">
        <v>-15</v>
      </c>
      <c r="HE172">
        <v>-15</v>
      </c>
      <c r="HF172">
        <v>-10</v>
      </c>
      <c r="HG172">
        <v>-20</v>
      </c>
      <c r="HH172">
        <v>20</v>
      </c>
      <c r="HI172">
        <v>-1.439975</v>
      </c>
      <c r="HJ172">
        <v>-1.4221269999999999</v>
      </c>
      <c r="HK172">
        <v>-1.41049</v>
      </c>
      <c r="HL172">
        <v>-1.426031</v>
      </c>
      <c r="HM172">
        <v>-1.468702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742.74</v>
      </c>
      <c r="HX172">
        <v>0</v>
      </c>
      <c r="HZ172">
        <v>742.61099999999999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763.37300000000005</v>
      </c>
      <c r="IJ172">
        <v>0</v>
      </c>
      <c r="IL172">
        <v>763.38099999999997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776.05899999999997</v>
      </c>
      <c r="IV172">
        <v>0</v>
      </c>
      <c r="IX172">
        <v>776.25400000000002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755.24900000000002</v>
      </c>
      <c r="JH172">
        <v>0</v>
      </c>
      <c r="JJ172">
        <v>755.25099999999998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705.11300000000006</v>
      </c>
      <c r="JT172">
        <v>0</v>
      </c>
      <c r="JV172">
        <v>704.91700000000003</v>
      </c>
      <c r="JW172">
        <v>0</v>
      </c>
      <c r="JY172">
        <v>1505.356</v>
      </c>
      <c r="JZ172">
        <v>0</v>
      </c>
      <c r="KB172">
        <v>1511.5291</v>
      </c>
      <c r="KC172">
        <v>0</v>
      </c>
      <c r="KE172">
        <v>743.38900000000001</v>
      </c>
      <c r="KF172">
        <v>0.10199999999999999</v>
      </c>
      <c r="KH172">
        <v>743.47400000000005</v>
      </c>
      <c r="KI172">
        <v>0.10199999999999999</v>
      </c>
      <c r="KK172">
        <v>1472.057</v>
      </c>
      <c r="KL172">
        <v>0</v>
      </c>
      <c r="KN172">
        <v>1479.6769999999999</v>
      </c>
      <c r="KO172">
        <v>0</v>
      </c>
      <c r="KQ172">
        <v>774.15499999999997</v>
      </c>
      <c r="KR172">
        <v>2.5000000000000001E-2</v>
      </c>
      <c r="KT172">
        <v>774.19799999999998</v>
      </c>
      <c r="KU172">
        <v>2.5000000000000001E-2</v>
      </c>
      <c r="KV172">
        <v>128.65052278320002</v>
      </c>
      <c r="KW172">
        <v>120.38759386559998</v>
      </c>
      <c r="KX172">
        <v>101.7046870873</v>
      </c>
      <c r="KY172">
        <v>97.970352832800003</v>
      </c>
      <c r="KZ172">
        <v>101.78883820000001</v>
      </c>
      <c r="LA172">
        <v>117.43793969999999</v>
      </c>
      <c r="LB172">
        <v>99.53763170820001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-23.125582399999999</v>
      </c>
      <c r="LI172">
        <v>-5.6526429999999994</v>
      </c>
      <c r="LJ172">
        <v>-71.741829397000004</v>
      </c>
      <c r="LK172">
        <v>-58.561345196000005</v>
      </c>
      <c r="LL172">
        <v>-43.928151551999996</v>
      </c>
      <c r="LM172">
        <v>-26.431315677000001</v>
      </c>
      <c r="LN172">
        <v>-44.708566054000002</v>
      </c>
      <c r="LO172">
        <v>-19.887700368000001</v>
      </c>
      <c r="LP172">
        <v>-23.688269568000003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14.399750000000001</v>
      </c>
      <c r="LY172">
        <v>28.442539999999997</v>
      </c>
      <c r="LZ172">
        <v>21.157350000000001</v>
      </c>
      <c r="MA172">
        <v>21.390464999999999</v>
      </c>
      <c r="MB172">
        <v>14.68702</v>
      </c>
      <c r="MC172">
        <v>0</v>
      </c>
      <c r="MD172">
        <v>0</v>
      </c>
      <c r="ME172">
        <v>-27.794825546400002</v>
      </c>
      <c r="MF172">
        <v>-24.365382441099996</v>
      </c>
      <c r="MG172">
        <v>-24.173810104600001</v>
      </c>
      <c r="MH172">
        <v>-24.955964699999999</v>
      </c>
      <c r="MI172">
        <v>-30.970920334599999</v>
      </c>
      <c r="MJ172">
        <v>-32.939091204600004</v>
      </c>
      <c r="MK172">
        <v>-15.0209115353</v>
      </c>
      <c r="ML172">
        <v>43.513617839800006</v>
      </c>
      <c r="MM172">
        <v>65.903406228499975</v>
      </c>
      <c r="MN172">
        <v>54.760075430700006</v>
      </c>
      <c r="MO172">
        <v>67.973537455800013</v>
      </c>
      <c r="MP172">
        <v>40.796371811400022</v>
      </c>
      <c r="MQ172">
        <v>41.485565727399987</v>
      </c>
      <c r="MR172">
        <v>55.175807604900001</v>
      </c>
    </row>
    <row r="173" spans="1:356" x14ac:dyDescent="0.25">
      <c r="A173">
        <v>65</v>
      </c>
      <c r="B173" t="s">
        <v>554</v>
      </c>
      <c r="C173" s="3">
        <v>42816.042453703703</v>
      </c>
      <c r="D173">
        <v>56.330599999999997</v>
      </c>
      <c r="E173">
        <v>59.0824</v>
      </c>
      <c r="F173">
        <v>27</v>
      </c>
      <c r="G173">
        <v>49</v>
      </c>
      <c r="H173">
        <v>1.4197</v>
      </c>
      <c r="I173">
        <v>615.75890000000004</v>
      </c>
      <c r="J173">
        <v>19384</v>
      </c>
      <c r="K173">
        <v>30</v>
      </c>
      <c r="L173">
        <v>139022</v>
      </c>
      <c r="M173">
        <v>139071</v>
      </c>
      <c r="N173">
        <v>139105</v>
      </c>
      <c r="O173">
        <v>139113</v>
      </c>
      <c r="P173">
        <v>139337</v>
      </c>
      <c r="Q173">
        <v>139295</v>
      </c>
      <c r="R173">
        <v>220889</v>
      </c>
      <c r="S173">
        <v>220897</v>
      </c>
      <c r="T173">
        <v>239269</v>
      </c>
      <c r="U173">
        <v>239731</v>
      </c>
      <c r="V173">
        <v>215616</v>
      </c>
      <c r="W173">
        <v>215624</v>
      </c>
      <c r="X173">
        <v>215483</v>
      </c>
      <c r="Y173">
        <v>215475</v>
      </c>
      <c r="Z173">
        <v>294074</v>
      </c>
      <c r="AA173">
        <v>294058</v>
      </c>
      <c r="AB173">
        <v>1366.77</v>
      </c>
      <c r="AC173">
        <v>45635.753900000003</v>
      </c>
      <c r="AD173">
        <v>6</v>
      </c>
      <c r="AE173">
        <v>199.3562</v>
      </c>
      <c r="AF173">
        <v>199.3562</v>
      </c>
      <c r="AG173">
        <v>199.3562</v>
      </c>
      <c r="AH173">
        <v>199.3562</v>
      </c>
      <c r="AI173">
        <v>199.3562</v>
      </c>
      <c r="AJ173">
        <v>79.305499999999995</v>
      </c>
      <c r="AK173">
        <v>79.305499999999995</v>
      </c>
      <c r="AL173">
        <v>1154.1016</v>
      </c>
      <c r="AM173">
        <v>1096.5201</v>
      </c>
      <c r="AN173">
        <v>1050.8334</v>
      </c>
      <c r="AO173">
        <v>923.66250000000002</v>
      </c>
      <c r="AP173">
        <v>1049.5261</v>
      </c>
      <c r="AQ173">
        <v>996.51750000000004</v>
      </c>
      <c r="AR173">
        <v>984.18230000000005</v>
      </c>
      <c r="AS173">
        <v>972.1146</v>
      </c>
      <c r="AT173">
        <v>960.18679999999995</v>
      </c>
      <c r="AU173">
        <v>953.30539999999996</v>
      </c>
      <c r="AV173">
        <v>945.34029999999996</v>
      </c>
      <c r="AW173">
        <v>935.0181</v>
      </c>
      <c r="AX173">
        <v>16</v>
      </c>
      <c r="AY173">
        <v>20.6</v>
      </c>
      <c r="AZ173">
        <v>32.645699999999998</v>
      </c>
      <c r="BA173">
        <v>21.594200000000001</v>
      </c>
      <c r="BB173">
        <v>13.666499999999999</v>
      </c>
      <c r="BC173">
        <v>9.6715999999999998</v>
      </c>
      <c r="BD173">
        <v>6.9584000000000001</v>
      </c>
      <c r="BE173">
        <v>5.3030999999999997</v>
      </c>
      <c r="BF173">
        <v>4.2188999999999997</v>
      </c>
      <c r="BG173">
        <v>3.5991</v>
      </c>
      <c r="BH173">
        <v>3.5916999999999999</v>
      </c>
      <c r="BI173">
        <v>100.75</v>
      </c>
      <c r="BJ173">
        <v>144.13</v>
      </c>
      <c r="BK173">
        <v>159.55000000000001</v>
      </c>
      <c r="BL173">
        <v>224.43</v>
      </c>
      <c r="BM173">
        <v>229.18</v>
      </c>
      <c r="BN173">
        <v>322.66000000000003</v>
      </c>
      <c r="BO173">
        <v>316.76</v>
      </c>
      <c r="BP173">
        <v>447.53</v>
      </c>
      <c r="BQ173">
        <v>422.96</v>
      </c>
      <c r="BR173">
        <v>594.38</v>
      </c>
      <c r="BS173">
        <v>531.54999999999995</v>
      </c>
      <c r="BT173">
        <v>748.44</v>
      </c>
      <c r="BU173">
        <v>629.86</v>
      </c>
      <c r="BV173">
        <v>881.26</v>
      </c>
      <c r="BW173">
        <v>49.5</v>
      </c>
      <c r="BX173">
        <v>46.8</v>
      </c>
      <c r="BY173">
        <v>25.961500000000001</v>
      </c>
      <c r="BZ173">
        <v>3.6727270000000001</v>
      </c>
      <c r="CA173">
        <v>3.4826999999999999</v>
      </c>
      <c r="CB173">
        <v>3.4826999999999999</v>
      </c>
      <c r="CC173">
        <v>-0.61870000000000003</v>
      </c>
      <c r="CD173">
        <v>3.4826999999999999</v>
      </c>
      <c r="CE173">
        <v>6108703</v>
      </c>
      <c r="CF173">
        <v>2</v>
      </c>
      <c r="CI173">
        <v>3.5663999999999998</v>
      </c>
      <c r="CJ173">
        <v>6.5243000000000002</v>
      </c>
      <c r="CK173">
        <v>8.2521000000000004</v>
      </c>
      <c r="CL173">
        <v>10.4671</v>
      </c>
      <c r="CM173">
        <v>12.9214</v>
      </c>
      <c r="CN173">
        <v>16.325700000000001</v>
      </c>
      <c r="CO173">
        <v>3.694</v>
      </c>
      <c r="CP173">
        <v>7.02</v>
      </c>
      <c r="CQ173">
        <v>9.08</v>
      </c>
      <c r="CR173">
        <v>11.74</v>
      </c>
      <c r="CS173">
        <v>13.454000000000001</v>
      </c>
      <c r="CT173">
        <v>18.494</v>
      </c>
      <c r="CU173">
        <v>24.924499999999998</v>
      </c>
      <c r="CV173">
        <v>25.043700000000001</v>
      </c>
      <c r="CW173">
        <v>25.020199999999999</v>
      </c>
      <c r="CX173">
        <v>25.0655</v>
      </c>
      <c r="CY173">
        <v>25.104299999999999</v>
      </c>
      <c r="CZ173">
        <v>24.928899999999999</v>
      </c>
      <c r="DB173">
        <v>12481</v>
      </c>
      <c r="DC173">
        <v>557</v>
      </c>
      <c r="DD173">
        <v>10</v>
      </c>
      <c r="DF173" t="s">
        <v>609</v>
      </c>
      <c r="DG173">
        <v>356</v>
      </c>
      <c r="DH173">
        <v>1115</v>
      </c>
      <c r="DI173">
        <v>8</v>
      </c>
      <c r="DJ173">
        <v>2</v>
      </c>
      <c r="DK173">
        <v>35</v>
      </c>
      <c r="DL173">
        <v>35.400002000000001</v>
      </c>
      <c r="DM173">
        <v>3.6727270000000001</v>
      </c>
      <c r="DN173">
        <v>1518.9070999999999</v>
      </c>
      <c r="DO173">
        <v>1509.4</v>
      </c>
      <c r="DP173">
        <v>1308.5215000000001</v>
      </c>
      <c r="DQ173">
        <v>1211.8571999999999</v>
      </c>
      <c r="DR173">
        <v>1115.7213999999999</v>
      </c>
      <c r="DS173">
        <v>1073.9928</v>
      </c>
      <c r="DT173">
        <v>1044.8785</v>
      </c>
      <c r="DU173">
        <v>58.273600000000002</v>
      </c>
      <c r="DV173">
        <v>60.482100000000003</v>
      </c>
      <c r="DW173">
        <v>66.160700000000006</v>
      </c>
      <c r="DX173">
        <v>66.891400000000004</v>
      </c>
      <c r="DY173">
        <v>83.491399999999999</v>
      </c>
      <c r="DZ173">
        <v>79.097099999999998</v>
      </c>
      <c r="EA173">
        <v>33.1464</v>
      </c>
      <c r="EB173">
        <v>32.645699999999998</v>
      </c>
      <c r="EC173">
        <v>21.594200000000001</v>
      </c>
      <c r="ED173">
        <v>13.666499999999999</v>
      </c>
      <c r="EE173">
        <v>9.6715999999999998</v>
      </c>
      <c r="EF173">
        <v>6.9584000000000001</v>
      </c>
      <c r="EG173">
        <v>5.3030999999999997</v>
      </c>
      <c r="EH173">
        <v>4.2188999999999997</v>
      </c>
      <c r="EI173">
        <v>3.5991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5.2981E-2</v>
      </c>
      <c r="EY173">
        <v>4.6281000000000003E-2</v>
      </c>
      <c r="EZ173">
        <v>3.9171999999999998E-2</v>
      </c>
      <c r="FA173">
        <v>2.3496E-2</v>
      </c>
      <c r="FB173">
        <v>3.7129000000000002E-2</v>
      </c>
      <c r="FC173">
        <v>2.1464E-2</v>
      </c>
      <c r="FD173">
        <v>2.0565E-2</v>
      </c>
      <c r="FE173">
        <v>-7.7899999999999996E-4</v>
      </c>
      <c r="FF173">
        <v>-2.6080000000000001E-3</v>
      </c>
      <c r="FG173">
        <v>-5.9800000000000001E-3</v>
      </c>
      <c r="FH173">
        <v>-3.8409999999999998E-3</v>
      </c>
      <c r="FI173">
        <v>-5.4520000000000002E-3</v>
      </c>
      <c r="FJ173">
        <v>-7.5360000000000002E-3</v>
      </c>
      <c r="FK173">
        <v>-3.1580000000000002E-3</v>
      </c>
      <c r="FL173">
        <v>8.4395999999999999E-2</v>
      </c>
      <c r="FM173">
        <v>8.0709000000000003E-2</v>
      </c>
      <c r="FN173">
        <v>7.8371999999999997E-2</v>
      </c>
      <c r="FO173">
        <v>8.0415E-2</v>
      </c>
      <c r="FP173">
        <v>9.0620999999999993E-2</v>
      </c>
      <c r="FQ173">
        <v>0.10654</v>
      </c>
      <c r="FR173">
        <v>0.101217</v>
      </c>
      <c r="FS173">
        <v>-0.22341800000000001</v>
      </c>
      <c r="FT173">
        <v>-0.22038099999999999</v>
      </c>
      <c r="FU173">
        <v>-0.21835499999999999</v>
      </c>
      <c r="FV173">
        <v>-0.22098599999999999</v>
      </c>
      <c r="FW173">
        <v>-0.22842699999999999</v>
      </c>
      <c r="FX173">
        <v>-0.22804199999999999</v>
      </c>
      <c r="FY173">
        <v>-0.22331400000000001</v>
      </c>
      <c r="FZ173">
        <v>-1.396539</v>
      </c>
      <c r="GA173">
        <v>-1.3673299999999999</v>
      </c>
      <c r="GB173">
        <v>-1.350366</v>
      </c>
      <c r="GC173">
        <v>-1.3739809999999999</v>
      </c>
      <c r="GD173">
        <v>-1.441792</v>
      </c>
      <c r="GE173">
        <v>-1.438941</v>
      </c>
      <c r="GF173">
        <v>-1.3965669999999999</v>
      </c>
      <c r="GG173">
        <v>-0.34201900000000002</v>
      </c>
      <c r="GH173">
        <v>-0.31576799999999999</v>
      </c>
      <c r="GI173">
        <v>-0.30200100000000002</v>
      </c>
      <c r="GJ173">
        <v>-0.32999699999999998</v>
      </c>
      <c r="GK173">
        <v>-0.40133999999999997</v>
      </c>
      <c r="GL173">
        <v>-0.44633899999999999</v>
      </c>
      <c r="GM173">
        <v>-0.39747100000000002</v>
      </c>
      <c r="GN173">
        <v>-0.39726600000000001</v>
      </c>
      <c r="GO173">
        <v>-0.36958600000000003</v>
      </c>
      <c r="GP173">
        <v>-0.350138</v>
      </c>
      <c r="GQ173">
        <v>-0.37486700000000001</v>
      </c>
      <c r="GR173">
        <v>-0.443135</v>
      </c>
      <c r="GS173">
        <v>-0.439112</v>
      </c>
      <c r="GT173">
        <v>-0.39533800000000002</v>
      </c>
      <c r="GU173">
        <v>0.41797099999999998</v>
      </c>
      <c r="GV173">
        <v>0.38377499999999998</v>
      </c>
      <c r="GW173">
        <v>0.36286000000000002</v>
      </c>
      <c r="GX173">
        <v>0.29288399999999998</v>
      </c>
      <c r="GY173">
        <v>0.47636200000000001</v>
      </c>
      <c r="GZ173">
        <v>0.408804</v>
      </c>
      <c r="HA173">
        <v>0.36506</v>
      </c>
      <c r="HB173">
        <v>-10</v>
      </c>
      <c r="HC173">
        <v>-20</v>
      </c>
      <c r="HD173">
        <v>-15</v>
      </c>
      <c r="HE173">
        <v>-15</v>
      </c>
      <c r="HF173">
        <v>-10</v>
      </c>
      <c r="HG173">
        <v>-10</v>
      </c>
      <c r="HH173">
        <v>10</v>
      </c>
      <c r="HI173">
        <v>-1.4396260000000001</v>
      </c>
      <c r="HJ173">
        <v>-1.421778</v>
      </c>
      <c r="HK173">
        <v>-1.4100619999999999</v>
      </c>
      <c r="HL173">
        <v>-1.4255549999999999</v>
      </c>
      <c r="HM173">
        <v>-1.468135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742.74</v>
      </c>
      <c r="HX173">
        <v>0</v>
      </c>
      <c r="HZ173">
        <v>742.61099999999999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763.37300000000005</v>
      </c>
      <c r="IJ173">
        <v>0</v>
      </c>
      <c r="IL173">
        <v>763.38099999999997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776.05899999999997</v>
      </c>
      <c r="IV173">
        <v>0</v>
      </c>
      <c r="IX173">
        <v>776.25400000000002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755.24900000000002</v>
      </c>
      <c r="JH173">
        <v>0</v>
      </c>
      <c r="JJ173">
        <v>755.25099999999998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705.11300000000006</v>
      </c>
      <c r="JT173">
        <v>0</v>
      </c>
      <c r="JV173">
        <v>704.91700000000003</v>
      </c>
      <c r="JW173">
        <v>0</v>
      </c>
      <c r="JY173">
        <v>1505.356</v>
      </c>
      <c r="JZ173">
        <v>0</v>
      </c>
      <c r="KB173">
        <v>1511.5291</v>
      </c>
      <c r="KC173">
        <v>0</v>
      </c>
      <c r="KE173">
        <v>743.38900000000001</v>
      </c>
      <c r="KF173">
        <v>0.10199999999999999</v>
      </c>
      <c r="KH173">
        <v>743.47400000000005</v>
      </c>
      <c r="KI173">
        <v>0.10199999999999999</v>
      </c>
      <c r="KK173">
        <v>1472.057</v>
      </c>
      <c r="KL173">
        <v>0</v>
      </c>
      <c r="KN173">
        <v>1479.6769999999999</v>
      </c>
      <c r="KO173">
        <v>0</v>
      </c>
      <c r="KQ173">
        <v>774.15499999999997</v>
      </c>
      <c r="KR173">
        <v>2.5000000000000001E-2</v>
      </c>
      <c r="KT173">
        <v>774.19799999999998</v>
      </c>
      <c r="KU173">
        <v>2.5000000000000001E-2</v>
      </c>
      <c r="KV173">
        <v>128.1896836116</v>
      </c>
      <c r="KW173">
        <v>121.82216460000001</v>
      </c>
      <c r="KX173">
        <v>102.551446998</v>
      </c>
      <c r="KY173">
        <v>97.451496737999989</v>
      </c>
      <c r="KZ173">
        <v>101.10778898939998</v>
      </c>
      <c r="LA173">
        <v>114.42319291199999</v>
      </c>
      <c r="LB173">
        <v>105.7594671345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-23.169067199999997</v>
      </c>
      <c r="LI173">
        <v>-5.6721756000000001</v>
      </c>
      <c r="LJ173">
        <v>-72.902128877999999</v>
      </c>
      <c r="LK173">
        <v>-59.715403090000002</v>
      </c>
      <c r="LL173">
        <v>-44.821348272000002</v>
      </c>
      <c r="LM173">
        <v>-27.005596554999993</v>
      </c>
      <c r="LN173">
        <v>-45.671645184000006</v>
      </c>
      <c r="LO173">
        <v>-20.041570247999999</v>
      </c>
      <c r="LP173">
        <v>-24.310041768999998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14.396260000000002</v>
      </c>
      <c r="LY173">
        <v>28.435559999999999</v>
      </c>
      <c r="LZ173">
        <v>21.150929999999999</v>
      </c>
      <c r="MA173">
        <v>21.383324999999999</v>
      </c>
      <c r="MB173">
        <v>14.68135</v>
      </c>
      <c r="MC173">
        <v>0</v>
      </c>
      <c r="MD173">
        <v>0</v>
      </c>
      <c r="ME173">
        <v>-19.930678398400001</v>
      </c>
      <c r="MF173">
        <v>-19.098311752800001</v>
      </c>
      <c r="MG173">
        <v>-19.980597560700001</v>
      </c>
      <c r="MH173">
        <v>-22.073961325799999</v>
      </c>
      <c r="MI173">
        <v>-33.508438475999995</v>
      </c>
      <c r="MJ173">
        <v>-35.304120516899999</v>
      </c>
      <c r="MK173">
        <v>-13.174732754400001</v>
      </c>
      <c r="ML173">
        <v>49.753136335199997</v>
      </c>
      <c r="MM173">
        <v>71.444009757200007</v>
      </c>
      <c r="MN173">
        <v>58.900431165299992</v>
      </c>
      <c r="MO173">
        <v>69.755263857199992</v>
      </c>
      <c r="MP173">
        <v>36.609055329399979</v>
      </c>
      <c r="MQ173">
        <v>35.908434947099991</v>
      </c>
      <c r="MR173">
        <v>62.602517011100005</v>
      </c>
    </row>
    <row r="174" spans="1:356" x14ac:dyDescent="0.25">
      <c r="A174">
        <v>65</v>
      </c>
      <c r="B174" t="s">
        <v>555</v>
      </c>
      <c r="C174" s="3">
        <v>42816.043530092589</v>
      </c>
      <c r="D174">
        <v>56.339300000000001</v>
      </c>
      <c r="E174">
        <v>59.141200000000005</v>
      </c>
      <c r="F174">
        <v>42</v>
      </c>
      <c r="G174">
        <v>49</v>
      </c>
      <c r="H174">
        <v>1.4197</v>
      </c>
      <c r="I174">
        <v>617.62900000000002</v>
      </c>
      <c r="J174">
        <v>19448</v>
      </c>
      <c r="K174">
        <v>30</v>
      </c>
      <c r="L174">
        <v>139022</v>
      </c>
      <c r="M174">
        <v>139071</v>
      </c>
      <c r="N174">
        <v>139105</v>
      </c>
      <c r="O174">
        <v>139113</v>
      </c>
      <c r="P174">
        <v>139337</v>
      </c>
      <c r="Q174">
        <v>139295</v>
      </c>
      <c r="R174">
        <v>220889</v>
      </c>
      <c r="S174">
        <v>220897</v>
      </c>
      <c r="T174">
        <v>239269</v>
      </c>
      <c r="U174">
        <v>239731</v>
      </c>
      <c r="V174">
        <v>215616</v>
      </c>
      <c r="W174">
        <v>215624</v>
      </c>
      <c r="X174">
        <v>215483</v>
      </c>
      <c r="Y174">
        <v>215475</v>
      </c>
      <c r="Z174">
        <v>294074</v>
      </c>
      <c r="AA174">
        <v>294058</v>
      </c>
      <c r="AB174">
        <v>1366.77</v>
      </c>
      <c r="AC174">
        <v>45675.226600000002</v>
      </c>
      <c r="AD174">
        <v>6</v>
      </c>
      <c r="AE174">
        <v>199.85720000000001</v>
      </c>
      <c r="AF174">
        <v>199.85720000000001</v>
      </c>
      <c r="AG174">
        <v>199.85720000000001</v>
      </c>
      <c r="AH174">
        <v>199.85720000000001</v>
      </c>
      <c r="AI174">
        <v>199.85720000000001</v>
      </c>
      <c r="AJ174">
        <v>79.806600000000003</v>
      </c>
      <c r="AK174">
        <v>79.806600000000003</v>
      </c>
      <c r="AL174">
        <v>1152.9296999999999</v>
      </c>
      <c r="AM174">
        <v>1110.1547</v>
      </c>
      <c r="AN174">
        <v>1067.1666</v>
      </c>
      <c r="AO174">
        <v>931.25</v>
      </c>
      <c r="AP174">
        <v>1064.8516999999999</v>
      </c>
      <c r="AQ174">
        <v>1009.917</v>
      </c>
      <c r="AR174">
        <v>996.26239999999996</v>
      </c>
      <c r="AS174">
        <v>982.94730000000004</v>
      </c>
      <c r="AT174">
        <v>969.98599999999999</v>
      </c>
      <c r="AU174">
        <v>962.39449999999999</v>
      </c>
      <c r="AV174">
        <v>953.43589999999995</v>
      </c>
      <c r="AW174">
        <v>941.90309999999999</v>
      </c>
      <c r="AX174">
        <v>16</v>
      </c>
      <c r="AY174">
        <v>17.8</v>
      </c>
      <c r="AZ174">
        <v>32.324300000000001</v>
      </c>
      <c r="BA174">
        <v>21.293399999999998</v>
      </c>
      <c r="BB174">
        <v>13.5723</v>
      </c>
      <c r="BC174">
        <v>9.6202000000000005</v>
      </c>
      <c r="BD174">
        <v>6.9394</v>
      </c>
      <c r="BE174">
        <v>5.2484999999999999</v>
      </c>
      <c r="BF174">
        <v>4.1660000000000004</v>
      </c>
      <c r="BG174">
        <v>3.6019000000000001</v>
      </c>
      <c r="BH174">
        <v>3.5922000000000001</v>
      </c>
      <c r="BI174">
        <v>101.26</v>
      </c>
      <c r="BJ174">
        <v>144.32</v>
      </c>
      <c r="BK174">
        <v>159.77000000000001</v>
      </c>
      <c r="BL174">
        <v>224.44</v>
      </c>
      <c r="BM174">
        <v>229.39</v>
      </c>
      <c r="BN174">
        <v>321.48</v>
      </c>
      <c r="BO174">
        <v>317.83999999999997</v>
      </c>
      <c r="BP174">
        <v>446.19</v>
      </c>
      <c r="BQ174">
        <v>425</v>
      </c>
      <c r="BR174">
        <v>596.5</v>
      </c>
      <c r="BS174">
        <v>533.99</v>
      </c>
      <c r="BT174">
        <v>754.8</v>
      </c>
      <c r="BU174">
        <v>630.1</v>
      </c>
      <c r="BV174">
        <v>882.84</v>
      </c>
      <c r="BW174">
        <v>49.2</v>
      </c>
      <c r="BX174">
        <v>46.6</v>
      </c>
      <c r="BY174">
        <v>28.008500000000002</v>
      </c>
      <c r="BZ174">
        <v>-4.2090909999999999</v>
      </c>
      <c r="CA174">
        <v>-2.1594000000000002</v>
      </c>
      <c r="CB174">
        <v>6.0096999999999996</v>
      </c>
      <c r="CC174">
        <v>0.1174</v>
      </c>
      <c r="CD174">
        <v>-2.1594000000000002</v>
      </c>
      <c r="CE174">
        <v>6109778</v>
      </c>
      <c r="CF174">
        <v>1</v>
      </c>
      <c r="CI174">
        <v>3.5829</v>
      </c>
      <c r="CJ174">
        <v>6.4036</v>
      </c>
      <c r="CK174">
        <v>7.9793000000000003</v>
      </c>
      <c r="CL174">
        <v>10.2486</v>
      </c>
      <c r="CM174">
        <v>12.8193</v>
      </c>
      <c r="CN174">
        <v>16.132899999999999</v>
      </c>
      <c r="CO174">
        <v>3.774</v>
      </c>
      <c r="CP174">
        <v>7.0119999999999996</v>
      </c>
      <c r="CQ174">
        <v>9.3239999999999998</v>
      </c>
      <c r="CR174">
        <v>11.256</v>
      </c>
      <c r="CS174">
        <v>14.714</v>
      </c>
      <c r="CT174">
        <v>18.361999999999998</v>
      </c>
      <c r="CU174">
        <v>25.0077</v>
      </c>
      <c r="CV174">
        <v>25.036200000000001</v>
      </c>
      <c r="CW174">
        <v>25.0076</v>
      </c>
      <c r="CX174">
        <v>24.963899999999999</v>
      </c>
      <c r="CY174">
        <v>24.9985</v>
      </c>
      <c r="CZ174">
        <v>25.121200000000002</v>
      </c>
      <c r="DB174">
        <v>12481</v>
      </c>
      <c r="DC174">
        <v>557</v>
      </c>
      <c r="DD174">
        <v>11</v>
      </c>
      <c r="DF174" t="s">
        <v>609</v>
      </c>
      <c r="DG174">
        <v>356</v>
      </c>
      <c r="DH174">
        <v>1115</v>
      </c>
      <c r="DI174">
        <v>8</v>
      </c>
      <c r="DJ174">
        <v>2</v>
      </c>
      <c r="DK174">
        <v>35</v>
      </c>
      <c r="DL174">
        <v>27</v>
      </c>
      <c r="DM174">
        <v>-4.2090909999999999</v>
      </c>
      <c r="DN174">
        <v>1492.3715</v>
      </c>
      <c r="DO174">
        <v>1464.8286000000001</v>
      </c>
      <c r="DP174">
        <v>1265.8571999999999</v>
      </c>
      <c r="DQ174">
        <v>1165.7072000000001</v>
      </c>
      <c r="DR174">
        <v>1069.2927999999999</v>
      </c>
      <c r="DS174">
        <v>1048.3715</v>
      </c>
      <c r="DT174">
        <v>914.24289999999996</v>
      </c>
      <c r="DU174">
        <v>58.155000000000001</v>
      </c>
      <c r="DV174">
        <v>56.72</v>
      </c>
      <c r="DW174">
        <v>56.174300000000002</v>
      </c>
      <c r="DX174">
        <v>53.553600000000003</v>
      </c>
      <c r="DY174">
        <v>71.696399999999997</v>
      </c>
      <c r="DZ174">
        <v>74.137900000000002</v>
      </c>
      <c r="EA174">
        <v>30.852900000000002</v>
      </c>
      <c r="EB174">
        <v>32.324300000000001</v>
      </c>
      <c r="EC174">
        <v>21.293399999999998</v>
      </c>
      <c r="ED174">
        <v>13.5723</v>
      </c>
      <c r="EE174">
        <v>9.6202000000000005</v>
      </c>
      <c r="EF174">
        <v>6.9394</v>
      </c>
      <c r="EG174">
        <v>5.2484999999999999</v>
      </c>
      <c r="EH174">
        <v>4.1660000000000004</v>
      </c>
      <c r="EI174">
        <v>3.6019000000000001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5.3754000000000003E-2</v>
      </c>
      <c r="EY174">
        <v>4.7046999999999999E-2</v>
      </c>
      <c r="EZ174">
        <v>3.9916E-2</v>
      </c>
      <c r="FA174">
        <v>2.4013E-2</v>
      </c>
      <c r="FB174">
        <v>3.7883E-2</v>
      </c>
      <c r="FC174">
        <v>2.2196E-2</v>
      </c>
      <c r="FD174">
        <v>2.12E-2</v>
      </c>
      <c r="FE174">
        <v>-7.7899999999999996E-4</v>
      </c>
      <c r="FF174">
        <v>-2.6090000000000002E-3</v>
      </c>
      <c r="FG174">
        <v>-5.9800000000000001E-3</v>
      </c>
      <c r="FH174">
        <v>-3.8409999999999998E-3</v>
      </c>
      <c r="FI174">
        <v>-5.4520000000000002E-3</v>
      </c>
      <c r="FJ174">
        <v>-8.7969999999999993E-3</v>
      </c>
      <c r="FK174">
        <v>-3.7450000000000001E-3</v>
      </c>
      <c r="FL174">
        <v>8.4413000000000002E-2</v>
      </c>
      <c r="FM174">
        <v>8.0725000000000005E-2</v>
      </c>
      <c r="FN174">
        <v>7.8390000000000001E-2</v>
      </c>
      <c r="FO174">
        <v>8.0432000000000003E-2</v>
      </c>
      <c r="FP174">
        <v>9.0638999999999997E-2</v>
      </c>
      <c r="FQ174">
        <v>0.106574</v>
      </c>
      <c r="FR174">
        <v>0.101345</v>
      </c>
      <c r="FS174">
        <v>-0.22312499999999999</v>
      </c>
      <c r="FT174">
        <v>-0.22009899999999999</v>
      </c>
      <c r="FU174">
        <v>-0.21804499999999999</v>
      </c>
      <c r="FV174">
        <v>-0.220688</v>
      </c>
      <c r="FW174">
        <v>-0.228127</v>
      </c>
      <c r="FX174">
        <v>-0.227765</v>
      </c>
      <c r="FY174">
        <v>-0.22257099999999999</v>
      </c>
      <c r="FZ174">
        <v>-1.395667</v>
      </c>
      <c r="GA174">
        <v>-1.3665339999999999</v>
      </c>
      <c r="GB174">
        <v>-1.34931</v>
      </c>
      <c r="GC174">
        <v>-1.373051</v>
      </c>
      <c r="GD174">
        <v>-1.440879</v>
      </c>
      <c r="GE174">
        <v>-1.438944</v>
      </c>
      <c r="GF174">
        <v>-1.3923049999999999</v>
      </c>
      <c r="GG174">
        <v>-0.34199800000000002</v>
      </c>
      <c r="GH174">
        <v>-0.31573099999999998</v>
      </c>
      <c r="GI174">
        <v>-0.30204500000000001</v>
      </c>
      <c r="GJ174">
        <v>-0.33000099999999999</v>
      </c>
      <c r="GK174">
        <v>-0.40132400000000001</v>
      </c>
      <c r="GL174">
        <v>-0.44639299999999998</v>
      </c>
      <c r="GM174">
        <v>-0.39929100000000001</v>
      </c>
      <c r="GN174">
        <v>-0.39630399999999999</v>
      </c>
      <c r="GO174">
        <v>-0.36875000000000002</v>
      </c>
      <c r="GP174">
        <v>-0.34906900000000002</v>
      </c>
      <c r="GQ174">
        <v>-0.37386999999999998</v>
      </c>
      <c r="GR174">
        <v>-0.44202399999999997</v>
      </c>
      <c r="GS174">
        <v>-0.43802999999999997</v>
      </c>
      <c r="GT174">
        <v>-0.39023099999999999</v>
      </c>
      <c r="GU174">
        <v>0.41781099999999999</v>
      </c>
      <c r="GV174">
        <v>0.38354500000000002</v>
      </c>
      <c r="GW174">
        <v>0.36288500000000001</v>
      </c>
      <c r="GX174">
        <v>0.29216199999999998</v>
      </c>
      <c r="GY174">
        <v>0.47461700000000001</v>
      </c>
      <c r="GZ174">
        <v>0.40756799999999999</v>
      </c>
      <c r="HA174">
        <v>0.36509999999999998</v>
      </c>
      <c r="HB174">
        <v>-10</v>
      </c>
      <c r="HC174">
        <v>-20</v>
      </c>
      <c r="HD174">
        <v>-15</v>
      </c>
      <c r="HE174">
        <v>-15</v>
      </c>
      <c r="HF174">
        <v>-10</v>
      </c>
      <c r="HG174">
        <v>0</v>
      </c>
      <c r="HH174">
        <v>0</v>
      </c>
      <c r="HI174">
        <v>-1.439324</v>
      </c>
      <c r="HJ174">
        <v>-1.4214659999999999</v>
      </c>
      <c r="HK174">
        <v>-1.409551</v>
      </c>
      <c r="HL174">
        <v>-1.4249369999999999</v>
      </c>
      <c r="HM174">
        <v>-1.4673149999999999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742.74</v>
      </c>
      <c r="HX174">
        <v>0</v>
      </c>
      <c r="HZ174">
        <v>742.61099999999999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763.37300000000005</v>
      </c>
      <c r="IJ174">
        <v>0</v>
      </c>
      <c r="IL174">
        <v>763.38099999999997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776.05899999999997</v>
      </c>
      <c r="IV174">
        <v>0</v>
      </c>
      <c r="IX174">
        <v>776.25400000000002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755.24900000000002</v>
      </c>
      <c r="JH174">
        <v>0</v>
      </c>
      <c r="JJ174">
        <v>755.25099999999998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705.11300000000006</v>
      </c>
      <c r="JT174">
        <v>0</v>
      </c>
      <c r="JV174">
        <v>704.91700000000003</v>
      </c>
      <c r="JW174">
        <v>0</v>
      </c>
      <c r="JY174">
        <v>1505.356</v>
      </c>
      <c r="JZ174">
        <v>0</v>
      </c>
      <c r="KB174">
        <v>1511.5291</v>
      </c>
      <c r="KC174">
        <v>0</v>
      </c>
      <c r="KE174">
        <v>743.38900000000001</v>
      </c>
      <c r="KF174">
        <v>0.10199999999999999</v>
      </c>
      <c r="KH174">
        <v>743.47400000000005</v>
      </c>
      <c r="KI174">
        <v>0.10199999999999999</v>
      </c>
      <c r="KK174">
        <v>1472.057</v>
      </c>
      <c r="KL174">
        <v>0</v>
      </c>
      <c r="KN174">
        <v>1479.6769999999999</v>
      </c>
      <c r="KO174">
        <v>0</v>
      </c>
      <c r="KQ174">
        <v>774.15499999999997</v>
      </c>
      <c r="KR174">
        <v>2.5000000000000001E-2</v>
      </c>
      <c r="KT174">
        <v>774.19799999999998</v>
      </c>
      <c r="KU174">
        <v>2.5000000000000001E-2</v>
      </c>
      <c r="KV174">
        <v>125.97555542950001</v>
      </c>
      <c r="KW174">
        <v>118.24828873500002</v>
      </c>
      <c r="KX174">
        <v>99.230545907999996</v>
      </c>
      <c r="KY174">
        <v>93.76016151040001</v>
      </c>
      <c r="KZ174">
        <v>96.919630099199992</v>
      </c>
      <c r="LA174">
        <v>111.729144241</v>
      </c>
      <c r="LB174">
        <v>92.653946700500001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-23.140924000000002</v>
      </c>
      <c r="LI174">
        <v>-5.6533033999999995</v>
      </c>
      <c r="LJ174">
        <v>-73.935459324999997</v>
      </c>
      <c r="LK174">
        <v>-60.726037891999987</v>
      </c>
      <c r="LL174">
        <v>-45.790184160000003</v>
      </c>
      <c r="LM174">
        <v>-27.697184772</v>
      </c>
      <c r="LN174">
        <v>-46.72914684900001</v>
      </c>
      <c r="LO174">
        <v>-19.280410656000001</v>
      </c>
      <c r="LP174">
        <v>-24.302683774999995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14.39324</v>
      </c>
      <c r="LY174">
        <v>28.429319999999997</v>
      </c>
      <c r="LZ174">
        <v>21.143265</v>
      </c>
      <c r="MA174">
        <v>21.374054999999998</v>
      </c>
      <c r="MB174">
        <v>14.67315</v>
      </c>
      <c r="MC174">
        <v>0</v>
      </c>
      <c r="MD174">
        <v>0</v>
      </c>
      <c r="ME174">
        <v>-19.888893690000003</v>
      </c>
      <c r="MF174">
        <v>-17.908262319999999</v>
      </c>
      <c r="MG174">
        <v>-16.967166443500002</v>
      </c>
      <c r="MH174">
        <v>-17.672741553600002</v>
      </c>
      <c r="MI174">
        <v>-28.773486033600001</v>
      </c>
      <c r="MJ174">
        <v>-33.094639594699998</v>
      </c>
      <c r="MK174">
        <v>-12.3192852939</v>
      </c>
      <c r="ML174">
        <v>46.544442414500011</v>
      </c>
      <c r="MM174">
        <v>68.043308523000036</v>
      </c>
      <c r="MN174">
        <v>57.616460304499995</v>
      </c>
      <c r="MO174">
        <v>69.764290184800004</v>
      </c>
      <c r="MP174">
        <v>36.090147216599981</v>
      </c>
      <c r="MQ174">
        <v>36.213169990300003</v>
      </c>
      <c r="MR174">
        <v>50.378674231600009</v>
      </c>
    </row>
    <row r="175" spans="1:356" x14ac:dyDescent="0.25">
      <c r="A175">
        <v>65</v>
      </c>
      <c r="B175" t="s">
        <v>556</v>
      </c>
      <c r="C175" s="3">
        <v>42816.044479166667</v>
      </c>
      <c r="D175">
        <v>56.515599999999999</v>
      </c>
      <c r="E175">
        <v>59.294900000000005</v>
      </c>
      <c r="F175">
        <v>33</v>
      </c>
      <c r="G175">
        <v>49</v>
      </c>
      <c r="H175">
        <v>1.4197</v>
      </c>
      <c r="I175">
        <v>615.73569999999995</v>
      </c>
      <c r="J175">
        <v>19408</v>
      </c>
      <c r="K175">
        <v>30</v>
      </c>
      <c r="L175">
        <v>139022</v>
      </c>
      <c r="M175">
        <v>139071</v>
      </c>
      <c r="N175">
        <v>139105</v>
      </c>
      <c r="O175">
        <v>139113</v>
      </c>
      <c r="P175">
        <v>139337</v>
      </c>
      <c r="Q175">
        <v>139295</v>
      </c>
      <c r="R175">
        <v>220889</v>
      </c>
      <c r="S175">
        <v>220897</v>
      </c>
      <c r="T175">
        <v>239269</v>
      </c>
      <c r="U175">
        <v>239731</v>
      </c>
      <c r="V175">
        <v>215616</v>
      </c>
      <c r="W175">
        <v>215624</v>
      </c>
      <c r="X175">
        <v>215483</v>
      </c>
      <c r="Y175">
        <v>215475</v>
      </c>
      <c r="Z175">
        <v>294074</v>
      </c>
      <c r="AA175">
        <v>294058</v>
      </c>
      <c r="AB175">
        <v>1366.77</v>
      </c>
      <c r="AC175">
        <v>45675.226600000002</v>
      </c>
      <c r="AD175">
        <v>6</v>
      </c>
      <c r="AE175">
        <v>200.35669999999999</v>
      </c>
      <c r="AF175">
        <v>200.35669999999999</v>
      </c>
      <c r="AG175">
        <v>200.35669999999999</v>
      </c>
      <c r="AH175">
        <v>200.35669999999999</v>
      </c>
      <c r="AI175">
        <v>200.35669999999999</v>
      </c>
      <c r="AJ175">
        <v>80.306100000000001</v>
      </c>
      <c r="AK175">
        <v>80.306100000000001</v>
      </c>
      <c r="AL175">
        <v>1163.4766</v>
      </c>
      <c r="AM175">
        <v>1103.3824</v>
      </c>
      <c r="AN175">
        <v>1056.6666</v>
      </c>
      <c r="AO175">
        <v>926.81870000000004</v>
      </c>
      <c r="AP175">
        <v>1054.8444</v>
      </c>
      <c r="AQ175">
        <v>1000.7714999999999</v>
      </c>
      <c r="AR175">
        <v>987.66420000000005</v>
      </c>
      <c r="AS175">
        <v>974.95929999999998</v>
      </c>
      <c r="AT175">
        <v>962.73609999999996</v>
      </c>
      <c r="AU175">
        <v>955.76419999999996</v>
      </c>
      <c r="AV175">
        <v>947.7106</v>
      </c>
      <c r="AW175">
        <v>937.00099999999998</v>
      </c>
      <c r="AX175">
        <v>16</v>
      </c>
      <c r="AY175">
        <v>20.6</v>
      </c>
      <c r="AZ175">
        <v>32.504100000000001</v>
      </c>
      <c r="BA175">
        <v>21.5913</v>
      </c>
      <c r="BB175">
        <v>13.7941</v>
      </c>
      <c r="BC175">
        <v>9.7929999999999993</v>
      </c>
      <c r="BD175">
        <v>7.0536000000000003</v>
      </c>
      <c r="BE175">
        <v>5.3384999999999998</v>
      </c>
      <c r="BF175">
        <v>4.2217000000000002</v>
      </c>
      <c r="BG175">
        <v>3.6061999999999999</v>
      </c>
      <c r="BH175">
        <v>3.5943000000000001</v>
      </c>
      <c r="BI175">
        <v>100.54</v>
      </c>
      <c r="BJ175">
        <v>143.43</v>
      </c>
      <c r="BK175">
        <v>157.59</v>
      </c>
      <c r="BL175">
        <v>222.56</v>
      </c>
      <c r="BM175">
        <v>225.73</v>
      </c>
      <c r="BN175">
        <v>319.12</v>
      </c>
      <c r="BO175">
        <v>312.77999999999997</v>
      </c>
      <c r="BP175">
        <v>443.36</v>
      </c>
      <c r="BQ175">
        <v>420.59</v>
      </c>
      <c r="BR175">
        <v>591.44000000000005</v>
      </c>
      <c r="BS175">
        <v>531.37</v>
      </c>
      <c r="BT175">
        <v>748.97</v>
      </c>
      <c r="BU175">
        <v>629.79</v>
      </c>
      <c r="BV175">
        <v>881.15</v>
      </c>
      <c r="BW175">
        <v>49.2</v>
      </c>
      <c r="BX175">
        <v>46.7</v>
      </c>
      <c r="BY175">
        <v>28.175000000000001</v>
      </c>
      <c r="BZ175">
        <v>3.6</v>
      </c>
      <c r="CA175">
        <v>3.0045999999999999</v>
      </c>
      <c r="CB175">
        <v>3.0045999999999999</v>
      </c>
      <c r="CC175">
        <v>-0.46379999999999999</v>
      </c>
      <c r="CD175">
        <v>3.0045999999999999</v>
      </c>
      <c r="CE175">
        <v>6109778</v>
      </c>
      <c r="CF175">
        <v>2</v>
      </c>
      <c r="CI175">
        <v>3.6013999999999999</v>
      </c>
      <c r="CJ175">
        <v>6.4271000000000003</v>
      </c>
      <c r="CK175">
        <v>7.9614000000000003</v>
      </c>
      <c r="CL175">
        <v>10.1043</v>
      </c>
      <c r="CM175">
        <v>12.7814</v>
      </c>
      <c r="CN175">
        <v>15.6736</v>
      </c>
      <c r="CO175">
        <v>3.6539999999999999</v>
      </c>
      <c r="CP175">
        <v>7.1120000000000001</v>
      </c>
      <c r="CQ175">
        <v>8.9320000000000004</v>
      </c>
      <c r="CR175">
        <v>10.788</v>
      </c>
      <c r="CS175">
        <v>14.442</v>
      </c>
      <c r="CT175">
        <v>18.64</v>
      </c>
      <c r="CU175">
        <v>24.926300000000001</v>
      </c>
      <c r="CV175">
        <v>25.0061</v>
      </c>
      <c r="CW175">
        <v>25.0166</v>
      </c>
      <c r="CX175">
        <v>25.0518</v>
      </c>
      <c r="CY175">
        <v>25.093499999999999</v>
      </c>
      <c r="CZ175">
        <v>25.291499999999999</v>
      </c>
      <c r="DB175">
        <v>12481</v>
      </c>
      <c r="DC175">
        <v>557</v>
      </c>
      <c r="DD175">
        <v>12</v>
      </c>
      <c r="DF175" t="s">
        <v>609</v>
      </c>
      <c r="DG175">
        <v>356</v>
      </c>
      <c r="DH175">
        <v>1115</v>
      </c>
      <c r="DI175">
        <v>8</v>
      </c>
      <c r="DJ175">
        <v>2</v>
      </c>
      <c r="DK175">
        <v>35</v>
      </c>
      <c r="DL175">
        <v>36.599997999999999</v>
      </c>
      <c r="DM175">
        <v>3.6</v>
      </c>
      <c r="DN175">
        <v>1482.4213999999999</v>
      </c>
      <c r="DO175">
        <v>1482.2643</v>
      </c>
      <c r="DP175">
        <v>1285.4928</v>
      </c>
      <c r="DQ175">
        <v>1208.3571999999999</v>
      </c>
      <c r="DR175">
        <v>1120.8499999999999</v>
      </c>
      <c r="DS175">
        <v>1087.45</v>
      </c>
      <c r="DT175">
        <v>1023.8714</v>
      </c>
      <c r="DU175">
        <v>48.997900000000001</v>
      </c>
      <c r="DV175">
        <v>53.9893</v>
      </c>
      <c r="DW175">
        <v>58.727899999999998</v>
      </c>
      <c r="DX175">
        <v>57.117899999999999</v>
      </c>
      <c r="DY175">
        <v>71.497100000000003</v>
      </c>
      <c r="DZ175">
        <v>77.125</v>
      </c>
      <c r="EA175">
        <v>31.7</v>
      </c>
      <c r="EB175">
        <v>32.504100000000001</v>
      </c>
      <c r="EC175">
        <v>21.5913</v>
      </c>
      <c r="ED175">
        <v>13.7941</v>
      </c>
      <c r="EE175">
        <v>9.7929999999999993</v>
      </c>
      <c r="EF175">
        <v>7.0536000000000003</v>
      </c>
      <c r="EG175">
        <v>5.3384999999999998</v>
      </c>
      <c r="EH175">
        <v>4.2217000000000002</v>
      </c>
      <c r="EI175">
        <v>3.6061999999999999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5.4373999999999999E-2</v>
      </c>
      <c r="EY175">
        <v>4.7737000000000002E-2</v>
      </c>
      <c r="EZ175">
        <v>4.0460000000000003E-2</v>
      </c>
      <c r="FA175">
        <v>2.4419E-2</v>
      </c>
      <c r="FB175">
        <v>3.8453000000000001E-2</v>
      </c>
      <c r="FC175">
        <v>2.2085E-2</v>
      </c>
      <c r="FD175">
        <v>2.1139999999999999E-2</v>
      </c>
      <c r="FE175">
        <v>-8.5499999999999997E-4</v>
      </c>
      <c r="FF175">
        <v>-2.6080000000000001E-3</v>
      </c>
      <c r="FG175">
        <v>-6.2139999999999999E-3</v>
      </c>
      <c r="FH175">
        <v>-4.0179999999999999E-3</v>
      </c>
      <c r="FI175">
        <v>-5.4489999999999999E-3</v>
      </c>
      <c r="FJ175">
        <v>-9.8989999999999998E-3</v>
      </c>
      <c r="FK175">
        <v>-4.4619999999999998E-3</v>
      </c>
      <c r="FL175">
        <v>8.4401000000000004E-2</v>
      </c>
      <c r="FM175">
        <v>8.0712999999999993E-2</v>
      </c>
      <c r="FN175">
        <v>7.8375E-2</v>
      </c>
      <c r="FO175">
        <v>8.0411999999999997E-2</v>
      </c>
      <c r="FP175">
        <v>9.0612999999999999E-2</v>
      </c>
      <c r="FQ175">
        <v>0.106526</v>
      </c>
      <c r="FR175">
        <v>0.10125000000000001</v>
      </c>
      <c r="FS175">
        <v>-0.22335099999999999</v>
      </c>
      <c r="FT175">
        <v>-0.22042700000000001</v>
      </c>
      <c r="FU175">
        <v>-0.218338</v>
      </c>
      <c r="FV175">
        <v>-0.221028</v>
      </c>
      <c r="FW175">
        <v>-0.22858200000000001</v>
      </c>
      <c r="FX175">
        <v>-0.22819900000000001</v>
      </c>
      <c r="FY175">
        <v>-0.22323799999999999</v>
      </c>
      <c r="FZ175">
        <v>-1.39297</v>
      </c>
      <c r="GA175">
        <v>-1.366673</v>
      </c>
      <c r="GB175">
        <v>-1.3479950000000001</v>
      </c>
      <c r="GC175">
        <v>-1.372012</v>
      </c>
      <c r="GD175">
        <v>-1.4420500000000001</v>
      </c>
      <c r="GE175">
        <v>-1.439211</v>
      </c>
      <c r="GF175">
        <v>-1.394684</v>
      </c>
      <c r="GG175">
        <v>-0.34244999999999998</v>
      </c>
      <c r="GH175">
        <v>-0.31613599999999997</v>
      </c>
      <c r="GI175">
        <v>-0.30235200000000001</v>
      </c>
      <c r="GJ175">
        <v>-0.33021</v>
      </c>
      <c r="GK175">
        <v>-0.40146700000000002</v>
      </c>
      <c r="GL175">
        <v>-0.44646400000000003</v>
      </c>
      <c r="GM175">
        <v>-0.398391</v>
      </c>
      <c r="GN175">
        <v>-0.396422</v>
      </c>
      <c r="GO175">
        <v>-0.36890600000000001</v>
      </c>
      <c r="GP175">
        <v>-0.349497</v>
      </c>
      <c r="GQ175">
        <v>-0.37476300000000001</v>
      </c>
      <c r="GR175">
        <v>-0.44345200000000001</v>
      </c>
      <c r="GS175">
        <v>-0.43941000000000002</v>
      </c>
      <c r="GT175">
        <v>-0.393623</v>
      </c>
      <c r="GU175">
        <v>0.41820800000000002</v>
      </c>
      <c r="GV175">
        <v>0.38509599999999999</v>
      </c>
      <c r="GW175">
        <v>0.366784</v>
      </c>
      <c r="GX175">
        <v>0.29558000000000001</v>
      </c>
      <c r="GY175">
        <v>0.47840700000000003</v>
      </c>
      <c r="GZ175">
        <v>0.40958699999999998</v>
      </c>
      <c r="HA175">
        <v>0.365284</v>
      </c>
      <c r="HB175">
        <v>-20</v>
      </c>
      <c r="HC175">
        <v>-20</v>
      </c>
      <c r="HD175">
        <v>-20</v>
      </c>
      <c r="HE175">
        <v>-20</v>
      </c>
      <c r="HF175">
        <v>-10</v>
      </c>
      <c r="HG175">
        <v>10</v>
      </c>
      <c r="HH175">
        <v>-10</v>
      </c>
      <c r="HI175">
        <v>-1.438658</v>
      </c>
      <c r="HJ175">
        <v>-1.4214249999999999</v>
      </c>
      <c r="HK175">
        <v>-1.409216</v>
      </c>
      <c r="HL175">
        <v>-1.4246259999999999</v>
      </c>
      <c r="HM175">
        <v>-1.4674160000000001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742.74</v>
      </c>
      <c r="HX175">
        <v>0</v>
      </c>
      <c r="HZ175">
        <v>742.61099999999999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763.37300000000005</v>
      </c>
      <c r="IJ175">
        <v>0</v>
      </c>
      <c r="IL175">
        <v>763.38099999999997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776.05899999999997</v>
      </c>
      <c r="IV175">
        <v>0</v>
      </c>
      <c r="IX175">
        <v>776.25400000000002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755.24900000000002</v>
      </c>
      <c r="JH175">
        <v>0</v>
      </c>
      <c r="JJ175">
        <v>755.25099999999998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705.11300000000006</v>
      </c>
      <c r="JT175">
        <v>0</v>
      </c>
      <c r="JV175">
        <v>704.91700000000003</v>
      </c>
      <c r="JW175">
        <v>0</v>
      </c>
      <c r="JY175">
        <v>1505.356</v>
      </c>
      <c r="JZ175">
        <v>0</v>
      </c>
      <c r="KB175">
        <v>1511.5291</v>
      </c>
      <c r="KC175">
        <v>0</v>
      </c>
      <c r="KE175">
        <v>743.38900000000001</v>
      </c>
      <c r="KF175">
        <v>0.10199999999999999</v>
      </c>
      <c r="KH175">
        <v>743.47400000000005</v>
      </c>
      <c r="KI175">
        <v>0.10199999999999999</v>
      </c>
      <c r="KK175">
        <v>1472.057</v>
      </c>
      <c r="KL175">
        <v>0</v>
      </c>
      <c r="KN175">
        <v>1479.6769999999999</v>
      </c>
      <c r="KO175">
        <v>0</v>
      </c>
      <c r="KQ175">
        <v>774.15499999999997</v>
      </c>
      <c r="KR175">
        <v>2.5000000000000001E-2</v>
      </c>
      <c r="KT175">
        <v>774.19799999999998</v>
      </c>
      <c r="KU175">
        <v>2.5000000000000001E-2</v>
      </c>
      <c r="KV175">
        <v>125.1178485814</v>
      </c>
      <c r="KW175">
        <v>119.6379984459</v>
      </c>
      <c r="KX175">
        <v>100.7504982</v>
      </c>
      <c r="KY175">
        <v>97.16641916639999</v>
      </c>
      <c r="KZ175">
        <v>101.56358105</v>
      </c>
      <c r="LA175">
        <v>115.84169869999999</v>
      </c>
      <c r="LB175">
        <v>103.66697925000001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-23.185018400000001</v>
      </c>
      <c r="LI175">
        <v>-5.6702451999999992</v>
      </c>
      <c r="LJ175">
        <v>-74.550361429999995</v>
      </c>
      <c r="LK175">
        <v>-61.67658581700001</v>
      </c>
      <c r="LL175">
        <v>-46.163436770000004</v>
      </c>
      <c r="LM175">
        <v>-27.990416811999999</v>
      </c>
      <c r="LN175">
        <v>-47.593418200000002</v>
      </c>
      <c r="LO175">
        <v>-17.538225246</v>
      </c>
      <c r="LP175">
        <v>-23.260539751999996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28.773160000000001</v>
      </c>
      <c r="LY175">
        <v>28.4285</v>
      </c>
      <c r="LZ175">
        <v>28.18432</v>
      </c>
      <c r="MA175">
        <v>28.492519999999999</v>
      </c>
      <c r="MB175">
        <v>14.674160000000001</v>
      </c>
      <c r="MC175">
        <v>0</v>
      </c>
      <c r="MD175">
        <v>0</v>
      </c>
      <c r="ME175">
        <v>-16.779330854999998</v>
      </c>
      <c r="MF175">
        <v>-17.067961344799997</v>
      </c>
      <c r="MG175">
        <v>-17.756498020799999</v>
      </c>
      <c r="MH175">
        <v>-18.860901759000001</v>
      </c>
      <c r="MI175">
        <v>-28.703726245700004</v>
      </c>
      <c r="MJ175">
        <v>-34.433536000000004</v>
      </c>
      <c r="MK175">
        <v>-12.6289947</v>
      </c>
      <c r="ML175">
        <v>62.561316296400008</v>
      </c>
      <c r="MM175">
        <v>69.321951284099995</v>
      </c>
      <c r="MN175">
        <v>65.014883409199996</v>
      </c>
      <c r="MO175">
        <v>78.807620595399996</v>
      </c>
      <c r="MP175">
        <v>39.940596604299991</v>
      </c>
      <c r="MQ175">
        <v>40.684919053999991</v>
      </c>
      <c r="MR175">
        <v>62.107199598000015</v>
      </c>
    </row>
    <row r="176" spans="1:356" x14ac:dyDescent="0.25">
      <c r="A176">
        <v>65</v>
      </c>
      <c r="B176" t="s">
        <v>557</v>
      </c>
      <c r="C176" s="3">
        <v>42816.045567129629</v>
      </c>
      <c r="D176">
        <v>56.507899999999999</v>
      </c>
      <c r="E176">
        <v>59.327400000000004</v>
      </c>
      <c r="F176">
        <v>43</v>
      </c>
      <c r="G176">
        <v>49</v>
      </c>
      <c r="H176">
        <v>1.4197</v>
      </c>
      <c r="I176">
        <v>619.00890000000004</v>
      </c>
      <c r="J176">
        <v>19498</v>
      </c>
      <c r="K176">
        <v>30</v>
      </c>
      <c r="L176">
        <v>139022</v>
      </c>
      <c r="M176">
        <v>139071</v>
      </c>
      <c r="N176">
        <v>139105</v>
      </c>
      <c r="O176">
        <v>139113</v>
      </c>
      <c r="P176">
        <v>139337</v>
      </c>
      <c r="Q176">
        <v>139295</v>
      </c>
      <c r="R176">
        <v>220889</v>
      </c>
      <c r="S176">
        <v>220897</v>
      </c>
      <c r="T176">
        <v>239269</v>
      </c>
      <c r="U176">
        <v>239731</v>
      </c>
      <c r="V176">
        <v>215616</v>
      </c>
      <c r="W176">
        <v>215624</v>
      </c>
      <c r="X176">
        <v>215483</v>
      </c>
      <c r="Y176">
        <v>215475</v>
      </c>
      <c r="Z176">
        <v>294074</v>
      </c>
      <c r="AA176">
        <v>294058</v>
      </c>
      <c r="AB176">
        <v>1366.77</v>
      </c>
      <c r="AC176">
        <v>45714.718800000002</v>
      </c>
      <c r="AD176">
        <v>6</v>
      </c>
      <c r="AE176">
        <v>200.85890000000001</v>
      </c>
      <c r="AF176">
        <v>200.85890000000001</v>
      </c>
      <c r="AG176">
        <v>200.85890000000001</v>
      </c>
      <c r="AH176">
        <v>200.85890000000001</v>
      </c>
      <c r="AI176">
        <v>200.85890000000001</v>
      </c>
      <c r="AJ176">
        <v>80.808199999999999</v>
      </c>
      <c r="AK176">
        <v>80.808199999999999</v>
      </c>
      <c r="AL176">
        <v>1156.4453000000001</v>
      </c>
      <c r="AM176">
        <v>1112.9704999999999</v>
      </c>
      <c r="AN176">
        <v>1070.1666</v>
      </c>
      <c r="AO176">
        <v>932.11249999999995</v>
      </c>
      <c r="AP176">
        <v>1067.1560999999999</v>
      </c>
      <c r="AQ176">
        <v>1011.7469</v>
      </c>
      <c r="AR176">
        <v>997.84410000000003</v>
      </c>
      <c r="AS176">
        <v>984.43679999999995</v>
      </c>
      <c r="AT176">
        <v>971.40030000000002</v>
      </c>
      <c r="AU176">
        <v>963.79190000000006</v>
      </c>
      <c r="AV176">
        <v>954.92769999999996</v>
      </c>
      <c r="AW176">
        <v>943.47490000000005</v>
      </c>
      <c r="AX176">
        <v>16</v>
      </c>
      <c r="AY176">
        <v>17.8</v>
      </c>
      <c r="AZ176">
        <v>32.304600000000001</v>
      </c>
      <c r="BA176">
        <v>21.282</v>
      </c>
      <c r="BB176">
        <v>13.617000000000001</v>
      </c>
      <c r="BC176">
        <v>9.6692999999999998</v>
      </c>
      <c r="BD176">
        <v>6.9893000000000001</v>
      </c>
      <c r="BE176">
        <v>5.2781000000000002</v>
      </c>
      <c r="BF176">
        <v>4.1745999999999999</v>
      </c>
      <c r="BG176">
        <v>3.6023000000000001</v>
      </c>
      <c r="BH176">
        <v>3.5893999999999999</v>
      </c>
      <c r="BI176">
        <v>101.11</v>
      </c>
      <c r="BJ176">
        <v>144.51</v>
      </c>
      <c r="BK176">
        <v>159.19999999999999</v>
      </c>
      <c r="BL176">
        <v>224.27</v>
      </c>
      <c r="BM176">
        <v>227.61</v>
      </c>
      <c r="BN176">
        <v>320.91000000000003</v>
      </c>
      <c r="BO176">
        <v>315.49</v>
      </c>
      <c r="BP176">
        <v>443.89</v>
      </c>
      <c r="BQ176">
        <v>422.87</v>
      </c>
      <c r="BR176">
        <v>593.89</v>
      </c>
      <c r="BS176">
        <v>533.45000000000005</v>
      </c>
      <c r="BT176">
        <v>753.53</v>
      </c>
      <c r="BU176">
        <v>630.08000000000004</v>
      </c>
      <c r="BV176">
        <v>881.94</v>
      </c>
      <c r="BW176">
        <v>50</v>
      </c>
      <c r="BX176">
        <v>46.4</v>
      </c>
      <c r="BY176">
        <v>26.276599999999998</v>
      </c>
      <c r="BZ176">
        <v>0.3</v>
      </c>
      <c r="CA176">
        <v>0.97089999999999999</v>
      </c>
      <c r="CB176">
        <v>3.8119000000000001</v>
      </c>
      <c r="CC176">
        <v>0.33379999999999999</v>
      </c>
      <c r="CD176">
        <v>0.97089999999999999</v>
      </c>
      <c r="CE176">
        <v>6109778</v>
      </c>
      <c r="CF176">
        <v>1</v>
      </c>
      <c r="CI176">
        <v>3.5871</v>
      </c>
      <c r="CJ176">
        <v>6.34</v>
      </c>
      <c r="CK176">
        <v>7.8543000000000003</v>
      </c>
      <c r="CL176">
        <v>10.17</v>
      </c>
      <c r="CM176">
        <v>12.5357</v>
      </c>
      <c r="CN176">
        <v>15.96</v>
      </c>
      <c r="CO176">
        <v>3.76</v>
      </c>
      <c r="CP176">
        <v>6.8159999999999998</v>
      </c>
      <c r="CQ176">
        <v>8.6479999999999997</v>
      </c>
      <c r="CR176">
        <v>11.045999999999999</v>
      </c>
      <c r="CS176">
        <v>14.246</v>
      </c>
      <c r="CT176">
        <v>18.63</v>
      </c>
      <c r="CU176">
        <v>24.933</v>
      </c>
      <c r="CV176">
        <v>25.028300000000002</v>
      </c>
      <c r="CW176">
        <v>25.010999999999999</v>
      </c>
      <c r="CX176">
        <v>24.922599999999999</v>
      </c>
      <c r="CY176">
        <v>25.065100000000001</v>
      </c>
      <c r="CZ176">
        <v>25.151399999999999</v>
      </c>
      <c r="DB176">
        <v>12481</v>
      </c>
      <c r="DC176">
        <v>557</v>
      </c>
      <c r="DD176">
        <v>13</v>
      </c>
      <c r="DF176" t="s">
        <v>609</v>
      </c>
      <c r="DG176">
        <v>356</v>
      </c>
      <c r="DH176">
        <v>1115</v>
      </c>
      <c r="DI176">
        <v>8</v>
      </c>
      <c r="DJ176">
        <v>2</v>
      </c>
      <c r="DK176">
        <v>35</v>
      </c>
      <c r="DL176">
        <v>30.799999</v>
      </c>
      <c r="DM176">
        <v>0.3</v>
      </c>
      <c r="DN176">
        <v>1484.0286000000001</v>
      </c>
      <c r="DO176">
        <v>1457.2643</v>
      </c>
      <c r="DP176">
        <v>1264.9213999999999</v>
      </c>
      <c r="DQ176">
        <v>1164</v>
      </c>
      <c r="DR176">
        <v>1086.45</v>
      </c>
      <c r="DS176">
        <v>1058.1071999999999</v>
      </c>
      <c r="DT176">
        <v>926.6</v>
      </c>
      <c r="DU176">
        <v>56.517899999999997</v>
      </c>
      <c r="DV176">
        <v>56.168599999999998</v>
      </c>
      <c r="DW176">
        <v>56.344299999999997</v>
      </c>
      <c r="DX176">
        <v>54.142899999999997</v>
      </c>
      <c r="DY176">
        <v>65.657899999999998</v>
      </c>
      <c r="DZ176">
        <v>72.557100000000005</v>
      </c>
      <c r="EA176">
        <v>29.9986</v>
      </c>
      <c r="EB176">
        <v>32.304600000000001</v>
      </c>
      <c r="EC176">
        <v>21.282</v>
      </c>
      <c r="ED176">
        <v>13.617000000000001</v>
      </c>
      <c r="EE176">
        <v>9.6692999999999998</v>
      </c>
      <c r="EF176">
        <v>6.9893000000000001</v>
      </c>
      <c r="EG176">
        <v>5.2781000000000002</v>
      </c>
      <c r="EH176">
        <v>4.1745999999999999</v>
      </c>
      <c r="EI176">
        <v>3.6023000000000001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5.4940999999999997E-2</v>
      </c>
      <c r="EY176">
        <v>4.8273999999999997E-2</v>
      </c>
      <c r="EZ176">
        <v>4.1015000000000003E-2</v>
      </c>
      <c r="FA176">
        <v>2.4878999999999998E-2</v>
      </c>
      <c r="FB176">
        <v>3.9039999999999998E-2</v>
      </c>
      <c r="FC176">
        <v>2.2608E-2</v>
      </c>
      <c r="FD176">
        <v>2.163E-2</v>
      </c>
      <c r="FE176">
        <v>-8.5599999999999999E-4</v>
      </c>
      <c r="FF176">
        <v>-2.6090000000000002E-3</v>
      </c>
      <c r="FG176">
        <v>-6.2160000000000002E-3</v>
      </c>
      <c r="FH176">
        <v>-4.019E-3</v>
      </c>
      <c r="FI176">
        <v>-5.4530000000000004E-3</v>
      </c>
      <c r="FJ176">
        <v>-1.0569E-2</v>
      </c>
      <c r="FK176">
        <v>-4.9189999999999998E-3</v>
      </c>
      <c r="FL176">
        <v>8.4412000000000001E-2</v>
      </c>
      <c r="FM176">
        <v>8.0725000000000005E-2</v>
      </c>
      <c r="FN176">
        <v>7.8387999999999999E-2</v>
      </c>
      <c r="FO176">
        <v>8.0427999999999999E-2</v>
      </c>
      <c r="FP176">
        <v>9.0632000000000004E-2</v>
      </c>
      <c r="FQ176">
        <v>0.106567</v>
      </c>
      <c r="FR176">
        <v>0.101331</v>
      </c>
      <c r="FS176">
        <v>-0.22310199999999999</v>
      </c>
      <c r="FT176">
        <v>-0.220168</v>
      </c>
      <c r="FU176">
        <v>-0.21806500000000001</v>
      </c>
      <c r="FV176">
        <v>-0.220723</v>
      </c>
      <c r="FW176">
        <v>-0.22826399999999999</v>
      </c>
      <c r="FX176">
        <v>-0.22775999999999999</v>
      </c>
      <c r="FY176">
        <v>-0.22259100000000001</v>
      </c>
      <c r="FZ176">
        <v>-1.392652</v>
      </c>
      <c r="GA176">
        <v>-1.3662460000000001</v>
      </c>
      <c r="GB176">
        <v>-1.347429</v>
      </c>
      <c r="GC176">
        <v>-1.3711899999999999</v>
      </c>
      <c r="GD176">
        <v>-1.44116</v>
      </c>
      <c r="GE176">
        <v>-1.435449</v>
      </c>
      <c r="GF176">
        <v>-1.388865</v>
      </c>
      <c r="GG176">
        <v>-0.34222599999999997</v>
      </c>
      <c r="GH176">
        <v>-0.31596299999999999</v>
      </c>
      <c r="GI176">
        <v>-0.302228</v>
      </c>
      <c r="GJ176">
        <v>-0.330152</v>
      </c>
      <c r="GK176">
        <v>-0.40140799999999999</v>
      </c>
      <c r="GL176">
        <v>-0.44656899999999999</v>
      </c>
      <c r="GM176">
        <v>-0.39930300000000002</v>
      </c>
      <c r="GN176">
        <v>-0.396065</v>
      </c>
      <c r="GO176">
        <v>-0.36845499999999998</v>
      </c>
      <c r="GP176">
        <v>-0.34891899999999998</v>
      </c>
      <c r="GQ176">
        <v>-0.37387999999999999</v>
      </c>
      <c r="GR176">
        <v>-0.44236799999999998</v>
      </c>
      <c r="GS176">
        <v>-0.43810300000000002</v>
      </c>
      <c r="GT176">
        <v>-0.39061800000000002</v>
      </c>
      <c r="GU176">
        <v>0.41776600000000003</v>
      </c>
      <c r="GV176">
        <v>0.38406099999999999</v>
      </c>
      <c r="GW176">
        <v>0.36429299999999998</v>
      </c>
      <c r="GX176">
        <v>0.29362899999999997</v>
      </c>
      <c r="GY176">
        <v>0.47608600000000001</v>
      </c>
      <c r="GZ176">
        <v>0.40798400000000001</v>
      </c>
      <c r="HA176">
        <v>0.364869</v>
      </c>
      <c r="HB176">
        <v>-20</v>
      </c>
      <c r="HC176">
        <v>-20</v>
      </c>
      <c r="HD176">
        <v>-20</v>
      </c>
      <c r="HE176">
        <v>-20</v>
      </c>
      <c r="HF176">
        <v>-10</v>
      </c>
      <c r="HG176">
        <v>20</v>
      </c>
      <c r="HH176">
        <v>-20</v>
      </c>
      <c r="HI176">
        <v>-1.438652</v>
      </c>
      <c r="HJ176">
        <v>-1.4214089999999999</v>
      </c>
      <c r="HK176">
        <v>-1.409063</v>
      </c>
      <c r="HL176">
        <v>-1.424401</v>
      </c>
      <c r="HM176">
        <v>-1.467069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742.74</v>
      </c>
      <c r="HX176">
        <v>0</v>
      </c>
      <c r="HZ176">
        <v>742.61099999999999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763.37300000000005</v>
      </c>
      <c r="IJ176">
        <v>0</v>
      </c>
      <c r="IL176">
        <v>763.38099999999997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776.05899999999997</v>
      </c>
      <c r="IV176">
        <v>0</v>
      </c>
      <c r="IX176">
        <v>776.25400000000002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755.24900000000002</v>
      </c>
      <c r="JH176">
        <v>0</v>
      </c>
      <c r="JJ176">
        <v>755.25099999999998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705.11300000000006</v>
      </c>
      <c r="JT176">
        <v>0</v>
      </c>
      <c r="JV176">
        <v>704.91700000000003</v>
      </c>
      <c r="JW176">
        <v>0</v>
      </c>
      <c r="JY176">
        <v>1505.356</v>
      </c>
      <c r="JZ176">
        <v>0</v>
      </c>
      <c r="KB176">
        <v>1511.5291</v>
      </c>
      <c r="KC176">
        <v>0</v>
      </c>
      <c r="KE176">
        <v>743.38900000000001</v>
      </c>
      <c r="KF176">
        <v>0.10199999999999999</v>
      </c>
      <c r="KH176">
        <v>743.47400000000005</v>
      </c>
      <c r="KI176">
        <v>0.10199999999999999</v>
      </c>
      <c r="KK176">
        <v>1472.057</v>
      </c>
      <c r="KL176">
        <v>0</v>
      </c>
      <c r="KN176">
        <v>1479.6769999999999</v>
      </c>
      <c r="KO176">
        <v>0</v>
      </c>
      <c r="KQ176">
        <v>774.15499999999997</v>
      </c>
      <c r="KR176">
        <v>2.5000000000000001E-2</v>
      </c>
      <c r="KT176">
        <v>774.19799999999998</v>
      </c>
      <c r="KU176">
        <v>2.5000000000000001E-2</v>
      </c>
      <c r="KV176">
        <v>125.26982218320001</v>
      </c>
      <c r="KW176">
        <v>117.63766061750002</v>
      </c>
      <c r="KX176">
        <v>99.154658703199999</v>
      </c>
      <c r="KY176">
        <v>93.618191999999993</v>
      </c>
      <c r="KZ176">
        <v>98.467136400000015</v>
      </c>
      <c r="LA176">
        <v>112.75930998239998</v>
      </c>
      <c r="LB176">
        <v>93.893304600000008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-23.140415999999998</v>
      </c>
      <c r="LI176">
        <v>-5.6538114000000004</v>
      </c>
      <c r="LJ176">
        <v>-75.321583419999996</v>
      </c>
      <c r="LK176">
        <v>-62.389623589999999</v>
      </c>
      <c r="LL176">
        <v>-46.889181771000011</v>
      </c>
      <c r="LM176">
        <v>-28.603023399999991</v>
      </c>
      <c r="LN176">
        <v>-48.404240919999992</v>
      </c>
      <c r="LO176">
        <v>-17.281370510999999</v>
      </c>
      <c r="LP176">
        <v>-23.209323014999999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28.773040000000002</v>
      </c>
      <c r="LY176">
        <v>28.428179999999998</v>
      </c>
      <c r="LZ176">
        <v>28.181259999999998</v>
      </c>
      <c r="MA176">
        <v>28.488019999999999</v>
      </c>
      <c r="MB176">
        <v>14.67069</v>
      </c>
      <c r="MC176">
        <v>0</v>
      </c>
      <c r="MD176">
        <v>0</v>
      </c>
      <c r="ME176">
        <v>-19.341894845399999</v>
      </c>
      <c r="MF176">
        <v>-17.7471993618</v>
      </c>
      <c r="MG176">
        <v>-17.028825100399999</v>
      </c>
      <c r="MH176">
        <v>-17.875386720799998</v>
      </c>
      <c r="MI176">
        <v>-26.3556063232</v>
      </c>
      <c r="MJ176">
        <v>-32.401751589900002</v>
      </c>
      <c r="MK176">
        <v>-11.9785309758</v>
      </c>
      <c r="ML176">
        <v>59.37938391780002</v>
      </c>
      <c r="MM176">
        <v>65.929017665700016</v>
      </c>
      <c r="MN176">
        <v>63.417911831799984</v>
      </c>
      <c r="MO176">
        <v>75.627801879200021</v>
      </c>
      <c r="MP176">
        <v>38.377979156800016</v>
      </c>
      <c r="MQ176">
        <v>39.935771881499974</v>
      </c>
      <c r="MR176">
        <v>53.051639209200019</v>
      </c>
    </row>
    <row r="177" spans="1:356" x14ac:dyDescent="0.25">
      <c r="A177">
        <v>65</v>
      </c>
      <c r="B177" t="s">
        <v>558</v>
      </c>
      <c r="C177" s="3">
        <v>42816.046539351853</v>
      </c>
      <c r="D177">
        <v>56.650599999999997</v>
      </c>
      <c r="E177">
        <v>59.4499</v>
      </c>
      <c r="F177">
        <v>34</v>
      </c>
      <c r="G177">
        <v>49</v>
      </c>
      <c r="H177">
        <v>1.4197</v>
      </c>
      <c r="I177">
        <v>616.83019999999999</v>
      </c>
      <c r="J177">
        <v>19434</v>
      </c>
      <c r="K177">
        <v>30</v>
      </c>
      <c r="L177">
        <v>139022</v>
      </c>
      <c r="M177">
        <v>139071</v>
      </c>
      <c r="N177">
        <v>139105</v>
      </c>
      <c r="O177">
        <v>139113</v>
      </c>
      <c r="P177">
        <v>139337</v>
      </c>
      <c r="Q177">
        <v>139295</v>
      </c>
      <c r="R177">
        <v>220889</v>
      </c>
      <c r="S177">
        <v>220897</v>
      </c>
      <c r="T177">
        <v>239269</v>
      </c>
      <c r="U177">
        <v>239731</v>
      </c>
      <c r="V177">
        <v>215616</v>
      </c>
      <c r="W177">
        <v>215624</v>
      </c>
      <c r="X177">
        <v>215483</v>
      </c>
      <c r="Y177">
        <v>215475</v>
      </c>
      <c r="Z177">
        <v>294074</v>
      </c>
      <c r="AA177">
        <v>294058</v>
      </c>
      <c r="AB177">
        <v>1366.77</v>
      </c>
      <c r="AC177">
        <v>45714.718800000002</v>
      </c>
      <c r="AD177">
        <v>6</v>
      </c>
      <c r="AE177">
        <v>201.35929999999999</v>
      </c>
      <c r="AF177">
        <v>201.35929999999999</v>
      </c>
      <c r="AG177">
        <v>201.35929999999999</v>
      </c>
      <c r="AH177">
        <v>201.35929999999999</v>
      </c>
      <c r="AI177">
        <v>201.35929999999999</v>
      </c>
      <c r="AJ177">
        <v>81.308599999999998</v>
      </c>
      <c r="AK177">
        <v>81.308599999999998</v>
      </c>
      <c r="AL177">
        <v>1159.9609</v>
      </c>
      <c r="AM177">
        <v>1100.9670000000001</v>
      </c>
      <c r="AN177">
        <v>1054.8334</v>
      </c>
      <c r="AO177">
        <v>923.41880000000003</v>
      </c>
      <c r="AP177">
        <v>1051.2472</v>
      </c>
      <c r="AQ177">
        <v>997.64319999999998</v>
      </c>
      <c r="AR177">
        <v>984.67639999999994</v>
      </c>
      <c r="AS177">
        <v>972.23099999999999</v>
      </c>
      <c r="AT177">
        <v>960.12180000000001</v>
      </c>
      <c r="AU177">
        <v>953.60659999999996</v>
      </c>
      <c r="AV177">
        <v>945.66880000000003</v>
      </c>
      <c r="AW177">
        <v>935.14120000000003</v>
      </c>
      <c r="AX177">
        <v>16</v>
      </c>
      <c r="AY177">
        <v>22.8</v>
      </c>
      <c r="AZ177">
        <v>32.572099999999999</v>
      </c>
      <c r="BA177">
        <v>21.636299999999999</v>
      </c>
      <c r="BB177">
        <v>13.835900000000001</v>
      </c>
      <c r="BC177">
        <v>9.8282000000000007</v>
      </c>
      <c r="BD177">
        <v>7.0925000000000002</v>
      </c>
      <c r="BE177">
        <v>5.3505000000000003</v>
      </c>
      <c r="BF177">
        <v>4.2186000000000003</v>
      </c>
      <c r="BG177">
        <v>3.6023000000000001</v>
      </c>
      <c r="BH177">
        <v>3.5905999999999998</v>
      </c>
      <c r="BI177">
        <v>100.51</v>
      </c>
      <c r="BJ177">
        <v>143.5</v>
      </c>
      <c r="BK177">
        <v>157.07</v>
      </c>
      <c r="BL177">
        <v>221.58</v>
      </c>
      <c r="BM177">
        <v>225.19</v>
      </c>
      <c r="BN177">
        <v>317.16000000000003</v>
      </c>
      <c r="BO177">
        <v>311.31</v>
      </c>
      <c r="BP177">
        <v>440.16</v>
      </c>
      <c r="BQ177">
        <v>419.15</v>
      </c>
      <c r="BR177">
        <v>589.05999999999995</v>
      </c>
      <c r="BS177">
        <v>530.22</v>
      </c>
      <c r="BT177">
        <v>747.42</v>
      </c>
      <c r="BU177">
        <v>629.83000000000004</v>
      </c>
      <c r="BV177">
        <v>881.24</v>
      </c>
      <c r="BW177">
        <v>50.8</v>
      </c>
      <c r="BX177">
        <v>46.6</v>
      </c>
      <c r="BY177">
        <v>26.7591</v>
      </c>
      <c r="BZ177">
        <v>4.0727279999999997</v>
      </c>
      <c r="CA177">
        <v>4.0776000000000003</v>
      </c>
      <c r="CB177">
        <v>4.0776000000000003</v>
      </c>
      <c r="CC177">
        <v>0.24610000000000001</v>
      </c>
      <c r="CD177">
        <v>4.0776000000000003</v>
      </c>
      <c r="CE177">
        <v>6109777</v>
      </c>
      <c r="CF177">
        <v>2</v>
      </c>
      <c r="CI177">
        <v>3.7235999999999998</v>
      </c>
      <c r="CJ177">
        <v>6.55</v>
      </c>
      <c r="CK177">
        <v>8.0929000000000002</v>
      </c>
      <c r="CL177">
        <v>10.243600000000001</v>
      </c>
      <c r="CM177">
        <v>12.6457</v>
      </c>
      <c r="CN177">
        <v>17.008600000000001</v>
      </c>
      <c r="CO177">
        <v>3.762</v>
      </c>
      <c r="CP177">
        <v>7.1680000000000001</v>
      </c>
      <c r="CQ177">
        <v>8.9640000000000004</v>
      </c>
      <c r="CR177">
        <v>11.118</v>
      </c>
      <c r="CS177">
        <v>13.492000000000001</v>
      </c>
      <c r="CT177">
        <v>19.074000000000002</v>
      </c>
      <c r="CU177">
        <v>24.921500000000002</v>
      </c>
      <c r="CV177">
        <v>24.964700000000001</v>
      </c>
      <c r="CW177">
        <v>24.961099999999998</v>
      </c>
      <c r="CX177">
        <v>24.995100000000001</v>
      </c>
      <c r="CY177">
        <v>24.915299999999998</v>
      </c>
      <c r="CZ177">
        <v>24.807200000000002</v>
      </c>
      <c r="DB177">
        <v>12481</v>
      </c>
      <c r="DC177">
        <v>557</v>
      </c>
      <c r="DD177">
        <v>14</v>
      </c>
      <c r="DF177" t="s">
        <v>609</v>
      </c>
      <c r="DG177">
        <v>356</v>
      </c>
      <c r="DH177">
        <v>1115</v>
      </c>
      <c r="DI177">
        <v>8</v>
      </c>
      <c r="DJ177">
        <v>2</v>
      </c>
      <c r="DK177">
        <v>35</v>
      </c>
      <c r="DL177">
        <v>41.799999</v>
      </c>
      <c r="DM177">
        <v>4.0727279999999997</v>
      </c>
      <c r="DN177">
        <v>1494.7715000000001</v>
      </c>
      <c r="DO177">
        <v>1487.8214</v>
      </c>
      <c r="DP177">
        <v>1296.2141999999999</v>
      </c>
      <c r="DQ177">
        <v>1217.2715000000001</v>
      </c>
      <c r="DR177">
        <v>1148.4429</v>
      </c>
      <c r="DS177">
        <v>1103.0929000000001</v>
      </c>
      <c r="DT177">
        <v>1030.3571999999999</v>
      </c>
      <c r="DU177">
        <v>50.427100000000003</v>
      </c>
      <c r="DV177">
        <v>54.0379</v>
      </c>
      <c r="DW177">
        <v>56.857900000000001</v>
      </c>
      <c r="DX177">
        <v>56.4621</v>
      </c>
      <c r="DY177">
        <v>65.143600000000006</v>
      </c>
      <c r="DZ177">
        <v>74.373599999999996</v>
      </c>
      <c r="EA177">
        <v>30.143599999999999</v>
      </c>
      <c r="EB177">
        <v>32.572099999999999</v>
      </c>
      <c r="EC177">
        <v>21.636299999999999</v>
      </c>
      <c r="ED177">
        <v>13.835900000000001</v>
      </c>
      <c r="EE177">
        <v>9.8282000000000007</v>
      </c>
      <c r="EF177">
        <v>7.0925000000000002</v>
      </c>
      <c r="EG177">
        <v>5.3505000000000003</v>
      </c>
      <c r="EH177">
        <v>4.2186000000000003</v>
      </c>
      <c r="EI177">
        <v>3.6023000000000001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5.5629999999999999E-2</v>
      </c>
      <c r="EY177">
        <v>4.8871999999999999E-2</v>
      </c>
      <c r="EZ177">
        <v>4.1500000000000002E-2</v>
      </c>
      <c r="FA177">
        <v>2.5270000000000001E-2</v>
      </c>
      <c r="FB177">
        <v>3.9515000000000002E-2</v>
      </c>
      <c r="FC177">
        <v>2.3171000000000001E-2</v>
      </c>
      <c r="FD177">
        <v>2.215E-2</v>
      </c>
      <c r="FE177">
        <v>-8.83E-4</v>
      </c>
      <c r="FF177">
        <v>-2.6909999999999998E-3</v>
      </c>
      <c r="FG177">
        <v>-6.437E-3</v>
      </c>
      <c r="FH177">
        <v>-4.1869999999999997E-3</v>
      </c>
      <c r="FI177">
        <v>-5.4469999999999996E-3</v>
      </c>
      <c r="FJ177">
        <v>-1.0245000000000001E-2</v>
      </c>
      <c r="FK177">
        <v>-4.6880000000000003E-3</v>
      </c>
      <c r="FL177">
        <v>8.4398000000000001E-2</v>
      </c>
      <c r="FM177">
        <v>8.0711000000000005E-2</v>
      </c>
      <c r="FN177">
        <v>7.8371999999999997E-2</v>
      </c>
      <c r="FO177">
        <v>8.0408999999999994E-2</v>
      </c>
      <c r="FP177">
        <v>9.0602000000000002E-2</v>
      </c>
      <c r="FQ177">
        <v>0.106516</v>
      </c>
      <c r="FR177">
        <v>0.101232</v>
      </c>
      <c r="FS177">
        <v>-0.22334300000000001</v>
      </c>
      <c r="FT177">
        <v>-0.220412</v>
      </c>
      <c r="FU177">
        <v>-0.218332</v>
      </c>
      <c r="FV177">
        <v>-0.22103200000000001</v>
      </c>
      <c r="FW177">
        <v>-0.228715</v>
      </c>
      <c r="FX177">
        <v>-0.228043</v>
      </c>
      <c r="FY177">
        <v>-0.223105</v>
      </c>
      <c r="FZ177">
        <v>-1.391135</v>
      </c>
      <c r="GA177">
        <v>-1.3648100000000001</v>
      </c>
      <c r="GB177">
        <v>-1.346241</v>
      </c>
      <c r="GC177">
        <v>-1.370557</v>
      </c>
      <c r="GD177">
        <v>-1.4428080000000001</v>
      </c>
      <c r="GE177">
        <v>-1.4322319999999999</v>
      </c>
      <c r="GF177">
        <v>-1.3876869999999999</v>
      </c>
      <c r="GG177">
        <v>-0.34248000000000001</v>
      </c>
      <c r="GH177">
        <v>-0.31618200000000002</v>
      </c>
      <c r="GI177">
        <v>-0.30237199999999997</v>
      </c>
      <c r="GJ177">
        <v>-0.33023799999999998</v>
      </c>
      <c r="GK177">
        <v>-0.401279</v>
      </c>
      <c r="GL177">
        <v>-0.446413</v>
      </c>
      <c r="GM177">
        <v>-0.3982</v>
      </c>
      <c r="GN177">
        <v>-0.39657399999999998</v>
      </c>
      <c r="GO177">
        <v>-0.36898199999999998</v>
      </c>
      <c r="GP177">
        <v>-0.34965299999999999</v>
      </c>
      <c r="GQ177">
        <v>-0.37490899999999999</v>
      </c>
      <c r="GR177">
        <v>-0.44436799999999999</v>
      </c>
      <c r="GS177">
        <v>-0.43977500000000003</v>
      </c>
      <c r="GT177">
        <v>-0.39428999999999997</v>
      </c>
      <c r="GU177">
        <v>0.418238</v>
      </c>
      <c r="GV177">
        <v>0.38528499999999999</v>
      </c>
      <c r="GW177">
        <v>0.36718600000000001</v>
      </c>
      <c r="GX177">
        <v>0.29636000000000001</v>
      </c>
      <c r="GY177">
        <v>0.479327</v>
      </c>
      <c r="GZ177">
        <v>0.40946100000000002</v>
      </c>
      <c r="HA177">
        <v>0.36499999999999999</v>
      </c>
      <c r="HB177">
        <v>-25</v>
      </c>
      <c r="HC177">
        <v>-25</v>
      </c>
      <c r="HD177">
        <v>-25</v>
      </c>
      <c r="HE177">
        <v>-25</v>
      </c>
      <c r="HF177">
        <v>-10</v>
      </c>
      <c r="HG177">
        <v>30</v>
      </c>
      <c r="HH177">
        <v>-30</v>
      </c>
      <c r="HI177">
        <v>-1.4381919999999999</v>
      </c>
      <c r="HJ177">
        <v>-1.4209689999999999</v>
      </c>
      <c r="HK177">
        <v>-1.4088259999999999</v>
      </c>
      <c r="HL177">
        <v>-1.424264</v>
      </c>
      <c r="HM177">
        <v>-1.4675739999999999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742.74</v>
      </c>
      <c r="HX177">
        <v>0</v>
      </c>
      <c r="HZ177">
        <v>742.61099999999999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763.37300000000005</v>
      </c>
      <c r="IJ177">
        <v>0</v>
      </c>
      <c r="IL177">
        <v>763.38099999999997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776.05899999999997</v>
      </c>
      <c r="IV177">
        <v>0</v>
      </c>
      <c r="IX177">
        <v>776.25400000000002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755.24900000000002</v>
      </c>
      <c r="JH177">
        <v>0</v>
      </c>
      <c r="JJ177">
        <v>755.25099999999998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705.11300000000006</v>
      </c>
      <c r="JT177">
        <v>0</v>
      </c>
      <c r="JV177">
        <v>704.91700000000003</v>
      </c>
      <c r="JW177">
        <v>0</v>
      </c>
      <c r="JY177">
        <v>1505.356</v>
      </c>
      <c r="JZ177">
        <v>0</v>
      </c>
      <c r="KB177">
        <v>1511.5291</v>
      </c>
      <c r="KC177">
        <v>0</v>
      </c>
      <c r="KE177">
        <v>743.38900000000001</v>
      </c>
      <c r="KF177">
        <v>0.10199999999999999</v>
      </c>
      <c r="KH177">
        <v>743.47400000000005</v>
      </c>
      <c r="KI177">
        <v>0.10199999999999999</v>
      </c>
      <c r="KK177">
        <v>1472.057</v>
      </c>
      <c r="KL177">
        <v>0</v>
      </c>
      <c r="KN177">
        <v>1479.6769999999999</v>
      </c>
      <c r="KO177">
        <v>0</v>
      </c>
      <c r="KQ177">
        <v>774.15499999999997</v>
      </c>
      <c r="KR177">
        <v>2.5000000000000001E-2</v>
      </c>
      <c r="KT177">
        <v>774.19799999999998</v>
      </c>
      <c r="KU177">
        <v>2.5000000000000001E-2</v>
      </c>
      <c r="KV177">
        <v>126.15572505700001</v>
      </c>
      <c r="KW177">
        <v>120.08355301540001</v>
      </c>
      <c r="KX177">
        <v>101.58689928239998</v>
      </c>
      <c r="KY177">
        <v>97.879584043500003</v>
      </c>
      <c r="KZ177">
        <v>104.05122362580001</v>
      </c>
      <c r="LA177">
        <v>117.49704333640001</v>
      </c>
      <c r="LB177">
        <v>104.30512007039999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-23.169168799999998</v>
      </c>
      <c r="LI177">
        <v>-5.6668669999999999</v>
      </c>
      <c r="LJ177">
        <v>-76.160467844999999</v>
      </c>
      <c r="LK177">
        <v>-63.028290609999999</v>
      </c>
      <c r="LL177">
        <v>-47.203248183000007</v>
      </c>
      <c r="LM177">
        <v>-28.895453231000005</v>
      </c>
      <c r="LN177">
        <v>-49.153582944</v>
      </c>
      <c r="LO177">
        <v>-18.513030831999998</v>
      </c>
      <c r="LP177">
        <v>-24.231790393999997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35.954799999999999</v>
      </c>
      <c r="LY177">
        <v>35.524225000000001</v>
      </c>
      <c r="LZ177">
        <v>35.220649999999999</v>
      </c>
      <c r="MA177">
        <v>35.6066</v>
      </c>
      <c r="MB177">
        <v>14.675739999999999</v>
      </c>
      <c r="MC177">
        <v>0</v>
      </c>
      <c r="MD177">
        <v>0</v>
      </c>
      <c r="ME177">
        <v>-17.270273208000003</v>
      </c>
      <c r="MF177">
        <v>-17.085811297799999</v>
      </c>
      <c r="MG177">
        <v>-17.192236938799997</v>
      </c>
      <c r="MH177">
        <v>-18.645930979799999</v>
      </c>
      <c r="MI177">
        <v>-26.140758664400003</v>
      </c>
      <c r="MJ177">
        <v>-33.201341896799995</v>
      </c>
      <c r="MK177">
        <v>-12.00318152</v>
      </c>
      <c r="ML177">
        <v>68.679784004000012</v>
      </c>
      <c r="MM177">
        <v>75.49367610760001</v>
      </c>
      <c r="MN177">
        <v>72.412064160599982</v>
      </c>
      <c r="MO177">
        <v>85.944799832699999</v>
      </c>
      <c r="MP177">
        <v>43.4326220174</v>
      </c>
      <c r="MQ177">
        <v>42.613501807600024</v>
      </c>
      <c r="MR177">
        <v>62.403281156399999</v>
      </c>
    </row>
    <row r="178" spans="1:356" x14ac:dyDescent="0.25">
      <c r="A178">
        <v>65</v>
      </c>
      <c r="B178" t="s">
        <v>559</v>
      </c>
      <c r="C178" s="3">
        <v>42816.047650462962</v>
      </c>
      <c r="D178">
        <v>56.575899999999997</v>
      </c>
      <c r="E178">
        <v>59.426400000000001</v>
      </c>
      <c r="F178">
        <v>46</v>
      </c>
      <c r="G178">
        <v>49</v>
      </c>
      <c r="H178">
        <v>1.4197</v>
      </c>
      <c r="I178">
        <v>617.60829999999999</v>
      </c>
      <c r="J178">
        <v>19452</v>
      </c>
      <c r="K178">
        <v>30</v>
      </c>
      <c r="L178">
        <v>139022</v>
      </c>
      <c r="M178">
        <v>139071</v>
      </c>
      <c r="N178">
        <v>139105</v>
      </c>
      <c r="O178">
        <v>139113</v>
      </c>
      <c r="P178">
        <v>139337</v>
      </c>
      <c r="Q178">
        <v>139295</v>
      </c>
      <c r="R178">
        <v>220889</v>
      </c>
      <c r="S178">
        <v>220897</v>
      </c>
      <c r="T178">
        <v>239269</v>
      </c>
      <c r="U178">
        <v>239731</v>
      </c>
      <c r="V178">
        <v>215616</v>
      </c>
      <c r="W178">
        <v>215624</v>
      </c>
      <c r="X178">
        <v>215483</v>
      </c>
      <c r="Y178">
        <v>215475</v>
      </c>
      <c r="Z178">
        <v>294074</v>
      </c>
      <c r="AA178">
        <v>294058</v>
      </c>
      <c r="AB178">
        <v>1366.77</v>
      </c>
      <c r="AC178">
        <v>45754.148399999998</v>
      </c>
      <c r="AD178">
        <v>6</v>
      </c>
      <c r="AE178">
        <v>201.8603</v>
      </c>
      <c r="AF178">
        <v>201.8603</v>
      </c>
      <c r="AG178">
        <v>201.8603</v>
      </c>
      <c r="AH178">
        <v>201.8603</v>
      </c>
      <c r="AI178">
        <v>201.8603</v>
      </c>
      <c r="AJ178">
        <v>81.809700000000007</v>
      </c>
      <c r="AK178">
        <v>81.809700000000007</v>
      </c>
      <c r="AL178">
        <v>1152.9296999999999</v>
      </c>
      <c r="AM178">
        <v>1105.5781999999999</v>
      </c>
      <c r="AN178">
        <v>1062.8334</v>
      </c>
      <c r="AO178">
        <v>928.65</v>
      </c>
      <c r="AP178">
        <v>1065.4807000000001</v>
      </c>
      <c r="AQ178">
        <v>1010.0056</v>
      </c>
      <c r="AR178">
        <v>996.01110000000006</v>
      </c>
      <c r="AS178">
        <v>982.45389999999998</v>
      </c>
      <c r="AT178">
        <v>969.14739999999995</v>
      </c>
      <c r="AU178">
        <v>961.32640000000004</v>
      </c>
      <c r="AV178">
        <v>952.48800000000006</v>
      </c>
      <c r="AW178">
        <v>940.89949999999999</v>
      </c>
      <c r="AX178">
        <v>16</v>
      </c>
      <c r="AY178">
        <v>18.600000000000001</v>
      </c>
      <c r="AZ178">
        <v>32.321300000000001</v>
      </c>
      <c r="BA178">
        <v>21.272300000000001</v>
      </c>
      <c r="BB178">
        <v>13.6044</v>
      </c>
      <c r="BC178">
        <v>9.6768999999999998</v>
      </c>
      <c r="BD178">
        <v>7.0121000000000002</v>
      </c>
      <c r="BE178">
        <v>5.3071999999999999</v>
      </c>
      <c r="BF178">
        <v>4.1858000000000004</v>
      </c>
      <c r="BG178">
        <v>3.6019000000000001</v>
      </c>
      <c r="BH178">
        <v>3.5882999999999998</v>
      </c>
      <c r="BI178">
        <v>101.35</v>
      </c>
      <c r="BJ178">
        <v>144.69</v>
      </c>
      <c r="BK178">
        <v>159.38</v>
      </c>
      <c r="BL178">
        <v>224.27</v>
      </c>
      <c r="BM178">
        <v>228.48</v>
      </c>
      <c r="BN178">
        <v>320.35000000000002</v>
      </c>
      <c r="BO178">
        <v>315.77</v>
      </c>
      <c r="BP178">
        <v>442.56</v>
      </c>
      <c r="BQ178">
        <v>422.23</v>
      </c>
      <c r="BR178">
        <v>591.77</v>
      </c>
      <c r="BS178">
        <v>533.04</v>
      </c>
      <c r="BT178">
        <v>751.25</v>
      </c>
      <c r="BU178">
        <v>630.15</v>
      </c>
      <c r="BV178">
        <v>881.91</v>
      </c>
      <c r="BW178">
        <v>50.6</v>
      </c>
      <c r="BX178">
        <v>46.7</v>
      </c>
      <c r="BY178">
        <v>26.787600000000001</v>
      </c>
      <c r="BZ178">
        <v>1.3</v>
      </c>
      <c r="CA178">
        <v>1.6059000000000001</v>
      </c>
      <c r="CB178">
        <v>2.4296000000000002</v>
      </c>
      <c r="CC178">
        <v>-0.43359999999999999</v>
      </c>
      <c r="CD178">
        <v>1.6059000000000001</v>
      </c>
      <c r="CE178">
        <v>6109777</v>
      </c>
      <c r="CF178">
        <v>1</v>
      </c>
      <c r="CI178">
        <v>3.6214</v>
      </c>
      <c r="CJ178">
        <v>6.4</v>
      </c>
      <c r="CK178">
        <v>7.9420999999999999</v>
      </c>
      <c r="CL178">
        <v>10.2157</v>
      </c>
      <c r="CM178">
        <v>12.585699999999999</v>
      </c>
      <c r="CN178">
        <v>16.258600000000001</v>
      </c>
      <c r="CO178">
        <v>3.6</v>
      </c>
      <c r="CP178">
        <v>7.0940000000000003</v>
      </c>
      <c r="CQ178">
        <v>8.6340000000000003</v>
      </c>
      <c r="CR178">
        <v>11.39</v>
      </c>
      <c r="CS178">
        <v>14.54</v>
      </c>
      <c r="CT178">
        <v>18.899999999999999</v>
      </c>
      <c r="CU178">
        <v>24.940799999999999</v>
      </c>
      <c r="CV178">
        <v>25.056899999999999</v>
      </c>
      <c r="CW178">
        <v>24.997699999999998</v>
      </c>
      <c r="CX178">
        <v>24.983699999999999</v>
      </c>
      <c r="CY178">
        <v>25.2209</v>
      </c>
      <c r="CZ178">
        <v>25.057500000000001</v>
      </c>
      <c r="DB178">
        <v>12481</v>
      </c>
      <c r="DC178">
        <v>557</v>
      </c>
      <c r="DD178">
        <v>15</v>
      </c>
      <c r="DF178" t="s">
        <v>609</v>
      </c>
      <c r="DG178">
        <v>356</v>
      </c>
      <c r="DH178">
        <v>1115</v>
      </c>
      <c r="DI178">
        <v>8</v>
      </c>
      <c r="DJ178">
        <v>2</v>
      </c>
      <c r="DK178">
        <v>35</v>
      </c>
      <c r="DL178">
        <v>33.200001</v>
      </c>
      <c r="DM178">
        <v>1.3</v>
      </c>
      <c r="DN178">
        <v>1503.0786000000001</v>
      </c>
      <c r="DO178">
        <v>1464.6</v>
      </c>
      <c r="DP178">
        <v>1271.8715</v>
      </c>
      <c r="DQ178">
        <v>1180.5</v>
      </c>
      <c r="DR178">
        <v>1097.0999999999999</v>
      </c>
      <c r="DS178">
        <v>1076.4572000000001</v>
      </c>
      <c r="DT178">
        <v>954.21429999999998</v>
      </c>
      <c r="DU178">
        <v>68.580699999999993</v>
      </c>
      <c r="DV178">
        <v>69.492900000000006</v>
      </c>
      <c r="DW178">
        <v>72.634299999999996</v>
      </c>
      <c r="DX178">
        <v>72.040000000000006</v>
      </c>
      <c r="DY178">
        <v>64.558599999999998</v>
      </c>
      <c r="DZ178">
        <v>74.142899999999997</v>
      </c>
      <c r="EA178">
        <v>32.984299999999998</v>
      </c>
      <c r="EB178">
        <v>32.321300000000001</v>
      </c>
      <c r="EC178">
        <v>21.272300000000001</v>
      </c>
      <c r="ED178">
        <v>13.6044</v>
      </c>
      <c r="EE178">
        <v>9.6768999999999998</v>
      </c>
      <c r="EF178">
        <v>7.0121000000000002</v>
      </c>
      <c r="EG178">
        <v>5.3071999999999999</v>
      </c>
      <c r="EH178">
        <v>4.1858000000000004</v>
      </c>
      <c r="EI178">
        <v>3.6019000000000001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5.5924000000000001E-2</v>
      </c>
      <c r="EY178">
        <v>4.9193000000000001E-2</v>
      </c>
      <c r="EZ178">
        <v>4.1907E-2</v>
      </c>
      <c r="FA178">
        <v>2.5361999999999999E-2</v>
      </c>
      <c r="FB178">
        <v>3.9953000000000002E-2</v>
      </c>
      <c r="FC178">
        <v>2.2998000000000001E-2</v>
      </c>
      <c r="FD178">
        <v>2.2039E-2</v>
      </c>
      <c r="FE178">
        <v>-8.83E-4</v>
      </c>
      <c r="FF178">
        <v>-2.6930000000000001E-3</v>
      </c>
      <c r="FG178">
        <v>-6.4400000000000004E-3</v>
      </c>
      <c r="FH178">
        <v>-4.189E-3</v>
      </c>
      <c r="FI178">
        <v>-5.4520000000000002E-3</v>
      </c>
      <c r="FJ178">
        <v>-1.1042E-2</v>
      </c>
      <c r="FK178">
        <v>-5.1619999999999999E-3</v>
      </c>
      <c r="FL178">
        <v>8.4405999999999995E-2</v>
      </c>
      <c r="FM178">
        <v>8.0721000000000001E-2</v>
      </c>
      <c r="FN178">
        <v>7.8385999999999997E-2</v>
      </c>
      <c r="FO178">
        <v>8.0430000000000001E-2</v>
      </c>
      <c r="FP178">
        <v>9.0631000000000003E-2</v>
      </c>
      <c r="FQ178">
        <v>0.106549</v>
      </c>
      <c r="FR178">
        <v>0.10131</v>
      </c>
      <c r="FS178">
        <v>-0.22313</v>
      </c>
      <c r="FT178">
        <v>-0.22017800000000001</v>
      </c>
      <c r="FU178">
        <v>-0.21806300000000001</v>
      </c>
      <c r="FV178">
        <v>-0.220695</v>
      </c>
      <c r="FW178">
        <v>-0.22831699999999999</v>
      </c>
      <c r="FX178">
        <v>-0.22750999999999999</v>
      </c>
      <c r="FY178">
        <v>-0.222357</v>
      </c>
      <c r="FZ178">
        <v>-1.391016</v>
      </c>
      <c r="GA178">
        <v>-1.3644890000000001</v>
      </c>
      <c r="GB178">
        <v>-1.345594</v>
      </c>
      <c r="GC178">
        <v>-1.3693230000000001</v>
      </c>
      <c r="GD178">
        <v>-1.4410670000000001</v>
      </c>
      <c r="GE178">
        <v>-1.424587</v>
      </c>
      <c r="GF178">
        <v>-1.378171</v>
      </c>
      <c r="GG178">
        <v>-0.34221400000000002</v>
      </c>
      <c r="GH178">
        <v>-0.31599699999999997</v>
      </c>
      <c r="GI178">
        <v>-0.30229</v>
      </c>
      <c r="GJ178">
        <v>-0.33032899999999998</v>
      </c>
      <c r="GK178">
        <v>-0.40155200000000002</v>
      </c>
      <c r="GL178">
        <v>-0.44643500000000003</v>
      </c>
      <c r="GM178">
        <v>-0.39907100000000001</v>
      </c>
      <c r="GN178">
        <v>-0.39643400000000001</v>
      </c>
      <c r="GO178">
        <v>-0.36864000000000002</v>
      </c>
      <c r="GP178">
        <v>-0.348993</v>
      </c>
      <c r="GQ178">
        <v>-0.373587</v>
      </c>
      <c r="GR178">
        <v>-0.44225900000000001</v>
      </c>
      <c r="GS178">
        <v>-0.43873299999999998</v>
      </c>
      <c r="GT178">
        <v>-0.39139499999999999</v>
      </c>
      <c r="GU178">
        <v>0.41772300000000001</v>
      </c>
      <c r="GV178">
        <v>0.38384200000000002</v>
      </c>
      <c r="GW178">
        <v>0.36361500000000002</v>
      </c>
      <c r="GX178">
        <v>0.29341499999999998</v>
      </c>
      <c r="GY178">
        <v>0.476603</v>
      </c>
      <c r="GZ178">
        <v>0.40777000000000002</v>
      </c>
      <c r="HA178">
        <v>0.364784</v>
      </c>
      <c r="HB178">
        <v>-25</v>
      </c>
      <c r="HC178">
        <v>-25</v>
      </c>
      <c r="HD178">
        <v>-25</v>
      </c>
      <c r="HE178">
        <v>-25</v>
      </c>
      <c r="HF178">
        <v>-10</v>
      </c>
      <c r="HG178">
        <v>40</v>
      </c>
      <c r="HH178">
        <v>-40</v>
      </c>
      <c r="HI178">
        <v>-1.4382569999999999</v>
      </c>
      <c r="HJ178">
        <v>-1.421003</v>
      </c>
      <c r="HK178">
        <v>-1.408712</v>
      </c>
      <c r="HL178">
        <v>-1.4240740000000001</v>
      </c>
      <c r="HM178">
        <v>-1.467247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742.74</v>
      </c>
      <c r="HX178">
        <v>0</v>
      </c>
      <c r="HZ178">
        <v>742.61099999999999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763.37300000000005</v>
      </c>
      <c r="IJ178">
        <v>0</v>
      </c>
      <c r="IL178">
        <v>763.38099999999997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776.05899999999997</v>
      </c>
      <c r="IV178">
        <v>0</v>
      </c>
      <c r="IX178">
        <v>776.25400000000002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755.24900000000002</v>
      </c>
      <c r="JH178">
        <v>0</v>
      </c>
      <c r="JJ178">
        <v>755.25099999999998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705.11300000000006</v>
      </c>
      <c r="JT178">
        <v>0</v>
      </c>
      <c r="JV178">
        <v>704.91700000000003</v>
      </c>
      <c r="JW178">
        <v>0</v>
      </c>
      <c r="JY178">
        <v>1505.356</v>
      </c>
      <c r="JZ178">
        <v>0</v>
      </c>
      <c r="KB178">
        <v>1511.5291</v>
      </c>
      <c r="KC178">
        <v>0</v>
      </c>
      <c r="KE178">
        <v>743.38900000000001</v>
      </c>
      <c r="KF178">
        <v>0.10199999999999999</v>
      </c>
      <c r="KH178">
        <v>743.47400000000005</v>
      </c>
      <c r="KI178">
        <v>0.10199999999999999</v>
      </c>
      <c r="KK178">
        <v>1472.057</v>
      </c>
      <c r="KL178">
        <v>0</v>
      </c>
      <c r="KN178">
        <v>1479.6769999999999</v>
      </c>
      <c r="KO178">
        <v>0</v>
      </c>
      <c r="KQ178">
        <v>774.15499999999997</v>
      </c>
      <c r="KR178">
        <v>2.5000000000000001E-2</v>
      </c>
      <c r="KT178">
        <v>774.19799999999998</v>
      </c>
      <c r="KU178">
        <v>2.5000000000000001E-2</v>
      </c>
      <c r="KV178">
        <v>126.86885231159999</v>
      </c>
      <c r="KW178">
        <v>118.2239766</v>
      </c>
      <c r="KX178">
        <v>99.696919398999995</v>
      </c>
      <c r="KY178">
        <v>94.947614999999999</v>
      </c>
      <c r="KZ178">
        <v>99.431270099999992</v>
      </c>
      <c r="LA178">
        <v>114.69543820280001</v>
      </c>
      <c r="LB178">
        <v>96.671450733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-23.115015999999997</v>
      </c>
      <c r="LI178">
        <v>-5.6478677999999993</v>
      </c>
      <c r="LJ178">
        <v>-76.562911655999997</v>
      </c>
      <c r="LK178">
        <v>-63.448738500000005</v>
      </c>
      <c r="LL178">
        <v>-47.724182397999996</v>
      </c>
      <c r="LM178">
        <v>-28.992675879</v>
      </c>
      <c r="LN178">
        <v>-49.718252567000008</v>
      </c>
      <c r="LO178">
        <v>-17.032362172000003</v>
      </c>
      <c r="LP178">
        <v>-23.259391966999999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35.956424999999996</v>
      </c>
      <c r="LY178">
        <v>35.525075000000001</v>
      </c>
      <c r="LZ178">
        <v>35.217799999999997</v>
      </c>
      <c r="MA178">
        <v>35.601849999999999</v>
      </c>
      <c r="MB178">
        <v>14.672470000000001</v>
      </c>
      <c r="MC178">
        <v>0</v>
      </c>
      <c r="MD178">
        <v>0</v>
      </c>
      <c r="ME178">
        <v>-23.469275669799998</v>
      </c>
      <c r="MF178">
        <v>-21.9595479213</v>
      </c>
      <c r="MG178">
        <v>-21.956622546999998</v>
      </c>
      <c r="MH178">
        <v>-23.796901160000001</v>
      </c>
      <c r="MI178">
        <v>-25.9236349472</v>
      </c>
      <c r="MJ178">
        <v>-33.099985561499999</v>
      </c>
      <c r="MK178">
        <v>-13.1630775853</v>
      </c>
      <c r="ML178">
        <v>62.793089985799995</v>
      </c>
      <c r="MM178">
        <v>68.340765178699996</v>
      </c>
      <c r="MN178">
        <v>65.233914454000001</v>
      </c>
      <c r="MO178">
        <v>77.75988796099999</v>
      </c>
      <c r="MP178">
        <v>38.461852585799988</v>
      </c>
      <c r="MQ178">
        <v>41.448074469300003</v>
      </c>
      <c r="MR178">
        <v>54.601113380699999</v>
      </c>
    </row>
    <row r="179" spans="1:356" x14ac:dyDescent="0.25">
      <c r="A179">
        <v>65</v>
      </c>
      <c r="B179" t="s">
        <v>560</v>
      </c>
      <c r="C179" s="3">
        <v>42816.048634259256</v>
      </c>
      <c r="D179">
        <v>56.703600000000002</v>
      </c>
      <c r="E179">
        <v>59.545300000000005</v>
      </c>
      <c r="F179">
        <v>35</v>
      </c>
      <c r="G179">
        <v>49</v>
      </c>
      <c r="H179">
        <v>1.4197</v>
      </c>
      <c r="I179">
        <v>614.87099999999998</v>
      </c>
      <c r="J179">
        <v>19376</v>
      </c>
      <c r="K179">
        <v>30</v>
      </c>
      <c r="L179">
        <v>139022</v>
      </c>
      <c r="M179">
        <v>139071</v>
      </c>
      <c r="N179">
        <v>139105</v>
      </c>
      <c r="O179">
        <v>139113</v>
      </c>
      <c r="P179">
        <v>139337</v>
      </c>
      <c r="Q179">
        <v>139295</v>
      </c>
      <c r="R179">
        <v>220889</v>
      </c>
      <c r="S179">
        <v>220897</v>
      </c>
      <c r="T179">
        <v>239269</v>
      </c>
      <c r="U179">
        <v>239731</v>
      </c>
      <c r="V179">
        <v>215616</v>
      </c>
      <c r="W179">
        <v>215624</v>
      </c>
      <c r="X179">
        <v>215483</v>
      </c>
      <c r="Y179">
        <v>215475</v>
      </c>
      <c r="Z179">
        <v>294074</v>
      </c>
      <c r="AA179">
        <v>294058</v>
      </c>
      <c r="AB179">
        <v>1366.77</v>
      </c>
      <c r="AC179">
        <v>45773.929700000001</v>
      </c>
      <c r="AD179">
        <v>6</v>
      </c>
      <c r="AE179">
        <v>202.35910000000001</v>
      </c>
      <c r="AF179">
        <v>202.35910000000001</v>
      </c>
      <c r="AG179">
        <v>202.35910000000001</v>
      </c>
      <c r="AH179">
        <v>202.35910000000001</v>
      </c>
      <c r="AI179">
        <v>202.35910000000001</v>
      </c>
      <c r="AJ179">
        <v>82.308499999999995</v>
      </c>
      <c r="AK179">
        <v>82.308499999999995</v>
      </c>
      <c r="AL179">
        <v>1170.5078000000001</v>
      </c>
      <c r="AM179">
        <v>1106.1013</v>
      </c>
      <c r="AN179">
        <v>1059.5</v>
      </c>
      <c r="AO179">
        <v>928.97500000000002</v>
      </c>
      <c r="AP179">
        <v>1060.7070000000001</v>
      </c>
      <c r="AQ179">
        <v>1006.4677</v>
      </c>
      <c r="AR179">
        <v>992.79849999999999</v>
      </c>
      <c r="AS179">
        <v>979.74509999999998</v>
      </c>
      <c r="AT179">
        <v>967.08939999999996</v>
      </c>
      <c r="AU179">
        <v>959.69179999999994</v>
      </c>
      <c r="AV179">
        <v>950.97170000000006</v>
      </c>
      <c r="AW179">
        <v>940.00519999999995</v>
      </c>
      <c r="AX179">
        <v>16</v>
      </c>
      <c r="AY179">
        <v>19.600000000000001</v>
      </c>
      <c r="AZ179">
        <v>32.573399999999999</v>
      </c>
      <c r="BA179">
        <v>21.535599999999999</v>
      </c>
      <c r="BB179">
        <v>13.756399999999999</v>
      </c>
      <c r="BC179">
        <v>9.7515999999999998</v>
      </c>
      <c r="BD179">
        <v>7.0247000000000002</v>
      </c>
      <c r="BE179">
        <v>5.3010999999999999</v>
      </c>
      <c r="BF179">
        <v>4.2099000000000002</v>
      </c>
      <c r="BG179">
        <v>3.6034999999999999</v>
      </c>
      <c r="BH179">
        <v>3.5924999999999998</v>
      </c>
      <c r="BI179">
        <v>100.78</v>
      </c>
      <c r="BJ179">
        <v>144.30000000000001</v>
      </c>
      <c r="BK179">
        <v>158.19999999999999</v>
      </c>
      <c r="BL179">
        <v>223.36</v>
      </c>
      <c r="BM179">
        <v>226.55</v>
      </c>
      <c r="BN179">
        <v>320.10000000000002</v>
      </c>
      <c r="BO179">
        <v>313.62</v>
      </c>
      <c r="BP179">
        <v>444.78</v>
      </c>
      <c r="BQ179">
        <v>421.16</v>
      </c>
      <c r="BR179">
        <v>595.45000000000005</v>
      </c>
      <c r="BS179">
        <v>531.67999999999995</v>
      </c>
      <c r="BT179">
        <v>750.68</v>
      </c>
      <c r="BU179">
        <v>629.77</v>
      </c>
      <c r="BV179">
        <v>880.12</v>
      </c>
      <c r="BW179">
        <v>48.9</v>
      </c>
      <c r="BX179">
        <v>46.9</v>
      </c>
      <c r="BY179">
        <v>27.630199999999999</v>
      </c>
      <c r="BZ179">
        <v>3.1818179999999998</v>
      </c>
      <c r="CA179">
        <v>2.9325000000000001</v>
      </c>
      <c r="CB179">
        <v>2.9325000000000001</v>
      </c>
      <c r="CC179">
        <v>-0.35449999999999998</v>
      </c>
      <c r="CD179">
        <v>2.9325000000000001</v>
      </c>
      <c r="CE179">
        <v>6108706</v>
      </c>
      <c r="CF179">
        <v>2</v>
      </c>
      <c r="CI179">
        <v>3.6463999999999999</v>
      </c>
      <c r="CJ179">
        <v>6.4714</v>
      </c>
      <c r="CK179">
        <v>7.9729000000000001</v>
      </c>
      <c r="CL179">
        <v>10.116400000000001</v>
      </c>
      <c r="CM179">
        <v>12.4886</v>
      </c>
      <c r="CN179">
        <v>16.1007</v>
      </c>
      <c r="CO179">
        <v>4.5579999999999998</v>
      </c>
      <c r="CP179">
        <v>7.1079999999999997</v>
      </c>
      <c r="CQ179">
        <v>8.8580000000000005</v>
      </c>
      <c r="CR179">
        <v>11.215999999999999</v>
      </c>
      <c r="CS179">
        <v>13.923999999999999</v>
      </c>
      <c r="CT179">
        <v>18.928000000000001</v>
      </c>
      <c r="CU179">
        <v>24.817299999999999</v>
      </c>
      <c r="CV179">
        <v>24.937999999999999</v>
      </c>
      <c r="CW179">
        <v>24.9953</v>
      </c>
      <c r="CX179">
        <v>25.056100000000001</v>
      </c>
      <c r="CY179">
        <v>25.043199999999999</v>
      </c>
      <c r="CZ179">
        <v>24.8521</v>
      </c>
      <c r="DB179">
        <v>12481</v>
      </c>
      <c r="DC179">
        <v>557</v>
      </c>
      <c r="DD179">
        <v>16</v>
      </c>
      <c r="DF179" t="s">
        <v>609</v>
      </c>
      <c r="DG179">
        <v>356</v>
      </c>
      <c r="DH179">
        <v>1115</v>
      </c>
      <c r="DI179">
        <v>8</v>
      </c>
      <c r="DJ179">
        <v>2</v>
      </c>
      <c r="DK179">
        <v>35</v>
      </c>
      <c r="DL179">
        <v>33.200001</v>
      </c>
      <c r="DM179">
        <v>3.1818179999999998</v>
      </c>
      <c r="DN179">
        <v>1476.8715</v>
      </c>
      <c r="DO179">
        <v>1466.1713999999999</v>
      </c>
      <c r="DP179">
        <v>1277.2284999999999</v>
      </c>
      <c r="DQ179">
        <v>1191.2357</v>
      </c>
      <c r="DR179">
        <v>1108.4213999999999</v>
      </c>
      <c r="DS179">
        <v>1059.7141999999999</v>
      </c>
      <c r="DT179">
        <v>1007.8214</v>
      </c>
      <c r="DU179">
        <v>56.925699999999999</v>
      </c>
      <c r="DV179">
        <v>61.929299999999998</v>
      </c>
      <c r="DW179">
        <v>68.273600000000002</v>
      </c>
      <c r="DX179">
        <v>65.857900000000001</v>
      </c>
      <c r="DY179">
        <v>68.898600000000002</v>
      </c>
      <c r="DZ179">
        <v>76.706400000000002</v>
      </c>
      <c r="EA179">
        <v>29.3871</v>
      </c>
      <c r="EB179">
        <v>32.573399999999999</v>
      </c>
      <c r="EC179">
        <v>21.535599999999999</v>
      </c>
      <c r="ED179">
        <v>13.756399999999999</v>
      </c>
      <c r="EE179">
        <v>9.7515999999999998</v>
      </c>
      <c r="EF179">
        <v>7.0247000000000002</v>
      </c>
      <c r="EG179">
        <v>5.3010999999999999</v>
      </c>
      <c r="EH179">
        <v>4.2099000000000002</v>
      </c>
      <c r="EI179">
        <v>3.6034999999999999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5.6494999999999997E-2</v>
      </c>
      <c r="EY179">
        <v>4.9632999999999997E-2</v>
      </c>
      <c r="EZ179">
        <v>4.2276000000000001E-2</v>
      </c>
      <c r="FA179">
        <v>2.5361000000000002E-2</v>
      </c>
      <c r="FB179">
        <v>4.0342999999999997E-2</v>
      </c>
      <c r="FC179">
        <v>2.3112000000000001E-2</v>
      </c>
      <c r="FD179">
        <v>2.2119E-2</v>
      </c>
      <c r="FE179">
        <v>-8.8400000000000002E-4</v>
      </c>
      <c r="FF179">
        <v>-2.6940000000000002E-3</v>
      </c>
      <c r="FG179">
        <v>-6.4419999999999998E-3</v>
      </c>
      <c r="FH179">
        <v>-4.189E-3</v>
      </c>
      <c r="FI179">
        <v>-5.4530000000000004E-3</v>
      </c>
      <c r="FJ179">
        <v>-1.021E-2</v>
      </c>
      <c r="FK179">
        <v>-4.653E-3</v>
      </c>
      <c r="FL179">
        <v>8.4404999999999994E-2</v>
      </c>
      <c r="FM179">
        <v>8.0721000000000001E-2</v>
      </c>
      <c r="FN179">
        <v>7.8381000000000006E-2</v>
      </c>
      <c r="FO179">
        <v>8.0420000000000005E-2</v>
      </c>
      <c r="FP179">
        <v>9.0623999999999996E-2</v>
      </c>
      <c r="FQ179">
        <v>0.10656</v>
      </c>
      <c r="FR179">
        <v>0.101258</v>
      </c>
      <c r="FS179">
        <v>-0.223159</v>
      </c>
      <c r="FT179">
        <v>-0.220195</v>
      </c>
      <c r="FU179">
        <v>-0.21812699999999999</v>
      </c>
      <c r="FV179">
        <v>-0.22079499999999999</v>
      </c>
      <c r="FW179">
        <v>-0.22839999999999999</v>
      </c>
      <c r="FX179">
        <v>-0.227689</v>
      </c>
      <c r="FY179">
        <v>-0.22287199999999999</v>
      </c>
      <c r="FZ179">
        <v>-1.390997</v>
      </c>
      <c r="GA179">
        <v>-1.36436</v>
      </c>
      <c r="GB179">
        <v>-1.3458810000000001</v>
      </c>
      <c r="GC179">
        <v>-1.369632</v>
      </c>
      <c r="GD179">
        <v>-1.441524</v>
      </c>
      <c r="GE179">
        <v>-1.430221</v>
      </c>
      <c r="GF179">
        <v>-1.3875249999999999</v>
      </c>
      <c r="GG179">
        <v>-0.34226800000000002</v>
      </c>
      <c r="GH179">
        <v>-0.31608000000000003</v>
      </c>
      <c r="GI179">
        <v>-0.30225000000000002</v>
      </c>
      <c r="GJ179">
        <v>-0.33014199999999999</v>
      </c>
      <c r="GK179">
        <v>-0.40144200000000002</v>
      </c>
      <c r="GL179">
        <v>-0.44671499999999997</v>
      </c>
      <c r="GM179">
        <v>-0.39821200000000001</v>
      </c>
      <c r="GN179">
        <v>-0.39641500000000002</v>
      </c>
      <c r="GO179">
        <v>-0.36850699999999997</v>
      </c>
      <c r="GP179">
        <v>-0.34928399999999998</v>
      </c>
      <c r="GQ179">
        <v>-0.374386</v>
      </c>
      <c r="GR179">
        <v>-0.44281199999999998</v>
      </c>
      <c r="GS179">
        <v>-0.43819900000000001</v>
      </c>
      <c r="GT179">
        <v>-0.39354299999999998</v>
      </c>
      <c r="GU179">
        <v>0.417958</v>
      </c>
      <c r="GV179">
        <v>0.38473600000000002</v>
      </c>
      <c r="GW179">
        <v>0.36585600000000001</v>
      </c>
      <c r="GX179">
        <v>0.29489100000000001</v>
      </c>
      <c r="GY179">
        <v>0.47787299999999999</v>
      </c>
      <c r="GZ179">
        <v>0.40905599999999998</v>
      </c>
      <c r="HA179">
        <v>0.36510599999999999</v>
      </c>
      <c r="HB179">
        <v>-25</v>
      </c>
      <c r="HC179">
        <v>-25</v>
      </c>
      <c r="HD179">
        <v>-25</v>
      </c>
      <c r="HE179">
        <v>-25</v>
      </c>
      <c r="HF179">
        <v>-10</v>
      </c>
      <c r="HG179">
        <v>30</v>
      </c>
      <c r="HH179">
        <v>-30</v>
      </c>
      <c r="HI179">
        <v>-1.4383779999999999</v>
      </c>
      <c r="HJ179">
        <v>-1.421144</v>
      </c>
      <c r="HK179">
        <v>-1.408871</v>
      </c>
      <c r="HL179">
        <v>-1.424245</v>
      </c>
      <c r="HM179">
        <v>-1.467441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742.74</v>
      </c>
      <c r="HX179">
        <v>0</v>
      </c>
      <c r="HZ179">
        <v>742.61099999999999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763.37300000000005</v>
      </c>
      <c r="IJ179">
        <v>0</v>
      </c>
      <c r="IL179">
        <v>763.38099999999997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776.05899999999997</v>
      </c>
      <c r="IV179">
        <v>0</v>
      </c>
      <c r="IX179">
        <v>776.25400000000002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755.24900000000002</v>
      </c>
      <c r="JH179">
        <v>0</v>
      </c>
      <c r="JJ179">
        <v>755.25099999999998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705.11300000000006</v>
      </c>
      <c r="JT179">
        <v>0</v>
      </c>
      <c r="JV179">
        <v>704.91700000000003</v>
      </c>
      <c r="JW179">
        <v>0</v>
      </c>
      <c r="JY179">
        <v>1505.356</v>
      </c>
      <c r="JZ179">
        <v>0</v>
      </c>
      <c r="KB179">
        <v>1511.5291</v>
      </c>
      <c r="KC179">
        <v>0</v>
      </c>
      <c r="KE179">
        <v>743.38900000000001</v>
      </c>
      <c r="KF179">
        <v>0.10199999999999999</v>
      </c>
      <c r="KH179">
        <v>743.47400000000005</v>
      </c>
      <c r="KI179">
        <v>0.10199999999999999</v>
      </c>
      <c r="KK179">
        <v>1472.057</v>
      </c>
      <c r="KL179">
        <v>0</v>
      </c>
      <c r="KN179">
        <v>1479.6769999999999</v>
      </c>
      <c r="KO179">
        <v>0</v>
      </c>
      <c r="KQ179">
        <v>774.15499999999997</v>
      </c>
      <c r="KR179">
        <v>2.5000000000000001E-2</v>
      </c>
      <c r="KT179">
        <v>774.19799999999998</v>
      </c>
      <c r="KU179">
        <v>2.5000000000000001E-2</v>
      </c>
      <c r="KV179">
        <v>124.65533895749999</v>
      </c>
      <c r="KW179">
        <v>118.35082157939999</v>
      </c>
      <c r="KX179">
        <v>100.1104470585</v>
      </c>
      <c r="KY179">
        <v>95.799174993999998</v>
      </c>
      <c r="KZ179">
        <v>100.44958095359999</v>
      </c>
      <c r="LA179">
        <v>112.92314515199999</v>
      </c>
      <c r="LB179">
        <v>102.0499793212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-23.133202400000002</v>
      </c>
      <c r="LI179">
        <v>-5.660948799999999</v>
      </c>
      <c r="LJ179">
        <v>-77.354734167000004</v>
      </c>
      <c r="LK179">
        <v>-64.041694039999996</v>
      </c>
      <c r="LL179">
        <v>-48.228299754000005</v>
      </c>
      <c r="LM179">
        <v>-28.997848704000006</v>
      </c>
      <c r="LN179">
        <v>-50.294772360000003</v>
      </c>
      <c r="LO179">
        <v>-18.452711342000001</v>
      </c>
      <c r="LP179">
        <v>-24.234511649999995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35.959449999999997</v>
      </c>
      <c r="LY179">
        <v>35.528599999999997</v>
      </c>
      <c r="LZ179">
        <v>35.221775000000001</v>
      </c>
      <c r="MA179">
        <v>35.606124999999999</v>
      </c>
      <c r="MB179">
        <v>14.67441</v>
      </c>
      <c r="MC179">
        <v>0</v>
      </c>
      <c r="MD179">
        <v>0</v>
      </c>
      <c r="ME179">
        <v>-19.4838454876</v>
      </c>
      <c r="MF179">
        <v>-19.574613144000001</v>
      </c>
      <c r="MG179">
        <v>-20.635695600000002</v>
      </c>
      <c r="MH179">
        <v>-21.7424588218</v>
      </c>
      <c r="MI179">
        <v>-27.658791781200001</v>
      </c>
      <c r="MJ179">
        <v>-34.265899476000001</v>
      </c>
      <c r="MK179">
        <v>-11.7022958652</v>
      </c>
      <c r="ML179">
        <v>63.776209302899993</v>
      </c>
      <c r="MM179">
        <v>70.263114395399995</v>
      </c>
      <c r="MN179">
        <v>66.468226704499997</v>
      </c>
      <c r="MO179">
        <v>80.664992468199983</v>
      </c>
      <c r="MP179">
        <v>37.170426812399988</v>
      </c>
      <c r="MQ179">
        <v>37.071331933999986</v>
      </c>
      <c r="MR179">
        <v>60.452223005999997</v>
      </c>
    </row>
    <row r="180" spans="1:356" x14ac:dyDescent="0.25">
      <c r="A180">
        <v>65</v>
      </c>
      <c r="B180" t="s">
        <v>561</v>
      </c>
      <c r="C180" s="3">
        <v>42816.049664351849</v>
      </c>
      <c r="D180">
        <v>56.6892</v>
      </c>
      <c r="E180">
        <v>59.592700000000001</v>
      </c>
      <c r="F180">
        <v>38</v>
      </c>
      <c r="G180">
        <v>49</v>
      </c>
      <c r="H180">
        <v>1.4197</v>
      </c>
      <c r="I180">
        <v>581.94500000000005</v>
      </c>
      <c r="J180">
        <v>19507</v>
      </c>
      <c r="K180">
        <v>30</v>
      </c>
      <c r="L180">
        <v>139022</v>
      </c>
      <c r="M180">
        <v>139071</v>
      </c>
      <c r="N180">
        <v>139105</v>
      </c>
      <c r="O180">
        <v>139113</v>
      </c>
      <c r="P180">
        <v>139337</v>
      </c>
      <c r="Q180">
        <v>139295</v>
      </c>
      <c r="R180">
        <v>220889</v>
      </c>
      <c r="S180">
        <v>220897</v>
      </c>
      <c r="T180">
        <v>239269</v>
      </c>
      <c r="U180">
        <v>239731</v>
      </c>
      <c r="V180">
        <v>215616</v>
      </c>
      <c r="W180">
        <v>215624</v>
      </c>
      <c r="X180">
        <v>215483</v>
      </c>
      <c r="Y180">
        <v>215475</v>
      </c>
      <c r="Z180">
        <v>294074</v>
      </c>
      <c r="AA180">
        <v>294058</v>
      </c>
      <c r="AB180">
        <v>1366.77</v>
      </c>
      <c r="AC180">
        <v>45787.031300000002</v>
      </c>
      <c r="AD180">
        <v>6</v>
      </c>
      <c r="AE180">
        <v>202.79920000000001</v>
      </c>
      <c r="AF180">
        <v>202.79920000000001</v>
      </c>
      <c r="AG180">
        <v>202.79920000000001</v>
      </c>
      <c r="AH180">
        <v>202.79920000000001</v>
      </c>
      <c r="AI180">
        <v>202.79920000000001</v>
      </c>
      <c r="AJ180">
        <v>82.748599999999996</v>
      </c>
      <c r="AK180">
        <v>82.748599999999996</v>
      </c>
      <c r="AL180">
        <v>1164.6484</v>
      </c>
      <c r="AM180">
        <v>1113.9742000000001</v>
      </c>
      <c r="AN180">
        <v>1071.6666</v>
      </c>
      <c r="AO180">
        <v>933.09609999999998</v>
      </c>
      <c r="AP180">
        <v>1070.8674000000001</v>
      </c>
      <c r="AQ180">
        <v>1017.3785</v>
      </c>
      <c r="AR180">
        <v>1002.8681</v>
      </c>
      <c r="AS180">
        <v>988.47439999999995</v>
      </c>
      <c r="AT180">
        <v>974.41160000000002</v>
      </c>
      <c r="AU180">
        <v>966.44780000000003</v>
      </c>
      <c r="AV180">
        <v>957.13400000000001</v>
      </c>
      <c r="AW180">
        <v>945.53440000000001</v>
      </c>
      <c r="AX180">
        <v>15.8</v>
      </c>
      <c r="AY180">
        <v>18.600000000000001</v>
      </c>
      <c r="AZ180">
        <v>32.508200000000002</v>
      </c>
      <c r="BA180">
        <v>21.736799999999999</v>
      </c>
      <c r="BB180">
        <v>14.0749</v>
      </c>
      <c r="BC180">
        <v>10.0825</v>
      </c>
      <c r="BD180">
        <v>7.3674999999999997</v>
      </c>
      <c r="BE180">
        <v>5.5975999999999999</v>
      </c>
      <c r="BF180">
        <v>4.4797000000000002</v>
      </c>
      <c r="BG180">
        <v>3.8565999999999998</v>
      </c>
      <c r="BH180">
        <v>3.8439000000000001</v>
      </c>
      <c r="BI180">
        <v>103.65</v>
      </c>
      <c r="BJ180">
        <v>140.84</v>
      </c>
      <c r="BK180">
        <v>160.08000000000001</v>
      </c>
      <c r="BL180">
        <v>216.42</v>
      </c>
      <c r="BM180">
        <v>227.03</v>
      </c>
      <c r="BN180">
        <v>306.39</v>
      </c>
      <c r="BO180">
        <v>310.29000000000002</v>
      </c>
      <c r="BP180">
        <v>419.01</v>
      </c>
      <c r="BQ180">
        <v>412.14</v>
      </c>
      <c r="BR180">
        <v>557.72</v>
      </c>
      <c r="BS180">
        <v>517.41999999999996</v>
      </c>
      <c r="BT180">
        <v>699.42</v>
      </c>
      <c r="BU180">
        <v>609.71</v>
      </c>
      <c r="BV180">
        <v>816.96</v>
      </c>
      <c r="BW180">
        <v>49.4</v>
      </c>
      <c r="BX180">
        <v>46.6</v>
      </c>
      <c r="BY180">
        <v>25.133700000000001</v>
      </c>
      <c r="BZ180">
        <v>3.02</v>
      </c>
      <c r="CA180">
        <v>2.5032000000000001</v>
      </c>
      <c r="CB180">
        <v>3.4226999999999999</v>
      </c>
      <c r="CC180">
        <v>-0.84219999999999995</v>
      </c>
      <c r="CD180">
        <v>2.5032000000000001</v>
      </c>
      <c r="CE180">
        <v>6107410</v>
      </c>
      <c r="CF180">
        <v>1</v>
      </c>
      <c r="CI180">
        <v>3.4643000000000002</v>
      </c>
      <c r="CJ180">
        <v>6.2079000000000004</v>
      </c>
      <c r="CK180">
        <v>7.8543000000000003</v>
      </c>
      <c r="CL180">
        <v>9.9170999999999996</v>
      </c>
      <c r="CM180">
        <v>12.1921</v>
      </c>
      <c r="CN180">
        <v>15.9864</v>
      </c>
      <c r="CO180">
        <v>3.5760000000000001</v>
      </c>
      <c r="CP180">
        <v>6.8540000000000001</v>
      </c>
      <c r="CQ180">
        <v>8.8539999999999992</v>
      </c>
      <c r="CR180">
        <v>11.135999999999999</v>
      </c>
      <c r="CS180">
        <v>13.196</v>
      </c>
      <c r="CT180">
        <v>18.257999999999999</v>
      </c>
      <c r="CU180">
        <v>25.036899999999999</v>
      </c>
      <c r="CV180">
        <v>25.026199999999999</v>
      </c>
      <c r="CW180">
        <v>24.978899999999999</v>
      </c>
      <c r="CX180">
        <v>25.036200000000001</v>
      </c>
      <c r="CY180">
        <v>25.154399999999999</v>
      </c>
      <c r="CZ180">
        <v>25.0258</v>
      </c>
      <c r="DB180">
        <v>12481</v>
      </c>
      <c r="DC180">
        <v>557</v>
      </c>
      <c r="DD180">
        <v>17</v>
      </c>
      <c r="DF180" t="s">
        <v>609</v>
      </c>
      <c r="DG180">
        <v>381</v>
      </c>
      <c r="DH180">
        <v>1110</v>
      </c>
      <c r="DI180">
        <v>9</v>
      </c>
      <c r="DJ180">
        <v>2</v>
      </c>
      <c r="DK180">
        <v>35</v>
      </c>
      <c r="DL180">
        <v>29</v>
      </c>
      <c r="DM180">
        <v>3.02</v>
      </c>
      <c r="DN180">
        <v>1433.3928000000001</v>
      </c>
      <c r="DO180">
        <v>1418.1143</v>
      </c>
      <c r="DP180">
        <v>1224.7572</v>
      </c>
      <c r="DQ180">
        <v>1131.3143</v>
      </c>
      <c r="DR180">
        <v>1054.3499999999999</v>
      </c>
      <c r="DS180">
        <v>990.50710000000004</v>
      </c>
      <c r="DT180">
        <v>940.34280000000001</v>
      </c>
      <c r="DU180">
        <v>59.197099999999999</v>
      </c>
      <c r="DV180">
        <v>57.683599999999998</v>
      </c>
      <c r="DW180">
        <v>57.229300000000002</v>
      </c>
      <c r="DX180">
        <v>54.712899999999998</v>
      </c>
      <c r="DY180">
        <v>55.0486</v>
      </c>
      <c r="DZ180">
        <v>70.460700000000003</v>
      </c>
      <c r="EA180">
        <v>32.494999999999997</v>
      </c>
      <c r="EB180">
        <v>32.508200000000002</v>
      </c>
      <c r="EC180">
        <v>21.736799999999999</v>
      </c>
      <c r="ED180">
        <v>14.0749</v>
      </c>
      <c r="EE180">
        <v>10.0825</v>
      </c>
      <c r="EF180">
        <v>7.3674999999999997</v>
      </c>
      <c r="EG180">
        <v>5.5975999999999999</v>
      </c>
      <c r="EH180">
        <v>4.4797000000000002</v>
      </c>
      <c r="EI180">
        <v>3.8565999999999998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5.5996999999999998E-2</v>
      </c>
      <c r="EY180">
        <v>4.9054E-2</v>
      </c>
      <c r="EZ180">
        <v>4.1818000000000001E-2</v>
      </c>
      <c r="FA180">
        <v>2.4590999999999998E-2</v>
      </c>
      <c r="FB180">
        <v>3.9483999999999998E-2</v>
      </c>
      <c r="FC180">
        <v>2.2245000000000001E-2</v>
      </c>
      <c r="FD180">
        <v>2.1304E-2</v>
      </c>
      <c r="FE180">
        <v>-8.9700000000000001E-4</v>
      </c>
      <c r="FF180">
        <v>-2.7320000000000001E-3</v>
      </c>
      <c r="FG180">
        <v>-6.5329999999999997E-3</v>
      </c>
      <c r="FH180">
        <v>-4.071E-3</v>
      </c>
      <c r="FI180">
        <v>-5.5529999999999998E-3</v>
      </c>
      <c r="FJ180">
        <v>-9.8080000000000007E-3</v>
      </c>
      <c r="FK180">
        <v>-4.4799999999999996E-3</v>
      </c>
      <c r="FL180">
        <v>8.4499000000000005E-2</v>
      </c>
      <c r="FM180">
        <v>8.0804000000000001E-2</v>
      </c>
      <c r="FN180">
        <v>7.8465999999999994E-2</v>
      </c>
      <c r="FO180">
        <v>8.0510999999999999E-2</v>
      </c>
      <c r="FP180">
        <v>9.0721999999999997E-2</v>
      </c>
      <c r="FQ180">
        <v>0.10671799999999999</v>
      </c>
      <c r="FR180">
        <v>0.10142</v>
      </c>
      <c r="FS180">
        <v>-0.22026200000000001</v>
      </c>
      <c r="FT180">
        <v>-0.217386</v>
      </c>
      <c r="FU180">
        <v>-0.21534900000000001</v>
      </c>
      <c r="FV180">
        <v>-0.21799199999999999</v>
      </c>
      <c r="FW180">
        <v>-0.22550200000000001</v>
      </c>
      <c r="FX180">
        <v>-0.224962</v>
      </c>
      <c r="FY180">
        <v>-0.22013199999999999</v>
      </c>
      <c r="FZ180">
        <v>-1.388263</v>
      </c>
      <c r="GA180">
        <v>-1.3617699999999999</v>
      </c>
      <c r="GB180">
        <v>-1.344373</v>
      </c>
      <c r="GC180">
        <v>-1.3691139999999999</v>
      </c>
      <c r="GD180">
        <v>-1.4401010000000001</v>
      </c>
      <c r="GE180">
        <v>-1.4349639999999999</v>
      </c>
      <c r="GF180">
        <v>-1.3910940000000001</v>
      </c>
      <c r="GG180">
        <v>-0.33813300000000002</v>
      </c>
      <c r="GH180">
        <v>-0.312079</v>
      </c>
      <c r="GI180">
        <v>-0.29855500000000001</v>
      </c>
      <c r="GJ180">
        <v>-0.32621600000000001</v>
      </c>
      <c r="GK180">
        <v>-0.39652100000000001</v>
      </c>
      <c r="GL180">
        <v>-0.44150499999999998</v>
      </c>
      <c r="GM180">
        <v>-0.39379399999999998</v>
      </c>
      <c r="GN180">
        <v>-0.395949</v>
      </c>
      <c r="GO180">
        <v>-0.36871700000000002</v>
      </c>
      <c r="GP180">
        <v>-0.34901799999999999</v>
      </c>
      <c r="GQ180">
        <v>-0.37371799999999999</v>
      </c>
      <c r="GR180">
        <v>-0.442521</v>
      </c>
      <c r="GS180">
        <v>-0.43743900000000002</v>
      </c>
      <c r="GT180">
        <v>-0.392378</v>
      </c>
      <c r="GU180">
        <v>0.41930200000000001</v>
      </c>
      <c r="GV180">
        <v>0.38758700000000001</v>
      </c>
      <c r="GW180">
        <v>0.35356100000000001</v>
      </c>
      <c r="GX180">
        <v>0.30583399999999999</v>
      </c>
      <c r="GY180">
        <v>0.50039800000000001</v>
      </c>
      <c r="GZ180">
        <v>0.43104199999999998</v>
      </c>
      <c r="HA180">
        <v>0.38704699999999997</v>
      </c>
      <c r="HB180">
        <v>-30</v>
      </c>
      <c r="HC180">
        <v>-30</v>
      </c>
      <c r="HD180">
        <v>-30</v>
      </c>
      <c r="HE180">
        <v>-25</v>
      </c>
      <c r="HF180">
        <v>-15</v>
      </c>
      <c r="HG180">
        <v>20</v>
      </c>
      <c r="HH180">
        <v>-20</v>
      </c>
      <c r="HI180">
        <v>-1.420228</v>
      </c>
      <c r="HJ180">
        <v>-1.403206</v>
      </c>
      <c r="HK180">
        <v>-1.3907050000000001</v>
      </c>
      <c r="HL180">
        <v>-1.4062170000000001</v>
      </c>
      <c r="HM180">
        <v>-1.448272</v>
      </c>
      <c r="HN180">
        <v>0</v>
      </c>
      <c r="HO180">
        <v>0</v>
      </c>
      <c r="HQ180">
        <v>1402.08</v>
      </c>
      <c r="HR180">
        <v>0</v>
      </c>
      <c r="HT180">
        <v>1422.2728999999999</v>
      </c>
      <c r="HU180">
        <v>0</v>
      </c>
      <c r="HW180">
        <v>742.74</v>
      </c>
      <c r="HX180">
        <v>0</v>
      </c>
      <c r="HZ180">
        <v>742.61099999999999</v>
      </c>
      <c r="IA180">
        <v>0</v>
      </c>
      <c r="IC180">
        <v>1407.16</v>
      </c>
      <c r="ID180">
        <v>0</v>
      </c>
      <c r="IF180">
        <v>1430.579</v>
      </c>
      <c r="IG180">
        <v>0</v>
      </c>
      <c r="II180">
        <v>763.37300000000005</v>
      </c>
      <c r="IJ180">
        <v>0</v>
      </c>
      <c r="IL180">
        <v>763.38099999999997</v>
      </c>
      <c r="IM180">
        <v>0</v>
      </c>
      <c r="IO180">
        <v>1417.0150000000001</v>
      </c>
      <c r="IP180">
        <v>0</v>
      </c>
      <c r="IR180">
        <v>1450.7460000000001</v>
      </c>
      <c r="IS180">
        <v>0</v>
      </c>
      <c r="IU180">
        <v>776.05899999999997</v>
      </c>
      <c r="IV180">
        <v>0</v>
      </c>
      <c r="IX180">
        <v>776.25400000000002</v>
      </c>
      <c r="IY180">
        <v>0</v>
      </c>
      <c r="JA180">
        <v>1497.5840000000001</v>
      </c>
      <c r="JB180">
        <v>0</v>
      </c>
      <c r="JD180">
        <v>1502.6639</v>
      </c>
      <c r="JE180">
        <v>0</v>
      </c>
      <c r="JG180">
        <v>755.24900000000002</v>
      </c>
      <c r="JH180">
        <v>0</v>
      </c>
      <c r="JJ180">
        <v>755.25099999999998</v>
      </c>
      <c r="JK180">
        <v>0</v>
      </c>
      <c r="JM180">
        <v>1452.1179999999999</v>
      </c>
      <c r="JN180">
        <v>0</v>
      </c>
      <c r="JP180">
        <v>1453.8710000000001</v>
      </c>
      <c r="JQ180">
        <v>0</v>
      </c>
      <c r="JS180">
        <v>705.11300000000006</v>
      </c>
      <c r="JT180">
        <v>0</v>
      </c>
      <c r="JV180">
        <v>704.91700000000003</v>
      </c>
      <c r="JW180">
        <v>0</v>
      </c>
      <c r="JY180">
        <v>1505.356</v>
      </c>
      <c r="JZ180">
        <v>0</v>
      </c>
      <c r="KB180">
        <v>1511.5291</v>
      </c>
      <c r="KC180">
        <v>0</v>
      </c>
      <c r="KE180">
        <v>743.38900000000001</v>
      </c>
      <c r="KF180">
        <v>0.10199999999999999</v>
      </c>
      <c r="KH180">
        <v>743.47400000000005</v>
      </c>
      <c r="KI180">
        <v>0.10199999999999999</v>
      </c>
      <c r="KK180">
        <v>1472.057</v>
      </c>
      <c r="KL180">
        <v>0</v>
      </c>
      <c r="KN180">
        <v>1479.6769999999999</v>
      </c>
      <c r="KO180">
        <v>0</v>
      </c>
      <c r="KQ180">
        <v>774.15499999999997</v>
      </c>
      <c r="KR180">
        <v>2.5000000000000001E-2</v>
      </c>
      <c r="KT180">
        <v>774.19799999999998</v>
      </c>
      <c r="KU180">
        <v>2.5000000000000001E-2</v>
      </c>
      <c r="KV180">
        <v>121.12025820720001</v>
      </c>
      <c r="KW180">
        <v>114.5893078972</v>
      </c>
      <c r="KX180">
        <v>96.101798455199997</v>
      </c>
      <c r="KY180">
        <v>91.0832456073</v>
      </c>
      <c r="KZ180">
        <v>95.652740699999995</v>
      </c>
      <c r="LA180">
        <v>105.70493669779999</v>
      </c>
      <c r="LB180">
        <v>95.369566775999999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-22.856139200000001</v>
      </c>
      <c r="LI180">
        <v>-5.5913527999999992</v>
      </c>
      <c r="LJ180">
        <v>-76.493291299999996</v>
      </c>
      <c r="LK180">
        <v>-63.07990994</v>
      </c>
      <c r="LL180">
        <v>-47.436201305000004</v>
      </c>
      <c r="LM180">
        <v>-28.094219279999994</v>
      </c>
      <c r="LN180">
        <v>-48.864067030999998</v>
      </c>
      <c r="LO180">
        <v>-17.846647267999998</v>
      </c>
      <c r="LP180">
        <v>-23.403765455999999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42.606839999999998</v>
      </c>
      <c r="LY180">
        <v>42.096179999999997</v>
      </c>
      <c r="LZ180">
        <v>41.721150000000002</v>
      </c>
      <c r="MA180">
        <v>35.155425000000001</v>
      </c>
      <c r="MB180">
        <v>21.724080000000001</v>
      </c>
      <c r="MC180">
        <v>0</v>
      </c>
      <c r="MD180">
        <v>0</v>
      </c>
      <c r="ME180">
        <v>-20.0164930143</v>
      </c>
      <c r="MF180">
        <v>-18.001840204400001</v>
      </c>
      <c r="MG180">
        <v>-17.086093661500001</v>
      </c>
      <c r="MH180">
        <v>-17.848223386400001</v>
      </c>
      <c r="MI180">
        <v>-21.827925920600002</v>
      </c>
      <c r="MJ180">
        <v>-31.108751353500001</v>
      </c>
      <c r="MK180">
        <v>-12.796336029999999</v>
      </c>
      <c r="ML180">
        <v>67.217313892900009</v>
      </c>
      <c r="MM180">
        <v>75.603737752800001</v>
      </c>
      <c r="MN180">
        <v>73.300653488699993</v>
      </c>
      <c r="MO180">
        <v>80.296227940899996</v>
      </c>
      <c r="MP180">
        <v>46.684827748400004</v>
      </c>
      <c r="MQ180">
        <v>33.893398876299997</v>
      </c>
      <c r="MR180">
        <v>53.578112490000002</v>
      </c>
    </row>
    <row r="181" spans="1:356" x14ac:dyDescent="0.25">
      <c r="A181">
        <v>65</v>
      </c>
      <c r="B181" t="s">
        <v>562</v>
      </c>
      <c r="C181" s="3">
        <v>42816.050625000003</v>
      </c>
      <c r="D181">
        <v>56.194400000000002</v>
      </c>
      <c r="E181">
        <v>58.9861</v>
      </c>
      <c r="F181">
        <v>33</v>
      </c>
      <c r="G181">
        <v>31</v>
      </c>
      <c r="H181">
        <v>1.4197</v>
      </c>
      <c r="I181">
        <v>297.98590000000002</v>
      </c>
      <c r="J181">
        <v>12887</v>
      </c>
      <c r="K181">
        <v>30</v>
      </c>
      <c r="L181">
        <v>139022</v>
      </c>
      <c r="M181">
        <v>139071</v>
      </c>
      <c r="N181">
        <v>139105</v>
      </c>
      <c r="O181">
        <v>139113</v>
      </c>
      <c r="P181">
        <v>139337</v>
      </c>
      <c r="Q181">
        <v>139295</v>
      </c>
      <c r="R181">
        <v>220889</v>
      </c>
      <c r="S181">
        <v>220897</v>
      </c>
      <c r="T181">
        <v>239269</v>
      </c>
      <c r="U181">
        <v>239731</v>
      </c>
      <c r="V181">
        <v>215616</v>
      </c>
      <c r="W181">
        <v>215624</v>
      </c>
      <c r="X181">
        <v>215483</v>
      </c>
      <c r="Y181">
        <v>215475</v>
      </c>
      <c r="Z181">
        <v>294074</v>
      </c>
      <c r="AA181">
        <v>294058</v>
      </c>
      <c r="AB181">
        <v>1366.77</v>
      </c>
      <c r="AC181">
        <v>45787.031300000002</v>
      </c>
      <c r="AD181">
        <v>6</v>
      </c>
      <c r="AE181">
        <v>202.96299999999999</v>
      </c>
      <c r="AF181">
        <v>202.96299999999999</v>
      </c>
      <c r="AG181">
        <v>202.96299999999999</v>
      </c>
      <c r="AH181">
        <v>202.96299999999999</v>
      </c>
      <c r="AI181">
        <v>202.96299999999999</v>
      </c>
      <c r="AJ181">
        <v>82.912400000000005</v>
      </c>
      <c r="AK181">
        <v>82.912400000000005</v>
      </c>
      <c r="AL181">
        <v>1170.5078000000001</v>
      </c>
      <c r="AM181">
        <v>1101.2267999999999</v>
      </c>
      <c r="AN181">
        <v>1051.1666</v>
      </c>
      <c r="AO181">
        <v>935.95489999999995</v>
      </c>
      <c r="AP181">
        <v>1039.5447999999999</v>
      </c>
      <c r="AQ181">
        <v>992.68809999999996</v>
      </c>
      <c r="AR181">
        <v>981.63239999999996</v>
      </c>
      <c r="AS181">
        <v>971.27290000000005</v>
      </c>
      <c r="AT181">
        <v>960.83450000000005</v>
      </c>
      <c r="AU181">
        <v>952.02030000000002</v>
      </c>
      <c r="AV181">
        <v>944.83720000000005</v>
      </c>
      <c r="AW181">
        <v>935.30759999999998</v>
      </c>
      <c r="AX181">
        <v>16</v>
      </c>
      <c r="AY181">
        <v>19.8</v>
      </c>
      <c r="AZ181">
        <v>32.464799999999997</v>
      </c>
      <c r="BA181">
        <v>23.082799999999999</v>
      </c>
      <c r="BB181">
        <v>15.9033</v>
      </c>
      <c r="BC181">
        <v>11.886900000000001</v>
      </c>
      <c r="BD181">
        <v>9.0551999999999992</v>
      </c>
      <c r="BE181">
        <v>7.1988000000000003</v>
      </c>
      <c r="BF181">
        <v>5.8745000000000003</v>
      </c>
      <c r="BG181">
        <v>5.1425000000000001</v>
      </c>
      <c r="BH181">
        <v>5.1275000000000004</v>
      </c>
      <c r="BI181">
        <v>115.04</v>
      </c>
      <c r="BJ181">
        <v>138.77000000000001</v>
      </c>
      <c r="BK181">
        <v>165.76</v>
      </c>
      <c r="BL181">
        <v>200.24</v>
      </c>
      <c r="BM181">
        <v>224.91</v>
      </c>
      <c r="BN181">
        <v>271.41000000000003</v>
      </c>
      <c r="BO181">
        <v>295.17</v>
      </c>
      <c r="BP181">
        <v>356.15</v>
      </c>
      <c r="BQ181">
        <v>375.91</v>
      </c>
      <c r="BR181">
        <v>453.99</v>
      </c>
      <c r="BS181">
        <v>460.64</v>
      </c>
      <c r="BT181">
        <v>557.07000000000005</v>
      </c>
      <c r="BU181">
        <v>533.85</v>
      </c>
      <c r="BV181">
        <v>642.49</v>
      </c>
      <c r="BW181">
        <v>0</v>
      </c>
      <c r="BX181">
        <v>46.7</v>
      </c>
      <c r="BY181">
        <v>0</v>
      </c>
      <c r="BZ181">
        <v>3.61</v>
      </c>
      <c r="CA181">
        <v>3.7534000000000001</v>
      </c>
      <c r="CB181">
        <v>3.7534000000000001</v>
      </c>
      <c r="CC181">
        <v>-0.42759999999999998</v>
      </c>
      <c r="CD181">
        <v>3.7534000000000001</v>
      </c>
      <c r="CE181">
        <v>6226340</v>
      </c>
      <c r="CF181">
        <v>2</v>
      </c>
      <c r="CI181">
        <v>2.6006999999999998</v>
      </c>
      <c r="CJ181">
        <v>4.6856999999999998</v>
      </c>
      <c r="CK181">
        <v>5.7149999999999999</v>
      </c>
      <c r="CL181">
        <v>7.3285999999999998</v>
      </c>
      <c r="CM181">
        <v>8.7363999999999997</v>
      </c>
      <c r="CN181">
        <v>11.2529</v>
      </c>
      <c r="CO181">
        <v>2.5640000000000001</v>
      </c>
      <c r="CP181">
        <v>5.3380000000000001</v>
      </c>
      <c r="CQ181">
        <v>6.1559999999999997</v>
      </c>
      <c r="CR181">
        <v>8.3460000000000001</v>
      </c>
      <c r="CS181">
        <v>9.7319999999999993</v>
      </c>
      <c r="CT181">
        <v>13.846</v>
      </c>
      <c r="CU181">
        <v>24.855699999999999</v>
      </c>
      <c r="CV181">
        <v>24.966899999999999</v>
      </c>
      <c r="CW181">
        <v>24.991700000000002</v>
      </c>
      <c r="CX181">
        <v>25.0136</v>
      </c>
      <c r="CY181">
        <v>24.935500000000001</v>
      </c>
      <c r="CZ181">
        <v>24.9877</v>
      </c>
      <c r="DB181">
        <v>12481</v>
      </c>
      <c r="DC181">
        <v>557</v>
      </c>
      <c r="DD181">
        <v>18</v>
      </c>
      <c r="DF181" t="s">
        <v>609</v>
      </c>
      <c r="DG181">
        <v>508</v>
      </c>
      <c r="DH181">
        <v>1070</v>
      </c>
      <c r="DI181">
        <v>10</v>
      </c>
      <c r="DJ181">
        <v>2</v>
      </c>
      <c r="DK181">
        <v>35</v>
      </c>
      <c r="DL181">
        <v>36</v>
      </c>
      <c r="DM181">
        <v>3.61</v>
      </c>
      <c r="DN181">
        <v>1251.1857</v>
      </c>
      <c r="DO181">
        <v>1239.2927999999999</v>
      </c>
      <c r="DP181">
        <v>1095.5929000000001</v>
      </c>
      <c r="DQ181">
        <v>1025.7643</v>
      </c>
      <c r="DR181">
        <v>940.26430000000005</v>
      </c>
      <c r="DS181">
        <v>933.0643</v>
      </c>
      <c r="DT181">
        <v>823.62139999999999</v>
      </c>
      <c r="DU181">
        <v>57.4193</v>
      </c>
      <c r="DV181">
        <v>57.799300000000002</v>
      </c>
      <c r="DW181">
        <v>57.604300000000002</v>
      </c>
      <c r="DX181">
        <v>58.417900000000003</v>
      </c>
      <c r="DY181">
        <v>57.4221</v>
      </c>
      <c r="DZ181">
        <v>73.779300000000006</v>
      </c>
      <c r="EA181">
        <v>33.134999999999998</v>
      </c>
      <c r="EB181">
        <v>32.464799999999997</v>
      </c>
      <c r="EC181">
        <v>23.082799999999999</v>
      </c>
      <c r="ED181">
        <v>15.9033</v>
      </c>
      <c r="EE181">
        <v>11.886900000000001</v>
      </c>
      <c r="EF181">
        <v>9.0551999999999992</v>
      </c>
      <c r="EG181">
        <v>7.1988000000000003</v>
      </c>
      <c r="EH181">
        <v>5.8745000000000003</v>
      </c>
      <c r="EI181">
        <v>5.1425000000000001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4.7185999999999999E-2</v>
      </c>
      <c r="EY181">
        <v>4.0765999999999997E-2</v>
      </c>
      <c r="EZ181">
        <v>3.4476E-2</v>
      </c>
      <c r="FA181">
        <v>1.9675999999999999E-2</v>
      </c>
      <c r="FB181">
        <v>3.2791000000000001E-2</v>
      </c>
      <c r="FC181">
        <v>1.8932000000000001E-2</v>
      </c>
      <c r="FD181">
        <v>1.8001E-2</v>
      </c>
      <c r="FE181">
        <v>-6.8499999999999995E-4</v>
      </c>
      <c r="FF181">
        <v>-2.0690000000000001E-3</v>
      </c>
      <c r="FG181">
        <v>-4.9490000000000003E-3</v>
      </c>
      <c r="FH181">
        <v>-3.0439999999999998E-3</v>
      </c>
      <c r="FI181">
        <v>-4.1720000000000004E-3</v>
      </c>
      <c r="FJ181">
        <v>-3.5850000000000001E-3</v>
      </c>
      <c r="FK181">
        <v>-8.9300000000000002E-4</v>
      </c>
      <c r="FL181">
        <v>8.4829000000000002E-2</v>
      </c>
      <c r="FM181">
        <v>8.1124000000000002E-2</v>
      </c>
      <c r="FN181">
        <v>7.8768000000000005E-2</v>
      </c>
      <c r="FO181">
        <v>8.0814999999999998E-2</v>
      </c>
      <c r="FP181">
        <v>9.1060000000000002E-2</v>
      </c>
      <c r="FQ181">
        <v>0.107223</v>
      </c>
      <c r="FR181">
        <v>0.101923</v>
      </c>
      <c r="FS181">
        <v>-0.20453499999999999</v>
      </c>
      <c r="FT181">
        <v>-0.20184099999999999</v>
      </c>
      <c r="FU181">
        <v>-0.20011000000000001</v>
      </c>
      <c r="FV181">
        <v>-0.202621</v>
      </c>
      <c r="FW181">
        <v>-0.20957700000000001</v>
      </c>
      <c r="FX181">
        <v>-0.20927399999999999</v>
      </c>
      <c r="FY181">
        <v>-0.204675</v>
      </c>
      <c r="FZ181">
        <v>-1.3891230000000001</v>
      </c>
      <c r="GA181">
        <v>-1.3627419999999999</v>
      </c>
      <c r="GB181">
        <v>-1.3483890000000001</v>
      </c>
      <c r="GC181">
        <v>-1.373731</v>
      </c>
      <c r="GD181">
        <v>-1.443651</v>
      </c>
      <c r="GE181">
        <v>-1.443643</v>
      </c>
      <c r="GF181">
        <v>-1.3985099999999999</v>
      </c>
      <c r="GG181">
        <v>-0.31211299999999997</v>
      </c>
      <c r="GH181">
        <v>-0.28817300000000001</v>
      </c>
      <c r="GI181">
        <v>-0.27547300000000002</v>
      </c>
      <c r="GJ181">
        <v>-0.300848</v>
      </c>
      <c r="GK181">
        <v>-0.36559399999999997</v>
      </c>
      <c r="GL181">
        <v>-0.40675</v>
      </c>
      <c r="GM181">
        <v>-0.36321300000000001</v>
      </c>
      <c r="GN181">
        <v>-0.39946500000000001</v>
      </c>
      <c r="GO181">
        <v>-0.37157299999999999</v>
      </c>
      <c r="GP181">
        <v>-0.35252899999999998</v>
      </c>
      <c r="GQ181">
        <v>-0.37803700000000001</v>
      </c>
      <c r="GR181">
        <v>-0.44797399999999998</v>
      </c>
      <c r="GS181">
        <v>-0.443189</v>
      </c>
      <c r="GT181">
        <v>-0.396507</v>
      </c>
      <c r="GU181">
        <v>0.42538100000000001</v>
      </c>
      <c r="GV181">
        <v>0.40222799999999997</v>
      </c>
      <c r="GW181">
        <v>0.377247</v>
      </c>
      <c r="GX181">
        <v>0.36053800000000003</v>
      </c>
      <c r="GY181">
        <v>0.61417999999999995</v>
      </c>
      <c r="GZ181">
        <v>0.54186800000000002</v>
      </c>
      <c r="HA181">
        <v>0.49729299999999999</v>
      </c>
      <c r="HB181">
        <v>-35</v>
      </c>
      <c r="HC181">
        <v>-35</v>
      </c>
      <c r="HD181">
        <v>-30</v>
      </c>
      <c r="HE181">
        <v>-25</v>
      </c>
      <c r="HF181">
        <v>-20</v>
      </c>
      <c r="HG181">
        <v>10</v>
      </c>
      <c r="HH181">
        <v>-10</v>
      </c>
      <c r="HI181">
        <v>-1.30948</v>
      </c>
      <c r="HJ181">
        <v>-1.2936559999999999</v>
      </c>
      <c r="HK181">
        <v>-1.2824180000000001</v>
      </c>
      <c r="HL181">
        <v>-1.2963549999999999</v>
      </c>
      <c r="HM181">
        <v>-1.334066</v>
      </c>
      <c r="HN181">
        <v>0</v>
      </c>
      <c r="HO181">
        <v>0</v>
      </c>
      <c r="HQ181">
        <v>1402.08</v>
      </c>
      <c r="HR181">
        <v>0</v>
      </c>
      <c r="HT181">
        <v>1422.2728999999999</v>
      </c>
      <c r="HU181">
        <v>0</v>
      </c>
      <c r="HW181">
        <v>742.74</v>
      </c>
      <c r="HX181">
        <v>0</v>
      </c>
      <c r="HZ181">
        <v>742.61099999999999</v>
      </c>
      <c r="IA181">
        <v>0</v>
      </c>
      <c r="IC181">
        <v>1407.16</v>
      </c>
      <c r="ID181">
        <v>0</v>
      </c>
      <c r="IF181">
        <v>1430.579</v>
      </c>
      <c r="IG181">
        <v>0</v>
      </c>
      <c r="II181">
        <v>763.37300000000005</v>
      </c>
      <c r="IJ181">
        <v>0</v>
      </c>
      <c r="IL181">
        <v>763.38099999999997</v>
      </c>
      <c r="IM181">
        <v>0</v>
      </c>
      <c r="IO181">
        <v>1417.0150000000001</v>
      </c>
      <c r="IP181">
        <v>0</v>
      </c>
      <c r="IR181">
        <v>1450.7460000000001</v>
      </c>
      <c r="IS181">
        <v>0</v>
      </c>
      <c r="IU181">
        <v>776.05899999999997</v>
      </c>
      <c r="IV181">
        <v>0</v>
      </c>
      <c r="IX181">
        <v>776.25400000000002</v>
      </c>
      <c r="IY181">
        <v>0</v>
      </c>
      <c r="JA181">
        <v>1497.5840000000001</v>
      </c>
      <c r="JB181">
        <v>0</v>
      </c>
      <c r="JD181">
        <v>1502.6639</v>
      </c>
      <c r="JE181">
        <v>0</v>
      </c>
      <c r="JG181">
        <v>755.24900000000002</v>
      </c>
      <c r="JH181">
        <v>0</v>
      </c>
      <c r="JJ181">
        <v>755.25099999999998</v>
      </c>
      <c r="JK181">
        <v>0</v>
      </c>
      <c r="JM181">
        <v>1452.1179999999999</v>
      </c>
      <c r="JN181">
        <v>0</v>
      </c>
      <c r="JP181">
        <v>1453.8710000000001</v>
      </c>
      <c r="JQ181">
        <v>0</v>
      </c>
      <c r="JS181">
        <v>705.11300000000006</v>
      </c>
      <c r="JT181">
        <v>0</v>
      </c>
      <c r="JV181">
        <v>704.91700000000003</v>
      </c>
      <c r="JW181">
        <v>0</v>
      </c>
      <c r="JY181">
        <v>1505.356</v>
      </c>
      <c r="JZ181">
        <v>0</v>
      </c>
      <c r="KB181">
        <v>1511.5291</v>
      </c>
      <c r="KC181">
        <v>0</v>
      </c>
      <c r="KE181">
        <v>743.38900000000001</v>
      </c>
      <c r="KF181">
        <v>0.10199999999999999</v>
      </c>
      <c r="KH181">
        <v>743.47400000000005</v>
      </c>
      <c r="KI181">
        <v>0.10199999999999999</v>
      </c>
      <c r="KK181">
        <v>1472.057</v>
      </c>
      <c r="KL181">
        <v>0</v>
      </c>
      <c r="KN181">
        <v>1479.6769999999999</v>
      </c>
      <c r="KO181">
        <v>0</v>
      </c>
      <c r="KQ181">
        <v>774.15499999999997</v>
      </c>
      <c r="KR181">
        <v>2.5000000000000001E-2</v>
      </c>
      <c r="KT181">
        <v>774.19799999999998</v>
      </c>
      <c r="KU181">
        <v>2.5000000000000001E-2</v>
      </c>
      <c r="KV181">
        <v>106.1368317453</v>
      </c>
      <c r="KW181">
        <v>100.53638910719999</v>
      </c>
      <c r="KX181">
        <v>86.297661547200008</v>
      </c>
      <c r="KY181">
        <v>82.897141904500003</v>
      </c>
      <c r="KZ181">
        <v>85.620467158000011</v>
      </c>
      <c r="LA181">
        <v>100.0459534389</v>
      </c>
      <c r="LB181">
        <v>83.945963952200003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-21.262238399999998</v>
      </c>
      <c r="LI181">
        <v>-5.1987449999999997</v>
      </c>
      <c r="LJ181">
        <v>-64.595608623000004</v>
      </c>
      <c r="LK181">
        <v>-52.734027173999991</v>
      </c>
      <c r="LL181">
        <v>-39.813882002999996</v>
      </c>
      <c r="LM181">
        <v>-22.847893992000003</v>
      </c>
      <c r="LN181">
        <v>-41.315847969000004</v>
      </c>
      <c r="LO181">
        <v>-22.155589121000002</v>
      </c>
      <c r="LP181">
        <v>-23.925709079999994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45.831800000000001</v>
      </c>
      <c r="LY181">
        <v>45.27796</v>
      </c>
      <c r="LZ181">
        <v>38.472540000000002</v>
      </c>
      <c r="MA181">
        <v>32.408874999999995</v>
      </c>
      <c r="MB181">
        <v>26.681319999999999</v>
      </c>
      <c r="MC181">
        <v>0</v>
      </c>
      <c r="MD181">
        <v>0</v>
      </c>
      <c r="ME181">
        <v>-17.921309980899998</v>
      </c>
      <c r="MF181">
        <v>-16.6561976789</v>
      </c>
      <c r="MG181">
        <v>-15.868429333900002</v>
      </c>
      <c r="MH181">
        <v>-17.5749083792</v>
      </c>
      <c r="MI181">
        <v>-20.993175227399998</v>
      </c>
      <c r="MJ181">
        <v>-30.009730275000003</v>
      </c>
      <c r="MK181">
        <v>-12.035062755</v>
      </c>
      <c r="ML181">
        <v>69.451713141400006</v>
      </c>
      <c r="MM181">
        <v>76.424124254299997</v>
      </c>
      <c r="MN181">
        <v>69.087890210300017</v>
      </c>
      <c r="MO181">
        <v>74.883214533299991</v>
      </c>
      <c r="MP181">
        <v>49.992763961600005</v>
      </c>
      <c r="MQ181">
        <v>26.618395642899991</v>
      </c>
      <c r="MR181">
        <v>42.786447117200012</v>
      </c>
    </row>
    <row r="182" spans="1:356" x14ac:dyDescent="0.25">
      <c r="A182">
        <v>65</v>
      </c>
      <c r="B182" t="s">
        <v>563</v>
      </c>
      <c r="C182" s="3">
        <v>42816.051539351851</v>
      </c>
      <c r="D182">
        <v>55.752899999999997</v>
      </c>
      <c r="E182">
        <v>58.661799999999999</v>
      </c>
      <c r="F182">
        <v>48</v>
      </c>
      <c r="G182">
        <v>43</v>
      </c>
      <c r="H182">
        <v>1.4197</v>
      </c>
      <c r="I182">
        <v>440.57400000000001</v>
      </c>
      <c r="J182">
        <v>19182</v>
      </c>
      <c r="K182">
        <v>30</v>
      </c>
      <c r="L182">
        <v>139022</v>
      </c>
      <c r="M182">
        <v>139071</v>
      </c>
      <c r="N182">
        <v>139105</v>
      </c>
      <c r="O182">
        <v>139113</v>
      </c>
      <c r="P182">
        <v>139337</v>
      </c>
      <c r="Q182">
        <v>139295</v>
      </c>
      <c r="R182">
        <v>220889</v>
      </c>
      <c r="S182">
        <v>220897</v>
      </c>
      <c r="T182">
        <v>239269</v>
      </c>
      <c r="U182">
        <v>239731</v>
      </c>
      <c r="V182">
        <v>215616</v>
      </c>
      <c r="W182">
        <v>215624</v>
      </c>
      <c r="X182">
        <v>215483</v>
      </c>
      <c r="Y182">
        <v>215475</v>
      </c>
      <c r="Z182">
        <v>294074</v>
      </c>
      <c r="AA182">
        <v>294058</v>
      </c>
      <c r="AB182">
        <v>1366.77</v>
      </c>
      <c r="AC182">
        <v>45825.789100000002</v>
      </c>
      <c r="AD182">
        <v>6</v>
      </c>
      <c r="AE182">
        <v>203.20519999999999</v>
      </c>
      <c r="AF182">
        <v>203.20519999999999</v>
      </c>
      <c r="AG182">
        <v>203.20519999999999</v>
      </c>
      <c r="AH182">
        <v>203.20519999999999</v>
      </c>
      <c r="AI182">
        <v>203.20519999999999</v>
      </c>
      <c r="AJ182">
        <v>83.154499999999999</v>
      </c>
      <c r="AK182">
        <v>83.154499999999999</v>
      </c>
      <c r="AL182">
        <v>1158.7891</v>
      </c>
      <c r="AM182">
        <v>1110.4663</v>
      </c>
      <c r="AN182">
        <v>1065.6666</v>
      </c>
      <c r="AO182">
        <v>938.29849999999999</v>
      </c>
      <c r="AP182">
        <v>1059.3593000000001</v>
      </c>
      <c r="AQ182">
        <v>1010.3068</v>
      </c>
      <c r="AR182">
        <v>997.5258</v>
      </c>
      <c r="AS182">
        <v>985.70280000000002</v>
      </c>
      <c r="AT182">
        <v>973.36019999999996</v>
      </c>
      <c r="AU182">
        <v>962.96720000000005</v>
      </c>
      <c r="AV182">
        <v>952.18910000000005</v>
      </c>
      <c r="AW182">
        <v>941.5077</v>
      </c>
      <c r="AX182">
        <v>16</v>
      </c>
      <c r="AY182">
        <v>18.600000000000001</v>
      </c>
      <c r="AZ182">
        <v>32.4572</v>
      </c>
      <c r="BA182">
        <v>22.875</v>
      </c>
      <c r="BB182">
        <v>15.642899999999999</v>
      </c>
      <c r="BC182">
        <v>11.664</v>
      </c>
      <c r="BD182">
        <v>8.9155999999999995</v>
      </c>
      <c r="BE182">
        <v>7.0904999999999996</v>
      </c>
      <c r="BF182">
        <v>5.8281999999999998</v>
      </c>
      <c r="BG182">
        <v>5.1428000000000003</v>
      </c>
      <c r="BH182">
        <v>5.1242000000000001</v>
      </c>
      <c r="BI182">
        <v>113.73</v>
      </c>
      <c r="BJ182">
        <v>154.37</v>
      </c>
      <c r="BK182">
        <v>165.77</v>
      </c>
      <c r="BL182">
        <v>223.28</v>
      </c>
      <c r="BM182">
        <v>225.44</v>
      </c>
      <c r="BN182">
        <v>303.88</v>
      </c>
      <c r="BO182">
        <v>295.26</v>
      </c>
      <c r="BP182">
        <v>397.59</v>
      </c>
      <c r="BQ182">
        <v>373.48</v>
      </c>
      <c r="BR182">
        <v>506.81</v>
      </c>
      <c r="BS182">
        <v>455.4</v>
      </c>
      <c r="BT182">
        <v>619.03</v>
      </c>
      <c r="BU182">
        <v>525.12</v>
      </c>
      <c r="BV182">
        <v>709.22</v>
      </c>
      <c r="BW182">
        <v>50.3</v>
      </c>
      <c r="BX182">
        <v>46.8</v>
      </c>
      <c r="BY182">
        <v>14.9693</v>
      </c>
      <c r="BZ182">
        <v>2.6888890000000001</v>
      </c>
      <c r="CA182">
        <v>2.9790999999999999</v>
      </c>
      <c r="CB182">
        <v>2.9790999999999999</v>
      </c>
      <c r="CC182">
        <v>-0.36330000000000001</v>
      </c>
      <c r="CD182">
        <v>2.9790999999999999</v>
      </c>
      <c r="CE182">
        <v>6104445</v>
      </c>
      <c r="CF182">
        <v>1</v>
      </c>
      <c r="CI182">
        <v>2.42</v>
      </c>
      <c r="CJ182">
        <v>4.5429000000000004</v>
      </c>
      <c r="CK182">
        <v>5.6550000000000002</v>
      </c>
      <c r="CL182">
        <v>7.3792999999999997</v>
      </c>
      <c r="CM182">
        <v>8.6529000000000007</v>
      </c>
      <c r="CN182">
        <v>11.2964</v>
      </c>
      <c r="CO182">
        <v>2.6379999999999999</v>
      </c>
      <c r="CP182">
        <v>4.5860000000000003</v>
      </c>
      <c r="CQ182">
        <v>6.468</v>
      </c>
      <c r="CR182">
        <v>8.3160000000000007</v>
      </c>
      <c r="CS182">
        <v>9.8580000000000005</v>
      </c>
      <c r="CT182">
        <v>13.48</v>
      </c>
      <c r="CU182">
        <v>24.974799999999998</v>
      </c>
      <c r="CV182">
        <v>24.939399999999999</v>
      </c>
      <c r="CW182">
        <v>24.9453</v>
      </c>
      <c r="CX182">
        <v>24.992599999999999</v>
      </c>
      <c r="CY182">
        <v>24.960100000000001</v>
      </c>
      <c r="CZ182">
        <v>25.001999999999999</v>
      </c>
      <c r="DB182">
        <v>12481</v>
      </c>
      <c r="DC182">
        <v>558</v>
      </c>
      <c r="DD182">
        <v>1</v>
      </c>
      <c r="DF182" t="s">
        <v>609</v>
      </c>
      <c r="DG182">
        <v>508</v>
      </c>
      <c r="DH182">
        <v>1080</v>
      </c>
      <c r="DI182">
        <v>10</v>
      </c>
      <c r="DJ182">
        <v>2</v>
      </c>
      <c r="DK182">
        <v>35</v>
      </c>
      <c r="DL182">
        <v>30.25</v>
      </c>
      <c r="DM182">
        <v>2.6888890000000001</v>
      </c>
      <c r="DN182">
        <v>1283.4142999999999</v>
      </c>
      <c r="DO182">
        <v>1256.6500000000001</v>
      </c>
      <c r="DP182">
        <v>1089.8499999999999</v>
      </c>
      <c r="DQ182">
        <v>999.1</v>
      </c>
      <c r="DR182">
        <v>924.95</v>
      </c>
      <c r="DS182">
        <v>899.02139999999997</v>
      </c>
      <c r="DT182">
        <v>777.60709999999995</v>
      </c>
      <c r="DU182">
        <v>65.832099999999997</v>
      </c>
      <c r="DV182">
        <v>63.156399999999998</v>
      </c>
      <c r="DW182">
        <v>59.224299999999999</v>
      </c>
      <c r="DX182">
        <v>57.86</v>
      </c>
      <c r="DY182">
        <v>53.856400000000001</v>
      </c>
      <c r="DZ182">
        <v>69.074299999999994</v>
      </c>
      <c r="EA182">
        <v>34.860700000000001</v>
      </c>
      <c r="EB182">
        <v>32.4572</v>
      </c>
      <c r="EC182">
        <v>22.875</v>
      </c>
      <c r="ED182">
        <v>15.642899999999999</v>
      </c>
      <c r="EE182">
        <v>11.664</v>
      </c>
      <c r="EF182">
        <v>8.9155999999999995</v>
      </c>
      <c r="EG182">
        <v>7.0904999999999996</v>
      </c>
      <c r="EH182">
        <v>5.8281999999999998</v>
      </c>
      <c r="EI182">
        <v>5.1428000000000003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4.9536999999999998E-2</v>
      </c>
      <c r="EY182">
        <v>4.3215999999999997E-2</v>
      </c>
      <c r="EZ182">
        <v>3.7254000000000002E-2</v>
      </c>
      <c r="FA182">
        <v>2.1350999999999998E-2</v>
      </c>
      <c r="FB182">
        <v>3.5410999999999998E-2</v>
      </c>
      <c r="FC182">
        <v>2.0459000000000001E-2</v>
      </c>
      <c r="FD182">
        <v>1.9446000000000001E-2</v>
      </c>
      <c r="FE182">
        <v>-7.6900000000000004E-4</v>
      </c>
      <c r="FF182">
        <v>-2.3570000000000002E-3</v>
      </c>
      <c r="FG182">
        <v>-5.3749999999999996E-3</v>
      </c>
      <c r="FH182">
        <v>-3.3149999999999998E-3</v>
      </c>
      <c r="FI182">
        <v>-4.5859999999999998E-3</v>
      </c>
      <c r="FJ182">
        <v>-6.4250000000000002E-3</v>
      </c>
      <c r="FK182">
        <v>-2.6740000000000002E-3</v>
      </c>
      <c r="FL182">
        <v>8.4770999999999999E-2</v>
      </c>
      <c r="FM182">
        <v>8.1069000000000002E-2</v>
      </c>
      <c r="FN182">
        <v>7.8716999999999995E-2</v>
      </c>
      <c r="FO182">
        <v>8.0771999999999997E-2</v>
      </c>
      <c r="FP182">
        <v>9.1011999999999996E-2</v>
      </c>
      <c r="FQ182">
        <v>0.107153</v>
      </c>
      <c r="FR182">
        <v>0.101869</v>
      </c>
      <c r="FS182">
        <v>-0.20886099999999999</v>
      </c>
      <c r="FT182">
        <v>-0.20610000000000001</v>
      </c>
      <c r="FU182">
        <v>-0.20430899999999999</v>
      </c>
      <c r="FV182">
        <v>-0.206786</v>
      </c>
      <c r="FW182">
        <v>-0.21387999999999999</v>
      </c>
      <c r="FX182">
        <v>-0.21357699999999999</v>
      </c>
      <c r="FY182">
        <v>-0.20882800000000001</v>
      </c>
      <c r="FZ182">
        <v>-1.3873219999999999</v>
      </c>
      <c r="GA182">
        <v>-1.3608830000000001</v>
      </c>
      <c r="GB182">
        <v>-1.34633</v>
      </c>
      <c r="GC182">
        <v>-1.3708100000000001</v>
      </c>
      <c r="GD182">
        <v>-1.4405349999999999</v>
      </c>
      <c r="GE182">
        <v>-1.4411389999999999</v>
      </c>
      <c r="GF182">
        <v>-1.3955599999999999</v>
      </c>
      <c r="GG182">
        <v>-0.31972299999999998</v>
      </c>
      <c r="GH182">
        <v>-0.29522500000000002</v>
      </c>
      <c r="GI182">
        <v>-0.28227400000000002</v>
      </c>
      <c r="GJ182">
        <v>-0.30851699999999999</v>
      </c>
      <c r="GK182">
        <v>-0.37493100000000001</v>
      </c>
      <c r="GL182">
        <v>-0.41733599999999998</v>
      </c>
      <c r="GM182">
        <v>-0.37292900000000001</v>
      </c>
      <c r="GN182">
        <v>-0.397619</v>
      </c>
      <c r="GO182">
        <v>-0.369759</v>
      </c>
      <c r="GP182">
        <v>-0.35058099999999998</v>
      </c>
      <c r="GQ182">
        <v>-0.37506099999999998</v>
      </c>
      <c r="GR182">
        <v>-0.44438100000000003</v>
      </c>
      <c r="GS182">
        <v>-0.43974999999999997</v>
      </c>
      <c r="GT182">
        <v>-0.39288400000000001</v>
      </c>
      <c r="GU182">
        <v>0.42415900000000001</v>
      </c>
      <c r="GV182">
        <v>0.39966000000000002</v>
      </c>
      <c r="GW182">
        <v>0.37373699999999999</v>
      </c>
      <c r="GX182">
        <v>0.35365600000000003</v>
      </c>
      <c r="GY182">
        <v>0.60438899999999995</v>
      </c>
      <c r="GZ182">
        <v>0.53506600000000004</v>
      </c>
      <c r="HA182">
        <v>0.49226799999999998</v>
      </c>
      <c r="HB182">
        <v>-35</v>
      </c>
      <c r="HC182">
        <v>-35</v>
      </c>
      <c r="HD182">
        <v>-30</v>
      </c>
      <c r="HE182">
        <v>-25</v>
      </c>
      <c r="HF182">
        <v>-20</v>
      </c>
      <c r="HG182">
        <v>0</v>
      </c>
      <c r="HH182">
        <v>0</v>
      </c>
      <c r="HI182">
        <v>-1.338241</v>
      </c>
      <c r="HJ182">
        <v>-1.3220510000000001</v>
      </c>
      <c r="HK182">
        <v>-1.310416</v>
      </c>
      <c r="HL182">
        <v>-1.324584</v>
      </c>
      <c r="HM182">
        <v>-1.362989</v>
      </c>
      <c r="HN182">
        <v>0</v>
      </c>
      <c r="HO182">
        <v>0</v>
      </c>
      <c r="HQ182">
        <v>1402.08</v>
      </c>
      <c r="HR182">
        <v>0</v>
      </c>
      <c r="HT182">
        <v>1422.2728999999999</v>
      </c>
      <c r="HU182">
        <v>0</v>
      </c>
      <c r="HW182">
        <v>742.74</v>
      </c>
      <c r="HX182">
        <v>0</v>
      </c>
      <c r="HZ182">
        <v>742.61099999999999</v>
      </c>
      <c r="IA182">
        <v>0</v>
      </c>
      <c r="IC182">
        <v>1407.16</v>
      </c>
      <c r="ID182">
        <v>0</v>
      </c>
      <c r="IF182">
        <v>1430.579</v>
      </c>
      <c r="IG182">
        <v>0</v>
      </c>
      <c r="II182">
        <v>763.37300000000005</v>
      </c>
      <c r="IJ182">
        <v>0</v>
      </c>
      <c r="IL182">
        <v>763.38099999999997</v>
      </c>
      <c r="IM182">
        <v>0</v>
      </c>
      <c r="IO182">
        <v>1417.0150000000001</v>
      </c>
      <c r="IP182">
        <v>0</v>
      </c>
      <c r="IR182">
        <v>1450.7460000000001</v>
      </c>
      <c r="IS182">
        <v>0</v>
      </c>
      <c r="IU182">
        <v>776.05899999999997</v>
      </c>
      <c r="IV182">
        <v>0</v>
      </c>
      <c r="IX182">
        <v>776.25400000000002</v>
      </c>
      <c r="IY182">
        <v>0</v>
      </c>
      <c r="JA182">
        <v>1497.5840000000001</v>
      </c>
      <c r="JB182">
        <v>0</v>
      </c>
      <c r="JD182">
        <v>1502.6639</v>
      </c>
      <c r="JE182">
        <v>0</v>
      </c>
      <c r="JG182">
        <v>755.24900000000002</v>
      </c>
      <c r="JH182">
        <v>0</v>
      </c>
      <c r="JJ182">
        <v>755.25099999999998</v>
      </c>
      <c r="JK182">
        <v>0</v>
      </c>
      <c r="JM182">
        <v>1452.1179999999999</v>
      </c>
      <c r="JN182">
        <v>0</v>
      </c>
      <c r="JP182">
        <v>1453.8710000000001</v>
      </c>
      <c r="JQ182">
        <v>0</v>
      </c>
      <c r="JS182">
        <v>705.11300000000006</v>
      </c>
      <c r="JT182">
        <v>0</v>
      </c>
      <c r="JV182">
        <v>704.91700000000003</v>
      </c>
      <c r="JW182">
        <v>0</v>
      </c>
      <c r="JY182">
        <v>1505.356</v>
      </c>
      <c r="JZ182">
        <v>0</v>
      </c>
      <c r="KB182">
        <v>1511.5291</v>
      </c>
      <c r="KC182">
        <v>0</v>
      </c>
      <c r="KE182">
        <v>743.38900000000001</v>
      </c>
      <c r="KF182">
        <v>0.10199999999999999</v>
      </c>
      <c r="KH182">
        <v>743.47400000000005</v>
      </c>
      <c r="KI182">
        <v>0.10199999999999999</v>
      </c>
      <c r="KK182">
        <v>1472.057</v>
      </c>
      <c r="KL182">
        <v>0</v>
      </c>
      <c r="KN182">
        <v>1479.6769999999999</v>
      </c>
      <c r="KO182">
        <v>0</v>
      </c>
      <c r="KQ182">
        <v>774.15499999999997</v>
      </c>
      <c r="KR182">
        <v>2.5000000000000001E-2</v>
      </c>
      <c r="KT182">
        <v>774.19799999999998</v>
      </c>
      <c r="KU182">
        <v>2.5000000000000001E-2</v>
      </c>
      <c r="KV182">
        <v>108.79631362529999</v>
      </c>
      <c r="KW182">
        <v>101.87535885000001</v>
      </c>
      <c r="KX182">
        <v>85.789722449999985</v>
      </c>
      <c r="KY182">
        <v>80.699305199999998</v>
      </c>
      <c r="KZ182">
        <v>84.181549399999994</v>
      </c>
      <c r="LA182">
        <v>96.332840074199993</v>
      </c>
      <c r="LB182">
        <v>79.214057669900001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-21.699423199999998</v>
      </c>
      <c r="LI182">
        <v>-5.3042312000000003</v>
      </c>
      <c r="LJ182">
        <v>-67.656919295999998</v>
      </c>
      <c r="LK182">
        <v>-55.604318497000008</v>
      </c>
      <c r="LL182">
        <v>-42.919654070000007</v>
      </c>
      <c r="LM182">
        <v>-24.723929160000004</v>
      </c>
      <c r="LN182">
        <v>-44.404491374999999</v>
      </c>
      <c r="LO182">
        <v>-20.224944726</v>
      </c>
      <c r="LP182">
        <v>-23.406332320000001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46.838435000000004</v>
      </c>
      <c r="LY182">
        <v>46.271785000000001</v>
      </c>
      <c r="LZ182">
        <v>39.312480000000001</v>
      </c>
      <c r="MA182">
        <v>33.114600000000003</v>
      </c>
      <c r="MB182">
        <v>27.259779999999999</v>
      </c>
      <c r="MC182">
        <v>0</v>
      </c>
      <c r="MD182">
        <v>0</v>
      </c>
      <c r="ME182">
        <v>-21.048036508299997</v>
      </c>
      <c r="MF182">
        <v>-18.64534819</v>
      </c>
      <c r="MG182">
        <v>-16.7174800582</v>
      </c>
      <c r="MH182">
        <v>-17.850793619999997</v>
      </c>
      <c r="MI182">
        <v>-20.192433908400002</v>
      </c>
      <c r="MJ182">
        <v>-28.827192064799995</v>
      </c>
      <c r="MK182">
        <v>-13.0005659903</v>
      </c>
      <c r="ML182">
        <v>66.929792820999992</v>
      </c>
      <c r="MM182">
        <v>73.897477163000019</v>
      </c>
      <c r="MN182">
        <v>65.46506832179999</v>
      </c>
      <c r="MO182">
        <v>71.239182419999992</v>
      </c>
      <c r="MP182">
        <v>46.844404116599989</v>
      </c>
      <c r="MQ182">
        <v>25.581280083399996</v>
      </c>
      <c r="MR182">
        <v>37.502928159599989</v>
      </c>
    </row>
    <row r="183" spans="1:356" x14ac:dyDescent="0.25">
      <c r="A183">
        <v>65</v>
      </c>
      <c r="B183" t="s">
        <v>564</v>
      </c>
      <c r="C183" s="3">
        <v>42816.052488425928</v>
      </c>
      <c r="D183">
        <v>55.520200000000003</v>
      </c>
      <c r="E183">
        <v>58.459400000000002</v>
      </c>
      <c r="F183">
        <v>37</v>
      </c>
      <c r="G183">
        <v>42</v>
      </c>
      <c r="H183">
        <v>1.4197</v>
      </c>
      <c r="I183">
        <v>439.18270000000001</v>
      </c>
      <c r="J183">
        <v>19126</v>
      </c>
      <c r="K183">
        <v>30</v>
      </c>
      <c r="L183">
        <v>139022</v>
      </c>
      <c r="M183">
        <v>139071</v>
      </c>
      <c r="N183">
        <v>139105</v>
      </c>
      <c r="O183">
        <v>139113</v>
      </c>
      <c r="P183">
        <v>139337</v>
      </c>
      <c r="Q183">
        <v>139295</v>
      </c>
      <c r="R183">
        <v>220889</v>
      </c>
      <c r="S183">
        <v>220897</v>
      </c>
      <c r="T183">
        <v>239269</v>
      </c>
      <c r="U183">
        <v>239731</v>
      </c>
      <c r="V183">
        <v>215616</v>
      </c>
      <c r="W183">
        <v>215624</v>
      </c>
      <c r="X183">
        <v>215483</v>
      </c>
      <c r="Y183">
        <v>215475</v>
      </c>
      <c r="Z183">
        <v>294074</v>
      </c>
      <c r="AA183">
        <v>294058</v>
      </c>
      <c r="AB183">
        <v>1366.77</v>
      </c>
      <c r="AC183">
        <v>45844.296900000001</v>
      </c>
      <c r="AD183">
        <v>6</v>
      </c>
      <c r="AE183">
        <v>203.44649999999999</v>
      </c>
      <c r="AF183">
        <v>203.44649999999999</v>
      </c>
      <c r="AG183">
        <v>203.44649999999999</v>
      </c>
      <c r="AH183">
        <v>203.44649999999999</v>
      </c>
      <c r="AI183">
        <v>203.44649999999999</v>
      </c>
      <c r="AJ183">
        <v>83.395899999999997</v>
      </c>
      <c r="AK183">
        <v>83.395899999999997</v>
      </c>
      <c r="AL183">
        <v>1179.8828000000001</v>
      </c>
      <c r="AM183">
        <v>1110.5281</v>
      </c>
      <c r="AN183">
        <v>1061.5</v>
      </c>
      <c r="AO183">
        <v>938.67179999999996</v>
      </c>
      <c r="AP183">
        <v>1061.5223000000001</v>
      </c>
      <c r="AQ183">
        <v>1013.2936</v>
      </c>
      <c r="AR183">
        <v>1001.0604</v>
      </c>
      <c r="AS183">
        <v>989.28139999999996</v>
      </c>
      <c r="AT183">
        <v>977.33010000000002</v>
      </c>
      <c r="AU183">
        <v>967.77139999999997</v>
      </c>
      <c r="AV183">
        <v>957.90480000000002</v>
      </c>
      <c r="AW183">
        <v>945.94899999999996</v>
      </c>
      <c r="AX183">
        <v>15.8</v>
      </c>
      <c r="AY183">
        <v>19.600000000000001</v>
      </c>
      <c r="AZ183">
        <v>32.3262</v>
      </c>
      <c r="BA183">
        <v>22.872</v>
      </c>
      <c r="BB183">
        <v>15.691800000000001</v>
      </c>
      <c r="BC183">
        <v>11.709199999999999</v>
      </c>
      <c r="BD183">
        <v>8.9260999999999999</v>
      </c>
      <c r="BE183">
        <v>7.1074000000000002</v>
      </c>
      <c r="BF183">
        <v>5.8452999999999999</v>
      </c>
      <c r="BG183">
        <v>5.1406000000000001</v>
      </c>
      <c r="BH183">
        <v>5.1242999999999999</v>
      </c>
      <c r="BI183">
        <v>117.49</v>
      </c>
      <c r="BJ183">
        <v>156.62</v>
      </c>
      <c r="BK183">
        <v>170.89</v>
      </c>
      <c r="BL183">
        <v>226.28</v>
      </c>
      <c r="BM183">
        <v>232.19</v>
      </c>
      <c r="BN183">
        <v>307.14999999999998</v>
      </c>
      <c r="BO183">
        <v>304.72000000000003</v>
      </c>
      <c r="BP183">
        <v>404.03</v>
      </c>
      <c r="BQ183">
        <v>386.42</v>
      </c>
      <c r="BR183">
        <v>514.16</v>
      </c>
      <c r="BS183">
        <v>470.87</v>
      </c>
      <c r="BT183">
        <v>626.66999999999996</v>
      </c>
      <c r="BU183">
        <v>543.21</v>
      </c>
      <c r="BV183">
        <v>719.92</v>
      </c>
      <c r="BW183">
        <v>49.5</v>
      </c>
      <c r="BX183">
        <v>46.6</v>
      </c>
      <c r="BY183">
        <v>13.065300000000001</v>
      </c>
      <c r="BZ183">
        <v>3.78</v>
      </c>
      <c r="CA183">
        <v>3.5291999999999999</v>
      </c>
      <c r="CB183">
        <v>3.5291999999999999</v>
      </c>
      <c r="CC183">
        <v>-0.40899999999999997</v>
      </c>
      <c r="CD183">
        <v>3.5291999999999999</v>
      </c>
      <c r="CE183">
        <v>6105207</v>
      </c>
      <c r="CF183">
        <v>2</v>
      </c>
      <c r="CI183">
        <v>2.3643000000000001</v>
      </c>
      <c r="CJ183">
        <v>4.5420999999999996</v>
      </c>
      <c r="CK183">
        <v>5.5213999999999999</v>
      </c>
      <c r="CL183">
        <v>7.2336</v>
      </c>
      <c r="CM183">
        <v>8.6379000000000001</v>
      </c>
      <c r="CN183">
        <v>11.0786</v>
      </c>
      <c r="CO183">
        <v>2.444</v>
      </c>
      <c r="CP183">
        <v>4.8780000000000001</v>
      </c>
      <c r="CQ183">
        <v>6.242</v>
      </c>
      <c r="CR183">
        <v>8.3859999999999992</v>
      </c>
      <c r="CS183">
        <v>10.125999999999999</v>
      </c>
      <c r="CT183">
        <v>12.811999999999999</v>
      </c>
      <c r="CU183">
        <v>25.194500000000001</v>
      </c>
      <c r="CV183">
        <v>24.9101</v>
      </c>
      <c r="CW183">
        <v>24.948899999999998</v>
      </c>
      <c r="CX183">
        <v>24.998000000000001</v>
      </c>
      <c r="CY183">
        <v>24.976299999999998</v>
      </c>
      <c r="CZ183">
        <v>25.040099999999999</v>
      </c>
      <c r="DB183">
        <v>12481</v>
      </c>
      <c r="DC183">
        <v>558</v>
      </c>
      <c r="DD183">
        <v>2</v>
      </c>
      <c r="DF183" t="s">
        <v>609</v>
      </c>
      <c r="DG183">
        <v>508</v>
      </c>
      <c r="DH183">
        <v>1080</v>
      </c>
      <c r="DI183">
        <v>10</v>
      </c>
      <c r="DJ183">
        <v>2</v>
      </c>
      <c r="DK183">
        <v>35</v>
      </c>
      <c r="DL183">
        <v>30.75</v>
      </c>
      <c r="DM183">
        <v>3.78</v>
      </c>
      <c r="DN183">
        <v>1251.5786000000001</v>
      </c>
      <c r="DO183">
        <v>1237.0857000000001</v>
      </c>
      <c r="DP183">
        <v>1084.1357</v>
      </c>
      <c r="DQ183">
        <v>1003.9</v>
      </c>
      <c r="DR183">
        <v>913.96429999999998</v>
      </c>
      <c r="DS183">
        <v>898.79280000000006</v>
      </c>
      <c r="DT183">
        <v>802.73569999999995</v>
      </c>
      <c r="DU183">
        <v>53.301400000000001</v>
      </c>
      <c r="DV183">
        <v>53.929299999999998</v>
      </c>
      <c r="DW183">
        <v>51.574300000000001</v>
      </c>
      <c r="DX183">
        <v>52.292900000000003</v>
      </c>
      <c r="DY183">
        <v>54.042900000000003</v>
      </c>
      <c r="DZ183">
        <v>69.500699999999995</v>
      </c>
      <c r="EA183">
        <v>30.5</v>
      </c>
      <c r="EB183">
        <v>32.3262</v>
      </c>
      <c r="EC183">
        <v>22.872</v>
      </c>
      <c r="ED183">
        <v>15.691800000000001</v>
      </c>
      <c r="EE183">
        <v>11.709199999999999</v>
      </c>
      <c r="EF183">
        <v>8.9260999999999999</v>
      </c>
      <c r="EG183">
        <v>7.1074000000000002</v>
      </c>
      <c r="EH183">
        <v>5.8452999999999999</v>
      </c>
      <c r="EI183">
        <v>5.1406000000000001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5.0362999999999998E-2</v>
      </c>
      <c r="EY183">
        <v>4.4105999999999999E-2</v>
      </c>
      <c r="EZ183">
        <v>3.8025000000000003E-2</v>
      </c>
      <c r="FA183">
        <v>2.1784000000000001E-2</v>
      </c>
      <c r="FB183">
        <v>3.6109000000000002E-2</v>
      </c>
      <c r="FC183">
        <v>2.1083999999999999E-2</v>
      </c>
      <c r="FD183">
        <v>2.0059E-2</v>
      </c>
      <c r="FE183">
        <v>-7.6999999999999996E-4</v>
      </c>
      <c r="FF183">
        <v>-2.3570000000000002E-3</v>
      </c>
      <c r="FG183">
        <v>-5.3769999999999998E-3</v>
      </c>
      <c r="FH183">
        <v>-3.3149999999999998E-3</v>
      </c>
      <c r="FI183">
        <v>-4.7749999999999997E-3</v>
      </c>
      <c r="FJ183">
        <v>-5.4289999999999998E-3</v>
      </c>
      <c r="FK183">
        <v>-2.075E-3</v>
      </c>
      <c r="FL183">
        <v>8.4774000000000002E-2</v>
      </c>
      <c r="FM183">
        <v>8.1070000000000003E-2</v>
      </c>
      <c r="FN183">
        <v>7.8716999999999995E-2</v>
      </c>
      <c r="FO183">
        <v>8.0768000000000006E-2</v>
      </c>
      <c r="FP183">
        <v>9.1016E-2</v>
      </c>
      <c r="FQ183">
        <v>0.107153</v>
      </c>
      <c r="FR183">
        <v>0.101857</v>
      </c>
      <c r="FS183">
        <v>-0.20896500000000001</v>
      </c>
      <c r="FT183">
        <v>-0.20622699999999999</v>
      </c>
      <c r="FU183">
        <v>-0.20444599999999999</v>
      </c>
      <c r="FV183">
        <v>-0.206959</v>
      </c>
      <c r="FW183">
        <v>-0.213918</v>
      </c>
      <c r="FX183">
        <v>-0.21368999999999999</v>
      </c>
      <c r="FY183">
        <v>-0.20899300000000001</v>
      </c>
      <c r="FZ183">
        <v>-1.386744</v>
      </c>
      <c r="GA183">
        <v>-1.360544</v>
      </c>
      <c r="GB183">
        <v>-1.3460989999999999</v>
      </c>
      <c r="GC183">
        <v>-1.3708929999999999</v>
      </c>
      <c r="GD183">
        <v>-1.4378949999999999</v>
      </c>
      <c r="GE183">
        <v>-1.4399090000000001</v>
      </c>
      <c r="GF183">
        <v>-1.3948750000000001</v>
      </c>
      <c r="GG183">
        <v>-0.32015399999999999</v>
      </c>
      <c r="GH183">
        <v>-0.29555900000000002</v>
      </c>
      <c r="GI183">
        <v>-0.28256500000000001</v>
      </c>
      <c r="GJ183">
        <v>-0.30874200000000002</v>
      </c>
      <c r="GK183">
        <v>-0.37544</v>
      </c>
      <c r="GL183">
        <v>-0.41777799999999998</v>
      </c>
      <c r="GM183">
        <v>-0.373108</v>
      </c>
      <c r="GN183">
        <v>-0.396982</v>
      </c>
      <c r="GO183">
        <v>-0.36940499999999998</v>
      </c>
      <c r="GP183">
        <v>-0.350352</v>
      </c>
      <c r="GQ183">
        <v>-0.37515700000000002</v>
      </c>
      <c r="GR183">
        <v>-0.44365300000000002</v>
      </c>
      <c r="GS183">
        <v>-0.43949199999999999</v>
      </c>
      <c r="GT183">
        <v>-0.39316800000000002</v>
      </c>
      <c r="GU183">
        <v>0.42430400000000001</v>
      </c>
      <c r="GV183">
        <v>0.39986500000000003</v>
      </c>
      <c r="GW183">
        <v>0.37416899999999997</v>
      </c>
      <c r="GX183">
        <v>0.353966</v>
      </c>
      <c r="GY183">
        <v>0.60401300000000002</v>
      </c>
      <c r="GZ183">
        <v>0.53500499999999995</v>
      </c>
      <c r="HA183">
        <v>0.49227500000000002</v>
      </c>
      <c r="HB183">
        <v>-35</v>
      </c>
      <c r="HC183">
        <v>-35</v>
      </c>
      <c r="HD183">
        <v>-30</v>
      </c>
      <c r="HE183">
        <v>-25</v>
      </c>
      <c r="HF183">
        <v>-25</v>
      </c>
      <c r="HG183">
        <v>-10</v>
      </c>
      <c r="HH183">
        <v>10</v>
      </c>
      <c r="HI183">
        <v>-1.338074</v>
      </c>
      <c r="HJ183">
        <v>-1.321877</v>
      </c>
      <c r="HK183">
        <v>-1.3101739999999999</v>
      </c>
      <c r="HL183">
        <v>-1.3243050000000001</v>
      </c>
      <c r="HM183">
        <v>-1.362204</v>
      </c>
      <c r="HN183">
        <v>0</v>
      </c>
      <c r="HO183">
        <v>0</v>
      </c>
      <c r="HQ183">
        <v>1402.08</v>
      </c>
      <c r="HR183">
        <v>0</v>
      </c>
      <c r="HT183">
        <v>1422.2728999999999</v>
      </c>
      <c r="HU183">
        <v>0</v>
      </c>
      <c r="HW183">
        <v>742.74</v>
      </c>
      <c r="HX183">
        <v>0</v>
      </c>
      <c r="HZ183">
        <v>742.61099999999999</v>
      </c>
      <c r="IA183">
        <v>0</v>
      </c>
      <c r="IC183">
        <v>1407.16</v>
      </c>
      <c r="ID183">
        <v>0</v>
      </c>
      <c r="IF183">
        <v>1430.579</v>
      </c>
      <c r="IG183">
        <v>0</v>
      </c>
      <c r="II183">
        <v>763.37300000000005</v>
      </c>
      <c r="IJ183">
        <v>0</v>
      </c>
      <c r="IL183">
        <v>763.38099999999997</v>
      </c>
      <c r="IM183">
        <v>0</v>
      </c>
      <c r="IO183">
        <v>1417.0150000000001</v>
      </c>
      <c r="IP183">
        <v>0</v>
      </c>
      <c r="IR183">
        <v>1450.7460000000001</v>
      </c>
      <c r="IS183">
        <v>0</v>
      </c>
      <c r="IU183">
        <v>776.05899999999997</v>
      </c>
      <c r="IV183">
        <v>0</v>
      </c>
      <c r="IX183">
        <v>776.25400000000002</v>
      </c>
      <c r="IY183">
        <v>0</v>
      </c>
      <c r="JA183">
        <v>1497.5840000000001</v>
      </c>
      <c r="JB183">
        <v>0</v>
      </c>
      <c r="JD183">
        <v>1502.6639</v>
      </c>
      <c r="JE183">
        <v>0</v>
      </c>
      <c r="JG183">
        <v>755.24900000000002</v>
      </c>
      <c r="JH183">
        <v>0</v>
      </c>
      <c r="JJ183">
        <v>755.25099999999998</v>
      </c>
      <c r="JK183">
        <v>0</v>
      </c>
      <c r="JM183">
        <v>1452.1179999999999</v>
      </c>
      <c r="JN183">
        <v>0</v>
      </c>
      <c r="JP183">
        <v>1453.8710000000001</v>
      </c>
      <c r="JQ183">
        <v>0</v>
      </c>
      <c r="JS183">
        <v>705.11300000000006</v>
      </c>
      <c r="JT183">
        <v>0</v>
      </c>
      <c r="JV183">
        <v>704.91700000000003</v>
      </c>
      <c r="JW183">
        <v>0</v>
      </c>
      <c r="JY183">
        <v>1505.356</v>
      </c>
      <c r="JZ183">
        <v>0</v>
      </c>
      <c r="KB183">
        <v>1511.5291</v>
      </c>
      <c r="KC183">
        <v>0</v>
      </c>
      <c r="KE183">
        <v>743.38900000000001</v>
      </c>
      <c r="KF183">
        <v>0.10199999999999999</v>
      </c>
      <c r="KH183">
        <v>743.47400000000005</v>
      </c>
      <c r="KI183">
        <v>0.10199999999999999</v>
      </c>
      <c r="KK183">
        <v>1472.057</v>
      </c>
      <c r="KL183">
        <v>0</v>
      </c>
      <c r="KN183">
        <v>1479.6769999999999</v>
      </c>
      <c r="KO183">
        <v>0</v>
      </c>
      <c r="KQ183">
        <v>774.15499999999997</v>
      </c>
      <c r="KR183">
        <v>2.5000000000000001E-2</v>
      </c>
      <c r="KT183">
        <v>774.19799999999998</v>
      </c>
      <c r="KU183">
        <v>2.5000000000000001E-2</v>
      </c>
      <c r="KV183">
        <v>106.1013242364</v>
      </c>
      <c r="KW183">
        <v>100.29053769900001</v>
      </c>
      <c r="KX183">
        <v>85.339909896899997</v>
      </c>
      <c r="KY183">
        <v>81.082995199999999</v>
      </c>
      <c r="KZ183">
        <v>83.185374728799999</v>
      </c>
      <c r="LA183">
        <v>96.308344898400009</v>
      </c>
      <c r="LB183">
        <v>81.764250194900001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-21.710903999999999</v>
      </c>
      <c r="LI183">
        <v>-5.3084221999999999</v>
      </c>
      <c r="LJ183">
        <v>-68.77279519199999</v>
      </c>
      <c r="LK183">
        <v>-56.801351455999999</v>
      </c>
      <c r="LL183">
        <v>-43.947440152000006</v>
      </c>
      <c r="LM183">
        <v>-25.319022817</v>
      </c>
      <c r="LN183">
        <v>-45.055001929999996</v>
      </c>
      <c r="LO183">
        <v>-22.541775395000002</v>
      </c>
      <c r="LP183">
        <v>-25.085432000000004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46.832589999999996</v>
      </c>
      <c r="LY183">
        <v>46.265695000000001</v>
      </c>
      <c r="LZ183">
        <v>39.305219999999998</v>
      </c>
      <c r="MA183">
        <v>33.107624999999999</v>
      </c>
      <c r="MB183">
        <v>34.055099999999996</v>
      </c>
      <c r="MC183">
        <v>0</v>
      </c>
      <c r="MD183">
        <v>0</v>
      </c>
      <c r="ME183">
        <v>-17.064656415599998</v>
      </c>
      <c r="MF183">
        <v>-15.9392899787</v>
      </c>
      <c r="MG183">
        <v>-14.5730920795</v>
      </c>
      <c r="MH183">
        <v>-16.145014531800001</v>
      </c>
      <c r="MI183">
        <v>-20.289866376000003</v>
      </c>
      <c r="MJ183">
        <v>-29.035863444599997</v>
      </c>
      <c r="MK183">
        <v>-11.379794</v>
      </c>
      <c r="ML183">
        <v>67.096462628800012</v>
      </c>
      <c r="MM183">
        <v>73.815591264300011</v>
      </c>
      <c r="MN183">
        <v>66.124597665399989</v>
      </c>
      <c r="MO183">
        <v>72.726582851199993</v>
      </c>
      <c r="MP183">
        <v>51.895606422799986</v>
      </c>
      <c r="MQ183">
        <v>23.019802058800011</v>
      </c>
      <c r="MR183">
        <v>39.990601994900004</v>
      </c>
    </row>
    <row r="184" spans="1:356" x14ac:dyDescent="0.25">
      <c r="A184">
        <v>65</v>
      </c>
      <c r="B184" t="s">
        <v>565</v>
      </c>
      <c r="C184" s="3">
        <v>42816.053495370368</v>
      </c>
      <c r="D184">
        <v>55.420900000000003</v>
      </c>
      <c r="E184">
        <v>58.427800000000005</v>
      </c>
      <c r="F184">
        <v>44</v>
      </c>
      <c r="G184">
        <v>48</v>
      </c>
      <c r="H184">
        <v>1.4197</v>
      </c>
      <c r="I184">
        <v>525.95640000000003</v>
      </c>
      <c r="J184">
        <v>18223</v>
      </c>
      <c r="K184">
        <v>30</v>
      </c>
      <c r="L184">
        <v>139022</v>
      </c>
      <c r="M184">
        <v>139071</v>
      </c>
      <c r="N184">
        <v>139105</v>
      </c>
      <c r="O184">
        <v>139113</v>
      </c>
      <c r="P184">
        <v>139337</v>
      </c>
      <c r="Q184">
        <v>139295</v>
      </c>
      <c r="R184">
        <v>220889</v>
      </c>
      <c r="S184">
        <v>220897</v>
      </c>
      <c r="T184">
        <v>239269</v>
      </c>
      <c r="U184">
        <v>239731</v>
      </c>
      <c r="V184">
        <v>215616</v>
      </c>
      <c r="W184">
        <v>215624</v>
      </c>
      <c r="X184">
        <v>215483</v>
      </c>
      <c r="Y184">
        <v>215475</v>
      </c>
      <c r="Z184">
        <v>294074</v>
      </c>
      <c r="AA184">
        <v>294058</v>
      </c>
      <c r="AB184">
        <v>1366.77</v>
      </c>
      <c r="AC184">
        <v>45862.640599999999</v>
      </c>
      <c r="AD184">
        <v>6</v>
      </c>
      <c r="AE184">
        <v>203.81540000000001</v>
      </c>
      <c r="AF184">
        <v>203.81540000000001</v>
      </c>
      <c r="AG184">
        <v>203.81540000000001</v>
      </c>
      <c r="AH184">
        <v>203.81540000000001</v>
      </c>
      <c r="AI184">
        <v>203.81540000000001</v>
      </c>
      <c r="AJ184">
        <v>83.764700000000005</v>
      </c>
      <c r="AK184">
        <v>83.764700000000005</v>
      </c>
      <c r="AL184">
        <v>1171.6796999999999</v>
      </c>
      <c r="AM184">
        <v>1120.5447999999999</v>
      </c>
      <c r="AN184">
        <v>1069.6666</v>
      </c>
      <c r="AO184">
        <v>929.87739999999997</v>
      </c>
      <c r="AP184">
        <v>1060.7565999999999</v>
      </c>
      <c r="AQ184">
        <v>1008.2567</v>
      </c>
      <c r="AR184">
        <v>993.46969999999999</v>
      </c>
      <c r="AS184">
        <v>979.59410000000003</v>
      </c>
      <c r="AT184">
        <v>965.74990000000003</v>
      </c>
      <c r="AU184">
        <v>957.38610000000006</v>
      </c>
      <c r="AV184">
        <v>948.00699999999995</v>
      </c>
      <c r="AW184">
        <v>936.00429999999994</v>
      </c>
      <c r="AX184">
        <v>16</v>
      </c>
      <c r="AY184">
        <v>21.4</v>
      </c>
      <c r="AZ184">
        <v>32.142299999999999</v>
      </c>
      <c r="BA184">
        <v>21.919699999999999</v>
      </c>
      <c r="BB184">
        <v>14.454700000000001</v>
      </c>
      <c r="BC184">
        <v>10.474</v>
      </c>
      <c r="BD184">
        <v>7.7393999999999998</v>
      </c>
      <c r="BE184">
        <v>5.9436</v>
      </c>
      <c r="BF184">
        <v>4.7485999999999997</v>
      </c>
      <c r="BG184">
        <v>4.1058000000000003</v>
      </c>
      <c r="BH184">
        <v>4.0909000000000004</v>
      </c>
      <c r="BI184">
        <v>102.2</v>
      </c>
      <c r="BJ184">
        <v>138.27000000000001</v>
      </c>
      <c r="BK184">
        <v>155.75</v>
      </c>
      <c r="BL184">
        <v>208.3</v>
      </c>
      <c r="BM184">
        <v>218.65</v>
      </c>
      <c r="BN184">
        <v>291.37</v>
      </c>
      <c r="BO184">
        <v>296.44</v>
      </c>
      <c r="BP184">
        <v>394.73</v>
      </c>
      <c r="BQ184">
        <v>389.49</v>
      </c>
      <c r="BR184">
        <v>520.48</v>
      </c>
      <c r="BS184">
        <v>485.39</v>
      </c>
      <c r="BT184">
        <v>654.04999999999995</v>
      </c>
      <c r="BU184">
        <v>570.44000000000005</v>
      </c>
      <c r="BV184">
        <v>763.97</v>
      </c>
      <c r="BW184">
        <v>51.6</v>
      </c>
      <c r="BX184">
        <v>46.8</v>
      </c>
      <c r="BY184">
        <v>22.345099999999999</v>
      </c>
      <c r="BZ184">
        <v>2.85</v>
      </c>
      <c r="CA184">
        <v>3.0830000000000002</v>
      </c>
      <c r="CB184">
        <v>3.0830000000000002</v>
      </c>
      <c r="CC184">
        <v>-0.2006</v>
      </c>
      <c r="CD184">
        <v>3.0830000000000002</v>
      </c>
      <c r="CE184">
        <v>6106671</v>
      </c>
      <c r="CF184">
        <v>1</v>
      </c>
      <c r="CI184">
        <v>3.4228999999999998</v>
      </c>
      <c r="CJ184">
        <v>6.3657000000000004</v>
      </c>
      <c r="CK184">
        <v>7.87</v>
      </c>
      <c r="CL184">
        <v>10.061400000000001</v>
      </c>
      <c r="CM184">
        <v>12.2807</v>
      </c>
      <c r="CN184">
        <v>15.723599999999999</v>
      </c>
      <c r="CO184">
        <v>4.9340000000000002</v>
      </c>
      <c r="CP184">
        <v>6.91</v>
      </c>
      <c r="CQ184">
        <v>8.5440000000000005</v>
      </c>
      <c r="CR184">
        <v>11.252000000000001</v>
      </c>
      <c r="CS184">
        <v>13.82</v>
      </c>
      <c r="CT184">
        <v>17.920000000000002</v>
      </c>
      <c r="CU184">
        <v>25.023</v>
      </c>
      <c r="CV184">
        <v>24.954499999999999</v>
      </c>
      <c r="CW184">
        <v>24.984400000000001</v>
      </c>
      <c r="CX184">
        <v>24.939599999999999</v>
      </c>
      <c r="CY184">
        <v>25.089200000000002</v>
      </c>
      <c r="CZ184">
        <v>25.0746</v>
      </c>
      <c r="DB184">
        <v>12481</v>
      </c>
      <c r="DC184">
        <v>558</v>
      </c>
      <c r="DD184">
        <v>3</v>
      </c>
      <c r="DF184" t="s">
        <v>609</v>
      </c>
      <c r="DG184">
        <v>406</v>
      </c>
      <c r="DH184">
        <v>1075</v>
      </c>
      <c r="DI184">
        <v>9</v>
      </c>
      <c r="DJ184">
        <v>2</v>
      </c>
      <c r="DK184">
        <v>35</v>
      </c>
      <c r="DL184">
        <v>34</v>
      </c>
      <c r="DM184">
        <v>2.85</v>
      </c>
      <c r="DN184">
        <v>1366.9286</v>
      </c>
      <c r="DO184">
        <v>1328.9641999999999</v>
      </c>
      <c r="DP184">
        <v>1163.9713999999999</v>
      </c>
      <c r="DQ184">
        <v>1092.2213999999999</v>
      </c>
      <c r="DR184">
        <v>1015.3857</v>
      </c>
      <c r="DS184">
        <v>1018.5857</v>
      </c>
      <c r="DT184">
        <v>879.02139999999997</v>
      </c>
      <c r="DU184">
        <v>63.751399999999997</v>
      </c>
      <c r="DV184">
        <v>57.117100000000001</v>
      </c>
      <c r="DW184">
        <v>56.505000000000003</v>
      </c>
      <c r="DX184">
        <v>53.6479</v>
      </c>
      <c r="DY184">
        <v>50.502899999999997</v>
      </c>
      <c r="DZ184">
        <v>65.101399999999998</v>
      </c>
      <c r="EA184">
        <v>32.598599999999998</v>
      </c>
      <c r="EB184">
        <v>32.142299999999999</v>
      </c>
      <c r="EC184">
        <v>21.919699999999999</v>
      </c>
      <c r="ED184">
        <v>14.454700000000001</v>
      </c>
      <c r="EE184">
        <v>10.474</v>
      </c>
      <c r="EF184">
        <v>7.7393999999999998</v>
      </c>
      <c r="EG184">
        <v>5.9436</v>
      </c>
      <c r="EH184">
        <v>4.7485999999999997</v>
      </c>
      <c r="EI184">
        <v>4.1058000000000003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4.9780999999999999E-2</v>
      </c>
      <c r="EY184">
        <v>4.3740000000000001E-2</v>
      </c>
      <c r="EZ184">
        <v>3.7661E-2</v>
      </c>
      <c r="FA184">
        <v>2.1531000000000002E-2</v>
      </c>
      <c r="FB184">
        <v>3.5788E-2</v>
      </c>
      <c r="FC184">
        <v>2.1399999999999999E-2</v>
      </c>
      <c r="FD184">
        <v>2.0323999999999998E-2</v>
      </c>
      <c r="FE184">
        <v>-7.3899999999999997E-4</v>
      </c>
      <c r="FF184">
        <v>-2.2590000000000002E-3</v>
      </c>
      <c r="FG184">
        <v>-5.1830000000000001E-3</v>
      </c>
      <c r="FH184">
        <v>-3.176E-3</v>
      </c>
      <c r="FI184">
        <v>-4.496E-3</v>
      </c>
      <c r="FJ184">
        <v>-2.872E-3</v>
      </c>
      <c r="FK184">
        <v>-5.1199999999999998E-4</v>
      </c>
      <c r="FL184">
        <v>8.4777000000000005E-2</v>
      </c>
      <c r="FM184">
        <v>8.1077999999999997E-2</v>
      </c>
      <c r="FN184">
        <v>7.8722E-2</v>
      </c>
      <c r="FO184">
        <v>8.0770999999999996E-2</v>
      </c>
      <c r="FP184">
        <v>9.1009000000000007E-2</v>
      </c>
      <c r="FQ184">
        <v>0.107114</v>
      </c>
      <c r="FR184">
        <v>0.10183399999999999</v>
      </c>
      <c r="FS184">
        <v>-0.207368</v>
      </c>
      <c r="FT184">
        <v>-0.20460300000000001</v>
      </c>
      <c r="FU184">
        <v>-0.202878</v>
      </c>
      <c r="FV184">
        <v>-0.205376</v>
      </c>
      <c r="FW184">
        <v>-0.21237500000000001</v>
      </c>
      <c r="FX184">
        <v>-0.212121</v>
      </c>
      <c r="FY184">
        <v>-0.20739299999999999</v>
      </c>
      <c r="FZ184">
        <v>-1.3895249999999999</v>
      </c>
      <c r="GA184">
        <v>-1.3628199999999999</v>
      </c>
      <c r="GB184">
        <v>-1.3490660000000001</v>
      </c>
      <c r="GC184">
        <v>-1.3736390000000001</v>
      </c>
      <c r="GD184">
        <v>-1.4416709999999999</v>
      </c>
      <c r="GE184">
        <v>-1.441298</v>
      </c>
      <c r="GF184">
        <v>-1.395615</v>
      </c>
      <c r="GG184">
        <v>-0.31637399999999999</v>
      </c>
      <c r="GH184">
        <v>-0.29219299999999998</v>
      </c>
      <c r="GI184">
        <v>-0.27927999999999997</v>
      </c>
      <c r="GJ184">
        <v>-0.30509199999999997</v>
      </c>
      <c r="GK184">
        <v>-0.370697</v>
      </c>
      <c r="GL184">
        <v>-0.41207100000000002</v>
      </c>
      <c r="GM184">
        <v>-0.36818200000000001</v>
      </c>
      <c r="GN184">
        <v>-0.40001100000000001</v>
      </c>
      <c r="GO184">
        <v>-0.37174699999999999</v>
      </c>
      <c r="GP184">
        <v>-0.35283700000000001</v>
      </c>
      <c r="GQ184">
        <v>-0.37804100000000002</v>
      </c>
      <c r="GR184">
        <v>-0.44817899999999999</v>
      </c>
      <c r="GS184">
        <v>-0.44420799999999999</v>
      </c>
      <c r="GT184">
        <v>-0.39678600000000003</v>
      </c>
      <c r="GU184">
        <v>0.42218299999999997</v>
      </c>
      <c r="GV184">
        <v>0.39334000000000002</v>
      </c>
      <c r="GW184">
        <v>0.36221300000000001</v>
      </c>
      <c r="GX184">
        <v>0.32286700000000002</v>
      </c>
      <c r="GY184">
        <v>0.53437100000000004</v>
      </c>
      <c r="GZ184">
        <v>0.46363100000000002</v>
      </c>
      <c r="HA184">
        <v>0.41899700000000001</v>
      </c>
      <c r="HB184">
        <v>-35</v>
      </c>
      <c r="HC184">
        <v>-35</v>
      </c>
      <c r="HD184">
        <v>-30</v>
      </c>
      <c r="HE184">
        <v>-25</v>
      </c>
      <c r="HF184">
        <v>-25</v>
      </c>
      <c r="HG184">
        <v>-20</v>
      </c>
      <c r="HH184">
        <v>20</v>
      </c>
      <c r="HI184">
        <v>-1.325955</v>
      </c>
      <c r="HJ184">
        <v>-1.309982</v>
      </c>
      <c r="HK184">
        <v>-1.2987439999999999</v>
      </c>
      <c r="HL184">
        <v>-1.3131079999999999</v>
      </c>
      <c r="HM184">
        <v>-1.351181</v>
      </c>
      <c r="HN184">
        <v>0</v>
      </c>
      <c r="HO184">
        <v>0</v>
      </c>
      <c r="HQ184">
        <v>1402.08</v>
      </c>
      <c r="HR184">
        <v>0</v>
      </c>
      <c r="HT184">
        <v>1422.2728999999999</v>
      </c>
      <c r="HU184">
        <v>0</v>
      </c>
      <c r="HW184">
        <v>742.74</v>
      </c>
      <c r="HX184">
        <v>0</v>
      </c>
      <c r="HZ184">
        <v>742.61099999999999</v>
      </c>
      <c r="IA184">
        <v>0</v>
      </c>
      <c r="IC184">
        <v>1407.16</v>
      </c>
      <c r="ID184">
        <v>0</v>
      </c>
      <c r="IF184">
        <v>1430.579</v>
      </c>
      <c r="IG184">
        <v>0</v>
      </c>
      <c r="II184">
        <v>763.37300000000005</v>
      </c>
      <c r="IJ184">
        <v>0</v>
      </c>
      <c r="IL184">
        <v>763.38099999999997</v>
      </c>
      <c r="IM184">
        <v>0</v>
      </c>
      <c r="IO184">
        <v>1417.0150000000001</v>
      </c>
      <c r="IP184">
        <v>0</v>
      </c>
      <c r="IR184">
        <v>1450.7460000000001</v>
      </c>
      <c r="IS184">
        <v>0</v>
      </c>
      <c r="IU184">
        <v>776.05899999999997</v>
      </c>
      <c r="IV184">
        <v>0</v>
      </c>
      <c r="IX184">
        <v>776.25400000000002</v>
      </c>
      <c r="IY184">
        <v>0</v>
      </c>
      <c r="JA184">
        <v>1497.5840000000001</v>
      </c>
      <c r="JB184">
        <v>0</v>
      </c>
      <c r="JD184">
        <v>1502.6639</v>
      </c>
      <c r="JE184">
        <v>0</v>
      </c>
      <c r="JG184">
        <v>755.24900000000002</v>
      </c>
      <c r="JH184">
        <v>0</v>
      </c>
      <c r="JJ184">
        <v>755.25099999999998</v>
      </c>
      <c r="JK184">
        <v>0</v>
      </c>
      <c r="JM184">
        <v>1452.1179999999999</v>
      </c>
      <c r="JN184">
        <v>0</v>
      </c>
      <c r="JP184">
        <v>1453.8710000000001</v>
      </c>
      <c r="JQ184">
        <v>0</v>
      </c>
      <c r="JS184">
        <v>705.11300000000006</v>
      </c>
      <c r="JT184">
        <v>0</v>
      </c>
      <c r="JV184">
        <v>704.91700000000003</v>
      </c>
      <c r="JW184">
        <v>0</v>
      </c>
      <c r="JY184">
        <v>1505.356</v>
      </c>
      <c r="JZ184">
        <v>0</v>
      </c>
      <c r="KB184">
        <v>1511.5291</v>
      </c>
      <c r="KC184">
        <v>0</v>
      </c>
      <c r="KE184">
        <v>743.38900000000001</v>
      </c>
      <c r="KF184">
        <v>0.10199999999999999</v>
      </c>
      <c r="KH184">
        <v>743.47400000000005</v>
      </c>
      <c r="KI184">
        <v>0.10199999999999999</v>
      </c>
      <c r="KK184">
        <v>1472.057</v>
      </c>
      <c r="KL184">
        <v>0</v>
      </c>
      <c r="KN184">
        <v>1479.6769999999999</v>
      </c>
      <c r="KO184">
        <v>0</v>
      </c>
      <c r="KQ184">
        <v>774.15499999999997</v>
      </c>
      <c r="KR184">
        <v>2.5000000000000001E-2</v>
      </c>
      <c r="KT184">
        <v>774.19799999999998</v>
      </c>
      <c r="KU184">
        <v>2.5000000000000001E-2</v>
      </c>
      <c r="KV184">
        <v>115.88410592220001</v>
      </c>
      <c r="KW184">
        <v>107.74975940759998</v>
      </c>
      <c r="KX184">
        <v>91.630156550799995</v>
      </c>
      <c r="KY184">
        <v>88.21981469939999</v>
      </c>
      <c r="KZ184">
        <v>92.409237171300006</v>
      </c>
      <c r="LA184">
        <v>109.1047886698</v>
      </c>
      <c r="LB184">
        <v>89.514265247599994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-21.551493600000001</v>
      </c>
      <c r="LI184">
        <v>-5.2677821999999992</v>
      </c>
      <c r="LJ184">
        <v>-68.145085049999992</v>
      </c>
      <c r="LK184">
        <v>-56.531136419999996</v>
      </c>
      <c r="LL184">
        <v>-43.814965548000004</v>
      </c>
      <c r="LM184">
        <v>-25.213143845000005</v>
      </c>
      <c r="LN184">
        <v>-45.112768932000002</v>
      </c>
      <c r="LO184">
        <v>-26.704369343999996</v>
      </c>
      <c r="LP184">
        <v>-27.649924380000002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46.408425000000001</v>
      </c>
      <c r="LY184">
        <v>45.84937</v>
      </c>
      <c r="LZ184">
        <v>38.962319999999998</v>
      </c>
      <c r="MA184">
        <v>32.8277</v>
      </c>
      <c r="MB184">
        <v>33.779525</v>
      </c>
      <c r="MC184">
        <v>0</v>
      </c>
      <c r="MD184">
        <v>0</v>
      </c>
      <c r="ME184">
        <v>-20.169285423599998</v>
      </c>
      <c r="MF184">
        <v>-16.689216800299999</v>
      </c>
      <c r="MG184">
        <v>-15.780716399999999</v>
      </c>
      <c r="MH184">
        <v>-16.367545106799998</v>
      </c>
      <c r="MI184">
        <v>-18.721273521299999</v>
      </c>
      <c r="MJ184">
        <v>-26.826398999400002</v>
      </c>
      <c r="MK184">
        <v>-12.002217745199999</v>
      </c>
      <c r="ML184">
        <v>73.978160448600022</v>
      </c>
      <c r="MM184">
        <v>80.378776187299977</v>
      </c>
      <c r="MN184">
        <v>70.996794602799994</v>
      </c>
      <c r="MO184">
        <v>79.466825747599998</v>
      </c>
      <c r="MP184">
        <v>62.354719718000005</v>
      </c>
      <c r="MQ184">
        <v>34.022526726400002</v>
      </c>
      <c r="MR184">
        <v>44.594340922399994</v>
      </c>
    </row>
    <row r="185" spans="1:356" x14ac:dyDescent="0.25">
      <c r="A185">
        <v>65</v>
      </c>
      <c r="B185" t="s">
        <v>566</v>
      </c>
      <c r="C185" s="3">
        <v>42816.054386574076</v>
      </c>
      <c r="D185">
        <v>56.0518</v>
      </c>
      <c r="E185">
        <v>58.959099999999999</v>
      </c>
      <c r="F185">
        <v>28</v>
      </c>
      <c r="G185">
        <v>55</v>
      </c>
      <c r="H185">
        <v>1.4197</v>
      </c>
      <c r="I185">
        <v>717.40039999999999</v>
      </c>
      <c r="J185">
        <v>18002</v>
      </c>
      <c r="K185">
        <v>30</v>
      </c>
      <c r="L185">
        <v>139022</v>
      </c>
      <c r="M185">
        <v>139071</v>
      </c>
      <c r="N185">
        <v>139105</v>
      </c>
      <c r="O185">
        <v>139113</v>
      </c>
      <c r="P185">
        <v>139337</v>
      </c>
      <c r="Q185">
        <v>139295</v>
      </c>
      <c r="R185">
        <v>220889</v>
      </c>
      <c r="S185">
        <v>220897</v>
      </c>
      <c r="T185">
        <v>239269</v>
      </c>
      <c r="U185">
        <v>239731</v>
      </c>
      <c r="V185">
        <v>215616</v>
      </c>
      <c r="W185">
        <v>215624</v>
      </c>
      <c r="X185">
        <v>215483</v>
      </c>
      <c r="Y185">
        <v>215475</v>
      </c>
      <c r="Z185">
        <v>294074</v>
      </c>
      <c r="AA185">
        <v>294058</v>
      </c>
      <c r="AB185">
        <v>1366.77</v>
      </c>
      <c r="AC185">
        <v>45880.933599999997</v>
      </c>
      <c r="AD185">
        <v>6</v>
      </c>
      <c r="AE185">
        <v>204.4778</v>
      </c>
      <c r="AF185">
        <v>204.4778</v>
      </c>
      <c r="AG185">
        <v>204.4778</v>
      </c>
      <c r="AH185">
        <v>204.4778</v>
      </c>
      <c r="AI185">
        <v>204.4778</v>
      </c>
      <c r="AJ185">
        <v>84.427199999999999</v>
      </c>
      <c r="AK185">
        <v>84.427199999999999</v>
      </c>
      <c r="AL185">
        <v>1182.2266</v>
      </c>
      <c r="AM185">
        <v>1114.1454000000001</v>
      </c>
      <c r="AN185">
        <v>1066.1666</v>
      </c>
      <c r="AO185">
        <v>918.72429999999997</v>
      </c>
      <c r="AP185">
        <v>1063.1429000000001</v>
      </c>
      <c r="AQ185">
        <v>1002.9364</v>
      </c>
      <c r="AR185">
        <v>987.78309999999999</v>
      </c>
      <c r="AS185">
        <v>973.52279999999996</v>
      </c>
      <c r="AT185">
        <v>959.49689999999998</v>
      </c>
      <c r="AU185">
        <v>951.35410000000002</v>
      </c>
      <c r="AV185">
        <v>942.03390000000002</v>
      </c>
      <c r="AW185">
        <v>929.25350000000003</v>
      </c>
      <c r="AX185">
        <v>16</v>
      </c>
      <c r="AY185">
        <v>19.2</v>
      </c>
      <c r="AZ185">
        <v>32.230400000000003</v>
      </c>
      <c r="BA185">
        <v>20.658899999999999</v>
      </c>
      <c r="BB185">
        <v>12.657299999999999</v>
      </c>
      <c r="BC185">
        <v>8.7532999999999994</v>
      </c>
      <c r="BD185">
        <v>6.1715</v>
      </c>
      <c r="BE185">
        <v>4.601</v>
      </c>
      <c r="BF185">
        <v>3.6335999999999999</v>
      </c>
      <c r="BG185">
        <v>3.0859999999999999</v>
      </c>
      <c r="BH185">
        <v>3.0739999999999998</v>
      </c>
      <c r="BI185">
        <v>93.46</v>
      </c>
      <c r="BJ185">
        <v>130.35</v>
      </c>
      <c r="BK185">
        <v>154.09</v>
      </c>
      <c r="BL185">
        <v>210.34</v>
      </c>
      <c r="BM185">
        <v>227.25</v>
      </c>
      <c r="BN185">
        <v>308.61</v>
      </c>
      <c r="BO185">
        <v>321.41000000000003</v>
      </c>
      <c r="BP185">
        <v>438.3</v>
      </c>
      <c r="BQ185">
        <v>437.4</v>
      </c>
      <c r="BR185">
        <v>594.9</v>
      </c>
      <c r="BS185">
        <v>556.36</v>
      </c>
      <c r="BT185">
        <v>758.89</v>
      </c>
      <c r="BU185">
        <v>660.12</v>
      </c>
      <c r="BV185">
        <v>900.97</v>
      </c>
      <c r="BW185">
        <v>50.8</v>
      </c>
      <c r="BX185">
        <v>46.7</v>
      </c>
      <c r="BY185">
        <v>33.522199999999998</v>
      </c>
      <c r="BZ185">
        <v>-3.6364E-2</v>
      </c>
      <c r="CA185">
        <v>0.56599999999999995</v>
      </c>
      <c r="CB185">
        <v>2.3180000000000001</v>
      </c>
      <c r="CC185">
        <v>4.2700000000000002E-2</v>
      </c>
      <c r="CD185">
        <v>0.56599999999999995</v>
      </c>
      <c r="CE185">
        <v>6105235</v>
      </c>
      <c r="CF185">
        <v>2</v>
      </c>
      <c r="CI185">
        <v>3.5507</v>
      </c>
      <c r="CJ185">
        <v>6.625</v>
      </c>
      <c r="CK185">
        <v>8.2570999999999994</v>
      </c>
      <c r="CL185">
        <v>10.7164</v>
      </c>
      <c r="CM185">
        <v>13.258599999999999</v>
      </c>
      <c r="CN185">
        <v>16.7271</v>
      </c>
      <c r="CO185">
        <v>3.7786</v>
      </c>
      <c r="CP185">
        <v>7.3445999999999998</v>
      </c>
      <c r="CQ185">
        <v>8.9445999999999994</v>
      </c>
      <c r="CR185">
        <v>11.9625</v>
      </c>
      <c r="CS185">
        <v>15.574999999999999</v>
      </c>
      <c r="CT185">
        <v>18.5732</v>
      </c>
      <c r="CU185">
        <v>25.031199999999998</v>
      </c>
      <c r="CV185">
        <v>25.023900000000001</v>
      </c>
      <c r="CW185">
        <v>24.995100000000001</v>
      </c>
      <c r="CX185">
        <v>24.923400000000001</v>
      </c>
      <c r="CY185">
        <v>25.098600000000001</v>
      </c>
      <c r="CZ185">
        <v>25.2271</v>
      </c>
      <c r="DB185">
        <v>12481</v>
      </c>
      <c r="DC185">
        <v>558</v>
      </c>
      <c r="DD185">
        <v>4</v>
      </c>
      <c r="DF185" t="s">
        <v>609</v>
      </c>
      <c r="DG185">
        <v>305</v>
      </c>
      <c r="DH185">
        <v>1035</v>
      </c>
      <c r="DI185">
        <v>7</v>
      </c>
      <c r="DJ185">
        <v>2</v>
      </c>
      <c r="DK185">
        <v>35</v>
      </c>
      <c r="DL185">
        <v>40.599997999999999</v>
      </c>
      <c r="DM185">
        <v>-3.6364E-2</v>
      </c>
      <c r="DN185">
        <v>1466.85</v>
      </c>
      <c r="DO185">
        <v>1430.1570999999999</v>
      </c>
      <c r="DP185">
        <v>1228.3571999999999</v>
      </c>
      <c r="DQ185">
        <v>1151.8499999999999</v>
      </c>
      <c r="DR185">
        <v>1050.5358000000001</v>
      </c>
      <c r="DS185">
        <v>1087.3429000000001</v>
      </c>
      <c r="DT185">
        <v>985.07140000000004</v>
      </c>
      <c r="DU185">
        <v>59.9086</v>
      </c>
      <c r="DV185">
        <v>59.880699999999997</v>
      </c>
      <c r="DW185">
        <v>62.687899999999999</v>
      </c>
      <c r="DX185">
        <v>63.4679</v>
      </c>
      <c r="DY185">
        <v>58.8279</v>
      </c>
      <c r="DZ185">
        <v>71.242099999999994</v>
      </c>
      <c r="EA185">
        <v>37.752099999999999</v>
      </c>
      <c r="EB185">
        <v>32.230400000000003</v>
      </c>
      <c r="EC185">
        <v>20.658899999999999</v>
      </c>
      <c r="ED185">
        <v>12.657299999999999</v>
      </c>
      <c r="EE185">
        <v>8.7532999999999994</v>
      </c>
      <c r="EF185">
        <v>6.1715</v>
      </c>
      <c r="EG185">
        <v>4.601</v>
      </c>
      <c r="EH185">
        <v>3.6335999999999999</v>
      </c>
      <c r="EI185">
        <v>3.0859999999999999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4.3006000000000003E-2</v>
      </c>
      <c r="EY185">
        <v>3.7211000000000001E-2</v>
      </c>
      <c r="EZ185">
        <v>3.1473000000000001E-2</v>
      </c>
      <c r="FA185">
        <v>1.7203E-2</v>
      </c>
      <c r="FB185">
        <v>2.9814E-2</v>
      </c>
      <c r="FC185">
        <v>1.8235000000000001E-2</v>
      </c>
      <c r="FD185">
        <v>1.7165E-2</v>
      </c>
      <c r="FE185">
        <v>-4.8299999999999998E-4</v>
      </c>
      <c r="FF185">
        <v>-1.472E-3</v>
      </c>
      <c r="FG185">
        <v>-3.676E-3</v>
      </c>
      <c r="FH185">
        <v>-2.2729999999999998E-3</v>
      </c>
      <c r="FI185">
        <v>-3.0500000000000002E-3</v>
      </c>
      <c r="FJ185">
        <v>-2.0089999999999999E-3</v>
      </c>
      <c r="FK185">
        <v>-1.2899999999999999E-4</v>
      </c>
      <c r="FL185">
        <v>8.4859000000000004E-2</v>
      </c>
      <c r="FM185">
        <v>8.1158999999999995E-2</v>
      </c>
      <c r="FN185">
        <v>7.8808000000000003E-2</v>
      </c>
      <c r="FO185">
        <v>8.0859E-2</v>
      </c>
      <c r="FP185">
        <v>9.1121999999999995E-2</v>
      </c>
      <c r="FQ185">
        <v>0.10732700000000001</v>
      </c>
      <c r="FR185">
        <v>0.102011</v>
      </c>
      <c r="FS185">
        <v>-0.19276799999999999</v>
      </c>
      <c r="FT185">
        <v>-0.19017600000000001</v>
      </c>
      <c r="FU185">
        <v>-0.18851200000000001</v>
      </c>
      <c r="FV185">
        <v>-0.19084999999999999</v>
      </c>
      <c r="FW185">
        <v>-0.19722799999999999</v>
      </c>
      <c r="FX185">
        <v>-0.19697899999999999</v>
      </c>
      <c r="FY185">
        <v>-0.19269700000000001</v>
      </c>
      <c r="FZ185">
        <v>-1.3962639999999999</v>
      </c>
      <c r="GA185">
        <v>-1.36921</v>
      </c>
      <c r="GB185">
        <v>-1.354779</v>
      </c>
      <c r="GC185">
        <v>-1.3799250000000001</v>
      </c>
      <c r="GD185">
        <v>-1.446653</v>
      </c>
      <c r="GE185">
        <v>-1.442677</v>
      </c>
      <c r="GF185">
        <v>-1.398053</v>
      </c>
      <c r="GG185">
        <v>-0.29039399999999999</v>
      </c>
      <c r="GH185">
        <v>-0.26825399999999999</v>
      </c>
      <c r="GI185">
        <v>-0.256546</v>
      </c>
      <c r="GJ185">
        <v>-0.28024900000000003</v>
      </c>
      <c r="GK185">
        <v>-0.340862</v>
      </c>
      <c r="GL185">
        <v>-0.37828499999999998</v>
      </c>
      <c r="GM185">
        <v>-0.33756199999999997</v>
      </c>
      <c r="GN185">
        <v>-0.40708699999999998</v>
      </c>
      <c r="GO185">
        <v>-0.37808999999999998</v>
      </c>
      <c r="GP185">
        <v>-0.358242</v>
      </c>
      <c r="GQ185">
        <v>-0.38386300000000001</v>
      </c>
      <c r="GR185">
        <v>-0.45367499999999999</v>
      </c>
      <c r="GS185">
        <v>-0.45066899999999999</v>
      </c>
      <c r="GT185">
        <v>-0.40370899999999998</v>
      </c>
      <c r="GU185">
        <v>0.421628</v>
      </c>
      <c r="GV185">
        <v>0.385712</v>
      </c>
      <c r="GW185">
        <v>0.36236600000000002</v>
      </c>
      <c r="GX185">
        <v>0.28762399999999999</v>
      </c>
      <c r="GY185">
        <v>0.46105800000000002</v>
      </c>
      <c r="GZ185">
        <v>0.39194699999999999</v>
      </c>
      <c r="HA185">
        <v>0.34906599999999999</v>
      </c>
      <c r="HB185">
        <v>-35</v>
      </c>
      <c r="HC185">
        <v>-35</v>
      </c>
      <c r="HD185">
        <v>-30</v>
      </c>
      <c r="HE185">
        <v>-25</v>
      </c>
      <c r="HF185">
        <v>-25</v>
      </c>
      <c r="HG185">
        <v>-30</v>
      </c>
      <c r="HH185">
        <v>30</v>
      </c>
      <c r="HI185">
        <v>-1.2242230000000001</v>
      </c>
      <c r="HJ185">
        <v>-1.2095089999999999</v>
      </c>
      <c r="HK185">
        <v>-1.1995199999999999</v>
      </c>
      <c r="HL185">
        <v>-1.2130890000000001</v>
      </c>
      <c r="HM185">
        <v>-1.2490300000000001</v>
      </c>
      <c r="HN185">
        <v>0</v>
      </c>
      <c r="HO185">
        <v>0</v>
      </c>
      <c r="HQ185">
        <v>1402.08</v>
      </c>
      <c r="HR185">
        <v>0</v>
      </c>
      <c r="HT185">
        <v>1422.2728999999999</v>
      </c>
      <c r="HU185">
        <v>0</v>
      </c>
      <c r="HW185">
        <v>742.74</v>
      </c>
      <c r="HX185">
        <v>0</v>
      </c>
      <c r="HZ185">
        <v>742.61099999999999</v>
      </c>
      <c r="IA185">
        <v>0</v>
      </c>
      <c r="IC185">
        <v>1407.16</v>
      </c>
      <c r="ID185">
        <v>0</v>
      </c>
      <c r="IF185">
        <v>1430.579</v>
      </c>
      <c r="IG185">
        <v>0</v>
      </c>
      <c r="II185">
        <v>763.37300000000005</v>
      </c>
      <c r="IJ185">
        <v>0</v>
      </c>
      <c r="IL185">
        <v>763.38099999999997</v>
      </c>
      <c r="IM185">
        <v>0</v>
      </c>
      <c r="IO185">
        <v>1417.0150000000001</v>
      </c>
      <c r="IP185">
        <v>0</v>
      </c>
      <c r="IR185">
        <v>1450.7460000000001</v>
      </c>
      <c r="IS185">
        <v>0</v>
      </c>
      <c r="IU185">
        <v>776.05899999999997</v>
      </c>
      <c r="IV185">
        <v>0</v>
      </c>
      <c r="IX185">
        <v>776.25400000000002</v>
      </c>
      <c r="IY185">
        <v>0</v>
      </c>
      <c r="JA185">
        <v>1497.5840000000001</v>
      </c>
      <c r="JB185">
        <v>0</v>
      </c>
      <c r="JD185">
        <v>1502.6639</v>
      </c>
      <c r="JE185">
        <v>0</v>
      </c>
      <c r="JG185">
        <v>755.24900000000002</v>
      </c>
      <c r="JH185">
        <v>0</v>
      </c>
      <c r="JJ185">
        <v>755.25099999999998</v>
      </c>
      <c r="JK185">
        <v>0</v>
      </c>
      <c r="JM185">
        <v>1452.1179999999999</v>
      </c>
      <c r="JN185">
        <v>0</v>
      </c>
      <c r="JP185">
        <v>1453.8710000000001</v>
      </c>
      <c r="JQ185">
        <v>0</v>
      </c>
      <c r="JS185">
        <v>705.11300000000006</v>
      </c>
      <c r="JT185">
        <v>0</v>
      </c>
      <c r="JV185">
        <v>704.91700000000003</v>
      </c>
      <c r="JW185">
        <v>0</v>
      </c>
      <c r="JY185">
        <v>1505.356</v>
      </c>
      <c r="JZ185">
        <v>0</v>
      </c>
      <c r="KB185">
        <v>1511.5291</v>
      </c>
      <c r="KC185">
        <v>0</v>
      </c>
      <c r="KE185">
        <v>743.38900000000001</v>
      </c>
      <c r="KF185">
        <v>0.10199999999999999</v>
      </c>
      <c r="KH185">
        <v>743.47400000000005</v>
      </c>
      <c r="KI185">
        <v>0.10199999999999999</v>
      </c>
      <c r="KK185">
        <v>1472.057</v>
      </c>
      <c r="KL185">
        <v>0</v>
      </c>
      <c r="KN185">
        <v>1479.6769999999999</v>
      </c>
      <c r="KO185">
        <v>0</v>
      </c>
      <c r="KQ185">
        <v>774.15499999999997</v>
      </c>
      <c r="KR185">
        <v>2.5000000000000001E-2</v>
      </c>
      <c r="KT185">
        <v>774.19799999999998</v>
      </c>
      <c r="KU185">
        <v>2.5000000000000001E-2</v>
      </c>
      <c r="KV185">
        <v>124.47542414999999</v>
      </c>
      <c r="KW185">
        <v>116.07012007889999</v>
      </c>
      <c r="KX185">
        <v>96.804374217599999</v>
      </c>
      <c r="KY185">
        <v>93.137439149999992</v>
      </c>
      <c r="KZ185">
        <v>95.726923167600006</v>
      </c>
      <c r="LA185">
        <v>116.70125142830001</v>
      </c>
      <c r="LB185">
        <v>100.4881185854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-20.0130664</v>
      </c>
      <c r="LI185">
        <v>-4.8945037999999998</v>
      </c>
      <c r="LJ185">
        <v>-59.373334072000006</v>
      </c>
      <c r="LK185">
        <v>-48.934196189999994</v>
      </c>
      <c r="LL185">
        <v>-37.658791862999998</v>
      </c>
      <c r="LM185">
        <v>-20.60228025</v>
      </c>
      <c r="LN185">
        <v>-38.718220891999998</v>
      </c>
      <c r="LO185">
        <v>-23.408877001999997</v>
      </c>
      <c r="LP185">
        <v>-23.817230907999996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42.847805000000001</v>
      </c>
      <c r="LY185">
        <v>42.332814999999997</v>
      </c>
      <c r="LZ185">
        <v>35.985599999999998</v>
      </c>
      <c r="MA185">
        <v>30.327225000000002</v>
      </c>
      <c r="MB185">
        <v>31.225750000000001</v>
      </c>
      <c r="MC185">
        <v>0</v>
      </c>
      <c r="MD185">
        <v>0</v>
      </c>
      <c r="ME185">
        <v>-17.397097988399999</v>
      </c>
      <c r="MF185">
        <v>-16.063237297799997</v>
      </c>
      <c r="MG185">
        <v>-16.082329993399998</v>
      </c>
      <c r="MH185">
        <v>-17.786815507100002</v>
      </c>
      <c r="MI185">
        <v>-20.052195649799998</v>
      </c>
      <c r="MJ185">
        <v>-26.949817798499996</v>
      </c>
      <c r="MK185">
        <v>-12.743674380199998</v>
      </c>
      <c r="ML185">
        <v>90.552797089600006</v>
      </c>
      <c r="MM185">
        <v>93.405501591099991</v>
      </c>
      <c r="MN185">
        <v>79.048852361200005</v>
      </c>
      <c r="MO185">
        <v>85.075568392899996</v>
      </c>
      <c r="MP185">
        <v>68.182256625800008</v>
      </c>
      <c r="MQ185">
        <v>46.329490227800022</v>
      </c>
      <c r="MR185">
        <v>59.03270949720001</v>
      </c>
    </row>
    <row r="186" spans="1:356" x14ac:dyDescent="0.25">
      <c r="A186">
        <v>65</v>
      </c>
      <c r="B186" t="s">
        <v>567</v>
      </c>
      <c r="C186" s="3">
        <v>42816.055428240739</v>
      </c>
      <c r="D186">
        <v>56.488399999999999</v>
      </c>
      <c r="E186">
        <v>59.402500000000003</v>
      </c>
      <c r="F186">
        <v>34</v>
      </c>
      <c r="G186">
        <v>55</v>
      </c>
      <c r="H186">
        <v>1.4197</v>
      </c>
      <c r="I186">
        <v>720.0942</v>
      </c>
      <c r="J186">
        <v>17975</v>
      </c>
      <c r="K186">
        <v>30</v>
      </c>
      <c r="L186">
        <v>139022</v>
      </c>
      <c r="M186">
        <v>139071</v>
      </c>
      <c r="N186">
        <v>139105</v>
      </c>
      <c r="O186">
        <v>139113</v>
      </c>
      <c r="P186">
        <v>139337</v>
      </c>
      <c r="Q186">
        <v>139295</v>
      </c>
      <c r="R186">
        <v>220889</v>
      </c>
      <c r="S186">
        <v>220897</v>
      </c>
      <c r="T186">
        <v>239269</v>
      </c>
      <c r="U186">
        <v>239731</v>
      </c>
      <c r="V186">
        <v>215616</v>
      </c>
      <c r="W186">
        <v>215624</v>
      </c>
      <c r="X186">
        <v>215483</v>
      </c>
      <c r="Y186">
        <v>215475</v>
      </c>
      <c r="Z186">
        <v>294074</v>
      </c>
      <c r="AA186">
        <v>294058</v>
      </c>
      <c r="AB186">
        <v>1366.77</v>
      </c>
      <c r="AC186">
        <v>45899.222699999998</v>
      </c>
      <c r="AD186">
        <v>6</v>
      </c>
      <c r="AE186">
        <v>205.14269999999999</v>
      </c>
      <c r="AF186">
        <v>205.14269999999999</v>
      </c>
      <c r="AG186">
        <v>205.14269999999999</v>
      </c>
      <c r="AH186">
        <v>205.14269999999999</v>
      </c>
      <c r="AI186">
        <v>205.14269999999999</v>
      </c>
      <c r="AJ186">
        <v>85.092100000000002</v>
      </c>
      <c r="AK186">
        <v>85.092100000000002</v>
      </c>
      <c r="AL186">
        <v>1164.6484</v>
      </c>
      <c r="AM186">
        <v>1118.6016999999999</v>
      </c>
      <c r="AN186">
        <v>1072.3334</v>
      </c>
      <c r="AO186">
        <v>921.3261</v>
      </c>
      <c r="AP186">
        <v>1077.2609</v>
      </c>
      <c r="AQ186">
        <v>1015.2274</v>
      </c>
      <c r="AR186">
        <v>999.04100000000005</v>
      </c>
      <c r="AS186">
        <v>983.71640000000002</v>
      </c>
      <c r="AT186">
        <v>968.7441</v>
      </c>
      <c r="AU186">
        <v>959.97050000000002</v>
      </c>
      <c r="AV186">
        <v>949.44989999999996</v>
      </c>
      <c r="AW186">
        <v>935.93589999999995</v>
      </c>
      <c r="AX186">
        <v>16</v>
      </c>
      <c r="AY186">
        <v>18</v>
      </c>
      <c r="AZ186">
        <v>32.156300000000002</v>
      </c>
      <c r="BA186">
        <v>20.601600000000001</v>
      </c>
      <c r="BB186">
        <v>12.5525</v>
      </c>
      <c r="BC186">
        <v>8.7144999999999992</v>
      </c>
      <c r="BD186">
        <v>6.1407999999999996</v>
      </c>
      <c r="BE186">
        <v>4.5583999999999998</v>
      </c>
      <c r="BF186">
        <v>3.6160999999999999</v>
      </c>
      <c r="BG186">
        <v>3.0851000000000002</v>
      </c>
      <c r="BH186">
        <v>3.0768</v>
      </c>
      <c r="BI186">
        <v>94.04</v>
      </c>
      <c r="BJ186">
        <v>130.65</v>
      </c>
      <c r="BK186">
        <v>155.06</v>
      </c>
      <c r="BL186">
        <v>211.7</v>
      </c>
      <c r="BM186">
        <v>228.2</v>
      </c>
      <c r="BN186">
        <v>309.99</v>
      </c>
      <c r="BO186">
        <v>322.73</v>
      </c>
      <c r="BP186">
        <v>440.15</v>
      </c>
      <c r="BQ186">
        <v>440.84</v>
      </c>
      <c r="BR186">
        <v>600.24</v>
      </c>
      <c r="BS186">
        <v>557.58000000000004</v>
      </c>
      <c r="BT186">
        <v>762.15</v>
      </c>
      <c r="BU186">
        <v>660.02</v>
      </c>
      <c r="BV186">
        <v>902.82</v>
      </c>
      <c r="BW186">
        <v>49.5</v>
      </c>
      <c r="BX186">
        <v>46.5</v>
      </c>
      <c r="BY186">
        <v>32.166499999999999</v>
      </c>
      <c r="BZ186">
        <v>-9.0909000000000004E-2</v>
      </c>
      <c r="CA186">
        <v>0.66669999999999996</v>
      </c>
      <c r="CB186">
        <v>3.7707000000000002</v>
      </c>
      <c r="CC186">
        <v>0.92200000000000004</v>
      </c>
      <c r="CD186">
        <v>0.66669999999999996</v>
      </c>
      <c r="CE186">
        <v>6108446</v>
      </c>
      <c r="CF186">
        <v>1</v>
      </c>
      <c r="CI186">
        <v>3.4906999999999999</v>
      </c>
      <c r="CJ186">
        <v>6.4214000000000002</v>
      </c>
      <c r="CK186">
        <v>8.0564</v>
      </c>
      <c r="CL186">
        <v>10.2493</v>
      </c>
      <c r="CM186">
        <v>13.1121</v>
      </c>
      <c r="CN186">
        <v>16.54</v>
      </c>
      <c r="CO186">
        <v>3.9142999999999999</v>
      </c>
      <c r="CP186">
        <v>7.0660999999999996</v>
      </c>
      <c r="CQ186">
        <v>8.8696000000000002</v>
      </c>
      <c r="CR186">
        <v>11.5054</v>
      </c>
      <c r="CS186">
        <v>14.789300000000001</v>
      </c>
      <c r="CT186">
        <v>18.201799999999999</v>
      </c>
      <c r="CU186">
        <v>24.8414</v>
      </c>
      <c r="CV186">
        <v>25.033999999999999</v>
      </c>
      <c r="CW186">
        <v>24.957100000000001</v>
      </c>
      <c r="CX186">
        <v>24.9679</v>
      </c>
      <c r="CY186">
        <v>25.0304</v>
      </c>
      <c r="CZ186">
        <v>25.0398</v>
      </c>
      <c r="DB186">
        <v>12481</v>
      </c>
      <c r="DC186">
        <v>558</v>
      </c>
      <c r="DD186">
        <v>5</v>
      </c>
      <c r="DF186" t="s">
        <v>609</v>
      </c>
      <c r="DG186">
        <v>305</v>
      </c>
      <c r="DH186">
        <v>1030</v>
      </c>
      <c r="DI186">
        <v>7</v>
      </c>
      <c r="DJ186">
        <v>2</v>
      </c>
      <c r="DK186">
        <v>35</v>
      </c>
      <c r="DL186">
        <v>38.200001</v>
      </c>
      <c r="DM186">
        <v>-9.0909000000000004E-2</v>
      </c>
      <c r="DN186">
        <v>1452.5929000000001</v>
      </c>
      <c r="DO186">
        <v>1420.8715</v>
      </c>
      <c r="DP186">
        <v>1225.4857</v>
      </c>
      <c r="DQ186">
        <v>1142.7357</v>
      </c>
      <c r="DR186">
        <v>1051.75</v>
      </c>
      <c r="DS186">
        <v>1049.1570999999999</v>
      </c>
      <c r="DT186">
        <v>951.6857</v>
      </c>
      <c r="DU186">
        <v>80.947100000000006</v>
      </c>
      <c r="DV186">
        <v>81.351399999999998</v>
      </c>
      <c r="DW186">
        <v>86.348600000000005</v>
      </c>
      <c r="DX186">
        <v>84.736400000000003</v>
      </c>
      <c r="DY186">
        <v>63.042099999999998</v>
      </c>
      <c r="DZ186">
        <v>72.682100000000005</v>
      </c>
      <c r="EA186">
        <v>37.9771</v>
      </c>
      <c r="EB186">
        <v>32.156300000000002</v>
      </c>
      <c r="EC186">
        <v>20.601600000000001</v>
      </c>
      <c r="ED186">
        <v>12.5525</v>
      </c>
      <c r="EE186">
        <v>8.7144999999999992</v>
      </c>
      <c r="EF186">
        <v>6.1407999999999996</v>
      </c>
      <c r="EG186">
        <v>4.5583999999999998</v>
      </c>
      <c r="EH186">
        <v>3.6160999999999999</v>
      </c>
      <c r="EI186">
        <v>3.0851000000000002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4.5238E-2</v>
      </c>
      <c r="EY186">
        <v>3.9376000000000001E-2</v>
      </c>
      <c r="EZ186">
        <v>3.3320000000000002E-2</v>
      </c>
      <c r="FA186">
        <v>1.7455999999999999E-2</v>
      </c>
      <c r="FB186">
        <v>3.1690000000000003E-2</v>
      </c>
      <c r="FC186">
        <v>1.9125E-2</v>
      </c>
      <c r="FD186">
        <v>1.8008E-2</v>
      </c>
      <c r="FE186">
        <v>-4.66E-4</v>
      </c>
      <c r="FF186">
        <v>-1.4189999999999999E-3</v>
      </c>
      <c r="FG186">
        <v>-3.5799999999999998E-3</v>
      </c>
      <c r="FH186">
        <v>-2.2269999999999998E-3</v>
      </c>
      <c r="FI186">
        <v>-2.9030000000000002E-3</v>
      </c>
      <c r="FJ186">
        <v>-2.0669999999999998E-3</v>
      </c>
      <c r="FK186">
        <v>-1.7100000000000001E-4</v>
      </c>
      <c r="FL186">
        <v>8.4870000000000001E-2</v>
      </c>
      <c r="FM186">
        <v>8.1160999999999997E-2</v>
      </c>
      <c r="FN186">
        <v>7.8810000000000005E-2</v>
      </c>
      <c r="FO186">
        <v>8.0862000000000003E-2</v>
      </c>
      <c r="FP186">
        <v>9.1120999999999994E-2</v>
      </c>
      <c r="FQ186">
        <v>0.107372</v>
      </c>
      <c r="FR186">
        <v>0.102051</v>
      </c>
      <c r="FS186">
        <v>-0.19059300000000001</v>
      </c>
      <c r="FT186">
        <v>-0.18809999999999999</v>
      </c>
      <c r="FU186">
        <v>-0.18643100000000001</v>
      </c>
      <c r="FV186">
        <v>-0.18875600000000001</v>
      </c>
      <c r="FW186">
        <v>-0.19509799999999999</v>
      </c>
      <c r="FX186">
        <v>-0.19453899999999999</v>
      </c>
      <c r="FY186">
        <v>-0.19031999999999999</v>
      </c>
      <c r="FZ186">
        <v>-1.3957280000000001</v>
      </c>
      <c r="GA186">
        <v>-1.369397</v>
      </c>
      <c r="GB186">
        <v>-1.3544069999999999</v>
      </c>
      <c r="GC186">
        <v>-1.380015</v>
      </c>
      <c r="GD186">
        <v>-1.447092</v>
      </c>
      <c r="GE186">
        <v>-1.4349400000000001</v>
      </c>
      <c r="GF186">
        <v>-1.390663</v>
      </c>
      <c r="GG186">
        <v>-0.287161</v>
      </c>
      <c r="GH186">
        <v>-0.26508999999999999</v>
      </c>
      <c r="GI186">
        <v>-0.25354199999999999</v>
      </c>
      <c r="GJ186">
        <v>-0.27696999999999999</v>
      </c>
      <c r="GK186">
        <v>-0.33677000000000001</v>
      </c>
      <c r="GL186">
        <v>-0.37418299999999999</v>
      </c>
      <c r="GM186">
        <v>-0.33388400000000001</v>
      </c>
      <c r="GN186">
        <v>-0.40643000000000001</v>
      </c>
      <c r="GO186">
        <v>-0.37823899999999999</v>
      </c>
      <c r="GP186">
        <v>-0.35829</v>
      </c>
      <c r="GQ186">
        <v>-0.38390400000000002</v>
      </c>
      <c r="GR186">
        <v>-0.45414500000000002</v>
      </c>
      <c r="GS186">
        <v>-0.44973200000000002</v>
      </c>
      <c r="GT186">
        <v>-0.40297300000000003</v>
      </c>
      <c r="GU186">
        <v>0.42180699999999999</v>
      </c>
      <c r="GV186">
        <v>0.38579599999999997</v>
      </c>
      <c r="GW186">
        <v>0.36291299999999999</v>
      </c>
      <c r="GX186">
        <v>0.28822199999999998</v>
      </c>
      <c r="GY186">
        <v>0.46057500000000001</v>
      </c>
      <c r="GZ186">
        <v>0.39368300000000001</v>
      </c>
      <c r="HA186">
        <v>0.35109200000000002</v>
      </c>
      <c r="HB186">
        <v>-35</v>
      </c>
      <c r="HC186">
        <v>-35</v>
      </c>
      <c r="HD186">
        <v>-30</v>
      </c>
      <c r="HE186">
        <v>-25</v>
      </c>
      <c r="HF186">
        <v>-25</v>
      </c>
      <c r="HG186">
        <v>-40</v>
      </c>
      <c r="HH186">
        <v>40</v>
      </c>
      <c r="HI186">
        <v>-1.211589</v>
      </c>
      <c r="HJ186">
        <v>-1.1969989999999999</v>
      </c>
      <c r="HK186">
        <v>-1.18682</v>
      </c>
      <c r="HL186">
        <v>-1.2001109999999999</v>
      </c>
      <c r="HM186">
        <v>-1.235439</v>
      </c>
      <c r="HN186">
        <v>0</v>
      </c>
      <c r="HO186">
        <v>0</v>
      </c>
      <c r="HQ186">
        <v>1402.08</v>
      </c>
      <c r="HR186">
        <v>0</v>
      </c>
      <c r="HT186">
        <v>1422.2728999999999</v>
      </c>
      <c r="HU186">
        <v>0</v>
      </c>
      <c r="HW186">
        <v>742.74</v>
      </c>
      <c r="HX186">
        <v>0</v>
      </c>
      <c r="HZ186">
        <v>742.61099999999999</v>
      </c>
      <c r="IA186">
        <v>0</v>
      </c>
      <c r="IC186">
        <v>1407.16</v>
      </c>
      <c r="ID186">
        <v>0</v>
      </c>
      <c r="IF186">
        <v>1430.579</v>
      </c>
      <c r="IG186">
        <v>0</v>
      </c>
      <c r="II186">
        <v>763.37300000000005</v>
      </c>
      <c r="IJ186">
        <v>0</v>
      </c>
      <c r="IL186">
        <v>763.38099999999997</v>
      </c>
      <c r="IM186">
        <v>0</v>
      </c>
      <c r="IO186">
        <v>1417.0150000000001</v>
      </c>
      <c r="IP186">
        <v>0</v>
      </c>
      <c r="IR186">
        <v>1450.7460000000001</v>
      </c>
      <c r="IS186">
        <v>0</v>
      </c>
      <c r="IU186">
        <v>776.05899999999997</v>
      </c>
      <c r="IV186">
        <v>0</v>
      </c>
      <c r="IX186">
        <v>776.25400000000002</v>
      </c>
      <c r="IY186">
        <v>0</v>
      </c>
      <c r="JA186">
        <v>1497.5840000000001</v>
      </c>
      <c r="JB186">
        <v>0</v>
      </c>
      <c r="JD186">
        <v>1502.6639</v>
      </c>
      <c r="JE186">
        <v>0</v>
      </c>
      <c r="JG186">
        <v>755.24900000000002</v>
      </c>
      <c r="JH186">
        <v>0</v>
      </c>
      <c r="JJ186">
        <v>755.25099999999998</v>
      </c>
      <c r="JK186">
        <v>0</v>
      </c>
      <c r="JM186">
        <v>1452.1179999999999</v>
      </c>
      <c r="JN186">
        <v>0</v>
      </c>
      <c r="JP186">
        <v>1453.8710000000001</v>
      </c>
      <c r="JQ186">
        <v>0</v>
      </c>
      <c r="JS186">
        <v>705.11300000000006</v>
      </c>
      <c r="JT186">
        <v>0</v>
      </c>
      <c r="JV186">
        <v>704.91700000000003</v>
      </c>
      <c r="JW186">
        <v>0</v>
      </c>
      <c r="JY186">
        <v>1505.356</v>
      </c>
      <c r="JZ186">
        <v>0</v>
      </c>
      <c r="KB186">
        <v>1511.5291</v>
      </c>
      <c r="KC186">
        <v>0</v>
      </c>
      <c r="KE186">
        <v>743.38900000000001</v>
      </c>
      <c r="KF186">
        <v>0.10199999999999999</v>
      </c>
      <c r="KH186">
        <v>743.47400000000005</v>
      </c>
      <c r="KI186">
        <v>0.10199999999999999</v>
      </c>
      <c r="KK186">
        <v>1472.057</v>
      </c>
      <c r="KL186">
        <v>0</v>
      </c>
      <c r="KN186">
        <v>1479.6769999999999</v>
      </c>
      <c r="KO186">
        <v>0</v>
      </c>
      <c r="KQ186">
        <v>774.15499999999997</v>
      </c>
      <c r="KR186">
        <v>2.5000000000000001E-2</v>
      </c>
      <c r="KT186">
        <v>774.19799999999998</v>
      </c>
      <c r="KU186">
        <v>2.5000000000000001E-2</v>
      </c>
      <c r="KV186">
        <v>123.281559423</v>
      </c>
      <c r="KW186">
        <v>115.3193518115</v>
      </c>
      <c r="KX186">
        <v>96.580528017000006</v>
      </c>
      <c r="KY186">
        <v>92.403894173400005</v>
      </c>
      <c r="KZ186">
        <v>95.83651175</v>
      </c>
      <c r="LA186">
        <v>112.65009614119998</v>
      </c>
      <c r="LB186">
        <v>97.120477370700002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-19.765162399999998</v>
      </c>
      <c r="LI186">
        <v>-4.8341279999999989</v>
      </c>
      <c r="LJ186">
        <v>-62.489534016</v>
      </c>
      <c r="LK186">
        <v>-51.978201929000008</v>
      </c>
      <c r="LL186">
        <v>-40.280064180000004</v>
      </c>
      <c r="LM186">
        <v>-21.016248434999998</v>
      </c>
      <c r="LN186">
        <v>-41.657437404000007</v>
      </c>
      <c r="LO186">
        <v>-24.477206520000003</v>
      </c>
      <c r="LP186">
        <v>-24.805255930999998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42.405614999999997</v>
      </c>
      <c r="LY186">
        <v>41.894964999999999</v>
      </c>
      <c r="LZ186">
        <v>35.604599999999998</v>
      </c>
      <c r="MA186">
        <v>30.002775</v>
      </c>
      <c r="MB186">
        <v>30.885974999999998</v>
      </c>
      <c r="MC186">
        <v>0</v>
      </c>
      <c r="MD186">
        <v>0</v>
      </c>
      <c r="ME186">
        <v>-23.244850183100002</v>
      </c>
      <c r="MF186">
        <v>-21.565442625999999</v>
      </c>
      <c r="MG186">
        <v>-21.892996741200001</v>
      </c>
      <c r="MH186">
        <v>-23.469440708</v>
      </c>
      <c r="MI186">
        <v>-21.230688016999999</v>
      </c>
      <c r="MJ186">
        <v>-27.196406224300002</v>
      </c>
      <c r="MK186">
        <v>-12.6799460564</v>
      </c>
      <c r="ML186">
        <v>79.952790223899996</v>
      </c>
      <c r="MM186">
        <v>83.670672256499984</v>
      </c>
      <c r="MN186">
        <v>70.012067095800006</v>
      </c>
      <c r="MO186">
        <v>77.920980030400017</v>
      </c>
      <c r="MP186">
        <v>63.834361328999996</v>
      </c>
      <c r="MQ186">
        <v>41.211320996899985</v>
      </c>
      <c r="MR186">
        <v>54.801147383300005</v>
      </c>
    </row>
    <row r="187" spans="1:356" x14ac:dyDescent="0.25">
      <c r="A187">
        <v>65</v>
      </c>
      <c r="B187" t="s">
        <v>568</v>
      </c>
      <c r="C187" s="3">
        <v>42816.056331018517</v>
      </c>
      <c r="D187">
        <v>57.165100000000002</v>
      </c>
      <c r="E187">
        <v>59.969700000000003</v>
      </c>
      <c r="F187">
        <v>22</v>
      </c>
      <c r="G187">
        <v>55</v>
      </c>
      <c r="H187">
        <v>1.4197</v>
      </c>
      <c r="I187">
        <v>719.35050000000001</v>
      </c>
      <c r="J187">
        <v>17962</v>
      </c>
      <c r="K187">
        <v>30</v>
      </c>
      <c r="L187">
        <v>139022</v>
      </c>
      <c r="M187">
        <v>139071</v>
      </c>
      <c r="N187">
        <v>139105</v>
      </c>
      <c r="O187">
        <v>139113</v>
      </c>
      <c r="P187">
        <v>139337</v>
      </c>
      <c r="Q187">
        <v>139295</v>
      </c>
      <c r="R187">
        <v>220889</v>
      </c>
      <c r="S187">
        <v>220897</v>
      </c>
      <c r="T187">
        <v>239269</v>
      </c>
      <c r="U187">
        <v>239731</v>
      </c>
      <c r="V187">
        <v>215616</v>
      </c>
      <c r="W187">
        <v>215624</v>
      </c>
      <c r="X187">
        <v>215483</v>
      </c>
      <c r="Y187">
        <v>215475</v>
      </c>
      <c r="Z187">
        <v>294074</v>
      </c>
      <c r="AA187">
        <v>294058</v>
      </c>
      <c r="AB187">
        <v>1366.77</v>
      </c>
      <c r="AC187">
        <v>45917.511700000003</v>
      </c>
      <c r="AD187">
        <v>6</v>
      </c>
      <c r="AE187">
        <v>205.80690000000001</v>
      </c>
      <c r="AF187">
        <v>205.80690000000001</v>
      </c>
      <c r="AG187">
        <v>205.80690000000001</v>
      </c>
      <c r="AH187">
        <v>205.80690000000001</v>
      </c>
      <c r="AI187">
        <v>205.80690000000001</v>
      </c>
      <c r="AJ187">
        <v>85.756299999999996</v>
      </c>
      <c r="AK187">
        <v>85.756299999999996</v>
      </c>
      <c r="AL187">
        <v>1178.7109</v>
      </c>
      <c r="AM187">
        <v>1114.4087</v>
      </c>
      <c r="AN187">
        <v>1062.5</v>
      </c>
      <c r="AO187">
        <v>917.8261</v>
      </c>
      <c r="AP187">
        <v>1074.8893</v>
      </c>
      <c r="AQ187">
        <v>1014.0590999999999</v>
      </c>
      <c r="AR187">
        <v>998.05380000000002</v>
      </c>
      <c r="AS187">
        <v>982.80679999999995</v>
      </c>
      <c r="AT187">
        <v>967.98260000000005</v>
      </c>
      <c r="AU187">
        <v>959.25289999999995</v>
      </c>
      <c r="AV187">
        <v>948.57039999999995</v>
      </c>
      <c r="AW187">
        <v>935.07150000000001</v>
      </c>
      <c r="AX187">
        <v>16</v>
      </c>
      <c r="AY187">
        <v>18.2</v>
      </c>
      <c r="AZ187">
        <v>32.520200000000003</v>
      </c>
      <c r="BA187">
        <v>20.704999999999998</v>
      </c>
      <c r="BB187">
        <v>12.5548</v>
      </c>
      <c r="BC187">
        <v>8.7045999999999992</v>
      </c>
      <c r="BD187">
        <v>6.1215000000000002</v>
      </c>
      <c r="BE187">
        <v>4.5355999999999996</v>
      </c>
      <c r="BF187">
        <v>3.6153</v>
      </c>
      <c r="BG187">
        <v>3.0882000000000001</v>
      </c>
      <c r="BH187">
        <v>3.0794999999999999</v>
      </c>
      <c r="BI187">
        <v>93.83</v>
      </c>
      <c r="BJ187">
        <v>131.36000000000001</v>
      </c>
      <c r="BK187">
        <v>154.85</v>
      </c>
      <c r="BL187">
        <v>214.07</v>
      </c>
      <c r="BM187">
        <v>227.07</v>
      </c>
      <c r="BN187">
        <v>313.82</v>
      </c>
      <c r="BO187">
        <v>321.18</v>
      </c>
      <c r="BP187">
        <v>444.88</v>
      </c>
      <c r="BQ187">
        <v>439.46</v>
      </c>
      <c r="BR187">
        <v>606.57000000000005</v>
      </c>
      <c r="BS187">
        <v>556.55999999999995</v>
      </c>
      <c r="BT187">
        <v>766.16</v>
      </c>
      <c r="BU187">
        <v>659.87</v>
      </c>
      <c r="BV187">
        <v>901.88</v>
      </c>
      <c r="BW187">
        <v>50.9</v>
      </c>
      <c r="BX187">
        <v>46.6</v>
      </c>
      <c r="BY187">
        <v>34.524900000000002</v>
      </c>
      <c r="BZ187">
        <v>3.4181819999999998</v>
      </c>
      <c r="CA187">
        <v>2.2730999999999999</v>
      </c>
      <c r="CB187">
        <v>3.3792</v>
      </c>
      <c r="CC187">
        <v>3.2300000000000002E-2</v>
      </c>
      <c r="CD187">
        <v>2.2730999999999999</v>
      </c>
      <c r="CE187">
        <v>6108446</v>
      </c>
      <c r="CF187">
        <v>2</v>
      </c>
      <c r="CI187">
        <v>3.5642999999999998</v>
      </c>
      <c r="CJ187">
        <v>6.5778999999999996</v>
      </c>
      <c r="CK187">
        <v>8.0286000000000008</v>
      </c>
      <c r="CL187">
        <v>10.4314</v>
      </c>
      <c r="CM187">
        <v>13.275700000000001</v>
      </c>
      <c r="CN187">
        <v>16.328600000000002</v>
      </c>
      <c r="CO187">
        <v>4.0164</v>
      </c>
      <c r="CP187">
        <v>7.3635999999999999</v>
      </c>
      <c r="CQ187">
        <v>9.1836000000000002</v>
      </c>
      <c r="CR187">
        <v>11.3527</v>
      </c>
      <c r="CS187">
        <v>15.3673</v>
      </c>
      <c r="CT187">
        <v>17.98</v>
      </c>
      <c r="CU187">
        <v>24.9099</v>
      </c>
      <c r="CV187">
        <v>24.856999999999999</v>
      </c>
      <c r="CW187">
        <v>24.999600000000001</v>
      </c>
      <c r="CX187">
        <v>25.012599999999999</v>
      </c>
      <c r="CY187">
        <v>24.9817</v>
      </c>
      <c r="CZ187">
        <v>24.949100000000001</v>
      </c>
      <c r="DB187">
        <v>12481</v>
      </c>
      <c r="DC187">
        <v>558</v>
      </c>
      <c r="DD187">
        <v>6</v>
      </c>
      <c r="DF187" t="s">
        <v>609</v>
      </c>
      <c r="DG187">
        <v>305</v>
      </c>
      <c r="DH187">
        <v>1030</v>
      </c>
      <c r="DI187">
        <v>7</v>
      </c>
      <c r="DJ187">
        <v>2</v>
      </c>
      <c r="DK187">
        <v>35</v>
      </c>
      <c r="DL187">
        <v>34.599997999999999</v>
      </c>
      <c r="DM187">
        <v>3.4181819999999998</v>
      </c>
      <c r="DN187">
        <v>1472.8928000000001</v>
      </c>
      <c r="DO187">
        <v>1426.7141999999999</v>
      </c>
      <c r="DP187">
        <v>1227.4857</v>
      </c>
      <c r="DQ187">
        <v>1159.0714</v>
      </c>
      <c r="DR187">
        <v>1073.6786</v>
      </c>
      <c r="DS187">
        <v>1025.9070999999999</v>
      </c>
      <c r="DT187">
        <v>960.96429999999998</v>
      </c>
      <c r="DU187">
        <v>104.0821</v>
      </c>
      <c r="DV187">
        <v>102.5921</v>
      </c>
      <c r="DW187">
        <v>105.3129</v>
      </c>
      <c r="DX187">
        <v>105.2079</v>
      </c>
      <c r="DY187">
        <v>75.618600000000001</v>
      </c>
      <c r="DZ187">
        <v>75.822900000000004</v>
      </c>
      <c r="EA187">
        <v>38.8279</v>
      </c>
      <c r="EB187">
        <v>32.520200000000003</v>
      </c>
      <c r="EC187">
        <v>20.704999999999998</v>
      </c>
      <c r="ED187">
        <v>12.5548</v>
      </c>
      <c r="EE187">
        <v>8.7045999999999992</v>
      </c>
      <c r="EF187">
        <v>6.1215000000000002</v>
      </c>
      <c r="EG187">
        <v>4.5355999999999996</v>
      </c>
      <c r="EH187">
        <v>3.6153</v>
      </c>
      <c r="EI187">
        <v>3.0882000000000001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4.7921999999999999E-2</v>
      </c>
      <c r="EY187">
        <v>4.1905999999999999E-2</v>
      </c>
      <c r="EZ187">
        <v>3.5421000000000001E-2</v>
      </c>
      <c r="FA187">
        <v>1.8232000000000002E-2</v>
      </c>
      <c r="FB187">
        <v>3.3792999999999997E-2</v>
      </c>
      <c r="FC187">
        <v>1.9434E-2</v>
      </c>
      <c r="FD187">
        <v>1.8275E-2</v>
      </c>
      <c r="FE187">
        <v>-4.66E-4</v>
      </c>
      <c r="FF187">
        <v>-1.42E-3</v>
      </c>
      <c r="FG187">
        <v>-3.5799999999999998E-3</v>
      </c>
      <c r="FH187">
        <v>-2.2269999999999998E-3</v>
      </c>
      <c r="FI187">
        <v>-2.9030000000000002E-3</v>
      </c>
      <c r="FJ187">
        <v>-1.9499999999999999E-3</v>
      </c>
      <c r="FK187">
        <v>-9.2999999999999997E-5</v>
      </c>
      <c r="FL187">
        <v>8.4862999999999994E-2</v>
      </c>
      <c r="FM187">
        <v>8.1159999999999996E-2</v>
      </c>
      <c r="FN187">
        <v>7.8812999999999994E-2</v>
      </c>
      <c r="FO187">
        <v>8.0862000000000003E-2</v>
      </c>
      <c r="FP187">
        <v>9.1120999999999994E-2</v>
      </c>
      <c r="FQ187">
        <v>0.10738499999999999</v>
      </c>
      <c r="FR187">
        <v>0.102047</v>
      </c>
      <c r="FS187">
        <v>-0.19058600000000001</v>
      </c>
      <c r="FT187">
        <v>-0.188025</v>
      </c>
      <c r="FU187">
        <v>-0.18634600000000001</v>
      </c>
      <c r="FV187">
        <v>-0.18870100000000001</v>
      </c>
      <c r="FW187">
        <v>-0.195022</v>
      </c>
      <c r="FX187">
        <v>-0.19462599999999999</v>
      </c>
      <c r="FY187">
        <v>-0.19049099999999999</v>
      </c>
      <c r="FZ187">
        <v>-1.396263</v>
      </c>
      <c r="GA187">
        <v>-1.368806</v>
      </c>
      <c r="GB187">
        <v>-1.3541209999999999</v>
      </c>
      <c r="GC187">
        <v>-1.380044</v>
      </c>
      <c r="GD187">
        <v>-1.446604</v>
      </c>
      <c r="GE187">
        <v>-1.441398</v>
      </c>
      <c r="GF187">
        <v>-1.3982060000000001</v>
      </c>
      <c r="GG187">
        <v>-0.28692600000000001</v>
      </c>
      <c r="GH187">
        <v>-0.26499800000000001</v>
      </c>
      <c r="GI187">
        <v>-0.25352799999999998</v>
      </c>
      <c r="GJ187">
        <v>-0.27687200000000001</v>
      </c>
      <c r="GK187">
        <v>-0.33666800000000002</v>
      </c>
      <c r="GL187">
        <v>-0.374251</v>
      </c>
      <c r="GM187">
        <v>-0.33369100000000002</v>
      </c>
      <c r="GN187">
        <v>-0.40703099999999998</v>
      </c>
      <c r="GO187">
        <v>-0.37826399999999999</v>
      </c>
      <c r="GP187">
        <v>-0.35799500000000001</v>
      </c>
      <c r="GQ187">
        <v>-0.383934</v>
      </c>
      <c r="GR187">
        <v>-0.45411499999999999</v>
      </c>
      <c r="GS187">
        <v>-0.44917200000000002</v>
      </c>
      <c r="GT187">
        <v>-0.40321400000000002</v>
      </c>
      <c r="GU187">
        <v>0.421682</v>
      </c>
      <c r="GV187">
        <v>0.38591799999999998</v>
      </c>
      <c r="GW187">
        <v>0.36419400000000002</v>
      </c>
      <c r="GX187">
        <v>0.28928700000000002</v>
      </c>
      <c r="GY187">
        <v>0.46179500000000001</v>
      </c>
      <c r="GZ187">
        <v>0.39414700000000003</v>
      </c>
      <c r="HA187">
        <v>0.35133599999999998</v>
      </c>
      <c r="HB187">
        <v>-35</v>
      </c>
      <c r="HC187">
        <v>-35</v>
      </c>
      <c r="HD187">
        <v>-30</v>
      </c>
      <c r="HE187">
        <v>-25</v>
      </c>
      <c r="HF187">
        <v>-25</v>
      </c>
      <c r="HG187">
        <v>-30</v>
      </c>
      <c r="HH187">
        <v>30</v>
      </c>
      <c r="HI187">
        <v>-1.211714</v>
      </c>
      <c r="HJ187">
        <v>-1.1971309999999999</v>
      </c>
      <c r="HK187">
        <v>-1.187036</v>
      </c>
      <c r="HL187">
        <v>-1.200367</v>
      </c>
      <c r="HM187">
        <v>-1.2357659999999999</v>
      </c>
      <c r="HN187">
        <v>0</v>
      </c>
      <c r="HO187">
        <v>0</v>
      </c>
      <c r="HQ187">
        <v>1402.08</v>
      </c>
      <c r="HR187">
        <v>0</v>
      </c>
      <c r="HT187">
        <v>1422.2728999999999</v>
      </c>
      <c r="HU187">
        <v>0</v>
      </c>
      <c r="HW187">
        <v>742.74</v>
      </c>
      <c r="HX187">
        <v>0</v>
      </c>
      <c r="HZ187">
        <v>742.61099999999999</v>
      </c>
      <c r="IA187">
        <v>0</v>
      </c>
      <c r="IC187">
        <v>1407.16</v>
      </c>
      <c r="ID187">
        <v>0</v>
      </c>
      <c r="IF187">
        <v>1430.579</v>
      </c>
      <c r="IG187">
        <v>0</v>
      </c>
      <c r="II187">
        <v>763.37300000000005</v>
      </c>
      <c r="IJ187">
        <v>0</v>
      </c>
      <c r="IL187">
        <v>763.38099999999997</v>
      </c>
      <c r="IM187">
        <v>0</v>
      </c>
      <c r="IO187">
        <v>1417.0150000000001</v>
      </c>
      <c r="IP187">
        <v>0</v>
      </c>
      <c r="IR187">
        <v>1450.7460000000001</v>
      </c>
      <c r="IS187">
        <v>0</v>
      </c>
      <c r="IU187">
        <v>776.05899999999997</v>
      </c>
      <c r="IV187">
        <v>0</v>
      </c>
      <c r="IX187">
        <v>776.25400000000002</v>
      </c>
      <c r="IY187">
        <v>0</v>
      </c>
      <c r="JA187">
        <v>1497.5840000000001</v>
      </c>
      <c r="JB187">
        <v>0</v>
      </c>
      <c r="JD187">
        <v>1502.6639</v>
      </c>
      <c r="JE187">
        <v>0</v>
      </c>
      <c r="JG187">
        <v>755.24900000000002</v>
      </c>
      <c r="JH187">
        <v>0</v>
      </c>
      <c r="JJ187">
        <v>755.25099999999998</v>
      </c>
      <c r="JK187">
        <v>0</v>
      </c>
      <c r="JM187">
        <v>1452.1179999999999</v>
      </c>
      <c r="JN187">
        <v>0</v>
      </c>
      <c r="JP187">
        <v>1453.8710000000001</v>
      </c>
      <c r="JQ187">
        <v>0</v>
      </c>
      <c r="JS187">
        <v>705.11300000000006</v>
      </c>
      <c r="JT187">
        <v>0</v>
      </c>
      <c r="JV187">
        <v>704.91700000000003</v>
      </c>
      <c r="JW187">
        <v>0</v>
      </c>
      <c r="JY187">
        <v>1505.356</v>
      </c>
      <c r="JZ187">
        <v>0</v>
      </c>
      <c r="KB187">
        <v>1511.5291</v>
      </c>
      <c r="KC187">
        <v>0</v>
      </c>
      <c r="KE187">
        <v>743.38900000000001</v>
      </c>
      <c r="KF187">
        <v>0.10199999999999999</v>
      </c>
      <c r="KH187">
        <v>743.47400000000005</v>
      </c>
      <c r="KI187">
        <v>0.10199999999999999</v>
      </c>
      <c r="KK187">
        <v>1472.057</v>
      </c>
      <c r="KL187">
        <v>0</v>
      </c>
      <c r="KN187">
        <v>1479.6769999999999</v>
      </c>
      <c r="KO187">
        <v>0</v>
      </c>
      <c r="KQ187">
        <v>774.15499999999997</v>
      </c>
      <c r="KR187">
        <v>2.5000000000000001E-2</v>
      </c>
      <c r="KT187">
        <v>774.19799999999998</v>
      </c>
      <c r="KU187">
        <v>2.5000000000000001E-2</v>
      </c>
      <c r="KV187">
        <v>124.9941016864</v>
      </c>
      <c r="KW187">
        <v>115.79212447199998</v>
      </c>
      <c r="KX187">
        <v>96.741830474099984</v>
      </c>
      <c r="KY187">
        <v>93.724831546800004</v>
      </c>
      <c r="KZ187">
        <v>97.834667710599987</v>
      </c>
      <c r="LA187">
        <v>110.16703393349998</v>
      </c>
      <c r="LB187">
        <v>98.063523922100003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-19.774001599999998</v>
      </c>
      <c r="LI187">
        <v>-4.8384713999999995</v>
      </c>
      <c r="LJ187">
        <v>-66.261056928000002</v>
      </c>
      <c r="LK187">
        <v>-55.417479716000003</v>
      </c>
      <c r="LL187">
        <v>-43.116566761000001</v>
      </c>
      <c r="LM187">
        <v>-22.087604220000003</v>
      </c>
      <c r="LN187">
        <v>-44.685597559999998</v>
      </c>
      <c r="LO187">
        <v>-25.201402631999997</v>
      </c>
      <c r="LP187">
        <v>-25.422181492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42.409990000000001</v>
      </c>
      <c r="LY187">
        <v>41.899584999999995</v>
      </c>
      <c r="LZ187">
        <v>35.611080000000001</v>
      </c>
      <c r="MA187">
        <v>30.009174999999999</v>
      </c>
      <c r="MB187">
        <v>30.894149999999996</v>
      </c>
      <c r="MC187">
        <v>0</v>
      </c>
      <c r="MD187">
        <v>0</v>
      </c>
      <c r="ME187">
        <v>-29.863860624600001</v>
      </c>
      <c r="MF187">
        <v>-27.186701315800001</v>
      </c>
      <c r="MG187">
        <v>-26.699768911199996</v>
      </c>
      <c r="MH187">
        <v>-29.129121688799998</v>
      </c>
      <c r="MI187">
        <v>-25.458362824800002</v>
      </c>
      <c r="MJ187">
        <v>-28.376796147900002</v>
      </c>
      <c r="MK187">
        <v>-12.9565207789</v>
      </c>
      <c r="ML187">
        <v>71.279174133800012</v>
      </c>
      <c r="MM187">
        <v>75.087528440199975</v>
      </c>
      <c r="MN187">
        <v>62.536574801899988</v>
      </c>
      <c r="MO187">
        <v>72.517280638000003</v>
      </c>
      <c r="MP187">
        <v>58.584857325799973</v>
      </c>
      <c r="MQ187">
        <v>36.814833553599975</v>
      </c>
      <c r="MR187">
        <v>54.846350251199993</v>
      </c>
    </row>
    <row r="188" spans="1:356" x14ac:dyDescent="0.25">
      <c r="A188">
        <v>65</v>
      </c>
      <c r="B188" t="s">
        <v>569</v>
      </c>
      <c r="C188" s="3">
        <v>42816.057303240741</v>
      </c>
      <c r="D188">
        <v>57.632899999999999</v>
      </c>
      <c r="E188">
        <v>60.425600000000003</v>
      </c>
      <c r="F188">
        <v>28</v>
      </c>
      <c r="G188">
        <v>55</v>
      </c>
      <c r="H188">
        <v>1.4197</v>
      </c>
      <c r="I188">
        <v>721.83069999999998</v>
      </c>
      <c r="J188">
        <v>18020</v>
      </c>
      <c r="K188">
        <v>30</v>
      </c>
      <c r="L188">
        <v>139022</v>
      </c>
      <c r="M188">
        <v>139071</v>
      </c>
      <c r="N188">
        <v>139105</v>
      </c>
      <c r="O188">
        <v>139113</v>
      </c>
      <c r="P188">
        <v>139337</v>
      </c>
      <c r="Q188">
        <v>139295</v>
      </c>
      <c r="R188">
        <v>220889</v>
      </c>
      <c r="S188">
        <v>220897</v>
      </c>
      <c r="T188">
        <v>239269</v>
      </c>
      <c r="U188">
        <v>239731</v>
      </c>
      <c r="V188">
        <v>215616</v>
      </c>
      <c r="W188">
        <v>215624</v>
      </c>
      <c r="X188">
        <v>215483</v>
      </c>
      <c r="Y188">
        <v>215475</v>
      </c>
      <c r="Z188">
        <v>294074</v>
      </c>
      <c r="AA188">
        <v>294058</v>
      </c>
      <c r="AB188">
        <v>1366.77</v>
      </c>
      <c r="AC188">
        <v>45935.800799999997</v>
      </c>
      <c r="AD188">
        <v>6</v>
      </c>
      <c r="AE188">
        <v>206.4734</v>
      </c>
      <c r="AF188">
        <v>206.4734</v>
      </c>
      <c r="AG188">
        <v>206.4734</v>
      </c>
      <c r="AH188">
        <v>206.4734</v>
      </c>
      <c r="AI188">
        <v>206.4734</v>
      </c>
      <c r="AJ188">
        <v>86.422799999999995</v>
      </c>
      <c r="AK188">
        <v>86.422799999999995</v>
      </c>
      <c r="AL188">
        <v>1171.6796999999999</v>
      </c>
      <c r="AM188">
        <v>1119.1225999999999</v>
      </c>
      <c r="AN188">
        <v>1072.5</v>
      </c>
      <c r="AO188">
        <v>920.59559999999999</v>
      </c>
      <c r="AP188">
        <v>1076.9395</v>
      </c>
      <c r="AQ188">
        <v>1014.8619</v>
      </c>
      <c r="AR188">
        <v>998.21780000000001</v>
      </c>
      <c r="AS188">
        <v>982.56510000000003</v>
      </c>
      <c r="AT188">
        <v>967.24850000000004</v>
      </c>
      <c r="AU188">
        <v>958.24350000000004</v>
      </c>
      <c r="AV188">
        <v>947.54190000000006</v>
      </c>
      <c r="AW188">
        <v>933.42780000000005</v>
      </c>
      <c r="AX188">
        <v>16</v>
      </c>
      <c r="AY188">
        <v>17.600000000000001</v>
      </c>
      <c r="AZ188">
        <v>32.237099999999998</v>
      </c>
      <c r="BA188">
        <v>20.699000000000002</v>
      </c>
      <c r="BB188">
        <v>12.601100000000001</v>
      </c>
      <c r="BC188">
        <v>8.7437000000000005</v>
      </c>
      <c r="BD188">
        <v>6.157</v>
      </c>
      <c r="BE188">
        <v>4.5547000000000004</v>
      </c>
      <c r="BF188">
        <v>3.6040000000000001</v>
      </c>
      <c r="BG188">
        <v>3.0910000000000002</v>
      </c>
      <c r="BH188">
        <v>3.0750999999999999</v>
      </c>
      <c r="BI188">
        <v>93.8</v>
      </c>
      <c r="BJ188">
        <v>130.78</v>
      </c>
      <c r="BK188">
        <v>154.13</v>
      </c>
      <c r="BL188">
        <v>212.13</v>
      </c>
      <c r="BM188">
        <v>226.36</v>
      </c>
      <c r="BN188">
        <v>310.24</v>
      </c>
      <c r="BO188">
        <v>320.45999999999998</v>
      </c>
      <c r="BP188">
        <v>441.07</v>
      </c>
      <c r="BQ188">
        <v>439.37</v>
      </c>
      <c r="BR188">
        <v>603.05999999999995</v>
      </c>
      <c r="BS188">
        <v>557.38</v>
      </c>
      <c r="BT188">
        <v>768.15</v>
      </c>
      <c r="BU188">
        <v>660.05</v>
      </c>
      <c r="BV188">
        <v>903.87</v>
      </c>
      <c r="BW188">
        <v>49.1</v>
      </c>
      <c r="BX188">
        <v>46.6</v>
      </c>
      <c r="BY188">
        <v>32.830199999999998</v>
      </c>
      <c r="BZ188">
        <v>-5.5545450000000001</v>
      </c>
      <c r="CA188">
        <v>-4.2195</v>
      </c>
      <c r="CB188">
        <v>7.0221</v>
      </c>
      <c r="CC188">
        <v>0.62209999999999999</v>
      </c>
      <c r="CD188">
        <v>-4.2195</v>
      </c>
      <c r="CE188">
        <v>6107632</v>
      </c>
      <c r="CF188">
        <v>1</v>
      </c>
      <c r="CI188">
        <v>3.4679000000000002</v>
      </c>
      <c r="CJ188">
        <v>6.5186000000000002</v>
      </c>
      <c r="CK188">
        <v>8.0736000000000008</v>
      </c>
      <c r="CL188">
        <v>10.2614</v>
      </c>
      <c r="CM188">
        <v>13.1029</v>
      </c>
      <c r="CN188">
        <v>16.787099999999999</v>
      </c>
      <c r="CO188">
        <v>4.5392999999999999</v>
      </c>
      <c r="CP188">
        <v>7.2518000000000002</v>
      </c>
      <c r="CQ188">
        <v>9.0768000000000004</v>
      </c>
      <c r="CR188">
        <v>11.3071</v>
      </c>
      <c r="CS188">
        <v>15.6464</v>
      </c>
      <c r="CT188">
        <v>18.883900000000001</v>
      </c>
      <c r="CU188">
        <v>24.8689</v>
      </c>
      <c r="CV188">
        <v>25.0154</v>
      </c>
      <c r="CW188">
        <v>24.941600000000001</v>
      </c>
      <c r="CX188">
        <v>25.0166</v>
      </c>
      <c r="CY188">
        <v>25.0306</v>
      </c>
      <c r="CZ188">
        <v>24.9573</v>
      </c>
      <c r="DB188">
        <v>12481</v>
      </c>
      <c r="DC188">
        <v>558</v>
      </c>
      <c r="DD188">
        <v>7</v>
      </c>
      <c r="DF188" t="s">
        <v>609</v>
      </c>
      <c r="DG188">
        <v>305</v>
      </c>
      <c r="DH188">
        <v>1030</v>
      </c>
      <c r="DI188">
        <v>7</v>
      </c>
      <c r="DJ188">
        <v>2</v>
      </c>
      <c r="DK188">
        <v>35</v>
      </c>
      <c r="DL188">
        <v>33.200001</v>
      </c>
      <c r="DM188">
        <v>-5.5545450000000001</v>
      </c>
      <c r="DN188">
        <v>1459.3429000000001</v>
      </c>
      <c r="DO188">
        <v>1419.9142999999999</v>
      </c>
      <c r="DP188">
        <v>1216.1285</v>
      </c>
      <c r="DQ188">
        <v>1139.6642999999999</v>
      </c>
      <c r="DR188">
        <v>1062.8</v>
      </c>
      <c r="DS188">
        <v>1057.0714</v>
      </c>
      <c r="DT188">
        <v>905.21429999999998</v>
      </c>
      <c r="DU188">
        <v>94.860699999999994</v>
      </c>
      <c r="DV188">
        <v>92.243600000000001</v>
      </c>
      <c r="DW188">
        <v>89.932100000000005</v>
      </c>
      <c r="DX188">
        <v>88.623599999999996</v>
      </c>
      <c r="DY188">
        <v>66.127099999999999</v>
      </c>
      <c r="DZ188">
        <v>71.957099999999997</v>
      </c>
      <c r="EA188">
        <v>37.801400000000001</v>
      </c>
      <c r="EB188">
        <v>32.237099999999998</v>
      </c>
      <c r="EC188">
        <v>20.699000000000002</v>
      </c>
      <c r="ED188">
        <v>12.601100000000001</v>
      </c>
      <c r="EE188">
        <v>8.7437000000000005</v>
      </c>
      <c r="EF188">
        <v>6.157</v>
      </c>
      <c r="EG188">
        <v>4.5547000000000004</v>
      </c>
      <c r="EH188">
        <v>3.6040000000000001</v>
      </c>
      <c r="EI188">
        <v>3.0910000000000002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5.0335999999999999E-2</v>
      </c>
      <c r="EY188">
        <v>4.4162E-2</v>
      </c>
      <c r="EZ188">
        <v>3.7359000000000003E-2</v>
      </c>
      <c r="FA188">
        <v>1.9119000000000001E-2</v>
      </c>
      <c r="FB188">
        <v>3.5638999999999997E-2</v>
      </c>
      <c r="FC188">
        <v>2.0299000000000001E-2</v>
      </c>
      <c r="FD188">
        <v>1.9116999999999999E-2</v>
      </c>
      <c r="FE188">
        <v>-4.66E-4</v>
      </c>
      <c r="FF188">
        <v>-1.42E-3</v>
      </c>
      <c r="FG188">
        <v>-3.581E-3</v>
      </c>
      <c r="FH188">
        <v>-2.2260000000000001E-3</v>
      </c>
      <c r="FI188">
        <v>-2.9030000000000002E-3</v>
      </c>
      <c r="FJ188">
        <v>-1.402E-3</v>
      </c>
      <c r="FK188">
        <v>2.41E-4</v>
      </c>
      <c r="FL188">
        <v>8.4867999999999999E-2</v>
      </c>
      <c r="FM188">
        <v>8.1161999999999998E-2</v>
      </c>
      <c r="FN188">
        <v>7.8812999999999994E-2</v>
      </c>
      <c r="FO188">
        <v>8.0862000000000003E-2</v>
      </c>
      <c r="FP188">
        <v>9.1116000000000003E-2</v>
      </c>
      <c r="FQ188">
        <v>0.107365</v>
      </c>
      <c r="FR188">
        <v>0.10209</v>
      </c>
      <c r="FS188">
        <v>-0.190468</v>
      </c>
      <c r="FT188">
        <v>-0.18792900000000001</v>
      </c>
      <c r="FU188">
        <v>-0.18626500000000001</v>
      </c>
      <c r="FV188">
        <v>-0.188615</v>
      </c>
      <c r="FW188">
        <v>-0.19497400000000001</v>
      </c>
      <c r="FX188">
        <v>-0.19476399999999999</v>
      </c>
      <c r="FY188">
        <v>-0.19036600000000001</v>
      </c>
      <c r="FZ188">
        <v>-1.3958870000000001</v>
      </c>
      <c r="GA188">
        <v>-1.368654</v>
      </c>
      <c r="GB188">
        <v>-1.354117</v>
      </c>
      <c r="GC188">
        <v>-1.379988</v>
      </c>
      <c r="GD188">
        <v>-1.446987</v>
      </c>
      <c r="GE188">
        <v>-1.4472210000000001</v>
      </c>
      <c r="GF188">
        <v>-1.4010309999999999</v>
      </c>
      <c r="GG188">
        <v>-0.28689500000000001</v>
      </c>
      <c r="GH188">
        <v>-0.26491599999999998</v>
      </c>
      <c r="GI188">
        <v>-0.25341399999999997</v>
      </c>
      <c r="GJ188">
        <v>-0.27676099999999998</v>
      </c>
      <c r="GK188">
        <v>-0.336399</v>
      </c>
      <c r="GL188">
        <v>-0.37375999999999998</v>
      </c>
      <c r="GM188">
        <v>-0.33419900000000002</v>
      </c>
      <c r="GN188">
        <v>-0.40660499999999999</v>
      </c>
      <c r="GO188">
        <v>-0.37809900000000002</v>
      </c>
      <c r="GP188">
        <v>-0.357989</v>
      </c>
      <c r="GQ188">
        <v>-0.38387100000000002</v>
      </c>
      <c r="GR188">
        <v>-0.45458500000000002</v>
      </c>
      <c r="GS188">
        <v>-0.45012099999999999</v>
      </c>
      <c r="GT188">
        <v>-0.40135199999999999</v>
      </c>
      <c r="GU188">
        <v>0.422014</v>
      </c>
      <c r="GV188">
        <v>0.38634200000000002</v>
      </c>
      <c r="GW188">
        <v>0.36479899999999998</v>
      </c>
      <c r="GX188">
        <v>0.28942000000000001</v>
      </c>
      <c r="GY188">
        <v>0.461204</v>
      </c>
      <c r="GZ188">
        <v>0.39334599999999997</v>
      </c>
      <c r="HA188">
        <v>0.35094399999999998</v>
      </c>
      <c r="HB188">
        <v>-35</v>
      </c>
      <c r="HC188">
        <v>-35</v>
      </c>
      <c r="HD188">
        <v>-30</v>
      </c>
      <c r="HE188">
        <v>-25</v>
      </c>
      <c r="HF188">
        <v>-25</v>
      </c>
      <c r="HG188">
        <v>-20</v>
      </c>
      <c r="HH188">
        <v>20</v>
      </c>
      <c r="HI188">
        <v>-1.2116180000000001</v>
      </c>
      <c r="HJ188">
        <v>-1.197031</v>
      </c>
      <c r="HK188">
        <v>-1.1868989999999999</v>
      </c>
      <c r="HL188">
        <v>-1.2002109999999999</v>
      </c>
      <c r="HM188">
        <v>-1.235576</v>
      </c>
      <c r="HN188">
        <v>0</v>
      </c>
      <c r="HO188">
        <v>0</v>
      </c>
      <c r="HQ188">
        <v>1402.08</v>
      </c>
      <c r="HR188">
        <v>0</v>
      </c>
      <c r="HT188">
        <v>1422.2728999999999</v>
      </c>
      <c r="HU188">
        <v>0</v>
      </c>
      <c r="HW188">
        <v>742.74</v>
      </c>
      <c r="HX188">
        <v>0</v>
      </c>
      <c r="HZ188">
        <v>742.61099999999999</v>
      </c>
      <c r="IA188">
        <v>0</v>
      </c>
      <c r="IC188">
        <v>1407.16</v>
      </c>
      <c r="ID188">
        <v>0</v>
      </c>
      <c r="IF188">
        <v>1430.579</v>
      </c>
      <c r="IG188">
        <v>0</v>
      </c>
      <c r="II188">
        <v>763.37300000000005</v>
      </c>
      <c r="IJ188">
        <v>0</v>
      </c>
      <c r="IL188">
        <v>763.38099999999997</v>
      </c>
      <c r="IM188">
        <v>0</v>
      </c>
      <c r="IO188">
        <v>1417.0150000000001</v>
      </c>
      <c r="IP188">
        <v>0</v>
      </c>
      <c r="IR188">
        <v>1450.7460000000001</v>
      </c>
      <c r="IS188">
        <v>0</v>
      </c>
      <c r="IU188">
        <v>776.05899999999997</v>
      </c>
      <c r="IV188">
        <v>0</v>
      </c>
      <c r="IX188">
        <v>776.25400000000002</v>
      </c>
      <c r="IY188">
        <v>0</v>
      </c>
      <c r="JA188">
        <v>1497.5840000000001</v>
      </c>
      <c r="JB188">
        <v>0</v>
      </c>
      <c r="JD188">
        <v>1502.6639</v>
      </c>
      <c r="JE188">
        <v>0</v>
      </c>
      <c r="JG188">
        <v>755.24900000000002</v>
      </c>
      <c r="JH188">
        <v>0</v>
      </c>
      <c r="JJ188">
        <v>755.25099999999998</v>
      </c>
      <c r="JK188">
        <v>0</v>
      </c>
      <c r="JM188">
        <v>1452.1179999999999</v>
      </c>
      <c r="JN188">
        <v>0</v>
      </c>
      <c r="JP188">
        <v>1453.8710000000001</v>
      </c>
      <c r="JQ188">
        <v>0</v>
      </c>
      <c r="JS188">
        <v>705.11300000000006</v>
      </c>
      <c r="JT188">
        <v>0</v>
      </c>
      <c r="JV188">
        <v>704.91700000000003</v>
      </c>
      <c r="JW188">
        <v>0</v>
      </c>
      <c r="JY188">
        <v>1505.356</v>
      </c>
      <c r="JZ188">
        <v>0</v>
      </c>
      <c r="KB188">
        <v>1511.5291</v>
      </c>
      <c r="KC188">
        <v>0</v>
      </c>
      <c r="KE188">
        <v>743.38900000000001</v>
      </c>
      <c r="KF188">
        <v>0.10199999999999999</v>
      </c>
      <c r="KH188">
        <v>743.47400000000005</v>
      </c>
      <c r="KI188">
        <v>0.10199999999999999</v>
      </c>
      <c r="KK188">
        <v>1472.057</v>
      </c>
      <c r="KL188">
        <v>0</v>
      </c>
      <c r="KN188">
        <v>1479.6769999999999</v>
      </c>
      <c r="KO188">
        <v>0</v>
      </c>
      <c r="KQ188">
        <v>774.15499999999997</v>
      </c>
      <c r="KR188">
        <v>2.5000000000000001E-2</v>
      </c>
      <c r="KT188">
        <v>774.19799999999998</v>
      </c>
      <c r="KU188">
        <v>2.5000000000000001E-2</v>
      </c>
      <c r="KV188">
        <v>123.85151323720001</v>
      </c>
      <c r="KW188">
        <v>115.24308441659998</v>
      </c>
      <c r="KX188">
        <v>95.846735470499993</v>
      </c>
      <c r="KY188">
        <v>92.155534626600002</v>
      </c>
      <c r="KZ188">
        <v>96.838084800000004</v>
      </c>
      <c r="LA188">
        <v>113.492470861</v>
      </c>
      <c r="LB188">
        <v>92.413327886999994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-19.788022399999996</v>
      </c>
      <c r="LI188">
        <v>-4.8352964000000007</v>
      </c>
      <c r="LJ188">
        <v>-69.612884690000001</v>
      </c>
      <c r="LK188">
        <v>-58.499009268000009</v>
      </c>
      <c r="LL188">
        <v>-45.739364026000011</v>
      </c>
      <c r="LM188">
        <v>-23.312137284000002</v>
      </c>
      <c r="LN188">
        <v>-47.368566431999994</v>
      </c>
      <c r="LO188">
        <v>-27.348135237000005</v>
      </c>
      <c r="LP188">
        <v>-27.121158097999999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42.40663</v>
      </c>
      <c r="LY188">
        <v>41.896084999999999</v>
      </c>
      <c r="LZ188">
        <v>35.606969999999997</v>
      </c>
      <c r="MA188">
        <v>30.005274999999997</v>
      </c>
      <c r="MB188">
        <v>30.889400000000002</v>
      </c>
      <c r="MC188">
        <v>0</v>
      </c>
      <c r="MD188">
        <v>0</v>
      </c>
      <c r="ME188">
        <v>-27.2150605265</v>
      </c>
      <c r="MF188">
        <v>-24.436805537599998</v>
      </c>
      <c r="MG188">
        <v>-22.790053189399998</v>
      </c>
      <c r="MH188">
        <v>-24.527556159599996</v>
      </c>
      <c r="MI188">
        <v>-22.2450903129</v>
      </c>
      <c r="MJ188">
        <v>-26.894685695999996</v>
      </c>
      <c r="MK188">
        <v>-12.633190078600002</v>
      </c>
      <c r="ML188">
        <v>69.430198020700004</v>
      </c>
      <c r="MM188">
        <v>74.20335461099998</v>
      </c>
      <c r="MN188">
        <v>62.924288255099981</v>
      </c>
      <c r="MO188">
        <v>74.321116183000001</v>
      </c>
      <c r="MP188">
        <v>58.113828055100015</v>
      </c>
      <c r="MQ188">
        <v>39.461627527999994</v>
      </c>
      <c r="MR188">
        <v>47.823683310399993</v>
      </c>
    </row>
    <row r="189" spans="1:356" x14ac:dyDescent="0.25">
      <c r="A189">
        <v>65</v>
      </c>
      <c r="B189" t="s">
        <v>570</v>
      </c>
      <c r="C189" s="3">
        <v>42816.058206018519</v>
      </c>
      <c r="D189">
        <v>58.190800000000003</v>
      </c>
      <c r="E189">
        <v>60.923999999999999</v>
      </c>
      <c r="F189">
        <v>21</v>
      </c>
      <c r="G189">
        <v>55</v>
      </c>
      <c r="H189">
        <v>1.4197</v>
      </c>
      <c r="I189">
        <v>720.16319999999996</v>
      </c>
      <c r="J189">
        <v>17976</v>
      </c>
      <c r="K189">
        <v>30</v>
      </c>
      <c r="L189">
        <v>139022</v>
      </c>
      <c r="M189">
        <v>139071</v>
      </c>
      <c r="N189">
        <v>139105</v>
      </c>
      <c r="O189">
        <v>139113</v>
      </c>
      <c r="P189">
        <v>139337</v>
      </c>
      <c r="Q189">
        <v>139295</v>
      </c>
      <c r="R189">
        <v>220889</v>
      </c>
      <c r="S189">
        <v>220897</v>
      </c>
      <c r="T189">
        <v>239269</v>
      </c>
      <c r="U189">
        <v>239731</v>
      </c>
      <c r="V189">
        <v>215616</v>
      </c>
      <c r="W189">
        <v>215624</v>
      </c>
      <c r="X189">
        <v>215483</v>
      </c>
      <c r="Y189">
        <v>215475</v>
      </c>
      <c r="Z189">
        <v>294074</v>
      </c>
      <c r="AA189">
        <v>294058</v>
      </c>
      <c r="AB189">
        <v>1366.77</v>
      </c>
      <c r="AC189">
        <v>45954.089800000002</v>
      </c>
      <c r="AD189">
        <v>6</v>
      </c>
      <c r="AE189">
        <v>207.13839999999999</v>
      </c>
      <c r="AF189">
        <v>207.13839999999999</v>
      </c>
      <c r="AG189">
        <v>207.13839999999999</v>
      </c>
      <c r="AH189">
        <v>207.13839999999999</v>
      </c>
      <c r="AI189">
        <v>207.13839999999999</v>
      </c>
      <c r="AJ189">
        <v>87.087800000000001</v>
      </c>
      <c r="AK189">
        <v>87.087800000000001</v>
      </c>
      <c r="AL189">
        <v>1178.7109</v>
      </c>
      <c r="AM189">
        <v>1115.6538</v>
      </c>
      <c r="AN189">
        <v>1064.1666</v>
      </c>
      <c r="AO189">
        <v>918.0163</v>
      </c>
      <c r="AP189">
        <v>1072.2665999999999</v>
      </c>
      <c r="AQ189">
        <v>1011.1529</v>
      </c>
      <c r="AR189">
        <v>995.31</v>
      </c>
      <c r="AS189">
        <v>980.27639999999997</v>
      </c>
      <c r="AT189">
        <v>965.67870000000005</v>
      </c>
      <c r="AU189">
        <v>957.27149999999995</v>
      </c>
      <c r="AV189">
        <v>947.34310000000005</v>
      </c>
      <c r="AW189">
        <v>934.16020000000003</v>
      </c>
      <c r="AX189">
        <v>16</v>
      </c>
      <c r="AY189">
        <v>18.2</v>
      </c>
      <c r="AZ189">
        <v>32.226500000000001</v>
      </c>
      <c r="BA189">
        <v>20.728899999999999</v>
      </c>
      <c r="BB189">
        <v>12.6523</v>
      </c>
      <c r="BC189">
        <v>8.7746999999999993</v>
      </c>
      <c r="BD189">
        <v>6.1790000000000003</v>
      </c>
      <c r="BE189">
        <v>4.5850999999999997</v>
      </c>
      <c r="BF189">
        <v>3.6189</v>
      </c>
      <c r="BG189">
        <v>3.0895999999999999</v>
      </c>
      <c r="BH189">
        <v>3.0739000000000001</v>
      </c>
      <c r="BI189">
        <v>93.11</v>
      </c>
      <c r="BJ189">
        <v>130.49</v>
      </c>
      <c r="BK189">
        <v>153.53</v>
      </c>
      <c r="BL189">
        <v>211.51</v>
      </c>
      <c r="BM189">
        <v>225.37</v>
      </c>
      <c r="BN189">
        <v>309.98</v>
      </c>
      <c r="BO189">
        <v>319.36</v>
      </c>
      <c r="BP189">
        <v>439.32</v>
      </c>
      <c r="BQ189">
        <v>437.14</v>
      </c>
      <c r="BR189">
        <v>599.34</v>
      </c>
      <c r="BS189">
        <v>555.02</v>
      </c>
      <c r="BT189">
        <v>765.38</v>
      </c>
      <c r="BU189">
        <v>660.03</v>
      </c>
      <c r="BV189">
        <v>903</v>
      </c>
      <c r="BW189">
        <v>50.5</v>
      </c>
      <c r="BX189">
        <v>46.6</v>
      </c>
      <c r="BY189">
        <v>33.364699999999999</v>
      </c>
      <c r="BZ189">
        <v>-4.5363639999999998</v>
      </c>
      <c r="CA189">
        <v>-4.2892000000000001</v>
      </c>
      <c r="CB189">
        <v>8.1615000000000002</v>
      </c>
      <c r="CC189">
        <v>0.34079999999999999</v>
      </c>
      <c r="CD189">
        <v>-4.2892000000000001</v>
      </c>
      <c r="CE189">
        <v>6107634</v>
      </c>
      <c r="CF189">
        <v>2</v>
      </c>
      <c r="CI189">
        <v>3.5886</v>
      </c>
      <c r="CJ189">
        <v>6.5643000000000002</v>
      </c>
      <c r="CK189">
        <v>8.1057000000000006</v>
      </c>
      <c r="CL189">
        <v>10.390700000000001</v>
      </c>
      <c r="CM189">
        <v>13.063599999999999</v>
      </c>
      <c r="CN189">
        <v>16.362100000000002</v>
      </c>
      <c r="CO189">
        <v>4.0636000000000001</v>
      </c>
      <c r="CP189">
        <v>7.1691000000000003</v>
      </c>
      <c r="CQ189">
        <v>9</v>
      </c>
      <c r="CR189">
        <v>11.356400000000001</v>
      </c>
      <c r="CS189">
        <v>14.8909</v>
      </c>
      <c r="CT189">
        <v>18.7636</v>
      </c>
      <c r="CU189">
        <v>24.895800000000001</v>
      </c>
      <c r="CV189">
        <v>24.957999999999998</v>
      </c>
      <c r="CW189">
        <v>24.989699999999999</v>
      </c>
      <c r="CX189">
        <v>25.006</v>
      </c>
      <c r="CY189">
        <v>25.0472</v>
      </c>
      <c r="CZ189">
        <v>25.203800000000001</v>
      </c>
      <c r="DB189">
        <v>12481</v>
      </c>
      <c r="DC189">
        <v>558</v>
      </c>
      <c r="DD189">
        <v>8</v>
      </c>
      <c r="DF189" t="s">
        <v>609</v>
      </c>
      <c r="DG189">
        <v>305</v>
      </c>
      <c r="DH189">
        <v>1030</v>
      </c>
      <c r="DI189">
        <v>7</v>
      </c>
      <c r="DJ189">
        <v>2</v>
      </c>
      <c r="DK189">
        <v>35</v>
      </c>
      <c r="DL189">
        <v>32</v>
      </c>
      <c r="DM189">
        <v>-4.5363639999999998</v>
      </c>
      <c r="DN189">
        <v>1447.7858000000001</v>
      </c>
      <c r="DO189">
        <v>1420.4070999999999</v>
      </c>
      <c r="DP189">
        <v>1213.7572</v>
      </c>
      <c r="DQ189">
        <v>1140.6285</v>
      </c>
      <c r="DR189">
        <v>1057.1357</v>
      </c>
      <c r="DS189">
        <v>1072.0857000000001</v>
      </c>
      <c r="DT189">
        <v>928.13570000000004</v>
      </c>
      <c r="DU189">
        <v>86.602099999999993</v>
      </c>
      <c r="DV189">
        <v>87.204999999999998</v>
      </c>
      <c r="DW189">
        <v>85.740700000000004</v>
      </c>
      <c r="DX189">
        <v>86.695700000000002</v>
      </c>
      <c r="DY189">
        <v>69.584299999999999</v>
      </c>
      <c r="DZ189">
        <v>75.049300000000002</v>
      </c>
      <c r="EA189">
        <v>37.875</v>
      </c>
      <c r="EB189">
        <v>32.226500000000001</v>
      </c>
      <c r="EC189">
        <v>20.728899999999999</v>
      </c>
      <c r="ED189">
        <v>12.6523</v>
      </c>
      <c r="EE189">
        <v>8.7746999999999993</v>
      </c>
      <c r="EF189">
        <v>6.1790000000000003</v>
      </c>
      <c r="EG189">
        <v>4.5850999999999997</v>
      </c>
      <c r="EH189">
        <v>3.6189</v>
      </c>
      <c r="EI189">
        <v>3.0895999999999999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5.2366000000000003E-2</v>
      </c>
      <c r="EY189">
        <v>4.5971999999999999E-2</v>
      </c>
      <c r="EZ189">
        <v>3.8906000000000003E-2</v>
      </c>
      <c r="FA189">
        <v>1.9892E-2</v>
      </c>
      <c r="FB189">
        <v>3.7092E-2</v>
      </c>
      <c r="FC189">
        <v>2.0639999999999999E-2</v>
      </c>
      <c r="FD189">
        <v>1.9400000000000001E-2</v>
      </c>
      <c r="FE189">
        <v>-4.66E-4</v>
      </c>
      <c r="FF189">
        <v>-1.42E-3</v>
      </c>
      <c r="FG189">
        <v>-3.581E-3</v>
      </c>
      <c r="FH189">
        <v>-2.2260000000000001E-3</v>
      </c>
      <c r="FI189">
        <v>-2.9030000000000002E-3</v>
      </c>
      <c r="FJ189">
        <v>1.1479999999999999E-3</v>
      </c>
      <c r="FK189">
        <v>1.853E-3</v>
      </c>
      <c r="FL189">
        <v>8.4865999999999997E-2</v>
      </c>
      <c r="FM189">
        <v>8.1164E-2</v>
      </c>
      <c r="FN189">
        <v>7.8814999999999996E-2</v>
      </c>
      <c r="FO189">
        <v>8.0864000000000005E-2</v>
      </c>
      <c r="FP189">
        <v>9.1121999999999995E-2</v>
      </c>
      <c r="FQ189">
        <v>0.107363</v>
      </c>
      <c r="FR189">
        <v>0.102076</v>
      </c>
      <c r="FS189">
        <v>-0.19056000000000001</v>
      </c>
      <c r="FT189">
        <v>-0.187995</v>
      </c>
      <c r="FU189">
        <v>-0.18633</v>
      </c>
      <c r="FV189">
        <v>-0.18868099999999999</v>
      </c>
      <c r="FW189">
        <v>-0.19501199999999999</v>
      </c>
      <c r="FX189">
        <v>-0.194935</v>
      </c>
      <c r="FY189">
        <v>-0.190576</v>
      </c>
      <c r="FZ189">
        <v>-1.3960159999999999</v>
      </c>
      <c r="GA189">
        <v>-1.3685229999999999</v>
      </c>
      <c r="GB189">
        <v>-1.353979</v>
      </c>
      <c r="GC189">
        <v>-1.3798520000000001</v>
      </c>
      <c r="GD189">
        <v>-1.446523</v>
      </c>
      <c r="GE189">
        <v>-1.4502729999999999</v>
      </c>
      <c r="GF189">
        <v>-1.4042790000000001</v>
      </c>
      <c r="GG189">
        <v>-0.28698800000000002</v>
      </c>
      <c r="GH189">
        <v>-0.26506600000000002</v>
      </c>
      <c r="GI189">
        <v>-0.25356000000000001</v>
      </c>
      <c r="GJ189">
        <v>-0.27691900000000003</v>
      </c>
      <c r="GK189">
        <v>-0.33668799999999999</v>
      </c>
      <c r="GL189">
        <v>-0.37389899999999998</v>
      </c>
      <c r="GM189">
        <v>-0.33414100000000002</v>
      </c>
      <c r="GN189">
        <v>-0.40675299999999998</v>
      </c>
      <c r="GO189">
        <v>-0.37796099999999999</v>
      </c>
      <c r="GP189">
        <v>-0.357848</v>
      </c>
      <c r="GQ189">
        <v>-0.38372600000000001</v>
      </c>
      <c r="GR189">
        <v>-0.454015</v>
      </c>
      <c r="GS189">
        <v>-0.45019999999999999</v>
      </c>
      <c r="GT189">
        <v>-0.40192600000000001</v>
      </c>
      <c r="GU189">
        <v>0.42216799999999999</v>
      </c>
      <c r="GV189">
        <v>0.38663599999999998</v>
      </c>
      <c r="GW189">
        <v>0.36550899999999997</v>
      </c>
      <c r="GX189">
        <v>0.29015600000000003</v>
      </c>
      <c r="GY189">
        <v>0.462949</v>
      </c>
      <c r="GZ189">
        <v>0.39474599999999999</v>
      </c>
      <c r="HA189">
        <v>0.35083500000000001</v>
      </c>
      <c r="HB189">
        <v>-35</v>
      </c>
      <c r="HC189">
        <v>-35</v>
      </c>
      <c r="HD189">
        <v>-30</v>
      </c>
      <c r="HE189">
        <v>-25</v>
      </c>
      <c r="HF189">
        <v>-25</v>
      </c>
      <c r="HG189">
        <v>-10</v>
      </c>
      <c r="HH189">
        <v>10</v>
      </c>
      <c r="HI189">
        <v>-1.2117089999999999</v>
      </c>
      <c r="HJ189">
        <v>-1.1971270000000001</v>
      </c>
      <c r="HK189">
        <v>-1.187057</v>
      </c>
      <c r="HL189">
        <v>-1.200399</v>
      </c>
      <c r="HM189">
        <v>-1.2358169999999999</v>
      </c>
      <c r="HN189">
        <v>0</v>
      </c>
      <c r="HO189">
        <v>0</v>
      </c>
      <c r="HQ189">
        <v>1402.08</v>
      </c>
      <c r="HR189">
        <v>0</v>
      </c>
      <c r="HT189">
        <v>1422.2728999999999</v>
      </c>
      <c r="HU189">
        <v>0</v>
      </c>
      <c r="HW189">
        <v>742.74</v>
      </c>
      <c r="HX189">
        <v>0</v>
      </c>
      <c r="HZ189">
        <v>742.61099999999999</v>
      </c>
      <c r="IA189">
        <v>0</v>
      </c>
      <c r="IC189">
        <v>1407.16</v>
      </c>
      <c r="ID189">
        <v>0</v>
      </c>
      <c r="IF189">
        <v>1430.579</v>
      </c>
      <c r="IG189">
        <v>0</v>
      </c>
      <c r="II189">
        <v>763.37300000000005</v>
      </c>
      <c r="IJ189">
        <v>0</v>
      </c>
      <c r="IL189">
        <v>763.38099999999997</v>
      </c>
      <c r="IM189">
        <v>0</v>
      </c>
      <c r="IO189">
        <v>1417.0150000000001</v>
      </c>
      <c r="IP189">
        <v>0</v>
      </c>
      <c r="IR189">
        <v>1450.7460000000001</v>
      </c>
      <c r="IS189">
        <v>0</v>
      </c>
      <c r="IU189">
        <v>776.05899999999997</v>
      </c>
      <c r="IV189">
        <v>0</v>
      </c>
      <c r="IX189">
        <v>776.25400000000002</v>
      </c>
      <c r="IY189">
        <v>0</v>
      </c>
      <c r="JA189">
        <v>1497.5840000000001</v>
      </c>
      <c r="JB189">
        <v>0</v>
      </c>
      <c r="JD189">
        <v>1502.6639</v>
      </c>
      <c r="JE189">
        <v>0</v>
      </c>
      <c r="JG189">
        <v>755.24900000000002</v>
      </c>
      <c r="JH189">
        <v>0</v>
      </c>
      <c r="JJ189">
        <v>755.25099999999998</v>
      </c>
      <c r="JK189">
        <v>0</v>
      </c>
      <c r="JM189">
        <v>1452.1179999999999</v>
      </c>
      <c r="JN189">
        <v>0</v>
      </c>
      <c r="JP189">
        <v>1453.8710000000001</v>
      </c>
      <c r="JQ189">
        <v>0</v>
      </c>
      <c r="JS189">
        <v>705.11300000000006</v>
      </c>
      <c r="JT189">
        <v>0</v>
      </c>
      <c r="JV189">
        <v>704.91700000000003</v>
      </c>
      <c r="JW189">
        <v>0</v>
      </c>
      <c r="JY189">
        <v>1505.356</v>
      </c>
      <c r="JZ189">
        <v>0</v>
      </c>
      <c r="KB189">
        <v>1511.5291</v>
      </c>
      <c r="KC189">
        <v>0</v>
      </c>
      <c r="KE189">
        <v>743.38900000000001</v>
      </c>
      <c r="KF189">
        <v>0.10199999999999999</v>
      </c>
      <c r="KH189">
        <v>743.47400000000005</v>
      </c>
      <c r="KI189">
        <v>0.10199999999999999</v>
      </c>
      <c r="KK189">
        <v>1472.057</v>
      </c>
      <c r="KL189">
        <v>0</v>
      </c>
      <c r="KN189">
        <v>1479.6769999999999</v>
      </c>
      <c r="KO189">
        <v>0</v>
      </c>
      <c r="KQ189">
        <v>774.15499999999997</v>
      </c>
      <c r="KR189">
        <v>2.5000000000000001E-2</v>
      </c>
      <c r="KT189">
        <v>774.19799999999998</v>
      </c>
      <c r="KU189">
        <v>2.5000000000000001E-2</v>
      </c>
      <c r="KV189">
        <v>122.86778970280001</v>
      </c>
      <c r="KW189">
        <v>115.2859218644</v>
      </c>
      <c r="KX189">
        <v>95.662273717999994</v>
      </c>
      <c r="KY189">
        <v>92.235783024000014</v>
      </c>
      <c r="KZ189">
        <v>96.328319255400004</v>
      </c>
      <c r="LA189">
        <v>115.10233700910001</v>
      </c>
      <c r="LB189">
        <v>94.740379713199999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-19.805395999999998</v>
      </c>
      <c r="LI189">
        <v>-4.8406303999999993</v>
      </c>
      <c r="LJ189">
        <v>-72.453230399999995</v>
      </c>
      <c r="LK189">
        <v>-60.970436695999993</v>
      </c>
      <c r="LL189">
        <v>-47.829308175000008</v>
      </c>
      <c r="LM189">
        <v>-24.376465432000003</v>
      </c>
      <c r="LN189">
        <v>-49.455174847000002</v>
      </c>
      <c r="LO189">
        <v>-31.598548123999993</v>
      </c>
      <c r="LP189">
        <v>-29.845141587000001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42.409814999999995</v>
      </c>
      <c r="LY189">
        <v>41.899445</v>
      </c>
      <c r="LZ189">
        <v>35.611710000000002</v>
      </c>
      <c r="MA189">
        <v>30.009975000000001</v>
      </c>
      <c r="MB189">
        <v>30.895424999999999</v>
      </c>
      <c r="MC189">
        <v>0</v>
      </c>
      <c r="MD189">
        <v>0</v>
      </c>
      <c r="ME189">
        <v>-24.853763474800001</v>
      </c>
      <c r="MF189">
        <v>-23.11508053</v>
      </c>
      <c r="MG189">
        <v>-21.740411892000001</v>
      </c>
      <c r="MH189">
        <v>-24.007686548300004</v>
      </c>
      <c r="MI189">
        <v>-23.4281987984</v>
      </c>
      <c r="MJ189">
        <v>-28.060858220699998</v>
      </c>
      <c r="MK189">
        <v>-12.655590375000001</v>
      </c>
      <c r="ML189">
        <v>67.970610828000005</v>
      </c>
      <c r="MM189">
        <v>73.099849638400002</v>
      </c>
      <c r="MN189">
        <v>61.704263650999991</v>
      </c>
      <c r="MO189">
        <v>73.861606043700007</v>
      </c>
      <c r="MP189">
        <v>54.340370609999994</v>
      </c>
      <c r="MQ189">
        <v>35.637534664400022</v>
      </c>
      <c r="MR189">
        <v>47.399017351200001</v>
      </c>
    </row>
    <row r="190" spans="1:356" x14ac:dyDescent="0.25">
      <c r="A190">
        <v>65</v>
      </c>
      <c r="B190" t="s">
        <v>571</v>
      </c>
      <c r="C190" s="3">
        <v>42816.059166666666</v>
      </c>
      <c r="D190">
        <v>58.543300000000002</v>
      </c>
      <c r="E190">
        <v>61.3001</v>
      </c>
      <c r="F190">
        <v>27</v>
      </c>
      <c r="G190">
        <v>55</v>
      </c>
      <c r="H190">
        <v>1.4197</v>
      </c>
      <c r="I190">
        <v>720.36360000000002</v>
      </c>
      <c r="J190">
        <v>17982</v>
      </c>
      <c r="K190">
        <v>30</v>
      </c>
      <c r="L190">
        <v>139022</v>
      </c>
      <c r="M190">
        <v>139071</v>
      </c>
      <c r="N190">
        <v>139105</v>
      </c>
      <c r="O190">
        <v>139113</v>
      </c>
      <c r="P190">
        <v>139337</v>
      </c>
      <c r="Q190">
        <v>139295</v>
      </c>
      <c r="R190">
        <v>220889</v>
      </c>
      <c r="S190">
        <v>220897</v>
      </c>
      <c r="T190">
        <v>239269</v>
      </c>
      <c r="U190">
        <v>239731</v>
      </c>
      <c r="V190">
        <v>215616</v>
      </c>
      <c r="W190">
        <v>215624</v>
      </c>
      <c r="X190">
        <v>215483</v>
      </c>
      <c r="Y190">
        <v>215475</v>
      </c>
      <c r="Z190">
        <v>294074</v>
      </c>
      <c r="AA190">
        <v>294058</v>
      </c>
      <c r="AB190">
        <v>1366.77</v>
      </c>
      <c r="AC190">
        <v>45971.746099999997</v>
      </c>
      <c r="AD190">
        <v>6</v>
      </c>
      <c r="AE190">
        <v>207.80359999999999</v>
      </c>
      <c r="AF190">
        <v>207.80359999999999</v>
      </c>
      <c r="AG190">
        <v>207.80359999999999</v>
      </c>
      <c r="AH190">
        <v>207.80359999999999</v>
      </c>
      <c r="AI190">
        <v>207.80359999999999</v>
      </c>
      <c r="AJ190">
        <v>87.752899999999997</v>
      </c>
      <c r="AK190">
        <v>87.752899999999997</v>
      </c>
      <c r="AL190">
        <v>1177.5391</v>
      </c>
      <c r="AM190">
        <v>1119.3013000000001</v>
      </c>
      <c r="AN190">
        <v>1070.6666</v>
      </c>
      <c r="AO190">
        <v>919.15219999999999</v>
      </c>
      <c r="AP190">
        <v>1072.2499</v>
      </c>
      <c r="AQ190">
        <v>1010.7832</v>
      </c>
      <c r="AR190">
        <v>994.66700000000003</v>
      </c>
      <c r="AS190">
        <v>979.34220000000005</v>
      </c>
      <c r="AT190">
        <v>964.3646</v>
      </c>
      <c r="AU190">
        <v>955.77269999999999</v>
      </c>
      <c r="AV190">
        <v>945.59059999999999</v>
      </c>
      <c r="AW190">
        <v>932.0145</v>
      </c>
      <c r="AX190">
        <v>16</v>
      </c>
      <c r="AY190">
        <v>18.2</v>
      </c>
      <c r="AZ190">
        <v>32.284300000000002</v>
      </c>
      <c r="BA190">
        <v>20.8383</v>
      </c>
      <c r="BB190">
        <v>12.6997</v>
      </c>
      <c r="BC190">
        <v>8.7970000000000006</v>
      </c>
      <c r="BD190">
        <v>6.2003000000000004</v>
      </c>
      <c r="BE190">
        <v>4.5991</v>
      </c>
      <c r="BF190">
        <v>3.6198999999999999</v>
      </c>
      <c r="BG190">
        <v>3.0882999999999998</v>
      </c>
      <c r="BH190">
        <v>3.0739999999999998</v>
      </c>
      <c r="BI190">
        <v>92.93</v>
      </c>
      <c r="BJ190">
        <v>130.01</v>
      </c>
      <c r="BK190">
        <v>153.24</v>
      </c>
      <c r="BL190">
        <v>210.54</v>
      </c>
      <c r="BM190">
        <v>225.36</v>
      </c>
      <c r="BN190">
        <v>307.12</v>
      </c>
      <c r="BO190">
        <v>319.12</v>
      </c>
      <c r="BP190">
        <v>436.68</v>
      </c>
      <c r="BQ190">
        <v>437.28</v>
      </c>
      <c r="BR190">
        <v>596.36</v>
      </c>
      <c r="BS190">
        <v>555.03</v>
      </c>
      <c r="BT190">
        <v>762.85</v>
      </c>
      <c r="BU190">
        <v>660.06</v>
      </c>
      <c r="BV190">
        <v>902.88</v>
      </c>
      <c r="BW190">
        <v>49.9</v>
      </c>
      <c r="BX190">
        <v>46.6</v>
      </c>
      <c r="BY190">
        <v>33.996200000000002</v>
      </c>
      <c r="BZ190">
        <v>-7.2727269999999997</v>
      </c>
      <c r="CA190">
        <v>-5.7986000000000004</v>
      </c>
      <c r="CB190">
        <v>8.4230999999999998</v>
      </c>
      <c r="CC190">
        <v>2.0272000000000001</v>
      </c>
      <c r="CD190">
        <v>-5.7986000000000004</v>
      </c>
      <c r="CE190">
        <v>6107633</v>
      </c>
      <c r="CF190">
        <v>1</v>
      </c>
      <c r="CI190">
        <v>3.4756999999999998</v>
      </c>
      <c r="CJ190">
        <v>6.5892999999999997</v>
      </c>
      <c r="CK190">
        <v>8.0785999999999998</v>
      </c>
      <c r="CL190">
        <v>10.232100000000001</v>
      </c>
      <c r="CM190">
        <v>13.0793</v>
      </c>
      <c r="CN190">
        <v>16.605699999999999</v>
      </c>
      <c r="CO190">
        <v>3.9411</v>
      </c>
      <c r="CP190">
        <v>7.0232000000000001</v>
      </c>
      <c r="CQ190">
        <v>8.7161000000000008</v>
      </c>
      <c r="CR190">
        <v>11.273199999999999</v>
      </c>
      <c r="CS190">
        <v>14.278600000000001</v>
      </c>
      <c r="CT190">
        <v>18.375</v>
      </c>
      <c r="CU190">
        <v>24.915099999999999</v>
      </c>
      <c r="CV190">
        <v>24.974399999999999</v>
      </c>
      <c r="CW190">
        <v>25.047799999999999</v>
      </c>
      <c r="CX190">
        <v>24.9574</v>
      </c>
      <c r="CY190">
        <v>24.968499999999999</v>
      </c>
      <c r="CZ190">
        <v>25.361000000000001</v>
      </c>
      <c r="DB190">
        <v>12481</v>
      </c>
      <c r="DC190">
        <v>558</v>
      </c>
      <c r="DD190">
        <v>9</v>
      </c>
      <c r="DF190" t="s">
        <v>609</v>
      </c>
      <c r="DG190">
        <v>305</v>
      </c>
      <c r="DH190">
        <v>1030</v>
      </c>
      <c r="DI190">
        <v>7</v>
      </c>
      <c r="DJ190">
        <v>2</v>
      </c>
      <c r="DK190">
        <v>35</v>
      </c>
      <c r="DL190">
        <v>34.400002000000001</v>
      </c>
      <c r="DM190">
        <v>-7.2727269999999997</v>
      </c>
      <c r="DN190">
        <v>1459.0643</v>
      </c>
      <c r="DO190">
        <v>1431.7284999999999</v>
      </c>
      <c r="DP190">
        <v>1218.0786000000001</v>
      </c>
      <c r="DQ190">
        <v>1130.2428</v>
      </c>
      <c r="DR190">
        <v>1055.3499999999999</v>
      </c>
      <c r="DS190">
        <v>1078.5</v>
      </c>
      <c r="DT190">
        <v>929.8143</v>
      </c>
      <c r="DU190">
        <v>73.788600000000002</v>
      </c>
      <c r="DV190">
        <v>69.527900000000002</v>
      </c>
      <c r="DW190">
        <v>60.98</v>
      </c>
      <c r="DX190">
        <v>60.980699999999999</v>
      </c>
      <c r="DY190">
        <v>57.355699999999999</v>
      </c>
      <c r="DZ190">
        <v>67.829300000000003</v>
      </c>
      <c r="EA190">
        <v>37.824300000000001</v>
      </c>
      <c r="EB190">
        <v>32.284300000000002</v>
      </c>
      <c r="EC190">
        <v>20.8383</v>
      </c>
      <c r="ED190">
        <v>12.6997</v>
      </c>
      <c r="EE190">
        <v>8.7970000000000006</v>
      </c>
      <c r="EF190">
        <v>6.2003000000000004</v>
      </c>
      <c r="EG190">
        <v>4.5991</v>
      </c>
      <c r="EH190">
        <v>3.6198999999999999</v>
      </c>
      <c r="EI190">
        <v>3.0882999999999998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5.4109999999999998E-2</v>
      </c>
      <c r="EY190">
        <v>4.7608999999999999E-2</v>
      </c>
      <c r="EZ190">
        <v>4.0363999999999997E-2</v>
      </c>
      <c r="FA190">
        <v>2.0707E-2</v>
      </c>
      <c r="FB190">
        <v>3.8560999999999998E-2</v>
      </c>
      <c r="FC190">
        <v>2.1190000000000001E-2</v>
      </c>
      <c r="FD190">
        <v>1.9923E-2</v>
      </c>
      <c r="FE190">
        <v>-4.66E-4</v>
      </c>
      <c r="FF190">
        <v>-1.42E-3</v>
      </c>
      <c r="FG190">
        <v>-3.5820000000000001E-3</v>
      </c>
      <c r="FH190">
        <v>-2.2260000000000001E-3</v>
      </c>
      <c r="FI190">
        <v>-2.9030000000000002E-3</v>
      </c>
      <c r="FJ190">
        <v>1.4549999999999999E-3</v>
      </c>
      <c r="FK190">
        <v>2.065E-3</v>
      </c>
      <c r="FL190">
        <v>8.4863999999999995E-2</v>
      </c>
      <c r="FM190">
        <v>8.1158999999999995E-2</v>
      </c>
      <c r="FN190">
        <v>7.8810000000000005E-2</v>
      </c>
      <c r="FO190">
        <v>8.0862000000000003E-2</v>
      </c>
      <c r="FP190">
        <v>9.1113E-2</v>
      </c>
      <c r="FQ190">
        <v>0.10734100000000001</v>
      </c>
      <c r="FR190">
        <v>0.102062</v>
      </c>
      <c r="FS190">
        <v>-0.19065799999999999</v>
      </c>
      <c r="FT190">
        <v>-0.188112</v>
      </c>
      <c r="FU190">
        <v>-0.186444</v>
      </c>
      <c r="FV190">
        <v>-0.18876999999999999</v>
      </c>
      <c r="FW190">
        <v>-0.195159</v>
      </c>
      <c r="FX190">
        <v>-0.19512299999999999</v>
      </c>
      <c r="FY190">
        <v>-0.19073000000000001</v>
      </c>
      <c r="FZ190">
        <v>-1.3962190000000001</v>
      </c>
      <c r="GA190">
        <v>-1.368932</v>
      </c>
      <c r="GB190">
        <v>-1.354373</v>
      </c>
      <c r="GC190">
        <v>-1.37998</v>
      </c>
      <c r="GD190">
        <v>-1.447236</v>
      </c>
      <c r="GE190">
        <v>-1.4521040000000001</v>
      </c>
      <c r="GF190">
        <v>-1.4056200000000001</v>
      </c>
      <c r="GG190">
        <v>-0.28705900000000001</v>
      </c>
      <c r="GH190">
        <v>-0.26507900000000001</v>
      </c>
      <c r="GI190">
        <v>-0.25357400000000002</v>
      </c>
      <c r="GJ190">
        <v>-0.277005</v>
      </c>
      <c r="GK190">
        <v>-0.33661799999999997</v>
      </c>
      <c r="GL190">
        <v>-0.373753</v>
      </c>
      <c r="GM190">
        <v>-0.33407900000000001</v>
      </c>
      <c r="GN190">
        <v>-0.40698299999999998</v>
      </c>
      <c r="GO190">
        <v>-0.37839899999999999</v>
      </c>
      <c r="GP190">
        <v>-0.35825600000000002</v>
      </c>
      <c r="GQ190">
        <v>-0.38386700000000001</v>
      </c>
      <c r="GR190">
        <v>-0.454897</v>
      </c>
      <c r="GS190">
        <v>-0.451131</v>
      </c>
      <c r="GT190">
        <v>-0.40250999999999998</v>
      </c>
      <c r="GU190">
        <v>0.42238700000000001</v>
      </c>
      <c r="GV190">
        <v>0.38684800000000003</v>
      </c>
      <c r="GW190">
        <v>0.36578300000000002</v>
      </c>
      <c r="GX190">
        <v>0.29032999999999998</v>
      </c>
      <c r="GY190">
        <v>0.46314699999999998</v>
      </c>
      <c r="GZ190">
        <v>0.39496900000000001</v>
      </c>
      <c r="HA190">
        <v>0.35085</v>
      </c>
      <c r="HB190">
        <v>-35</v>
      </c>
      <c r="HC190">
        <v>-35</v>
      </c>
      <c r="HD190">
        <v>-30</v>
      </c>
      <c r="HE190">
        <v>-25</v>
      </c>
      <c r="HF190">
        <v>-25</v>
      </c>
      <c r="HG190">
        <v>0</v>
      </c>
      <c r="HH190">
        <v>0</v>
      </c>
      <c r="HI190">
        <v>-1.2115899999999999</v>
      </c>
      <c r="HJ190">
        <v>-1.197004</v>
      </c>
      <c r="HK190">
        <v>-1.1868829999999999</v>
      </c>
      <c r="HL190">
        <v>-1.2002029999999999</v>
      </c>
      <c r="HM190">
        <v>-1.235573</v>
      </c>
      <c r="HN190">
        <v>0</v>
      </c>
      <c r="HO190">
        <v>0</v>
      </c>
      <c r="HQ190">
        <v>1402.08</v>
      </c>
      <c r="HR190">
        <v>0</v>
      </c>
      <c r="HT190">
        <v>1422.2728999999999</v>
      </c>
      <c r="HU190">
        <v>0</v>
      </c>
      <c r="HW190">
        <v>742.74</v>
      </c>
      <c r="HX190">
        <v>0</v>
      </c>
      <c r="HZ190">
        <v>742.61099999999999</v>
      </c>
      <c r="IA190">
        <v>0</v>
      </c>
      <c r="IC190">
        <v>1407.16</v>
      </c>
      <c r="ID190">
        <v>0</v>
      </c>
      <c r="IF190">
        <v>1430.579</v>
      </c>
      <c r="IG190">
        <v>0</v>
      </c>
      <c r="II190">
        <v>763.37300000000005</v>
      </c>
      <c r="IJ190">
        <v>0</v>
      </c>
      <c r="IL190">
        <v>763.38099999999997</v>
      </c>
      <c r="IM190">
        <v>0</v>
      </c>
      <c r="IO190">
        <v>1417.0150000000001</v>
      </c>
      <c r="IP190">
        <v>0</v>
      </c>
      <c r="IR190">
        <v>1450.7460000000001</v>
      </c>
      <c r="IS190">
        <v>0</v>
      </c>
      <c r="IU190">
        <v>776.05899999999997</v>
      </c>
      <c r="IV190">
        <v>0</v>
      </c>
      <c r="IX190">
        <v>776.25400000000002</v>
      </c>
      <c r="IY190">
        <v>0</v>
      </c>
      <c r="JA190">
        <v>1497.5840000000001</v>
      </c>
      <c r="JB190">
        <v>0</v>
      </c>
      <c r="JD190">
        <v>1502.6639</v>
      </c>
      <c r="JE190">
        <v>0</v>
      </c>
      <c r="JG190">
        <v>755.24900000000002</v>
      </c>
      <c r="JH190">
        <v>0</v>
      </c>
      <c r="JJ190">
        <v>755.25099999999998</v>
      </c>
      <c r="JK190">
        <v>0</v>
      </c>
      <c r="JM190">
        <v>1452.1179999999999</v>
      </c>
      <c r="JN190">
        <v>0</v>
      </c>
      <c r="JP190">
        <v>1453.8710000000001</v>
      </c>
      <c r="JQ190">
        <v>0</v>
      </c>
      <c r="JS190">
        <v>705.11300000000006</v>
      </c>
      <c r="JT190">
        <v>0</v>
      </c>
      <c r="JV190">
        <v>704.91700000000003</v>
      </c>
      <c r="JW190">
        <v>0</v>
      </c>
      <c r="JY190">
        <v>1505.356</v>
      </c>
      <c r="JZ190">
        <v>0</v>
      </c>
      <c r="KB190">
        <v>1511.5291</v>
      </c>
      <c r="KC190">
        <v>0</v>
      </c>
      <c r="KE190">
        <v>743.38900000000001</v>
      </c>
      <c r="KF190">
        <v>0.10199999999999999</v>
      </c>
      <c r="KH190">
        <v>743.47400000000005</v>
      </c>
      <c r="KI190">
        <v>0.10199999999999999</v>
      </c>
      <c r="KK190">
        <v>1472.057</v>
      </c>
      <c r="KL190">
        <v>0</v>
      </c>
      <c r="KN190">
        <v>1479.6769999999999</v>
      </c>
      <c r="KO190">
        <v>0</v>
      </c>
      <c r="KQ190">
        <v>774.15499999999997</v>
      </c>
      <c r="KR190">
        <v>2.5000000000000001E-2</v>
      </c>
      <c r="KT190">
        <v>774.19799999999998</v>
      </c>
      <c r="KU190">
        <v>2.5000000000000001E-2</v>
      </c>
      <c r="KV190">
        <v>123.8220327552</v>
      </c>
      <c r="KW190">
        <v>116.19765333149999</v>
      </c>
      <c r="KX190">
        <v>95.996774466000005</v>
      </c>
      <c r="KY190">
        <v>91.393693293600009</v>
      </c>
      <c r="KZ190">
        <v>96.156104549999995</v>
      </c>
      <c r="LA190">
        <v>115.7672685</v>
      </c>
      <c r="LB190">
        <v>94.898707086599998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-19.824496799999999</v>
      </c>
      <c r="LI190">
        <v>-4.8445420000000006</v>
      </c>
      <c r="LJ190">
        <v>-74.898772035999997</v>
      </c>
      <c r="LK190">
        <v>-63.229600148000003</v>
      </c>
      <c r="LL190">
        <v>-49.816547686</v>
      </c>
      <c r="LM190">
        <v>-25.503410380000002</v>
      </c>
      <c r="LN190">
        <v>-51.605541287999991</v>
      </c>
      <c r="LO190">
        <v>-32.882895080000004</v>
      </c>
      <c r="LP190">
        <v>-30.90677256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42.405650000000001</v>
      </c>
      <c r="LY190">
        <v>41.895139999999998</v>
      </c>
      <c r="LZ190">
        <v>35.606489999999994</v>
      </c>
      <c r="MA190">
        <v>30.005074999999998</v>
      </c>
      <c r="MB190">
        <v>30.889324999999999</v>
      </c>
      <c r="MC190">
        <v>0</v>
      </c>
      <c r="MD190">
        <v>0</v>
      </c>
      <c r="ME190">
        <v>-21.181681727400001</v>
      </c>
      <c r="MF190">
        <v>-18.430386204100003</v>
      </c>
      <c r="MG190">
        <v>-15.46294252</v>
      </c>
      <c r="MH190">
        <v>-16.8919588035</v>
      </c>
      <c r="MI190">
        <v>-19.306961022599999</v>
      </c>
      <c r="MJ190">
        <v>-25.351404362900002</v>
      </c>
      <c r="MK190">
        <v>-12.636304319700001</v>
      </c>
      <c r="ML190">
        <v>70.147228991799992</v>
      </c>
      <c r="MM190">
        <v>76.432806979399984</v>
      </c>
      <c r="MN190">
        <v>66.323774260000008</v>
      </c>
      <c r="MO190">
        <v>79.003399110100005</v>
      </c>
      <c r="MP190">
        <v>56.132927239400011</v>
      </c>
      <c r="MQ190">
        <v>37.708472257099999</v>
      </c>
      <c r="MR190">
        <v>46.511088206899991</v>
      </c>
    </row>
    <row r="191" spans="1:356" x14ac:dyDescent="0.25">
      <c r="A191">
        <v>65</v>
      </c>
      <c r="B191" t="s">
        <v>572</v>
      </c>
      <c r="C191" s="3">
        <v>42816.060115740744</v>
      </c>
      <c r="D191">
        <v>58.869300000000003</v>
      </c>
      <c r="E191">
        <v>61.630300000000005</v>
      </c>
      <c r="F191">
        <v>25</v>
      </c>
      <c r="G191">
        <v>54</v>
      </c>
      <c r="H191">
        <v>1.4197</v>
      </c>
      <c r="I191">
        <v>694.18849999999998</v>
      </c>
      <c r="J191">
        <v>17332</v>
      </c>
      <c r="K191">
        <v>30</v>
      </c>
      <c r="L191">
        <v>139022</v>
      </c>
      <c r="M191">
        <v>139071</v>
      </c>
      <c r="N191">
        <v>139105</v>
      </c>
      <c r="O191">
        <v>139113</v>
      </c>
      <c r="P191">
        <v>139337</v>
      </c>
      <c r="Q191">
        <v>139295</v>
      </c>
      <c r="R191">
        <v>220889</v>
      </c>
      <c r="S191">
        <v>220897</v>
      </c>
      <c r="T191">
        <v>239269</v>
      </c>
      <c r="U191">
        <v>239731</v>
      </c>
      <c r="V191">
        <v>215616</v>
      </c>
      <c r="W191">
        <v>215624</v>
      </c>
      <c r="X191">
        <v>215483</v>
      </c>
      <c r="Y191">
        <v>215475</v>
      </c>
      <c r="Z191">
        <v>294074</v>
      </c>
      <c r="AA191">
        <v>294058</v>
      </c>
      <c r="AB191">
        <v>1366.77</v>
      </c>
      <c r="AC191">
        <v>45990.039100000002</v>
      </c>
      <c r="AD191">
        <v>6</v>
      </c>
      <c r="AE191">
        <v>208.44460000000001</v>
      </c>
      <c r="AF191">
        <v>208.44460000000001</v>
      </c>
      <c r="AG191">
        <v>208.44460000000001</v>
      </c>
      <c r="AH191">
        <v>208.44460000000001</v>
      </c>
      <c r="AI191">
        <v>208.44460000000001</v>
      </c>
      <c r="AJ191">
        <v>88.393900000000002</v>
      </c>
      <c r="AK191">
        <v>88.393900000000002</v>
      </c>
      <c r="AL191">
        <v>1179.8828000000001</v>
      </c>
      <c r="AM191">
        <v>1116.0262</v>
      </c>
      <c r="AN191">
        <v>1070.3334</v>
      </c>
      <c r="AO191">
        <v>917.88589999999999</v>
      </c>
      <c r="AP191">
        <v>1062.8469</v>
      </c>
      <c r="AQ191">
        <v>1002.3967</v>
      </c>
      <c r="AR191">
        <v>987.08</v>
      </c>
      <c r="AS191">
        <v>972.4932</v>
      </c>
      <c r="AT191">
        <v>958.28120000000001</v>
      </c>
      <c r="AU191">
        <v>950.21820000000002</v>
      </c>
      <c r="AV191">
        <v>940.66279999999995</v>
      </c>
      <c r="AW191">
        <v>927.83749999999998</v>
      </c>
      <c r="AX191">
        <v>16.2</v>
      </c>
      <c r="AY191">
        <v>19.8</v>
      </c>
      <c r="AZ191">
        <v>32.305500000000002</v>
      </c>
      <c r="BA191">
        <v>20.910799999999998</v>
      </c>
      <c r="BB191">
        <v>12.7492</v>
      </c>
      <c r="BC191">
        <v>8.8230000000000004</v>
      </c>
      <c r="BD191">
        <v>6.2037000000000004</v>
      </c>
      <c r="BE191">
        <v>4.6086</v>
      </c>
      <c r="BF191">
        <v>3.6381999999999999</v>
      </c>
      <c r="BG191">
        <v>3.0859000000000001</v>
      </c>
      <c r="BH191">
        <v>3.0760999999999998</v>
      </c>
      <c r="BI191">
        <v>92.39</v>
      </c>
      <c r="BJ191">
        <v>127.98</v>
      </c>
      <c r="BK191">
        <v>152.31</v>
      </c>
      <c r="BL191">
        <v>207.44</v>
      </c>
      <c r="BM191">
        <v>224.28</v>
      </c>
      <c r="BN191">
        <v>304.27</v>
      </c>
      <c r="BO191">
        <v>318.63</v>
      </c>
      <c r="BP191">
        <v>432.43</v>
      </c>
      <c r="BQ191">
        <v>435.99</v>
      </c>
      <c r="BR191">
        <v>590.19000000000005</v>
      </c>
      <c r="BS191">
        <v>553.97</v>
      </c>
      <c r="BT191">
        <v>752.99</v>
      </c>
      <c r="BU191">
        <v>660.06</v>
      </c>
      <c r="BV191">
        <v>893.13</v>
      </c>
      <c r="BW191">
        <v>50</v>
      </c>
      <c r="BX191">
        <v>46.7</v>
      </c>
      <c r="BY191">
        <v>32.170499999999997</v>
      </c>
      <c r="BZ191">
        <v>-4.9909090000000003</v>
      </c>
      <c r="CA191">
        <v>-4.3400999999999996</v>
      </c>
      <c r="CB191">
        <v>4.3654999999999999</v>
      </c>
      <c r="CC191">
        <v>0.87680000000000002</v>
      </c>
      <c r="CD191">
        <v>-4.3400999999999996</v>
      </c>
      <c r="CE191">
        <v>6107034</v>
      </c>
      <c r="CF191">
        <v>2</v>
      </c>
      <c r="CI191">
        <v>3.5535999999999999</v>
      </c>
      <c r="CJ191">
        <v>6.6314000000000002</v>
      </c>
      <c r="CK191">
        <v>8.1193000000000008</v>
      </c>
      <c r="CL191">
        <v>10.461399999999999</v>
      </c>
      <c r="CM191">
        <v>13.275</v>
      </c>
      <c r="CN191">
        <v>16.285699999999999</v>
      </c>
      <c r="CO191">
        <v>3.9624999999999999</v>
      </c>
      <c r="CP191">
        <v>7.2411000000000003</v>
      </c>
      <c r="CQ191">
        <v>9.1286000000000005</v>
      </c>
      <c r="CR191">
        <v>11.783899999999999</v>
      </c>
      <c r="CS191">
        <v>15.0875</v>
      </c>
      <c r="CT191">
        <v>17.580400000000001</v>
      </c>
      <c r="CU191">
        <v>24.935500000000001</v>
      </c>
      <c r="CV191">
        <v>25.020199999999999</v>
      </c>
      <c r="CW191">
        <v>24.991900000000001</v>
      </c>
      <c r="CX191">
        <v>25.0197</v>
      </c>
      <c r="CY191">
        <v>24.980699999999999</v>
      </c>
      <c r="CZ191">
        <v>25.198899999999998</v>
      </c>
      <c r="DB191">
        <v>12481</v>
      </c>
      <c r="DC191">
        <v>558</v>
      </c>
      <c r="DD191">
        <v>10</v>
      </c>
      <c r="DF191" t="s">
        <v>609</v>
      </c>
      <c r="DG191">
        <v>305</v>
      </c>
      <c r="DH191">
        <v>1030</v>
      </c>
      <c r="DI191">
        <v>7</v>
      </c>
      <c r="DJ191">
        <v>2</v>
      </c>
      <c r="DK191">
        <v>35</v>
      </c>
      <c r="DL191">
        <v>34.200001</v>
      </c>
      <c r="DM191">
        <v>-4.9909090000000003</v>
      </c>
      <c r="DN191">
        <v>1444.7428</v>
      </c>
      <c r="DO191">
        <v>1434.9784999999999</v>
      </c>
      <c r="DP191">
        <v>1223.3928000000001</v>
      </c>
      <c r="DQ191">
        <v>1139</v>
      </c>
      <c r="DR191">
        <v>1052.8143</v>
      </c>
      <c r="DS191">
        <v>1075.5857000000001</v>
      </c>
      <c r="DT191">
        <v>974.13570000000004</v>
      </c>
      <c r="DU191">
        <v>69.284999999999997</v>
      </c>
      <c r="DV191">
        <v>67.0471</v>
      </c>
      <c r="DW191">
        <v>59.891399999999997</v>
      </c>
      <c r="DX191">
        <v>60.458599999999997</v>
      </c>
      <c r="DY191">
        <v>55.382899999999999</v>
      </c>
      <c r="DZ191">
        <v>67.989999999999995</v>
      </c>
      <c r="EA191">
        <v>37.770000000000003</v>
      </c>
      <c r="EB191">
        <v>32.305500000000002</v>
      </c>
      <c r="EC191">
        <v>20.910799999999998</v>
      </c>
      <c r="ED191">
        <v>12.7492</v>
      </c>
      <c r="EE191">
        <v>8.8230000000000004</v>
      </c>
      <c r="EF191">
        <v>6.2037000000000004</v>
      </c>
      <c r="EG191">
        <v>4.6086</v>
      </c>
      <c r="EH191">
        <v>3.6381999999999999</v>
      </c>
      <c r="EI191">
        <v>3.0859000000000001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5.5592000000000003E-2</v>
      </c>
      <c r="EY191">
        <v>4.8876000000000003E-2</v>
      </c>
      <c r="EZ191">
        <v>4.1486000000000002E-2</v>
      </c>
      <c r="FA191">
        <v>2.1422E-2</v>
      </c>
      <c r="FB191">
        <v>3.9683000000000003E-2</v>
      </c>
      <c r="FC191">
        <v>2.2033000000000001E-2</v>
      </c>
      <c r="FD191">
        <v>2.0750999999999999E-2</v>
      </c>
      <c r="FE191">
        <v>-4.66E-4</v>
      </c>
      <c r="FF191">
        <v>-1.421E-3</v>
      </c>
      <c r="FG191">
        <v>-3.5820000000000001E-3</v>
      </c>
      <c r="FH191">
        <v>-2.2260000000000001E-3</v>
      </c>
      <c r="FI191">
        <v>-2.9030000000000002E-3</v>
      </c>
      <c r="FJ191">
        <v>2.4899999999999998E-4</v>
      </c>
      <c r="FK191">
        <v>1.3470000000000001E-3</v>
      </c>
      <c r="FL191">
        <v>8.4862999999999994E-2</v>
      </c>
      <c r="FM191">
        <v>8.1156000000000006E-2</v>
      </c>
      <c r="FN191">
        <v>7.8808000000000003E-2</v>
      </c>
      <c r="FO191">
        <v>8.0857999999999999E-2</v>
      </c>
      <c r="FP191">
        <v>9.1111999999999999E-2</v>
      </c>
      <c r="FQ191">
        <v>0.107336</v>
      </c>
      <c r="FR191">
        <v>0.102021</v>
      </c>
      <c r="FS191">
        <v>-0.190636</v>
      </c>
      <c r="FT191">
        <v>-0.18812999999999999</v>
      </c>
      <c r="FU191">
        <v>-0.186443</v>
      </c>
      <c r="FV191">
        <v>-0.18878300000000001</v>
      </c>
      <c r="FW191">
        <v>-0.19514100000000001</v>
      </c>
      <c r="FX191">
        <v>-0.19509499999999999</v>
      </c>
      <c r="FY191">
        <v>-0.19084300000000001</v>
      </c>
      <c r="FZ191">
        <v>-1.3962680000000001</v>
      </c>
      <c r="GA191">
        <v>-1.369804</v>
      </c>
      <c r="GB191">
        <v>-1.3546260000000001</v>
      </c>
      <c r="GC191">
        <v>-1.3803879999999999</v>
      </c>
      <c r="GD191">
        <v>-1.4473339999999999</v>
      </c>
      <c r="GE191">
        <v>-1.451527</v>
      </c>
      <c r="GF191">
        <v>-1.40638</v>
      </c>
      <c r="GG191">
        <v>-0.28700300000000001</v>
      </c>
      <c r="GH191">
        <v>-0.26497500000000002</v>
      </c>
      <c r="GI191">
        <v>-0.25347599999999998</v>
      </c>
      <c r="GJ191">
        <v>-0.27685900000000002</v>
      </c>
      <c r="GK191">
        <v>-0.33653899999999998</v>
      </c>
      <c r="GL191">
        <v>-0.373614</v>
      </c>
      <c r="GM191">
        <v>-0.33341199999999999</v>
      </c>
      <c r="GN191">
        <v>-0.40703699999999998</v>
      </c>
      <c r="GO191">
        <v>-0.37867299999999998</v>
      </c>
      <c r="GP191">
        <v>-0.358516</v>
      </c>
      <c r="GQ191">
        <v>-0.38430900000000001</v>
      </c>
      <c r="GR191">
        <v>-0.455017</v>
      </c>
      <c r="GS191">
        <v>-0.45138299999999998</v>
      </c>
      <c r="GT191">
        <v>-0.40428799999999998</v>
      </c>
      <c r="GU191">
        <v>0.422761</v>
      </c>
      <c r="GV191">
        <v>0.38750200000000001</v>
      </c>
      <c r="GW191">
        <v>0.36690499999999998</v>
      </c>
      <c r="GX191">
        <v>0.290848</v>
      </c>
      <c r="GY191">
        <v>0.46445199999999998</v>
      </c>
      <c r="GZ191">
        <v>0.39576699999999998</v>
      </c>
      <c r="HA191">
        <v>0.35104400000000002</v>
      </c>
      <c r="HB191">
        <v>-35</v>
      </c>
      <c r="HC191">
        <v>-35</v>
      </c>
      <c r="HD191">
        <v>-30</v>
      </c>
      <c r="HE191">
        <v>-25</v>
      </c>
      <c r="HF191">
        <v>-25</v>
      </c>
      <c r="HG191">
        <v>10</v>
      </c>
      <c r="HH191">
        <v>-10</v>
      </c>
      <c r="HI191">
        <v>-1.211856</v>
      </c>
      <c r="HJ191">
        <v>-1.197287</v>
      </c>
      <c r="HK191">
        <v>-1.1873659999999999</v>
      </c>
      <c r="HL191">
        <v>-1.200782</v>
      </c>
      <c r="HM191">
        <v>-1.2363280000000001</v>
      </c>
      <c r="HN191">
        <v>0</v>
      </c>
      <c r="HO191">
        <v>0</v>
      </c>
      <c r="HQ191">
        <v>1402.08</v>
      </c>
      <c r="HR191">
        <v>0</v>
      </c>
      <c r="HT191">
        <v>1422.2728999999999</v>
      </c>
      <c r="HU191">
        <v>0</v>
      </c>
      <c r="HW191">
        <v>742.74</v>
      </c>
      <c r="HX191">
        <v>0</v>
      </c>
      <c r="HZ191">
        <v>742.61099999999999</v>
      </c>
      <c r="IA191">
        <v>0</v>
      </c>
      <c r="IC191">
        <v>1407.16</v>
      </c>
      <c r="ID191">
        <v>0</v>
      </c>
      <c r="IF191">
        <v>1430.579</v>
      </c>
      <c r="IG191">
        <v>0</v>
      </c>
      <c r="II191">
        <v>763.37300000000005</v>
      </c>
      <c r="IJ191">
        <v>0</v>
      </c>
      <c r="IL191">
        <v>763.38099999999997</v>
      </c>
      <c r="IM191">
        <v>0</v>
      </c>
      <c r="IO191">
        <v>1417.0150000000001</v>
      </c>
      <c r="IP191">
        <v>0</v>
      </c>
      <c r="IR191">
        <v>1450.7460000000001</v>
      </c>
      <c r="IS191">
        <v>0</v>
      </c>
      <c r="IU191">
        <v>776.05899999999997</v>
      </c>
      <c r="IV191">
        <v>0</v>
      </c>
      <c r="IX191">
        <v>776.25400000000002</v>
      </c>
      <c r="IY191">
        <v>0</v>
      </c>
      <c r="JA191">
        <v>1497.5840000000001</v>
      </c>
      <c r="JB191">
        <v>0</v>
      </c>
      <c r="JD191">
        <v>1502.6639</v>
      </c>
      <c r="JE191">
        <v>0</v>
      </c>
      <c r="JG191">
        <v>755.24900000000002</v>
      </c>
      <c r="JH191">
        <v>0</v>
      </c>
      <c r="JJ191">
        <v>755.25099999999998</v>
      </c>
      <c r="JK191">
        <v>0</v>
      </c>
      <c r="JM191">
        <v>1452.1179999999999</v>
      </c>
      <c r="JN191">
        <v>0</v>
      </c>
      <c r="JP191">
        <v>1453.8710000000001</v>
      </c>
      <c r="JQ191">
        <v>0</v>
      </c>
      <c r="JS191">
        <v>705.11300000000006</v>
      </c>
      <c r="JT191">
        <v>0</v>
      </c>
      <c r="JV191">
        <v>704.91700000000003</v>
      </c>
      <c r="JW191">
        <v>0</v>
      </c>
      <c r="JY191">
        <v>1505.356</v>
      </c>
      <c r="JZ191">
        <v>0</v>
      </c>
      <c r="KB191">
        <v>1511.5291</v>
      </c>
      <c r="KC191">
        <v>0</v>
      </c>
      <c r="KE191">
        <v>743.38900000000001</v>
      </c>
      <c r="KF191">
        <v>0.10199999999999999</v>
      </c>
      <c r="KH191">
        <v>743.47400000000005</v>
      </c>
      <c r="KI191">
        <v>0.10199999999999999</v>
      </c>
      <c r="KK191">
        <v>1472.057</v>
      </c>
      <c r="KL191">
        <v>0</v>
      </c>
      <c r="KN191">
        <v>1479.6769999999999</v>
      </c>
      <c r="KO191">
        <v>0</v>
      </c>
      <c r="KQ191">
        <v>774.15499999999997</v>
      </c>
      <c r="KR191">
        <v>2.5000000000000001E-2</v>
      </c>
      <c r="KT191">
        <v>774.19799999999998</v>
      </c>
      <c r="KU191">
        <v>2.5000000000000001E-2</v>
      </c>
      <c r="KV191">
        <v>122.60520823639999</v>
      </c>
      <c r="KW191">
        <v>116.45711514600001</v>
      </c>
      <c r="KX191">
        <v>96.413139782400009</v>
      </c>
      <c r="KY191">
        <v>92.097262000000001</v>
      </c>
      <c r="KZ191">
        <v>95.924016501599993</v>
      </c>
      <c r="LA191">
        <v>115.44906669520002</v>
      </c>
      <c r="LB191">
        <v>99.3822982497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-19.821652</v>
      </c>
      <c r="LI191">
        <v>-4.8474121999999999</v>
      </c>
      <c r="LJ191">
        <v>-76.970669768000008</v>
      </c>
      <c r="LK191">
        <v>-65.004048820000008</v>
      </c>
      <c r="LL191">
        <v>-51.34574390400001</v>
      </c>
      <c r="LM191">
        <v>-26.497928048000002</v>
      </c>
      <c r="LN191">
        <v>-53.232944519999997</v>
      </c>
      <c r="LO191">
        <v>-32.342924613999998</v>
      </c>
      <c r="LP191">
        <v>-31.078185239999996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42.414960000000001</v>
      </c>
      <c r="LY191">
        <v>41.905045000000001</v>
      </c>
      <c r="LZ191">
        <v>35.620979999999996</v>
      </c>
      <c r="MA191">
        <v>30.019549999999999</v>
      </c>
      <c r="MB191">
        <v>30.908200000000001</v>
      </c>
      <c r="MC191">
        <v>0</v>
      </c>
      <c r="MD191">
        <v>0</v>
      </c>
      <c r="ME191">
        <v>-19.885002855</v>
      </c>
      <c r="MF191">
        <v>-17.7658053225</v>
      </c>
      <c r="MG191">
        <v>-15.181032506399998</v>
      </c>
      <c r="MH191">
        <v>-16.7385075374</v>
      </c>
      <c r="MI191">
        <v>-18.638505783099998</v>
      </c>
      <c r="MJ191">
        <v>-25.402015859999999</v>
      </c>
      <c r="MK191">
        <v>-12.592971240000001</v>
      </c>
      <c r="ML191">
        <v>68.164495613399978</v>
      </c>
      <c r="MM191">
        <v>75.592306003499999</v>
      </c>
      <c r="MN191">
        <v>65.507343371999994</v>
      </c>
      <c r="MO191">
        <v>78.880376414599993</v>
      </c>
      <c r="MP191">
        <v>54.960766198499996</v>
      </c>
      <c r="MQ191">
        <v>37.88247422120002</v>
      </c>
      <c r="MR191">
        <v>50.863729569700013</v>
      </c>
    </row>
    <row r="192" spans="1:356" x14ac:dyDescent="0.25">
      <c r="A192">
        <v>65</v>
      </c>
      <c r="B192" t="s">
        <v>573</v>
      </c>
      <c r="C192" s="3">
        <v>42816.061180555553</v>
      </c>
      <c r="D192">
        <v>58.958100000000002</v>
      </c>
      <c r="E192">
        <v>61.834500000000006</v>
      </c>
      <c r="F192">
        <v>38</v>
      </c>
      <c r="G192">
        <v>55</v>
      </c>
      <c r="H192">
        <v>1.4197</v>
      </c>
      <c r="I192">
        <v>719.01610000000005</v>
      </c>
      <c r="J192">
        <v>17941</v>
      </c>
      <c r="K192">
        <v>30</v>
      </c>
      <c r="L192">
        <v>139022</v>
      </c>
      <c r="M192">
        <v>139071</v>
      </c>
      <c r="N192">
        <v>139105</v>
      </c>
      <c r="O192">
        <v>139113</v>
      </c>
      <c r="P192">
        <v>139337</v>
      </c>
      <c r="Q192">
        <v>139295</v>
      </c>
      <c r="R192">
        <v>220889</v>
      </c>
      <c r="S192">
        <v>220897</v>
      </c>
      <c r="T192">
        <v>239269</v>
      </c>
      <c r="U192">
        <v>239731</v>
      </c>
      <c r="V192">
        <v>215616</v>
      </c>
      <c r="W192">
        <v>215624</v>
      </c>
      <c r="X192">
        <v>215483</v>
      </c>
      <c r="Y192">
        <v>215475</v>
      </c>
      <c r="Z192">
        <v>294074</v>
      </c>
      <c r="AA192">
        <v>294058</v>
      </c>
      <c r="AB192">
        <v>1366.77</v>
      </c>
      <c r="AC192">
        <v>46008.332000000002</v>
      </c>
      <c r="AD192">
        <v>6</v>
      </c>
      <c r="AE192">
        <v>209.10849999999999</v>
      </c>
      <c r="AF192">
        <v>209.10849999999999</v>
      </c>
      <c r="AG192">
        <v>209.10849999999999</v>
      </c>
      <c r="AH192">
        <v>209.10849999999999</v>
      </c>
      <c r="AI192">
        <v>209.10849999999999</v>
      </c>
      <c r="AJ192">
        <v>89.0578</v>
      </c>
      <c r="AK192">
        <v>89.0578</v>
      </c>
      <c r="AL192">
        <v>1169.3359</v>
      </c>
      <c r="AM192">
        <v>1117.8602000000001</v>
      </c>
      <c r="AN192">
        <v>1068.1666</v>
      </c>
      <c r="AO192">
        <v>918.83150000000001</v>
      </c>
      <c r="AP192">
        <v>1072.2708</v>
      </c>
      <c r="AQ192">
        <v>1011.0135</v>
      </c>
      <c r="AR192">
        <v>994.95630000000006</v>
      </c>
      <c r="AS192">
        <v>979.71699999999998</v>
      </c>
      <c r="AT192">
        <v>964.8116</v>
      </c>
      <c r="AU192">
        <v>956.15790000000004</v>
      </c>
      <c r="AV192">
        <v>945.39959999999996</v>
      </c>
      <c r="AW192">
        <v>932.10599999999999</v>
      </c>
      <c r="AX192">
        <v>16</v>
      </c>
      <c r="AY192">
        <v>18.2</v>
      </c>
      <c r="AZ192">
        <v>32.399000000000001</v>
      </c>
      <c r="BA192">
        <v>20.787700000000001</v>
      </c>
      <c r="BB192">
        <v>12.6112</v>
      </c>
      <c r="BC192">
        <v>8.7127999999999997</v>
      </c>
      <c r="BD192">
        <v>6.1387</v>
      </c>
      <c r="BE192">
        <v>4.5632000000000001</v>
      </c>
      <c r="BF192">
        <v>3.6301999999999999</v>
      </c>
      <c r="BG192">
        <v>3.0853000000000002</v>
      </c>
      <c r="BH192">
        <v>3.0787</v>
      </c>
      <c r="BI192">
        <v>93.16</v>
      </c>
      <c r="BJ192">
        <v>130.51</v>
      </c>
      <c r="BK192">
        <v>153.96</v>
      </c>
      <c r="BL192">
        <v>211.38</v>
      </c>
      <c r="BM192">
        <v>226.91</v>
      </c>
      <c r="BN192">
        <v>310.27</v>
      </c>
      <c r="BO192">
        <v>321.92</v>
      </c>
      <c r="BP192">
        <v>440.33</v>
      </c>
      <c r="BQ192">
        <v>439.61</v>
      </c>
      <c r="BR192">
        <v>597.71</v>
      </c>
      <c r="BS192">
        <v>556.16</v>
      </c>
      <c r="BT192">
        <v>758.07</v>
      </c>
      <c r="BU192">
        <v>659.88</v>
      </c>
      <c r="BV192">
        <v>901.82</v>
      </c>
      <c r="BW192">
        <v>49.5</v>
      </c>
      <c r="BX192">
        <v>46.6</v>
      </c>
      <c r="BY192">
        <v>32.1937</v>
      </c>
      <c r="BZ192">
        <v>-0.37272699999999997</v>
      </c>
      <c r="CA192">
        <v>-0.38129999999999997</v>
      </c>
      <c r="CB192">
        <v>4.9413</v>
      </c>
      <c r="CC192">
        <v>0.67269999999999996</v>
      </c>
      <c r="CD192">
        <v>-0.38129999999999997</v>
      </c>
      <c r="CE192">
        <v>6108446</v>
      </c>
      <c r="CF192">
        <v>1</v>
      </c>
      <c r="CI192">
        <v>3.5478999999999998</v>
      </c>
      <c r="CJ192">
        <v>6.4863999999999997</v>
      </c>
      <c r="CK192">
        <v>8.0386000000000006</v>
      </c>
      <c r="CL192">
        <v>10.4114</v>
      </c>
      <c r="CM192">
        <v>13.368600000000001</v>
      </c>
      <c r="CN192">
        <v>16.567900000000002</v>
      </c>
      <c r="CO192">
        <v>3.6945999999999999</v>
      </c>
      <c r="CP192">
        <v>7.3268000000000004</v>
      </c>
      <c r="CQ192">
        <v>8.7553999999999998</v>
      </c>
      <c r="CR192">
        <v>11.6518</v>
      </c>
      <c r="CS192">
        <v>15.3893</v>
      </c>
      <c r="CT192">
        <v>17.8018</v>
      </c>
      <c r="CU192">
        <v>24.952500000000001</v>
      </c>
      <c r="CV192">
        <v>25.0274</v>
      </c>
      <c r="CW192">
        <v>25.054500000000001</v>
      </c>
      <c r="CX192">
        <v>24.973600000000001</v>
      </c>
      <c r="CY192">
        <v>25.0701</v>
      </c>
      <c r="CZ192">
        <v>25.216699999999999</v>
      </c>
      <c r="DB192">
        <v>12481</v>
      </c>
      <c r="DC192">
        <v>558</v>
      </c>
      <c r="DD192">
        <v>11</v>
      </c>
      <c r="DF192" t="s">
        <v>609</v>
      </c>
      <c r="DG192">
        <v>305</v>
      </c>
      <c r="DH192">
        <v>1030</v>
      </c>
      <c r="DI192">
        <v>7</v>
      </c>
      <c r="DJ192">
        <v>2</v>
      </c>
      <c r="DK192">
        <v>35</v>
      </c>
      <c r="DL192">
        <v>35.799999</v>
      </c>
      <c r="DM192">
        <v>-0.37272699999999997</v>
      </c>
      <c r="DN192">
        <v>1475.6285</v>
      </c>
      <c r="DO192">
        <v>1438.6857</v>
      </c>
      <c r="DP192">
        <v>1241.7643</v>
      </c>
      <c r="DQ192">
        <v>1142.5358000000001</v>
      </c>
      <c r="DR192">
        <v>1070.5286000000001</v>
      </c>
      <c r="DS192">
        <v>1031.4572000000001</v>
      </c>
      <c r="DT192">
        <v>986.03570000000002</v>
      </c>
      <c r="DU192">
        <v>70.3429</v>
      </c>
      <c r="DV192">
        <v>67.633600000000001</v>
      </c>
      <c r="DW192">
        <v>60.0486</v>
      </c>
      <c r="DX192">
        <v>64.347899999999996</v>
      </c>
      <c r="DY192">
        <v>58.062899999999999</v>
      </c>
      <c r="DZ192">
        <v>71.714299999999994</v>
      </c>
      <c r="EA192">
        <v>37.799300000000002</v>
      </c>
      <c r="EB192">
        <v>32.399000000000001</v>
      </c>
      <c r="EC192">
        <v>20.787700000000001</v>
      </c>
      <c r="ED192">
        <v>12.6112</v>
      </c>
      <c r="EE192">
        <v>8.7127999999999997</v>
      </c>
      <c r="EF192">
        <v>6.1387</v>
      </c>
      <c r="EG192">
        <v>4.5632000000000001</v>
      </c>
      <c r="EH192">
        <v>3.6301999999999999</v>
      </c>
      <c r="EI192">
        <v>3.0853000000000002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5.6492000000000001E-2</v>
      </c>
      <c r="EY192">
        <v>4.9839000000000001E-2</v>
      </c>
      <c r="EZ192">
        <v>4.2326000000000003E-2</v>
      </c>
      <c r="FA192">
        <v>2.2172000000000001E-2</v>
      </c>
      <c r="FB192">
        <v>4.0490999999999999E-2</v>
      </c>
      <c r="FC192">
        <v>2.23E-2</v>
      </c>
      <c r="FD192">
        <v>2.0981E-2</v>
      </c>
      <c r="FE192">
        <v>-4.6700000000000002E-4</v>
      </c>
      <c r="FF192">
        <v>-1.421E-3</v>
      </c>
      <c r="FG192">
        <v>-3.5829999999999998E-3</v>
      </c>
      <c r="FH192">
        <v>-2.2260000000000001E-3</v>
      </c>
      <c r="FI192">
        <v>-2.9030000000000002E-3</v>
      </c>
      <c r="FJ192">
        <v>-2.777E-3</v>
      </c>
      <c r="FK192">
        <v>-4.9899999999999999E-4</v>
      </c>
      <c r="FL192">
        <v>8.4862000000000007E-2</v>
      </c>
      <c r="FM192">
        <v>8.1155000000000005E-2</v>
      </c>
      <c r="FN192">
        <v>7.8807000000000002E-2</v>
      </c>
      <c r="FO192">
        <v>8.0861000000000002E-2</v>
      </c>
      <c r="FP192">
        <v>9.1111999999999999E-2</v>
      </c>
      <c r="FQ192">
        <v>0.107381</v>
      </c>
      <c r="FR192">
        <v>0.102004</v>
      </c>
      <c r="FS192">
        <v>-0.190659</v>
      </c>
      <c r="FT192">
        <v>-0.18815299999999999</v>
      </c>
      <c r="FU192">
        <v>-0.18646499999999999</v>
      </c>
      <c r="FV192">
        <v>-0.188774</v>
      </c>
      <c r="FW192">
        <v>-0.19514500000000001</v>
      </c>
      <c r="FX192">
        <v>-0.194856</v>
      </c>
      <c r="FY192">
        <v>-0.19084899999999999</v>
      </c>
      <c r="FZ192">
        <v>-1.396347</v>
      </c>
      <c r="GA192">
        <v>-1.3698859999999999</v>
      </c>
      <c r="GB192">
        <v>-1.354689</v>
      </c>
      <c r="GC192">
        <v>-1.3801270000000001</v>
      </c>
      <c r="GD192">
        <v>-1.446871</v>
      </c>
      <c r="GE192">
        <v>-1.4468970000000001</v>
      </c>
      <c r="GF192">
        <v>-1.404231</v>
      </c>
      <c r="GG192">
        <v>-0.28700799999999999</v>
      </c>
      <c r="GH192">
        <v>-0.26497799999999999</v>
      </c>
      <c r="GI192">
        <v>-0.25348300000000001</v>
      </c>
      <c r="GJ192">
        <v>-0.276951</v>
      </c>
      <c r="GK192">
        <v>-0.33656199999999997</v>
      </c>
      <c r="GL192">
        <v>-0.37433300000000003</v>
      </c>
      <c r="GM192">
        <v>-0.33317999999999998</v>
      </c>
      <c r="GN192">
        <v>-0.40712700000000002</v>
      </c>
      <c r="GO192">
        <v>-0.37876199999999999</v>
      </c>
      <c r="GP192">
        <v>-0.35858099999999998</v>
      </c>
      <c r="GQ192">
        <v>-0.38402700000000001</v>
      </c>
      <c r="GR192">
        <v>-0.45504299999999998</v>
      </c>
      <c r="GS192">
        <v>-0.44932899999999998</v>
      </c>
      <c r="GT192">
        <v>-0.40505799999999997</v>
      </c>
      <c r="GU192">
        <v>0.422236</v>
      </c>
      <c r="GV192">
        <v>0.38646999999999998</v>
      </c>
      <c r="GW192">
        <v>0.36417899999999997</v>
      </c>
      <c r="GX192">
        <v>0.28882200000000002</v>
      </c>
      <c r="GY192">
        <v>0.461839</v>
      </c>
      <c r="GZ192">
        <v>0.39484399999999997</v>
      </c>
      <c r="HA192">
        <v>0.35127399999999998</v>
      </c>
      <c r="HB192">
        <v>-35</v>
      </c>
      <c r="HC192">
        <v>-35</v>
      </c>
      <c r="HD192">
        <v>-30</v>
      </c>
      <c r="HE192">
        <v>-25</v>
      </c>
      <c r="HF192">
        <v>-25</v>
      </c>
      <c r="HG192">
        <v>20</v>
      </c>
      <c r="HH192">
        <v>-20</v>
      </c>
      <c r="HI192">
        <v>-1.211684</v>
      </c>
      <c r="HJ192">
        <v>-1.197103</v>
      </c>
      <c r="HK192">
        <v>-1.187033</v>
      </c>
      <c r="HL192">
        <v>-1.2003790000000001</v>
      </c>
      <c r="HM192">
        <v>-1.235795</v>
      </c>
      <c r="HN192">
        <v>0</v>
      </c>
      <c r="HO192">
        <v>0</v>
      </c>
      <c r="HQ192">
        <v>1402.08</v>
      </c>
      <c r="HR192">
        <v>0</v>
      </c>
      <c r="HT192">
        <v>1422.2728999999999</v>
      </c>
      <c r="HU192">
        <v>0</v>
      </c>
      <c r="HW192">
        <v>742.74</v>
      </c>
      <c r="HX192">
        <v>0</v>
      </c>
      <c r="HZ192">
        <v>742.61099999999999</v>
      </c>
      <c r="IA192">
        <v>0</v>
      </c>
      <c r="IC192">
        <v>1407.16</v>
      </c>
      <c r="ID192">
        <v>0</v>
      </c>
      <c r="IF192">
        <v>1430.579</v>
      </c>
      <c r="IG192">
        <v>0</v>
      </c>
      <c r="II192">
        <v>763.37300000000005</v>
      </c>
      <c r="IJ192">
        <v>0</v>
      </c>
      <c r="IL192">
        <v>763.38099999999997</v>
      </c>
      <c r="IM192">
        <v>0</v>
      </c>
      <c r="IO192">
        <v>1417.0150000000001</v>
      </c>
      <c r="IP192">
        <v>0</v>
      </c>
      <c r="IR192">
        <v>1450.7460000000001</v>
      </c>
      <c r="IS192">
        <v>0</v>
      </c>
      <c r="IU192">
        <v>776.05899999999997</v>
      </c>
      <c r="IV192">
        <v>0</v>
      </c>
      <c r="IX192">
        <v>776.25400000000002</v>
      </c>
      <c r="IY192">
        <v>0</v>
      </c>
      <c r="JA192">
        <v>1497.5840000000001</v>
      </c>
      <c r="JB192">
        <v>0</v>
      </c>
      <c r="JD192">
        <v>1502.6639</v>
      </c>
      <c r="JE192">
        <v>0</v>
      </c>
      <c r="JG192">
        <v>755.24900000000002</v>
      </c>
      <c r="JH192">
        <v>0</v>
      </c>
      <c r="JJ192">
        <v>755.25099999999998</v>
      </c>
      <c r="JK192">
        <v>0</v>
      </c>
      <c r="JM192">
        <v>1452.1179999999999</v>
      </c>
      <c r="JN192">
        <v>0</v>
      </c>
      <c r="JP192">
        <v>1453.8710000000001</v>
      </c>
      <c r="JQ192">
        <v>0</v>
      </c>
      <c r="JS192">
        <v>705.11300000000006</v>
      </c>
      <c r="JT192">
        <v>0</v>
      </c>
      <c r="JV192">
        <v>704.91700000000003</v>
      </c>
      <c r="JW192">
        <v>0</v>
      </c>
      <c r="JY192">
        <v>1505.356</v>
      </c>
      <c r="JZ192">
        <v>0</v>
      </c>
      <c r="KB192">
        <v>1511.5291</v>
      </c>
      <c r="KC192">
        <v>0</v>
      </c>
      <c r="KE192">
        <v>743.38900000000001</v>
      </c>
      <c r="KF192">
        <v>0.10199999999999999</v>
      </c>
      <c r="KH192">
        <v>743.47400000000005</v>
      </c>
      <c r="KI192">
        <v>0.10199999999999999</v>
      </c>
      <c r="KK192">
        <v>1472.057</v>
      </c>
      <c r="KL192">
        <v>0</v>
      </c>
      <c r="KN192">
        <v>1479.6769999999999</v>
      </c>
      <c r="KO192">
        <v>0</v>
      </c>
      <c r="KQ192">
        <v>774.15499999999997</v>
      </c>
      <c r="KR192">
        <v>2.5000000000000001E-2</v>
      </c>
      <c r="KT192">
        <v>774.19799999999998</v>
      </c>
      <c r="KU192">
        <v>2.5000000000000001E-2</v>
      </c>
      <c r="KV192">
        <v>125.22478576700001</v>
      </c>
      <c r="KW192">
        <v>116.75653798350001</v>
      </c>
      <c r="KX192">
        <v>97.859719190100009</v>
      </c>
      <c r="KY192">
        <v>92.386587323800015</v>
      </c>
      <c r="KZ192">
        <v>97.538001803200004</v>
      </c>
      <c r="LA192">
        <v>110.75890559320001</v>
      </c>
      <c r="LB192">
        <v>100.5795855428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-19.7973696</v>
      </c>
      <c r="LI192">
        <v>-4.8475646000000001</v>
      </c>
      <c r="LJ192">
        <v>-78.230340674999994</v>
      </c>
      <c r="LK192">
        <v>-66.327140348</v>
      </c>
      <c r="LL192">
        <v>-52.484715927000003</v>
      </c>
      <c r="LM192">
        <v>-27.528013142000002</v>
      </c>
      <c r="LN192">
        <v>-54.384987147999993</v>
      </c>
      <c r="LO192">
        <v>-28.247770131000003</v>
      </c>
      <c r="LP192">
        <v>-28.761459341999998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42.408940000000001</v>
      </c>
      <c r="LY192">
        <v>41.898605000000003</v>
      </c>
      <c r="LZ192">
        <v>35.610990000000001</v>
      </c>
      <c r="MA192">
        <v>30.009475000000002</v>
      </c>
      <c r="MB192">
        <v>30.894874999999999</v>
      </c>
      <c r="MC192">
        <v>0</v>
      </c>
      <c r="MD192">
        <v>0</v>
      </c>
      <c r="ME192">
        <v>-20.188975043199999</v>
      </c>
      <c r="MF192">
        <v>-17.921416060799999</v>
      </c>
      <c r="MG192">
        <v>-15.221299273800001</v>
      </c>
      <c r="MH192">
        <v>-17.8212152529</v>
      </c>
      <c r="MI192">
        <v>-19.5417657498</v>
      </c>
      <c r="MJ192">
        <v>-26.8450290619</v>
      </c>
      <c r="MK192">
        <v>-12.593970774000001</v>
      </c>
      <c r="ML192">
        <v>69.214410048800019</v>
      </c>
      <c r="MM192">
        <v>74.406586574700015</v>
      </c>
      <c r="MN192">
        <v>65.7646939893</v>
      </c>
      <c r="MO192">
        <v>77.046833928900014</v>
      </c>
      <c r="MP192">
        <v>54.50612390540001</v>
      </c>
      <c r="MQ192">
        <v>35.868736800300013</v>
      </c>
      <c r="MR192">
        <v>54.376590826800012</v>
      </c>
    </row>
    <row r="193" spans="1:356" x14ac:dyDescent="0.25">
      <c r="A193">
        <v>65</v>
      </c>
      <c r="B193" t="s">
        <v>574</v>
      </c>
      <c r="C193" s="3">
        <v>42816.06212962963</v>
      </c>
      <c r="D193">
        <v>59.315199999999997</v>
      </c>
      <c r="E193">
        <v>62.172499999999999</v>
      </c>
      <c r="F193">
        <v>26</v>
      </c>
      <c r="G193">
        <v>55</v>
      </c>
      <c r="H193">
        <v>1.4197</v>
      </c>
      <c r="I193">
        <v>719.03499999999997</v>
      </c>
      <c r="J193">
        <v>17949</v>
      </c>
      <c r="K193">
        <v>30</v>
      </c>
      <c r="L193">
        <v>139022</v>
      </c>
      <c r="M193">
        <v>139071</v>
      </c>
      <c r="N193">
        <v>139105</v>
      </c>
      <c r="O193">
        <v>139113</v>
      </c>
      <c r="P193">
        <v>139337</v>
      </c>
      <c r="Q193">
        <v>139295</v>
      </c>
      <c r="R193">
        <v>220889</v>
      </c>
      <c r="S193">
        <v>220897</v>
      </c>
      <c r="T193">
        <v>239269</v>
      </c>
      <c r="U193">
        <v>239731</v>
      </c>
      <c r="V193">
        <v>215616</v>
      </c>
      <c r="W193">
        <v>215624</v>
      </c>
      <c r="X193">
        <v>215483</v>
      </c>
      <c r="Y193">
        <v>215475</v>
      </c>
      <c r="Z193">
        <v>294074</v>
      </c>
      <c r="AA193">
        <v>294058</v>
      </c>
      <c r="AB193">
        <v>1366.77</v>
      </c>
      <c r="AC193">
        <v>46026.093800000002</v>
      </c>
      <c r="AD193">
        <v>6</v>
      </c>
      <c r="AE193">
        <v>209.7724</v>
      </c>
      <c r="AF193">
        <v>209.7724</v>
      </c>
      <c r="AG193">
        <v>209.7724</v>
      </c>
      <c r="AH193">
        <v>209.7724</v>
      </c>
      <c r="AI193">
        <v>209.7724</v>
      </c>
      <c r="AJ193">
        <v>89.721800000000002</v>
      </c>
      <c r="AK193">
        <v>89.721800000000002</v>
      </c>
      <c r="AL193">
        <v>1175.1953000000001</v>
      </c>
      <c r="AM193">
        <v>1117.2356</v>
      </c>
      <c r="AN193">
        <v>1065.5</v>
      </c>
      <c r="AO193">
        <v>918.61410000000001</v>
      </c>
      <c r="AP193">
        <v>1075.5875000000001</v>
      </c>
      <c r="AQ193">
        <v>1014.0282999999999</v>
      </c>
      <c r="AR193">
        <v>997.97590000000002</v>
      </c>
      <c r="AS193">
        <v>982.81650000000002</v>
      </c>
      <c r="AT193">
        <v>968.01880000000006</v>
      </c>
      <c r="AU193">
        <v>959.19359999999995</v>
      </c>
      <c r="AV193">
        <v>949.02599999999995</v>
      </c>
      <c r="AW193">
        <v>935.56470000000002</v>
      </c>
      <c r="AX193">
        <v>16</v>
      </c>
      <c r="AY193">
        <v>19</v>
      </c>
      <c r="AZ193">
        <v>32.236499999999999</v>
      </c>
      <c r="BA193">
        <v>20.586600000000001</v>
      </c>
      <c r="BB193">
        <v>12.547800000000001</v>
      </c>
      <c r="BC193">
        <v>8.7024000000000008</v>
      </c>
      <c r="BD193">
        <v>6.1372999999999998</v>
      </c>
      <c r="BE193">
        <v>4.5789</v>
      </c>
      <c r="BF193">
        <v>3.6295000000000002</v>
      </c>
      <c r="BG193">
        <v>3.0844999999999998</v>
      </c>
      <c r="BH193">
        <v>3.0800999999999998</v>
      </c>
      <c r="BI193">
        <v>93.55</v>
      </c>
      <c r="BJ193">
        <v>131.25</v>
      </c>
      <c r="BK193">
        <v>153.97</v>
      </c>
      <c r="BL193">
        <v>212.67</v>
      </c>
      <c r="BM193">
        <v>226.99</v>
      </c>
      <c r="BN193">
        <v>311.93</v>
      </c>
      <c r="BO193">
        <v>322.01</v>
      </c>
      <c r="BP193">
        <v>441.9</v>
      </c>
      <c r="BQ193">
        <v>439.46</v>
      </c>
      <c r="BR193">
        <v>599.83000000000004</v>
      </c>
      <c r="BS193">
        <v>557.16999999999996</v>
      </c>
      <c r="BT193">
        <v>762</v>
      </c>
      <c r="BU193">
        <v>660.11</v>
      </c>
      <c r="BV193">
        <v>902.87</v>
      </c>
      <c r="BW193">
        <v>51</v>
      </c>
      <c r="BX193">
        <v>46.6</v>
      </c>
      <c r="BY193">
        <v>35.377400000000002</v>
      </c>
      <c r="BZ193">
        <v>-5.5181810000000002</v>
      </c>
      <c r="CA193">
        <v>-5.4592000000000001</v>
      </c>
      <c r="CB193">
        <v>6.3453999999999997</v>
      </c>
      <c r="CC193">
        <v>0.25230000000000002</v>
      </c>
      <c r="CD193">
        <v>-5.4592000000000001</v>
      </c>
      <c r="CE193">
        <v>6108446</v>
      </c>
      <c r="CF193">
        <v>2</v>
      </c>
      <c r="CI193">
        <v>3.5670999999999999</v>
      </c>
      <c r="CJ193">
        <v>6.5663999999999998</v>
      </c>
      <c r="CK193">
        <v>8.0693000000000001</v>
      </c>
      <c r="CL193">
        <v>10.447100000000001</v>
      </c>
      <c r="CM193">
        <v>13.0207</v>
      </c>
      <c r="CN193">
        <v>16.2879</v>
      </c>
      <c r="CO193">
        <v>3.85</v>
      </c>
      <c r="CP193">
        <v>7.3624999999999998</v>
      </c>
      <c r="CQ193">
        <v>8.6607000000000003</v>
      </c>
      <c r="CR193">
        <v>11.4232</v>
      </c>
      <c r="CS193">
        <v>14.980399999999999</v>
      </c>
      <c r="CT193">
        <v>18.037500000000001</v>
      </c>
      <c r="CU193">
        <v>24.9724</v>
      </c>
      <c r="CV193">
        <v>24.9696</v>
      </c>
      <c r="CW193">
        <v>24.9787</v>
      </c>
      <c r="CX193">
        <v>25.017399999999999</v>
      </c>
      <c r="CY193">
        <v>25.1326</v>
      </c>
      <c r="CZ193">
        <v>25.049900000000001</v>
      </c>
      <c r="DB193">
        <v>12481</v>
      </c>
      <c r="DC193">
        <v>558</v>
      </c>
      <c r="DD193">
        <v>12</v>
      </c>
      <c r="DF193" t="s">
        <v>609</v>
      </c>
      <c r="DG193">
        <v>305</v>
      </c>
      <c r="DH193">
        <v>1030</v>
      </c>
      <c r="DI193">
        <v>7</v>
      </c>
      <c r="DJ193">
        <v>2</v>
      </c>
      <c r="DK193">
        <v>35</v>
      </c>
      <c r="DL193">
        <v>35.599997999999999</v>
      </c>
      <c r="DM193">
        <v>-5.5181810000000002</v>
      </c>
      <c r="DN193">
        <v>1473.1929</v>
      </c>
      <c r="DO193">
        <v>1428.0427999999999</v>
      </c>
      <c r="DP193">
        <v>1227</v>
      </c>
      <c r="DQ193">
        <v>1151.1713999999999</v>
      </c>
      <c r="DR193">
        <v>1068.5</v>
      </c>
      <c r="DS193">
        <v>1063.9572000000001</v>
      </c>
      <c r="DT193">
        <v>969.82860000000005</v>
      </c>
      <c r="DU193">
        <v>78.788600000000002</v>
      </c>
      <c r="DV193">
        <v>75.839299999999994</v>
      </c>
      <c r="DW193">
        <v>73.757099999999994</v>
      </c>
      <c r="DX193">
        <v>76.1571</v>
      </c>
      <c r="DY193">
        <v>67.319299999999998</v>
      </c>
      <c r="DZ193">
        <v>73.047899999999998</v>
      </c>
      <c r="EA193">
        <v>37.834299999999999</v>
      </c>
      <c r="EB193">
        <v>32.236499999999999</v>
      </c>
      <c r="EC193">
        <v>20.586600000000001</v>
      </c>
      <c r="ED193">
        <v>12.547800000000001</v>
      </c>
      <c r="EE193">
        <v>8.7024000000000008</v>
      </c>
      <c r="EF193">
        <v>6.1372999999999998</v>
      </c>
      <c r="EG193">
        <v>4.5789</v>
      </c>
      <c r="EH193">
        <v>3.6295000000000002</v>
      </c>
      <c r="EI193">
        <v>3.0844999999999998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5.7586999999999999E-2</v>
      </c>
      <c r="EY193">
        <v>5.0729000000000003E-2</v>
      </c>
      <c r="EZ193">
        <v>4.3061000000000002E-2</v>
      </c>
      <c r="FA193">
        <v>2.273E-2</v>
      </c>
      <c r="FB193">
        <v>4.1199E-2</v>
      </c>
      <c r="FC193">
        <v>2.264E-2</v>
      </c>
      <c r="FD193">
        <v>2.1337999999999999E-2</v>
      </c>
      <c r="FE193">
        <v>-4.6700000000000002E-4</v>
      </c>
      <c r="FF193">
        <v>-1.421E-3</v>
      </c>
      <c r="FG193">
        <v>-3.5820000000000001E-3</v>
      </c>
      <c r="FH193">
        <v>-2.225E-3</v>
      </c>
      <c r="FI193">
        <v>-2.9020000000000001E-3</v>
      </c>
      <c r="FJ193">
        <v>-4.2560000000000002E-3</v>
      </c>
      <c r="FK193">
        <v>-1.302E-3</v>
      </c>
      <c r="FL193">
        <v>8.4862999999999994E-2</v>
      </c>
      <c r="FM193">
        <v>8.1157999999999994E-2</v>
      </c>
      <c r="FN193">
        <v>7.8811999999999993E-2</v>
      </c>
      <c r="FO193">
        <v>8.0862000000000003E-2</v>
      </c>
      <c r="FP193">
        <v>9.1121999999999995E-2</v>
      </c>
      <c r="FQ193">
        <v>0.107361</v>
      </c>
      <c r="FR193">
        <v>0.102047</v>
      </c>
      <c r="FS193">
        <v>-0.19059999999999999</v>
      </c>
      <c r="FT193">
        <v>-0.18807099999999999</v>
      </c>
      <c r="FU193">
        <v>-0.18637100000000001</v>
      </c>
      <c r="FV193">
        <v>-0.18870899999999999</v>
      </c>
      <c r="FW193">
        <v>-0.19500999999999999</v>
      </c>
      <c r="FX193">
        <v>-0.19474900000000001</v>
      </c>
      <c r="FY193">
        <v>-0.19048599999999999</v>
      </c>
      <c r="FZ193">
        <v>-1.396285</v>
      </c>
      <c r="GA193">
        <v>-1.3695790000000001</v>
      </c>
      <c r="GB193">
        <v>-1.3542609999999999</v>
      </c>
      <c r="GC193">
        <v>-1.380002</v>
      </c>
      <c r="GD193">
        <v>-1.4460329999999999</v>
      </c>
      <c r="GE193">
        <v>-1.4429700000000001</v>
      </c>
      <c r="GF193">
        <v>-1.3976219999999999</v>
      </c>
      <c r="GG193">
        <v>-0.286939</v>
      </c>
      <c r="GH193">
        <v>-0.26497599999999999</v>
      </c>
      <c r="GI193">
        <v>-0.25351099999999999</v>
      </c>
      <c r="GJ193">
        <v>-0.27690100000000001</v>
      </c>
      <c r="GK193">
        <v>-0.33671600000000002</v>
      </c>
      <c r="GL193">
        <v>-0.37390499999999999</v>
      </c>
      <c r="GM193">
        <v>-0.33371600000000001</v>
      </c>
      <c r="GN193">
        <v>-0.40705599999999997</v>
      </c>
      <c r="GO193">
        <v>-0.37843300000000002</v>
      </c>
      <c r="GP193">
        <v>-0.35813899999999999</v>
      </c>
      <c r="GQ193">
        <v>-0.38388899999999998</v>
      </c>
      <c r="GR193">
        <v>-0.45400699999999999</v>
      </c>
      <c r="GS193">
        <v>-0.450268</v>
      </c>
      <c r="GT193">
        <v>-0.40320400000000001</v>
      </c>
      <c r="GU193">
        <v>0.42207600000000001</v>
      </c>
      <c r="GV193">
        <v>0.38639899999999999</v>
      </c>
      <c r="GW193">
        <v>0.36424099999999998</v>
      </c>
      <c r="GX193">
        <v>0.28880499999999998</v>
      </c>
      <c r="GY193">
        <v>0.46197899999999997</v>
      </c>
      <c r="GZ193">
        <v>0.39410299999999998</v>
      </c>
      <c r="HA193">
        <v>0.35141899999999998</v>
      </c>
      <c r="HB193">
        <v>-35</v>
      </c>
      <c r="HC193">
        <v>-35</v>
      </c>
      <c r="HD193">
        <v>-30</v>
      </c>
      <c r="HE193">
        <v>-25</v>
      </c>
      <c r="HF193">
        <v>-25</v>
      </c>
      <c r="HG193">
        <v>30</v>
      </c>
      <c r="HH193">
        <v>-30</v>
      </c>
      <c r="HI193">
        <v>-1.2115830000000001</v>
      </c>
      <c r="HJ193">
        <v>-1.1970050000000001</v>
      </c>
      <c r="HK193">
        <v>-1.186955</v>
      </c>
      <c r="HL193">
        <v>-1.200313</v>
      </c>
      <c r="HM193">
        <v>-1.235738</v>
      </c>
      <c r="HN193">
        <v>0</v>
      </c>
      <c r="HO193">
        <v>0</v>
      </c>
      <c r="HQ193">
        <v>1402.08</v>
      </c>
      <c r="HR193">
        <v>0</v>
      </c>
      <c r="HT193">
        <v>1422.2728999999999</v>
      </c>
      <c r="HU193">
        <v>0</v>
      </c>
      <c r="HW193">
        <v>742.74</v>
      </c>
      <c r="HX193">
        <v>0</v>
      </c>
      <c r="HZ193">
        <v>742.61099999999999</v>
      </c>
      <c r="IA193">
        <v>0</v>
      </c>
      <c r="IC193">
        <v>1407.16</v>
      </c>
      <c r="ID193">
        <v>0</v>
      </c>
      <c r="IF193">
        <v>1430.579</v>
      </c>
      <c r="IG193">
        <v>0</v>
      </c>
      <c r="II193">
        <v>763.37300000000005</v>
      </c>
      <c r="IJ193">
        <v>0</v>
      </c>
      <c r="IL193">
        <v>763.38099999999997</v>
      </c>
      <c r="IM193">
        <v>0</v>
      </c>
      <c r="IO193">
        <v>1417.0150000000001</v>
      </c>
      <c r="IP193">
        <v>0</v>
      </c>
      <c r="IR193">
        <v>1450.7460000000001</v>
      </c>
      <c r="IS193">
        <v>0</v>
      </c>
      <c r="IU193">
        <v>776.05899999999997</v>
      </c>
      <c r="IV193">
        <v>0</v>
      </c>
      <c r="IX193">
        <v>776.25400000000002</v>
      </c>
      <c r="IY193">
        <v>0</v>
      </c>
      <c r="JA193">
        <v>1497.5840000000001</v>
      </c>
      <c r="JB193">
        <v>0</v>
      </c>
      <c r="JD193">
        <v>1502.6639</v>
      </c>
      <c r="JE193">
        <v>0</v>
      </c>
      <c r="JG193">
        <v>755.24900000000002</v>
      </c>
      <c r="JH193">
        <v>0</v>
      </c>
      <c r="JJ193">
        <v>755.25099999999998</v>
      </c>
      <c r="JK193">
        <v>0</v>
      </c>
      <c r="JM193">
        <v>1452.1179999999999</v>
      </c>
      <c r="JN193">
        <v>0</v>
      </c>
      <c r="JP193">
        <v>1453.8710000000001</v>
      </c>
      <c r="JQ193">
        <v>0</v>
      </c>
      <c r="JS193">
        <v>705.11300000000006</v>
      </c>
      <c r="JT193">
        <v>0</v>
      </c>
      <c r="JV193">
        <v>704.91700000000003</v>
      </c>
      <c r="JW193">
        <v>0</v>
      </c>
      <c r="JY193">
        <v>1505.356</v>
      </c>
      <c r="JZ193">
        <v>0</v>
      </c>
      <c r="KB193">
        <v>1511.5291</v>
      </c>
      <c r="KC193">
        <v>0</v>
      </c>
      <c r="KE193">
        <v>743.38900000000001</v>
      </c>
      <c r="KF193">
        <v>0.10199999999999999</v>
      </c>
      <c r="KH193">
        <v>743.47400000000005</v>
      </c>
      <c r="KI193">
        <v>0.10199999999999999</v>
      </c>
      <c r="KK193">
        <v>1472.057</v>
      </c>
      <c r="KL193">
        <v>0</v>
      </c>
      <c r="KN193">
        <v>1479.6769999999999</v>
      </c>
      <c r="KO193">
        <v>0</v>
      </c>
      <c r="KQ193">
        <v>774.15499999999997</v>
      </c>
      <c r="KR193">
        <v>2.5000000000000001E-2</v>
      </c>
      <c r="KT193">
        <v>774.19799999999998</v>
      </c>
      <c r="KU193">
        <v>2.5000000000000001E-2</v>
      </c>
      <c r="KV193">
        <v>125.01956907269999</v>
      </c>
      <c r="KW193">
        <v>115.89709756239999</v>
      </c>
      <c r="KX193">
        <v>96.70232399999999</v>
      </c>
      <c r="KY193">
        <v>93.0860217468</v>
      </c>
      <c r="KZ193">
        <v>97.363856999999996</v>
      </c>
      <c r="LA193">
        <v>114.2275089492</v>
      </c>
      <c r="LB193">
        <v>98.968099144200011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-19.786498400000003</v>
      </c>
      <c r="LI193">
        <v>-4.8383443999999995</v>
      </c>
      <c r="LJ193">
        <v>-79.755799199999998</v>
      </c>
      <c r="LK193">
        <v>-67.531201332000009</v>
      </c>
      <c r="LL193">
        <v>-53.464870018999996</v>
      </c>
      <c r="LM193">
        <v>-28.296941009999998</v>
      </c>
      <c r="LN193">
        <v>-55.378725800999995</v>
      </c>
      <c r="LO193">
        <v>-26.527560480000002</v>
      </c>
      <c r="LP193">
        <v>-28.002754391999996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42.405405000000002</v>
      </c>
      <c r="LY193">
        <v>41.895175000000002</v>
      </c>
      <c r="LZ193">
        <v>35.608649999999997</v>
      </c>
      <c r="MA193">
        <v>30.007825</v>
      </c>
      <c r="MB193">
        <v>30.893450000000001</v>
      </c>
      <c r="MC193">
        <v>0</v>
      </c>
      <c r="MD193">
        <v>0</v>
      </c>
      <c r="ME193">
        <v>-22.6075220954</v>
      </c>
      <c r="MF193">
        <v>-20.095594356799996</v>
      </c>
      <c r="MG193">
        <v>-18.698236178099997</v>
      </c>
      <c r="MH193">
        <v>-21.087977147100002</v>
      </c>
      <c r="MI193">
        <v>-22.667485418800002</v>
      </c>
      <c r="MJ193">
        <v>-27.312975049499997</v>
      </c>
      <c r="MK193">
        <v>-12.6259112588</v>
      </c>
      <c r="ML193">
        <v>65.061652777299997</v>
      </c>
      <c r="MM193">
        <v>70.165476873599985</v>
      </c>
      <c r="MN193">
        <v>60.147867802900002</v>
      </c>
      <c r="MO193">
        <v>73.708928589699994</v>
      </c>
      <c r="MP193">
        <v>50.211095780199997</v>
      </c>
      <c r="MQ193">
        <v>40.600475019699999</v>
      </c>
      <c r="MR193">
        <v>53.501089093400012</v>
      </c>
    </row>
    <row r="194" spans="1:356" x14ac:dyDescent="0.25">
      <c r="A194">
        <v>65</v>
      </c>
      <c r="B194" t="s">
        <v>575</v>
      </c>
      <c r="C194" s="3">
        <v>42816.063113425924</v>
      </c>
      <c r="D194">
        <v>59.540100000000002</v>
      </c>
      <c r="E194">
        <v>62.430400000000006</v>
      </c>
      <c r="F194">
        <v>28</v>
      </c>
      <c r="G194">
        <v>55</v>
      </c>
      <c r="H194">
        <v>1.4197</v>
      </c>
      <c r="I194">
        <v>715.23689999999999</v>
      </c>
      <c r="J194">
        <v>17424</v>
      </c>
      <c r="K194">
        <v>30</v>
      </c>
      <c r="L194">
        <v>139022</v>
      </c>
      <c r="M194">
        <v>139071</v>
      </c>
      <c r="N194">
        <v>139105</v>
      </c>
      <c r="O194">
        <v>139113</v>
      </c>
      <c r="P194">
        <v>139337</v>
      </c>
      <c r="Q194">
        <v>139295</v>
      </c>
      <c r="R194">
        <v>220889</v>
      </c>
      <c r="S194">
        <v>220897</v>
      </c>
      <c r="T194">
        <v>239269</v>
      </c>
      <c r="U194">
        <v>239731</v>
      </c>
      <c r="V194">
        <v>215616</v>
      </c>
      <c r="W194">
        <v>215624</v>
      </c>
      <c r="X194">
        <v>215483</v>
      </c>
      <c r="Y194">
        <v>215475</v>
      </c>
      <c r="Z194">
        <v>294074</v>
      </c>
      <c r="AA194">
        <v>294058</v>
      </c>
      <c r="AB194">
        <v>1366.77</v>
      </c>
      <c r="AC194">
        <v>46043.839800000002</v>
      </c>
      <c r="AD194">
        <v>6</v>
      </c>
      <c r="AE194">
        <v>210.43279999999999</v>
      </c>
      <c r="AF194">
        <v>210.43279999999999</v>
      </c>
      <c r="AG194">
        <v>210.43279999999999</v>
      </c>
      <c r="AH194">
        <v>210.43279999999999</v>
      </c>
      <c r="AI194">
        <v>210.43279999999999</v>
      </c>
      <c r="AJ194">
        <v>90.382199999999997</v>
      </c>
      <c r="AK194">
        <v>90.382199999999997</v>
      </c>
      <c r="AL194">
        <v>1162.3046999999999</v>
      </c>
      <c r="AM194">
        <v>1113.0703000000001</v>
      </c>
      <c r="AN194">
        <v>1065.5</v>
      </c>
      <c r="AO194">
        <v>918.47829999999999</v>
      </c>
      <c r="AP194">
        <v>1066.4072000000001</v>
      </c>
      <c r="AQ194">
        <v>1005.6492</v>
      </c>
      <c r="AR194">
        <v>989.77689999999996</v>
      </c>
      <c r="AS194">
        <v>974.90340000000003</v>
      </c>
      <c r="AT194">
        <v>960.23839999999996</v>
      </c>
      <c r="AU194">
        <v>951.92550000000006</v>
      </c>
      <c r="AV194">
        <v>941.61009999999999</v>
      </c>
      <c r="AW194">
        <v>928.20540000000005</v>
      </c>
      <c r="AX194">
        <v>16</v>
      </c>
      <c r="AY194">
        <v>17.2</v>
      </c>
      <c r="AZ194">
        <v>32.396500000000003</v>
      </c>
      <c r="BA194">
        <v>20.8169</v>
      </c>
      <c r="BB194">
        <v>12.6561</v>
      </c>
      <c r="BC194">
        <v>8.7515999999999998</v>
      </c>
      <c r="BD194">
        <v>6.1521999999999997</v>
      </c>
      <c r="BE194">
        <v>4.5586000000000002</v>
      </c>
      <c r="BF194">
        <v>3.6158000000000001</v>
      </c>
      <c r="BG194">
        <v>3.0867</v>
      </c>
      <c r="BH194">
        <v>3.0813999999999999</v>
      </c>
      <c r="BI194">
        <v>93.27</v>
      </c>
      <c r="BJ194">
        <v>130.02000000000001</v>
      </c>
      <c r="BK194">
        <v>153.27000000000001</v>
      </c>
      <c r="BL194">
        <v>210.89</v>
      </c>
      <c r="BM194">
        <v>225.84</v>
      </c>
      <c r="BN194">
        <v>310.22000000000003</v>
      </c>
      <c r="BO194">
        <v>320.5</v>
      </c>
      <c r="BP194">
        <v>441.64</v>
      </c>
      <c r="BQ194">
        <v>438.93</v>
      </c>
      <c r="BR194">
        <v>601.58000000000004</v>
      </c>
      <c r="BS194">
        <v>555.69000000000005</v>
      </c>
      <c r="BT194">
        <v>764.47</v>
      </c>
      <c r="BU194">
        <v>660.07</v>
      </c>
      <c r="BV194">
        <v>900.94</v>
      </c>
      <c r="BW194">
        <v>51.8</v>
      </c>
      <c r="BX194">
        <v>46.6</v>
      </c>
      <c r="BY194">
        <v>32.319400000000002</v>
      </c>
      <c r="BZ194">
        <v>2.4727269999999999</v>
      </c>
      <c r="CA194">
        <v>1.8166</v>
      </c>
      <c r="CB194">
        <v>3.4483000000000001</v>
      </c>
      <c r="CC194">
        <v>-0.62829999999999997</v>
      </c>
      <c r="CD194">
        <v>1.8166</v>
      </c>
      <c r="CE194">
        <v>6106328</v>
      </c>
      <c r="CF194">
        <v>1</v>
      </c>
      <c r="CI194">
        <v>3.6120999999999999</v>
      </c>
      <c r="CJ194">
        <v>6.6329000000000002</v>
      </c>
      <c r="CK194">
        <v>8.1435999999999993</v>
      </c>
      <c r="CL194">
        <v>10.5693</v>
      </c>
      <c r="CM194">
        <v>13.519299999999999</v>
      </c>
      <c r="CN194">
        <v>16.655000000000001</v>
      </c>
      <c r="CO194">
        <v>4.0035999999999996</v>
      </c>
      <c r="CP194">
        <v>7.3929</v>
      </c>
      <c r="CQ194">
        <v>9.0571000000000002</v>
      </c>
      <c r="CR194">
        <v>11.773199999999999</v>
      </c>
      <c r="CS194">
        <v>14.6518</v>
      </c>
      <c r="CT194">
        <v>18.330400000000001</v>
      </c>
      <c r="CU194">
        <v>24.8447</v>
      </c>
      <c r="CV194">
        <v>24.977599999999999</v>
      </c>
      <c r="CW194">
        <v>24.9771</v>
      </c>
      <c r="CX194">
        <v>25.041599999999999</v>
      </c>
      <c r="CY194">
        <v>25.06</v>
      </c>
      <c r="CZ194">
        <v>24.797599999999999</v>
      </c>
      <c r="DB194">
        <v>12481</v>
      </c>
      <c r="DC194">
        <v>558</v>
      </c>
      <c r="DD194">
        <v>13</v>
      </c>
      <c r="DF194" t="s">
        <v>609</v>
      </c>
      <c r="DG194">
        <v>305</v>
      </c>
      <c r="DH194">
        <v>1005</v>
      </c>
      <c r="DI194">
        <v>7</v>
      </c>
      <c r="DJ194">
        <v>2</v>
      </c>
      <c r="DK194">
        <v>35</v>
      </c>
      <c r="DL194">
        <v>36</v>
      </c>
      <c r="DM194">
        <v>2.4727269999999999</v>
      </c>
      <c r="DN194">
        <v>1429.0143</v>
      </c>
      <c r="DO194">
        <v>1392.65</v>
      </c>
      <c r="DP194">
        <v>1208.1857</v>
      </c>
      <c r="DQ194">
        <v>1115.9784999999999</v>
      </c>
      <c r="DR194">
        <v>1045.9142999999999</v>
      </c>
      <c r="DS194">
        <v>1022.4857</v>
      </c>
      <c r="DT194">
        <v>929.44290000000001</v>
      </c>
      <c r="DU194">
        <v>86.015699999999995</v>
      </c>
      <c r="DV194">
        <v>83.240700000000004</v>
      </c>
      <c r="DW194">
        <v>77.263599999999997</v>
      </c>
      <c r="DX194">
        <v>74.232100000000003</v>
      </c>
      <c r="DY194">
        <v>55.819299999999998</v>
      </c>
      <c r="DZ194">
        <v>67.356399999999994</v>
      </c>
      <c r="EA194">
        <v>38.372900000000001</v>
      </c>
      <c r="EB194">
        <v>32.396500000000003</v>
      </c>
      <c r="EC194">
        <v>20.8169</v>
      </c>
      <c r="ED194">
        <v>12.6561</v>
      </c>
      <c r="EE194">
        <v>8.7515999999999998</v>
      </c>
      <c r="EF194">
        <v>6.1521999999999997</v>
      </c>
      <c r="EG194">
        <v>4.5586000000000002</v>
      </c>
      <c r="EH194">
        <v>3.6158000000000001</v>
      </c>
      <c r="EI194">
        <v>3.0867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5.1991999999999997E-2</v>
      </c>
      <c r="EY194">
        <v>4.5297999999999998E-2</v>
      </c>
      <c r="EZ194">
        <v>3.7815000000000001E-2</v>
      </c>
      <c r="FA194">
        <v>1.9257E-2</v>
      </c>
      <c r="FB194">
        <v>3.6413000000000001E-2</v>
      </c>
      <c r="FC194">
        <v>2.0867E-2</v>
      </c>
      <c r="FD194">
        <v>1.9563000000000001E-2</v>
      </c>
      <c r="FE194">
        <v>-3.5399999999999999E-4</v>
      </c>
      <c r="FF194">
        <v>-1.083E-3</v>
      </c>
      <c r="FG194">
        <v>-2.941E-3</v>
      </c>
      <c r="FH194">
        <v>-1.952E-3</v>
      </c>
      <c r="FI194">
        <v>-2.2399999999999998E-3</v>
      </c>
      <c r="FJ194">
        <v>-3.826E-3</v>
      </c>
      <c r="FK194">
        <v>-1.16E-3</v>
      </c>
      <c r="FL194">
        <v>8.4807999999999995E-2</v>
      </c>
      <c r="FM194">
        <v>8.1104999999999997E-2</v>
      </c>
      <c r="FN194">
        <v>7.8756999999999994E-2</v>
      </c>
      <c r="FO194">
        <v>8.0809000000000006E-2</v>
      </c>
      <c r="FP194">
        <v>9.1050000000000006E-2</v>
      </c>
      <c r="FQ194">
        <v>0.107362</v>
      </c>
      <c r="FR194">
        <v>0.10204100000000001</v>
      </c>
      <c r="FS194">
        <v>-0.18138199999999999</v>
      </c>
      <c r="FT194">
        <v>-0.178982</v>
      </c>
      <c r="FU194">
        <v>-0.17738599999999999</v>
      </c>
      <c r="FV194">
        <v>-0.17959</v>
      </c>
      <c r="FW194">
        <v>-0.18567800000000001</v>
      </c>
      <c r="FX194">
        <v>-0.185196</v>
      </c>
      <c r="FY194">
        <v>-0.18116099999999999</v>
      </c>
      <c r="FZ194">
        <v>-1.3975610000000001</v>
      </c>
      <c r="GA194">
        <v>-1.370903</v>
      </c>
      <c r="GB194">
        <v>-1.35581</v>
      </c>
      <c r="GC194">
        <v>-1.3813500000000001</v>
      </c>
      <c r="GD194">
        <v>-1.448448</v>
      </c>
      <c r="GE194">
        <v>-1.4380010000000001</v>
      </c>
      <c r="GF194">
        <v>-1.3928659999999999</v>
      </c>
      <c r="GG194">
        <v>-0.271677</v>
      </c>
      <c r="GH194">
        <v>-0.250865</v>
      </c>
      <c r="GI194">
        <v>-0.239956</v>
      </c>
      <c r="GJ194">
        <v>-0.262152</v>
      </c>
      <c r="GK194">
        <v>-0.31849499999999997</v>
      </c>
      <c r="GL194">
        <v>-0.35378700000000002</v>
      </c>
      <c r="GM194">
        <v>-0.31567600000000001</v>
      </c>
      <c r="GN194">
        <v>-0.40829399999999999</v>
      </c>
      <c r="GO194">
        <v>-0.37966100000000003</v>
      </c>
      <c r="GP194">
        <v>-0.35954599999999998</v>
      </c>
      <c r="GQ194">
        <v>-0.38514399999999999</v>
      </c>
      <c r="GR194">
        <v>-0.45673000000000002</v>
      </c>
      <c r="GS194">
        <v>-0.45202999999999999</v>
      </c>
      <c r="GT194">
        <v>-0.40504699999999999</v>
      </c>
      <c r="GU194">
        <v>0.42422900000000002</v>
      </c>
      <c r="GV194">
        <v>0.389986</v>
      </c>
      <c r="GW194">
        <v>0.352462</v>
      </c>
      <c r="GX194">
        <v>0.29635800000000001</v>
      </c>
      <c r="GY194">
        <v>0.47380100000000003</v>
      </c>
      <c r="GZ194">
        <v>0.40531099999999998</v>
      </c>
      <c r="HA194">
        <v>0.36072799999999999</v>
      </c>
      <c r="HB194">
        <v>-35</v>
      </c>
      <c r="HC194">
        <v>-35</v>
      </c>
      <c r="HD194">
        <v>-30</v>
      </c>
      <c r="HE194">
        <v>-25</v>
      </c>
      <c r="HF194">
        <v>-25</v>
      </c>
      <c r="HG194">
        <v>40</v>
      </c>
      <c r="HH194">
        <v>-40</v>
      </c>
      <c r="HI194">
        <v>-1.1515869999999999</v>
      </c>
      <c r="HJ194">
        <v>-1.137723</v>
      </c>
      <c r="HK194">
        <v>-1.1280969999999999</v>
      </c>
      <c r="HL194">
        <v>-1.140752</v>
      </c>
      <c r="HM194">
        <v>-1.1743680000000001</v>
      </c>
      <c r="HN194">
        <v>0</v>
      </c>
      <c r="HO194">
        <v>0</v>
      </c>
      <c r="HQ194">
        <v>1402.08</v>
      </c>
      <c r="HR194">
        <v>0</v>
      </c>
      <c r="HT194">
        <v>1422.2728999999999</v>
      </c>
      <c r="HU194">
        <v>0</v>
      </c>
      <c r="HW194">
        <v>742.74</v>
      </c>
      <c r="HX194">
        <v>0</v>
      </c>
      <c r="HZ194">
        <v>742.61099999999999</v>
      </c>
      <c r="IA194">
        <v>0</v>
      </c>
      <c r="IC194">
        <v>1407.16</v>
      </c>
      <c r="ID194">
        <v>0</v>
      </c>
      <c r="IF194">
        <v>1430.579</v>
      </c>
      <c r="IG194">
        <v>0</v>
      </c>
      <c r="II194">
        <v>763.37300000000005</v>
      </c>
      <c r="IJ194">
        <v>0</v>
      </c>
      <c r="IL194">
        <v>763.38099999999997</v>
      </c>
      <c r="IM194">
        <v>0</v>
      </c>
      <c r="IO194">
        <v>1417.0150000000001</v>
      </c>
      <c r="IP194">
        <v>0</v>
      </c>
      <c r="IR194">
        <v>1450.7460000000001</v>
      </c>
      <c r="IS194">
        <v>0</v>
      </c>
      <c r="IU194">
        <v>776.05899999999997</v>
      </c>
      <c r="IV194">
        <v>0</v>
      </c>
      <c r="IX194">
        <v>776.25400000000002</v>
      </c>
      <c r="IY194">
        <v>0</v>
      </c>
      <c r="JA194">
        <v>1497.5840000000001</v>
      </c>
      <c r="JB194">
        <v>0</v>
      </c>
      <c r="JD194">
        <v>1502.6639</v>
      </c>
      <c r="JE194">
        <v>0</v>
      </c>
      <c r="JG194">
        <v>755.24900000000002</v>
      </c>
      <c r="JH194">
        <v>0</v>
      </c>
      <c r="JJ194">
        <v>755.25099999999998</v>
      </c>
      <c r="JK194">
        <v>0</v>
      </c>
      <c r="JM194">
        <v>1452.1179999999999</v>
      </c>
      <c r="JN194">
        <v>0</v>
      </c>
      <c r="JP194">
        <v>1453.8710000000001</v>
      </c>
      <c r="JQ194">
        <v>0</v>
      </c>
      <c r="JS194">
        <v>705.11300000000006</v>
      </c>
      <c r="JT194">
        <v>0</v>
      </c>
      <c r="JV194">
        <v>704.91700000000003</v>
      </c>
      <c r="JW194">
        <v>0</v>
      </c>
      <c r="JY194">
        <v>1505.356</v>
      </c>
      <c r="JZ194">
        <v>0</v>
      </c>
      <c r="KB194">
        <v>1511.5291</v>
      </c>
      <c r="KC194">
        <v>0</v>
      </c>
      <c r="KE194">
        <v>743.38900000000001</v>
      </c>
      <c r="KF194">
        <v>0.10199999999999999</v>
      </c>
      <c r="KH194">
        <v>743.47400000000005</v>
      </c>
      <c r="KI194">
        <v>0.10199999999999999</v>
      </c>
      <c r="KK194">
        <v>1472.057</v>
      </c>
      <c r="KL194">
        <v>0</v>
      </c>
      <c r="KN194">
        <v>1479.6769999999999</v>
      </c>
      <c r="KO194">
        <v>0</v>
      </c>
      <c r="KQ194">
        <v>774.15499999999997</v>
      </c>
      <c r="KR194">
        <v>2.5000000000000001E-2</v>
      </c>
      <c r="KT194">
        <v>774.19799999999998</v>
      </c>
      <c r="KU194">
        <v>2.5000000000000001E-2</v>
      </c>
      <c r="KV194">
        <v>121.19184475439999</v>
      </c>
      <c r="KW194">
        <v>112.95087825</v>
      </c>
      <c r="KX194">
        <v>95.153081174899995</v>
      </c>
      <c r="KY194">
        <v>90.181106606499995</v>
      </c>
      <c r="KZ194">
        <v>95.230497014999997</v>
      </c>
      <c r="LA194">
        <v>109.7761097234</v>
      </c>
      <c r="LB194">
        <v>94.84128295890001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-18.815913599999998</v>
      </c>
      <c r="LI194">
        <v>-4.6014893999999993</v>
      </c>
      <c r="LJ194">
        <v>-72.167254917999998</v>
      </c>
      <c r="LK194">
        <v>-60.614476144999998</v>
      </c>
      <c r="LL194">
        <v>-47.282517940000005</v>
      </c>
      <c r="LM194">
        <v>-23.90426175</v>
      </c>
      <c r="LN194">
        <v>-49.497813504</v>
      </c>
      <c r="LO194">
        <v>-24.504975041000002</v>
      </c>
      <c r="LP194">
        <v>-25.632912997999998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40.305544999999995</v>
      </c>
      <c r="LY194">
        <v>39.820305000000005</v>
      </c>
      <c r="LZ194">
        <v>33.842909999999996</v>
      </c>
      <c r="MA194">
        <v>28.518799999999999</v>
      </c>
      <c r="MB194">
        <v>29.359200000000001</v>
      </c>
      <c r="MC194">
        <v>0</v>
      </c>
      <c r="MD194">
        <v>0</v>
      </c>
      <c r="ME194">
        <v>-23.368487328899999</v>
      </c>
      <c r="MF194">
        <v>-20.882178205500001</v>
      </c>
      <c r="MG194">
        <v>-18.539864401599999</v>
      </c>
      <c r="MH194">
        <v>-19.460093479200001</v>
      </c>
      <c r="MI194">
        <v>-17.778167953499999</v>
      </c>
      <c r="MJ194">
        <v>-23.829818686799999</v>
      </c>
      <c r="MK194">
        <v>-12.113403580400002</v>
      </c>
      <c r="ML194">
        <v>65.96164750749999</v>
      </c>
      <c r="MM194">
        <v>71.274528899500012</v>
      </c>
      <c r="MN194">
        <v>63.173608833299994</v>
      </c>
      <c r="MO194">
        <v>75.335551377299993</v>
      </c>
      <c r="MP194">
        <v>57.313715557499989</v>
      </c>
      <c r="MQ194">
        <v>42.625402395599991</v>
      </c>
      <c r="MR194">
        <v>52.493476980500006</v>
      </c>
    </row>
    <row r="195" spans="1:356" x14ac:dyDescent="0.25">
      <c r="A195">
        <v>65</v>
      </c>
      <c r="B195" t="s">
        <v>576</v>
      </c>
      <c r="C195" s="3">
        <v>42816.064004629632</v>
      </c>
      <c r="D195">
        <v>59.921100000000003</v>
      </c>
      <c r="E195">
        <v>62.770600000000002</v>
      </c>
      <c r="F195">
        <v>21</v>
      </c>
      <c r="G195">
        <v>55</v>
      </c>
      <c r="H195">
        <v>1.4197</v>
      </c>
      <c r="I195">
        <v>716.2473</v>
      </c>
      <c r="J195">
        <v>17038</v>
      </c>
      <c r="K195">
        <v>30</v>
      </c>
      <c r="L195">
        <v>139022</v>
      </c>
      <c r="M195">
        <v>139071</v>
      </c>
      <c r="N195">
        <v>139105</v>
      </c>
      <c r="O195">
        <v>139113</v>
      </c>
      <c r="P195">
        <v>139337</v>
      </c>
      <c r="Q195">
        <v>139295</v>
      </c>
      <c r="R195">
        <v>220889</v>
      </c>
      <c r="S195">
        <v>220897</v>
      </c>
      <c r="T195">
        <v>239269</v>
      </c>
      <c r="U195">
        <v>239731</v>
      </c>
      <c r="V195">
        <v>215616</v>
      </c>
      <c r="W195">
        <v>215624</v>
      </c>
      <c r="X195">
        <v>215483</v>
      </c>
      <c r="Y195">
        <v>215475</v>
      </c>
      <c r="Z195">
        <v>294074</v>
      </c>
      <c r="AA195">
        <v>294058</v>
      </c>
      <c r="AB195">
        <v>1366.77</v>
      </c>
      <c r="AC195">
        <v>46061.292999999998</v>
      </c>
      <c r="AD195">
        <v>6</v>
      </c>
      <c r="AE195">
        <v>211.0942</v>
      </c>
      <c r="AF195">
        <v>211.0942</v>
      </c>
      <c r="AG195">
        <v>211.0942</v>
      </c>
      <c r="AH195">
        <v>211.0942</v>
      </c>
      <c r="AI195">
        <v>211.0942</v>
      </c>
      <c r="AJ195">
        <v>91.043499999999995</v>
      </c>
      <c r="AK195">
        <v>91.043499999999995</v>
      </c>
      <c r="AL195">
        <v>1168.1641</v>
      </c>
      <c r="AM195">
        <v>1110.2560000000001</v>
      </c>
      <c r="AN195">
        <v>1066</v>
      </c>
      <c r="AO195">
        <v>915.61410000000001</v>
      </c>
      <c r="AP195">
        <v>1065.7317</v>
      </c>
      <c r="AQ195">
        <v>1005.2103</v>
      </c>
      <c r="AR195">
        <v>989.61410000000001</v>
      </c>
      <c r="AS195">
        <v>974.87760000000003</v>
      </c>
      <c r="AT195">
        <v>960.55179999999996</v>
      </c>
      <c r="AU195">
        <v>952.14970000000005</v>
      </c>
      <c r="AV195">
        <v>942.15480000000002</v>
      </c>
      <c r="AW195">
        <v>928.82429999999999</v>
      </c>
      <c r="AX195">
        <v>16.2</v>
      </c>
      <c r="AY195">
        <v>18.2</v>
      </c>
      <c r="AZ195">
        <v>32.397799999999997</v>
      </c>
      <c r="BA195">
        <v>20.797499999999999</v>
      </c>
      <c r="BB195">
        <v>12.6275</v>
      </c>
      <c r="BC195">
        <v>8.7376000000000005</v>
      </c>
      <c r="BD195">
        <v>6.1302000000000003</v>
      </c>
      <c r="BE195">
        <v>4.5536000000000003</v>
      </c>
      <c r="BF195">
        <v>3.6137000000000001</v>
      </c>
      <c r="BG195">
        <v>3.0891000000000002</v>
      </c>
      <c r="BH195">
        <v>3.0764999999999998</v>
      </c>
      <c r="BI195">
        <v>92.88</v>
      </c>
      <c r="BJ195">
        <v>129.79</v>
      </c>
      <c r="BK195">
        <v>153.30000000000001</v>
      </c>
      <c r="BL195">
        <v>211.01</v>
      </c>
      <c r="BM195">
        <v>226.16</v>
      </c>
      <c r="BN195">
        <v>310.8</v>
      </c>
      <c r="BO195">
        <v>321.68</v>
      </c>
      <c r="BP195">
        <v>442.66</v>
      </c>
      <c r="BQ195">
        <v>439.63</v>
      </c>
      <c r="BR195">
        <v>603.16</v>
      </c>
      <c r="BS195">
        <v>557.29999999999995</v>
      </c>
      <c r="BT195">
        <v>766.57</v>
      </c>
      <c r="BU195">
        <v>660.05</v>
      </c>
      <c r="BV195">
        <v>902.84</v>
      </c>
      <c r="BW195">
        <v>49.4</v>
      </c>
      <c r="BX195">
        <v>46.6</v>
      </c>
      <c r="BY195">
        <v>35.389000000000003</v>
      </c>
      <c r="BZ195">
        <v>-1.3272729999999999</v>
      </c>
      <c r="CA195">
        <v>-0.91639999999999999</v>
      </c>
      <c r="CB195">
        <v>2.9699</v>
      </c>
      <c r="CC195">
        <v>0.2089</v>
      </c>
      <c r="CD195">
        <v>-0.91639999999999999</v>
      </c>
      <c r="CE195">
        <v>6106328</v>
      </c>
      <c r="CF195">
        <v>2</v>
      </c>
      <c r="CI195">
        <v>3.5950000000000002</v>
      </c>
      <c r="CJ195">
        <v>6.6071</v>
      </c>
      <c r="CK195">
        <v>8.1663999999999994</v>
      </c>
      <c r="CL195">
        <v>10.654299999999999</v>
      </c>
      <c r="CM195">
        <v>13.267099999999999</v>
      </c>
      <c r="CN195">
        <v>16.737100000000002</v>
      </c>
      <c r="CO195">
        <v>4.6749999999999998</v>
      </c>
      <c r="CP195">
        <v>7.4393000000000002</v>
      </c>
      <c r="CQ195">
        <v>9.0518000000000001</v>
      </c>
      <c r="CR195">
        <v>11.7</v>
      </c>
      <c r="CS195">
        <v>14.2875</v>
      </c>
      <c r="CT195">
        <v>18.660699999999999</v>
      </c>
      <c r="CU195">
        <v>24.8446</v>
      </c>
      <c r="CV195">
        <v>25.001200000000001</v>
      </c>
      <c r="CW195">
        <v>24.991399999999999</v>
      </c>
      <c r="CX195">
        <v>25.016100000000002</v>
      </c>
      <c r="CY195">
        <v>24.988600000000002</v>
      </c>
      <c r="CZ195">
        <v>24.991900000000001</v>
      </c>
      <c r="DB195">
        <v>12481</v>
      </c>
      <c r="DC195">
        <v>558</v>
      </c>
      <c r="DD195">
        <v>14</v>
      </c>
      <c r="DF195" t="s">
        <v>609</v>
      </c>
      <c r="DG195">
        <v>305</v>
      </c>
      <c r="DH195">
        <v>1005</v>
      </c>
      <c r="DI195">
        <v>7</v>
      </c>
      <c r="DJ195">
        <v>2</v>
      </c>
      <c r="DK195">
        <v>35</v>
      </c>
      <c r="DL195">
        <v>31.6</v>
      </c>
      <c r="DM195">
        <v>-1.3272729999999999</v>
      </c>
      <c r="DN195">
        <v>1417.6786</v>
      </c>
      <c r="DO195">
        <v>1384.7572</v>
      </c>
      <c r="DP195">
        <v>1191.7284999999999</v>
      </c>
      <c r="DQ195">
        <v>1109.9713999999999</v>
      </c>
      <c r="DR195">
        <v>1024.3571999999999</v>
      </c>
      <c r="DS195">
        <v>1029.2357</v>
      </c>
      <c r="DT195">
        <v>901.77859999999998</v>
      </c>
      <c r="DU195">
        <v>87.462900000000005</v>
      </c>
      <c r="DV195">
        <v>86.366399999999999</v>
      </c>
      <c r="DW195">
        <v>85.731399999999994</v>
      </c>
      <c r="DX195">
        <v>86.77</v>
      </c>
      <c r="DY195">
        <v>65.344999999999999</v>
      </c>
      <c r="DZ195">
        <v>70.8643</v>
      </c>
      <c r="EA195">
        <v>37.844999999999999</v>
      </c>
      <c r="EB195">
        <v>32.397799999999997</v>
      </c>
      <c r="EC195">
        <v>20.797499999999999</v>
      </c>
      <c r="ED195">
        <v>12.6275</v>
      </c>
      <c r="EE195">
        <v>8.7376000000000005</v>
      </c>
      <c r="EF195">
        <v>6.1302000000000003</v>
      </c>
      <c r="EG195">
        <v>4.5536000000000003</v>
      </c>
      <c r="EH195">
        <v>3.6137000000000001</v>
      </c>
      <c r="EI195">
        <v>3.0891000000000002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5.3013999999999999E-2</v>
      </c>
      <c r="EY195">
        <v>4.6126E-2</v>
      </c>
      <c r="EZ195">
        <v>3.8514E-2</v>
      </c>
      <c r="FA195">
        <v>1.9706000000000001E-2</v>
      </c>
      <c r="FB195">
        <v>3.7116999999999997E-2</v>
      </c>
      <c r="FC195">
        <v>2.1465999999999999E-2</v>
      </c>
      <c r="FD195">
        <v>2.009E-2</v>
      </c>
      <c r="FE195">
        <v>-3.5399999999999999E-4</v>
      </c>
      <c r="FF195">
        <v>-1.083E-3</v>
      </c>
      <c r="FG195">
        <v>-2.9390000000000002E-3</v>
      </c>
      <c r="FH195">
        <v>-1.951E-3</v>
      </c>
      <c r="FI195">
        <v>-2.238E-3</v>
      </c>
      <c r="FJ195">
        <v>-2.33E-3</v>
      </c>
      <c r="FK195">
        <v>-2.9799999999999998E-4</v>
      </c>
      <c r="FL195">
        <v>8.4811999999999999E-2</v>
      </c>
      <c r="FM195">
        <v>8.1109000000000001E-2</v>
      </c>
      <c r="FN195">
        <v>7.8760999999999998E-2</v>
      </c>
      <c r="FO195">
        <v>8.0810999999999994E-2</v>
      </c>
      <c r="FP195">
        <v>9.1061000000000003E-2</v>
      </c>
      <c r="FQ195">
        <v>0.10737099999999999</v>
      </c>
      <c r="FR195">
        <v>0.102075</v>
      </c>
      <c r="FS195">
        <v>-0.18127099999999999</v>
      </c>
      <c r="FT195">
        <v>-0.17885300000000001</v>
      </c>
      <c r="FU195">
        <v>-0.17727000000000001</v>
      </c>
      <c r="FV195">
        <v>-0.17948900000000001</v>
      </c>
      <c r="FW195">
        <v>-0.185504</v>
      </c>
      <c r="FX195">
        <v>-0.18526000000000001</v>
      </c>
      <c r="FY195">
        <v>-0.181148</v>
      </c>
      <c r="FZ195">
        <v>-1.397208</v>
      </c>
      <c r="GA195">
        <v>-1.369923</v>
      </c>
      <c r="GB195">
        <v>-1.35538</v>
      </c>
      <c r="GC195">
        <v>-1.381094</v>
      </c>
      <c r="GD195">
        <v>-1.447414</v>
      </c>
      <c r="GE195">
        <v>-1.444364</v>
      </c>
      <c r="GF195">
        <v>-1.39876</v>
      </c>
      <c r="GG195">
        <v>-0.27163900000000002</v>
      </c>
      <c r="GH195">
        <v>-0.25083499999999997</v>
      </c>
      <c r="GI195">
        <v>-0.23994299999999999</v>
      </c>
      <c r="GJ195">
        <v>-0.26209300000000002</v>
      </c>
      <c r="GK195">
        <v>-0.31864300000000001</v>
      </c>
      <c r="GL195">
        <v>-0.35376600000000002</v>
      </c>
      <c r="GM195">
        <v>-0.31602400000000003</v>
      </c>
      <c r="GN195">
        <v>-0.40789399999999998</v>
      </c>
      <c r="GO195">
        <v>-0.37926799999999999</v>
      </c>
      <c r="GP195">
        <v>-0.35909999999999997</v>
      </c>
      <c r="GQ195">
        <v>-0.38486399999999998</v>
      </c>
      <c r="GR195">
        <v>-0.45544800000000002</v>
      </c>
      <c r="GS195">
        <v>-0.451575</v>
      </c>
      <c r="GT195">
        <v>-0.40355799999999997</v>
      </c>
      <c r="GU195">
        <v>0.42420799999999997</v>
      </c>
      <c r="GV195">
        <v>0.38968599999999998</v>
      </c>
      <c r="GW195">
        <v>0.35204099999999999</v>
      </c>
      <c r="GX195">
        <v>0.295039</v>
      </c>
      <c r="GY195">
        <v>0.47270699999999999</v>
      </c>
      <c r="GZ195">
        <v>0.40384900000000001</v>
      </c>
      <c r="HA195">
        <v>0.36029600000000001</v>
      </c>
      <c r="HB195">
        <v>-35</v>
      </c>
      <c r="HC195">
        <v>-35</v>
      </c>
      <c r="HD195">
        <v>-30</v>
      </c>
      <c r="HE195">
        <v>-25</v>
      </c>
      <c r="HF195">
        <v>-25</v>
      </c>
      <c r="HG195">
        <v>30</v>
      </c>
      <c r="HH195">
        <v>-30</v>
      </c>
      <c r="HI195">
        <v>-1.1514690000000001</v>
      </c>
      <c r="HJ195">
        <v>-1.137608</v>
      </c>
      <c r="HK195">
        <v>-1.12799</v>
      </c>
      <c r="HL195">
        <v>-1.140647</v>
      </c>
      <c r="HM195">
        <v>-1.1742669999999999</v>
      </c>
      <c r="HN195">
        <v>0</v>
      </c>
      <c r="HO195">
        <v>0</v>
      </c>
      <c r="HQ195">
        <v>1402.08</v>
      </c>
      <c r="HR195">
        <v>0</v>
      </c>
      <c r="HT195">
        <v>1422.2728999999999</v>
      </c>
      <c r="HU195">
        <v>0</v>
      </c>
      <c r="HW195">
        <v>742.74</v>
      </c>
      <c r="HX195">
        <v>0</v>
      </c>
      <c r="HZ195">
        <v>742.61099999999999</v>
      </c>
      <c r="IA195">
        <v>0</v>
      </c>
      <c r="IC195">
        <v>1407.16</v>
      </c>
      <c r="ID195">
        <v>0</v>
      </c>
      <c r="IF195">
        <v>1430.579</v>
      </c>
      <c r="IG195">
        <v>0</v>
      </c>
      <c r="II195">
        <v>763.37300000000005</v>
      </c>
      <c r="IJ195">
        <v>0</v>
      </c>
      <c r="IL195">
        <v>763.38099999999997</v>
      </c>
      <c r="IM195">
        <v>0</v>
      </c>
      <c r="IO195">
        <v>1417.0150000000001</v>
      </c>
      <c r="IP195">
        <v>0</v>
      </c>
      <c r="IR195">
        <v>1450.7460000000001</v>
      </c>
      <c r="IS195">
        <v>0</v>
      </c>
      <c r="IU195">
        <v>776.05899999999997</v>
      </c>
      <c r="IV195">
        <v>0</v>
      </c>
      <c r="IX195">
        <v>776.25400000000002</v>
      </c>
      <c r="IY195">
        <v>0</v>
      </c>
      <c r="JA195">
        <v>1497.5840000000001</v>
      </c>
      <c r="JB195">
        <v>0</v>
      </c>
      <c r="JD195">
        <v>1502.6639</v>
      </c>
      <c r="JE195">
        <v>0</v>
      </c>
      <c r="JG195">
        <v>755.24900000000002</v>
      </c>
      <c r="JH195">
        <v>0</v>
      </c>
      <c r="JJ195">
        <v>755.25099999999998</v>
      </c>
      <c r="JK195">
        <v>0</v>
      </c>
      <c r="JM195">
        <v>1452.1179999999999</v>
      </c>
      <c r="JN195">
        <v>0</v>
      </c>
      <c r="JP195">
        <v>1453.8710000000001</v>
      </c>
      <c r="JQ195">
        <v>0</v>
      </c>
      <c r="JS195">
        <v>705.11300000000006</v>
      </c>
      <c r="JT195">
        <v>0</v>
      </c>
      <c r="JV195">
        <v>704.91700000000003</v>
      </c>
      <c r="JW195">
        <v>0</v>
      </c>
      <c r="JY195">
        <v>1505.356</v>
      </c>
      <c r="JZ195">
        <v>0</v>
      </c>
      <c r="KB195">
        <v>1511.5291</v>
      </c>
      <c r="KC195">
        <v>0</v>
      </c>
      <c r="KE195">
        <v>743.38900000000001</v>
      </c>
      <c r="KF195">
        <v>0.10199999999999999</v>
      </c>
      <c r="KH195">
        <v>743.47400000000005</v>
      </c>
      <c r="KI195">
        <v>0.10199999999999999</v>
      </c>
      <c r="KK195">
        <v>1472.057</v>
      </c>
      <c r="KL195">
        <v>0</v>
      </c>
      <c r="KN195">
        <v>1479.6769999999999</v>
      </c>
      <c r="KO195">
        <v>0</v>
      </c>
      <c r="KQ195">
        <v>774.15499999999997</v>
      </c>
      <c r="KR195">
        <v>2.5000000000000001E-2</v>
      </c>
      <c r="KT195">
        <v>774.19799999999998</v>
      </c>
      <c r="KU195">
        <v>2.5000000000000001E-2</v>
      </c>
      <c r="KV195">
        <v>120.2361574232</v>
      </c>
      <c r="KW195">
        <v>112.3162717348</v>
      </c>
      <c r="KX195">
        <v>93.861728388499998</v>
      </c>
      <c r="KY195">
        <v>89.697898805399987</v>
      </c>
      <c r="KZ195">
        <v>93.278990989199997</v>
      </c>
      <c r="LA195">
        <v>110.51006634469999</v>
      </c>
      <c r="LB195">
        <v>92.049050594999997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-18.822416</v>
      </c>
      <c r="LI195">
        <v>-4.6011591999999997</v>
      </c>
      <c r="LJ195">
        <v>-73.57697327999999</v>
      </c>
      <c r="LK195">
        <v>-61.705441688999997</v>
      </c>
      <c r="LL195">
        <v>-48.217643500000008</v>
      </c>
      <c r="LM195">
        <v>-24.521323970000001</v>
      </c>
      <c r="LN195">
        <v>-50.484352905999998</v>
      </c>
      <c r="LO195">
        <v>-27.639349503999998</v>
      </c>
      <c r="LP195">
        <v>-27.684257920000004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40.301415000000006</v>
      </c>
      <c r="LY195">
        <v>39.816279999999999</v>
      </c>
      <c r="LZ195">
        <v>33.839700000000001</v>
      </c>
      <c r="MA195">
        <v>28.516175</v>
      </c>
      <c r="MB195">
        <v>29.356674999999999</v>
      </c>
      <c r="MC195">
        <v>0</v>
      </c>
      <c r="MD195">
        <v>0</v>
      </c>
      <c r="ME195">
        <v>-23.758334693100004</v>
      </c>
      <c r="MF195">
        <v>-21.663715943999996</v>
      </c>
      <c r="MG195">
        <v>-20.570649310199997</v>
      </c>
      <c r="MH195">
        <v>-22.741809610000001</v>
      </c>
      <c r="MI195">
        <v>-20.821726835</v>
      </c>
      <c r="MJ195">
        <v>-25.069379953800002</v>
      </c>
      <c r="MK195">
        <v>-11.959928280000002</v>
      </c>
      <c r="ML195">
        <v>63.20226445010001</v>
      </c>
      <c r="MM195">
        <v>68.763394101800003</v>
      </c>
      <c r="MN195">
        <v>58.9131355783</v>
      </c>
      <c r="MO195">
        <v>70.950940225399989</v>
      </c>
      <c r="MP195">
        <v>51.329586248199995</v>
      </c>
      <c r="MQ195">
        <v>38.978920886899992</v>
      </c>
      <c r="MR195">
        <v>47.803705194999992</v>
      </c>
    </row>
    <row r="196" spans="1:356" x14ac:dyDescent="0.25">
      <c r="A196">
        <v>65</v>
      </c>
      <c r="B196" t="s">
        <v>577</v>
      </c>
      <c r="C196" s="3">
        <v>42816.064988425926</v>
      </c>
      <c r="D196">
        <v>60.073700000000002</v>
      </c>
      <c r="E196">
        <v>62.9651</v>
      </c>
      <c r="F196">
        <v>30</v>
      </c>
      <c r="G196">
        <v>55</v>
      </c>
      <c r="H196">
        <v>1.4197</v>
      </c>
      <c r="I196">
        <v>714.76890000000003</v>
      </c>
      <c r="J196">
        <v>17120</v>
      </c>
      <c r="K196">
        <v>30</v>
      </c>
      <c r="L196">
        <v>139022</v>
      </c>
      <c r="M196">
        <v>139071</v>
      </c>
      <c r="N196">
        <v>139105</v>
      </c>
      <c r="O196">
        <v>139113</v>
      </c>
      <c r="P196">
        <v>139337</v>
      </c>
      <c r="Q196">
        <v>139295</v>
      </c>
      <c r="R196">
        <v>220889</v>
      </c>
      <c r="S196">
        <v>220897</v>
      </c>
      <c r="T196">
        <v>239269</v>
      </c>
      <c r="U196">
        <v>239731</v>
      </c>
      <c r="V196">
        <v>215616</v>
      </c>
      <c r="W196">
        <v>215624</v>
      </c>
      <c r="X196">
        <v>215483</v>
      </c>
      <c r="Y196">
        <v>215475</v>
      </c>
      <c r="Z196">
        <v>294074</v>
      </c>
      <c r="AA196">
        <v>294058</v>
      </c>
      <c r="AB196">
        <v>1366.77</v>
      </c>
      <c r="AC196">
        <v>46079.058599999997</v>
      </c>
      <c r="AD196">
        <v>6</v>
      </c>
      <c r="AE196">
        <v>211.7542</v>
      </c>
      <c r="AF196">
        <v>211.7542</v>
      </c>
      <c r="AG196">
        <v>211.7542</v>
      </c>
      <c r="AH196">
        <v>211.7542</v>
      </c>
      <c r="AI196">
        <v>211.7542</v>
      </c>
      <c r="AJ196">
        <v>91.703500000000005</v>
      </c>
      <c r="AK196">
        <v>91.703500000000005</v>
      </c>
      <c r="AL196">
        <v>1165.8203000000001</v>
      </c>
      <c r="AM196">
        <v>1113.308</v>
      </c>
      <c r="AN196">
        <v>1065.3334</v>
      </c>
      <c r="AO196">
        <v>916.74459999999999</v>
      </c>
      <c r="AP196">
        <v>1065.4395999999999</v>
      </c>
      <c r="AQ196">
        <v>1004.4847</v>
      </c>
      <c r="AR196">
        <v>988.75789999999995</v>
      </c>
      <c r="AS196">
        <v>973.89930000000004</v>
      </c>
      <c r="AT196">
        <v>959.44159999999999</v>
      </c>
      <c r="AU196">
        <v>951.0616</v>
      </c>
      <c r="AV196">
        <v>940.86929999999995</v>
      </c>
      <c r="AW196">
        <v>927.60410000000002</v>
      </c>
      <c r="AX196">
        <v>16</v>
      </c>
      <c r="AY196">
        <v>18.2</v>
      </c>
      <c r="AZ196">
        <v>32.186900000000001</v>
      </c>
      <c r="BA196">
        <v>20.6783</v>
      </c>
      <c r="BB196">
        <v>12.600199999999999</v>
      </c>
      <c r="BC196">
        <v>8.7379999999999995</v>
      </c>
      <c r="BD196">
        <v>6.1378000000000004</v>
      </c>
      <c r="BE196">
        <v>4.5621999999999998</v>
      </c>
      <c r="BF196">
        <v>3.6173999999999999</v>
      </c>
      <c r="BG196">
        <v>3.0865999999999998</v>
      </c>
      <c r="BH196">
        <v>3.0749</v>
      </c>
      <c r="BI196">
        <v>93.29</v>
      </c>
      <c r="BJ196">
        <v>130.35</v>
      </c>
      <c r="BK196">
        <v>153.85</v>
      </c>
      <c r="BL196">
        <v>211.46</v>
      </c>
      <c r="BM196">
        <v>226.57</v>
      </c>
      <c r="BN196">
        <v>309.99</v>
      </c>
      <c r="BO196">
        <v>322</v>
      </c>
      <c r="BP196">
        <v>441.38</v>
      </c>
      <c r="BQ196">
        <v>440.32</v>
      </c>
      <c r="BR196">
        <v>600.41999999999996</v>
      </c>
      <c r="BS196">
        <v>556.53</v>
      </c>
      <c r="BT196">
        <v>763.08</v>
      </c>
      <c r="BU196">
        <v>660.06</v>
      </c>
      <c r="BV196">
        <v>901.84</v>
      </c>
      <c r="BW196">
        <v>49.2</v>
      </c>
      <c r="BX196">
        <v>46.6</v>
      </c>
      <c r="BY196">
        <v>31.077200000000001</v>
      </c>
      <c r="BZ196">
        <v>-2.2999999999999998</v>
      </c>
      <c r="CA196">
        <v>-2.4722</v>
      </c>
      <c r="CB196">
        <v>4.5172999999999996</v>
      </c>
      <c r="CC196">
        <v>3.9100000000000003E-2</v>
      </c>
      <c r="CD196">
        <v>-2.4722</v>
      </c>
      <c r="CE196">
        <v>6106372</v>
      </c>
      <c r="CF196">
        <v>1</v>
      </c>
      <c r="CI196">
        <v>3.6371000000000002</v>
      </c>
      <c r="CJ196">
        <v>6.5606999999999998</v>
      </c>
      <c r="CK196">
        <v>8.0670999999999999</v>
      </c>
      <c r="CL196">
        <v>10.425700000000001</v>
      </c>
      <c r="CM196">
        <v>13.257099999999999</v>
      </c>
      <c r="CN196">
        <v>16.547899999999998</v>
      </c>
      <c r="CO196">
        <v>3.9527000000000001</v>
      </c>
      <c r="CP196">
        <v>7.0564</v>
      </c>
      <c r="CQ196">
        <v>8.7818000000000005</v>
      </c>
      <c r="CR196">
        <v>11.474500000000001</v>
      </c>
      <c r="CS196">
        <v>14.978199999999999</v>
      </c>
      <c r="CT196">
        <v>18.125499999999999</v>
      </c>
      <c r="CU196">
        <v>24.900600000000001</v>
      </c>
      <c r="CV196">
        <v>24.9819</v>
      </c>
      <c r="CW196">
        <v>25.046399999999998</v>
      </c>
      <c r="CX196">
        <v>24.997</v>
      </c>
      <c r="CY196">
        <v>25.011399999999998</v>
      </c>
      <c r="CZ196">
        <v>25.196999999999999</v>
      </c>
      <c r="DB196">
        <v>12481</v>
      </c>
      <c r="DC196">
        <v>558</v>
      </c>
      <c r="DD196">
        <v>15</v>
      </c>
      <c r="DF196" t="s">
        <v>609</v>
      </c>
      <c r="DG196">
        <v>305</v>
      </c>
      <c r="DH196">
        <v>988</v>
      </c>
      <c r="DI196">
        <v>7</v>
      </c>
      <c r="DJ196">
        <v>2</v>
      </c>
      <c r="DK196">
        <v>35</v>
      </c>
      <c r="DL196">
        <v>35.200001</v>
      </c>
      <c r="DM196">
        <v>-2.2999999999999998</v>
      </c>
      <c r="DN196">
        <v>1409.8071</v>
      </c>
      <c r="DO196">
        <v>1372.35</v>
      </c>
      <c r="DP196">
        <v>1179.7858000000001</v>
      </c>
      <c r="DQ196">
        <v>1101.5215000000001</v>
      </c>
      <c r="DR196">
        <v>1011.9</v>
      </c>
      <c r="DS196">
        <v>1016.6</v>
      </c>
      <c r="DT196">
        <v>910.35</v>
      </c>
      <c r="DU196">
        <v>57.182099999999998</v>
      </c>
      <c r="DV196">
        <v>55.745699999999999</v>
      </c>
      <c r="DW196">
        <v>57.889299999999999</v>
      </c>
      <c r="DX196">
        <v>53.230699999999999</v>
      </c>
      <c r="DY196">
        <v>49.355699999999999</v>
      </c>
      <c r="DZ196">
        <v>64.894999999999996</v>
      </c>
      <c r="EA196">
        <v>37.867899999999999</v>
      </c>
      <c r="EB196">
        <v>32.186900000000001</v>
      </c>
      <c r="EC196">
        <v>20.6783</v>
      </c>
      <c r="ED196">
        <v>12.600199999999999</v>
      </c>
      <c r="EE196">
        <v>8.7379999999999995</v>
      </c>
      <c r="EF196">
        <v>6.1378000000000004</v>
      </c>
      <c r="EG196">
        <v>4.5621999999999998</v>
      </c>
      <c r="EH196">
        <v>3.6173999999999999</v>
      </c>
      <c r="EI196">
        <v>3.0865999999999998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4.9999000000000002E-2</v>
      </c>
      <c r="EY196">
        <v>4.3221000000000002E-2</v>
      </c>
      <c r="EZ196">
        <v>3.6159999999999998E-2</v>
      </c>
      <c r="FA196">
        <v>1.789E-2</v>
      </c>
      <c r="FB196">
        <v>3.4566E-2</v>
      </c>
      <c r="FC196">
        <v>2.0077999999999999E-2</v>
      </c>
      <c r="FD196">
        <v>1.8703000000000001E-2</v>
      </c>
      <c r="FE196">
        <v>-2.5900000000000001E-4</v>
      </c>
      <c r="FF196">
        <v>-7.8700000000000005E-4</v>
      </c>
      <c r="FG196">
        <v>-2.3400000000000001E-3</v>
      </c>
      <c r="FH196">
        <v>-1.652E-3</v>
      </c>
      <c r="FI196">
        <v>-1.8749999999999999E-3</v>
      </c>
      <c r="FJ196">
        <v>1.833E-3</v>
      </c>
      <c r="FK196">
        <v>2.1949999999999999E-3</v>
      </c>
      <c r="FL196">
        <v>8.4723999999999994E-2</v>
      </c>
      <c r="FM196">
        <v>8.1026000000000001E-2</v>
      </c>
      <c r="FN196">
        <v>7.8683000000000003E-2</v>
      </c>
      <c r="FO196">
        <v>8.0729999999999996E-2</v>
      </c>
      <c r="FP196">
        <v>9.0967000000000006E-2</v>
      </c>
      <c r="FQ196">
        <v>0.107317</v>
      </c>
      <c r="FR196">
        <v>0.102004</v>
      </c>
      <c r="FS196">
        <v>-0.17526700000000001</v>
      </c>
      <c r="FT196">
        <v>-0.17294300000000001</v>
      </c>
      <c r="FU196">
        <v>-0.171377</v>
      </c>
      <c r="FV196">
        <v>-0.17353399999999999</v>
      </c>
      <c r="FW196">
        <v>-0.179364</v>
      </c>
      <c r="FX196">
        <v>-0.179234</v>
      </c>
      <c r="FY196">
        <v>-0.175319</v>
      </c>
      <c r="FZ196">
        <v>-1.398115</v>
      </c>
      <c r="GA196">
        <v>-1.3713949999999999</v>
      </c>
      <c r="GB196">
        <v>-1.356028</v>
      </c>
      <c r="GC196">
        <v>-1.381883</v>
      </c>
      <c r="GD196">
        <v>-1.4483980000000001</v>
      </c>
      <c r="GE196">
        <v>-1.4498960000000001</v>
      </c>
      <c r="GF196">
        <v>-1.404555</v>
      </c>
      <c r="GG196">
        <v>-0.26161200000000001</v>
      </c>
      <c r="GH196">
        <v>-0.24158299999999999</v>
      </c>
      <c r="GI196">
        <v>-0.23113700000000001</v>
      </c>
      <c r="GJ196">
        <v>-0.252444</v>
      </c>
      <c r="GK196">
        <v>-0.30686799999999997</v>
      </c>
      <c r="GL196">
        <v>-0.34070699999999998</v>
      </c>
      <c r="GM196">
        <v>-0.304089</v>
      </c>
      <c r="GN196">
        <v>-0.40882200000000002</v>
      </c>
      <c r="GO196">
        <v>-0.38009700000000002</v>
      </c>
      <c r="GP196">
        <v>-0.359678</v>
      </c>
      <c r="GQ196">
        <v>-0.38562299999999999</v>
      </c>
      <c r="GR196">
        <v>-0.456542</v>
      </c>
      <c r="GS196">
        <v>-0.45229799999999998</v>
      </c>
      <c r="GT196">
        <v>-0.40504699999999999</v>
      </c>
      <c r="GU196">
        <v>0.42522500000000002</v>
      </c>
      <c r="GV196">
        <v>0.39130999999999999</v>
      </c>
      <c r="GW196">
        <v>0.35449999999999998</v>
      </c>
      <c r="GX196">
        <v>0.29931600000000003</v>
      </c>
      <c r="GY196">
        <v>0.479738</v>
      </c>
      <c r="GZ196">
        <v>0.41108</v>
      </c>
      <c r="HA196">
        <v>0.36663600000000002</v>
      </c>
      <c r="HB196">
        <v>-35</v>
      </c>
      <c r="HC196">
        <v>-35</v>
      </c>
      <c r="HD196">
        <v>-30</v>
      </c>
      <c r="HE196">
        <v>-25</v>
      </c>
      <c r="HF196">
        <v>-25</v>
      </c>
      <c r="HG196">
        <v>20</v>
      </c>
      <c r="HH196">
        <v>-20</v>
      </c>
      <c r="HI196">
        <v>-1.1119399999999999</v>
      </c>
      <c r="HJ196">
        <v>-1.09853</v>
      </c>
      <c r="HK196">
        <v>-1.0889949999999999</v>
      </c>
      <c r="HL196">
        <v>-1.1011089999999999</v>
      </c>
      <c r="HM196">
        <v>-1.133381</v>
      </c>
      <c r="HN196">
        <v>0</v>
      </c>
      <c r="HO196">
        <v>0</v>
      </c>
      <c r="HQ196">
        <v>1402.08</v>
      </c>
      <c r="HR196">
        <v>0</v>
      </c>
      <c r="HT196">
        <v>1422.2728999999999</v>
      </c>
      <c r="HU196">
        <v>0</v>
      </c>
      <c r="HW196">
        <v>742.74</v>
      </c>
      <c r="HX196">
        <v>0</v>
      </c>
      <c r="HZ196">
        <v>742.61099999999999</v>
      </c>
      <c r="IA196">
        <v>0</v>
      </c>
      <c r="IC196">
        <v>1407.16</v>
      </c>
      <c r="ID196">
        <v>0</v>
      </c>
      <c r="IF196">
        <v>1430.579</v>
      </c>
      <c r="IG196">
        <v>0</v>
      </c>
      <c r="II196">
        <v>763.37300000000005</v>
      </c>
      <c r="IJ196">
        <v>0</v>
      </c>
      <c r="IL196">
        <v>763.38099999999997</v>
      </c>
      <c r="IM196">
        <v>0</v>
      </c>
      <c r="IO196">
        <v>1417.0150000000001</v>
      </c>
      <c r="IP196">
        <v>0</v>
      </c>
      <c r="IR196">
        <v>1450.7460000000001</v>
      </c>
      <c r="IS196">
        <v>0</v>
      </c>
      <c r="IU196">
        <v>776.05899999999997</v>
      </c>
      <c r="IV196">
        <v>0</v>
      </c>
      <c r="IX196">
        <v>776.25400000000002</v>
      </c>
      <c r="IY196">
        <v>0</v>
      </c>
      <c r="JA196">
        <v>1497.5840000000001</v>
      </c>
      <c r="JB196">
        <v>0</v>
      </c>
      <c r="JD196">
        <v>1502.6639</v>
      </c>
      <c r="JE196">
        <v>0</v>
      </c>
      <c r="JG196">
        <v>755.24900000000002</v>
      </c>
      <c r="JH196">
        <v>0</v>
      </c>
      <c r="JJ196">
        <v>755.25099999999998</v>
      </c>
      <c r="JK196">
        <v>0</v>
      </c>
      <c r="JM196">
        <v>1452.1179999999999</v>
      </c>
      <c r="JN196">
        <v>0</v>
      </c>
      <c r="JP196">
        <v>1453.8710000000001</v>
      </c>
      <c r="JQ196">
        <v>0</v>
      </c>
      <c r="JS196">
        <v>705.11300000000006</v>
      </c>
      <c r="JT196">
        <v>0</v>
      </c>
      <c r="JV196">
        <v>704.91700000000003</v>
      </c>
      <c r="JW196">
        <v>0</v>
      </c>
      <c r="JY196">
        <v>1505.356</v>
      </c>
      <c r="JZ196">
        <v>0</v>
      </c>
      <c r="KB196">
        <v>1511.5291</v>
      </c>
      <c r="KC196">
        <v>0</v>
      </c>
      <c r="KE196">
        <v>743.38900000000001</v>
      </c>
      <c r="KF196">
        <v>0.10199999999999999</v>
      </c>
      <c r="KH196">
        <v>743.47400000000005</v>
      </c>
      <c r="KI196">
        <v>0.10199999999999999</v>
      </c>
      <c r="KK196">
        <v>1472.057</v>
      </c>
      <c r="KL196">
        <v>0</v>
      </c>
      <c r="KN196">
        <v>1479.6769999999999</v>
      </c>
      <c r="KO196">
        <v>0</v>
      </c>
      <c r="KQ196">
        <v>774.15499999999997</v>
      </c>
      <c r="KR196">
        <v>2.5000000000000001E-2</v>
      </c>
      <c r="KT196">
        <v>774.19799999999998</v>
      </c>
      <c r="KU196">
        <v>2.5000000000000001E-2</v>
      </c>
      <c r="KV196">
        <v>119.44449674039998</v>
      </c>
      <c r="KW196">
        <v>111.1960311</v>
      </c>
      <c r="KX196">
        <v>92.829086101400009</v>
      </c>
      <c r="KY196">
        <v>88.925830695000002</v>
      </c>
      <c r="KZ196">
        <v>92.049507300000002</v>
      </c>
      <c r="LA196">
        <v>109.0984622</v>
      </c>
      <c r="LB196">
        <v>92.859341400000005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-18.2101744</v>
      </c>
      <c r="LI196">
        <v>-4.4531025999999994</v>
      </c>
      <c r="LJ196">
        <v>-69.542240100000001</v>
      </c>
      <c r="LK196">
        <v>-58.193775429999995</v>
      </c>
      <c r="LL196">
        <v>-45.860866959999989</v>
      </c>
      <c r="LM196">
        <v>-22.439016153999997</v>
      </c>
      <c r="LN196">
        <v>-47.349579017999993</v>
      </c>
      <c r="LO196">
        <v>-31.768671256000005</v>
      </c>
      <c r="LP196">
        <v>-29.35239039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38.917899999999996</v>
      </c>
      <c r="LY196">
        <v>38.448549999999997</v>
      </c>
      <c r="LZ196">
        <v>32.669849999999997</v>
      </c>
      <c r="MA196">
        <v>27.527724999999997</v>
      </c>
      <c r="MB196">
        <v>28.334524999999999</v>
      </c>
      <c r="MC196">
        <v>0</v>
      </c>
      <c r="MD196">
        <v>0</v>
      </c>
      <c r="ME196">
        <v>-14.9595235452</v>
      </c>
      <c r="MF196">
        <v>-13.467213443099999</v>
      </c>
      <c r="MG196">
        <v>-13.380359134100001</v>
      </c>
      <c r="MH196">
        <v>-13.4377708308</v>
      </c>
      <c r="MI196">
        <v>-15.145684947599998</v>
      </c>
      <c r="MJ196">
        <v>-22.110180764999999</v>
      </c>
      <c r="MK196">
        <v>-11.515211843099999</v>
      </c>
      <c r="ML196">
        <v>73.860633095199972</v>
      </c>
      <c r="MM196">
        <v>77.983592226900001</v>
      </c>
      <c r="MN196">
        <v>66.25771000730002</v>
      </c>
      <c r="MO196">
        <v>80.5767687102</v>
      </c>
      <c r="MP196">
        <v>57.888768334400019</v>
      </c>
      <c r="MQ196">
        <v>37.009435779</v>
      </c>
      <c r="MR196">
        <v>47.538636566900017</v>
      </c>
    </row>
    <row r="197" spans="1:356" x14ac:dyDescent="0.25">
      <c r="A197">
        <v>65</v>
      </c>
      <c r="B197" t="s">
        <v>578</v>
      </c>
      <c r="C197" s="3">
        <v>42816.065972222219</v>
      </c>
      <c r="D197">
        <v>59.588999999999999</v>
      </c>
      <c r="E197">
        <v>62.490200000000002</v>
      </c>
      <c r="F197">
        <v>29</v>
      </c>
      <c r="G197">
        <v>41</v>
      </c>
      <c r="H197">
        <v>1.4197</v>
      </c>
      <c r="I197">
        <v>437.55200000000002</v>
      </c>
      <c r="J197">
        <v>17398</v>
      </c>
      <c r="K197">
        <v>30</v>
      </c>
      <c r="L197">
        <v>139022</v>
      </c>
      <c r="M197">
        <v>139071</v>
      </c>
      <c r="N197">
        <v>139105</v>
      </c>
      <c r="O197">
        <v>139113</v>
      </c>
      <c r="P197">
        <v>139337</v>
      </c>
      <c r="Q197">
        <v>139295</v>
      </c>
      <c r="R197">
        <v>220889</v>
      </c>
      <c r="S197">
        <v>220897</v>
      </c>
      <c r="T197">
        <v>239269</v>
      </c>
      <c r="U197">
        <v>239731</v>
      </c>
      <c r="V197">
        <v>215616</v>
      </c>
      <c r="W197">
        <v>215624</v>
      </c>
      <c r="X197">
        <v>215483</v>
      </c>
      <c r="Y197">
        <v>215475</v>
      </c>
      <c r="Z197">
        <v>294074</v>
      </c>
      <c r="AA197">
        <v>294058</v>
      </c>
      <c r="AB197">
        <v>1366.77</v>
      </c>
      <c r="AC197">
        <v>46079.058599999997</v>
      </c>
      <c r="AD197">
        <v>6</v>
      </c>
      <c r="AE197">
        <v>211.99469999999999</v>
      </c>
      <c r="AF197">
        <v>211.99469999999999</v>
      </c>
      <c r="AG197">
        <v>211.99469999999999</v>
      </c>
      <c r="AH197">
        <v>211.99469999999999</v>
      </c>
      <c r="AI197">
        <v>211.99469999999999</v>
      </c>
      <c r="AJ197">
        <v>91.944000000000003</v>
      </c>
      <c r="AK197">
        <v>91.944000000000003</v>
      </c>
      <c r="AL197">
        <v>1152.9296999999999</v>
      </c>
      <c r="AM197">
        <v>1102.1179</v>
      </c>
      <c r="AN197">
        <v>1056.8334</v>
      </c>
      <c r="AO197">
        <v>939.39059999999995</v>
      </c>
      <c r="AP197">
        <v>1061.5011</v>
      </c>
      <c r="AQ197">
        <v>1013.3968</v>
      </c>
      <c r="AR197">
        <v>1000.521</v>
      </c>
      <c r="AS197">
        <v>988.21659999999997</v>
      </c>
      <c r="AT197">
        <v>975.59349999999995</v>
      </c>
      <c r="AU197">
        <v>965.30930000000001</v>
      </c>
      <c r="AV197">
        <v>956.75429999999994</v>
      </c>
      <c r="AW197">
        <v>945.87630000000001</v>
      </c>
      <c r="AX197">
        <v>16</v>
      </c>
      <c r="AY197">
        <v>19.600000000000001</v>
      </c>
      <c r="AZ197">
        <v>32.3626</v>
      </c>
      <c r="BA197">
        <v>22.881499999999999</v>
      </c>
      <c r="BB197">
        <v>15.7303</v>
      </c>
      <c r="BC197">
        <v>11.7692</v>
      </c>
      <c r="BD197">
        <v>8.9717000000000002</v>
      </c>
      <c r="BE197">
        <v>7.1661000000000001</v>
      </c>
      <c r="BF197">
        <v>5.8486000000000002</v>
      </c>
      <c r="BG197">
        <v>5.1410999999999998</v>
      </c>
      <c r="BH197">
        <v>5.1310000000000002</v>
      </c>
      <c r="BI197">
        <v>120.77</v>
      </c>
      <c r="BJ197">
        <v>158.84</v>
      </c>
      <c r="BK197">
        <v>174.98</v>
      </c>
      <c r="BL197">
        <v>228.63</v>
      </c>
      <c r="BM197">
        <v>237.2</v>
      </c>
      <c r="BN197">
        <v>309.86</v>
      </c>
      <c r="BO197">
        <v>311.14</v>
      </c>
      <c r="BP197">
        <v>406.88</v>
      </c>
      <c r="BQ197">
        <v>395.36</v>
      </c>
      <c r="BR197">
        <v>515.95000000000005</v>
      </c>
      <c r="BS197">
        <v>482.47</v>
      </c>
      <c r="BT197">
        <v>632.99</v>
      </c>
      <c r="BU197">
        <v>557.46</v>
      </c>
      <c r="BV197">
        <v>728.9</v>
      </c>
      <c r="BW197">
        <v>49.8</v>
      </c>
      <c r="BX197">
        <v>46.8</v>
      </c>
      <c r="BY197">
        <v>12.3393</v>
      </c>
      <c r="BZ197">
        <v>2.91</v>
      </c>
      <c r="CA197">
        <v>3.0093000000000001</v>
      </c>
      <c r="CB197">
        <v>3.0093000000000001</v>
      </c>
      <c r="CC197">
        <v>-0.91679999999999995</v>
      </c>
      <c r="CD197">
        <v>3.0093000000000001</v>
      </c>
      <c r="CE197">
        <v>6105402</v>
      </c>
      <c r="CF197">
        <v>2</v>
      </c>
      <c r="CI197">
        <v>2.4093</v>
      </c>
      <c r="CJ197">
        <v>4.5429000000000004</v>
      </c>
      <c r="CK197">
        <v>5.57</v>
      </c>
      <c r="CL197">
        <v>7.0986000000000002</v>
      </c>
      <c r="CM197">
        <v>8.6649999999999991</v>
      </c>
      <c r="CN197">
        <v>10.9893</v>
      </c>
      <c r="CO197">
        <v>2.524</v>
      </c>
      <c r="CP197">
        <v>5.2160000000000002</v>
      </c>
      <c r="CQ197">
        <v>6.3979999999999997</v>
      </c>
      <c r="CR197">
        <v>8.2080000000000002</v>
      </c>
      <c r="CS197">
        <v>9.8279999999999994</v>
      </c>
      <c r="CT197">
        <v>13.054</v>
      </c>
      <c r="CU197">
        <v>25.012</v>
      </c>
      <c r="CV197">
        <v>24.911200000000001</v>
      </c>
      <c r="CW197">
        <v>24.987100000000002</v>
      </c>
      <c r="CX197">
        <v>25.063500000000001</v>
      </c>
      <c r="CY197">
        <v>24.9316</v>
      </c>
      <c r="CZ197">
        <v>24.963699999999999</v>
      </c>
      <c r="DB197">
        <v>12481</v>
      </c>
      <c r="DC197">
        <v>558</v>
      </c>
      <c r="DD197">
        <v>16</v>
      </c>
      <c r="DF197" t="s">
        <v>609</v>
      </c>
      <c r="DG197">
        <v>508</v>
      </c>
      <c r="DH197">
        <v>986</v>
      </c>
      <c r="DI197">
        <v>10</v>
      </c>
      <c r="DJ197">
        <v>2</v>
      </c>
      <c r="DK197">
        <v>35</v>
      </c>
      <c r="DL197">
        <v>25</v>
      </c>
      <c r="DM197">
        <v>2.91</v>
      </c>
      <c r="DN197">
        <v>1153.0929000000001</v>
      </c>
      <c r="DO197">
        <v>1132.1642999999999</v>
      </c>
      <c r="DP197">
        <v>995.75710000000004</v>
      </c>
      <c r="DQ197">
        <v>920.83569999999997</v>
      </c>
      <c r="DR197">
        <v>832.72140000000002</v>
      </c>
      <c r="DS197">
        <v>848.79280000000006</v>
      </c>
      <c r="DT197">
        <v>711.88570000000004</v>
      </c>
      <c r="DU197">
        <v>60.0229</v>
      </c>
      <c r="DV197">
        <v>59.127899999999997</v>
      </c>
      <c r="DW197">
        <v>57.167099999999998</v>
      </c>
      <c r="DX197">
        <v>54.8414</v>
      </c>
      <c r="DY197">
        <v>51.288600000000002</v>
      </c>
      <c r="DZ197">
        <v>61.648600000000002</v>
      </c>
      <c r="EA197">
        <v>32.75</v>
      </c>
      <c r="EB197">
        <v>32.3626</v>
      </c>
      <c r="EC197">
        <v>22.881499999999999</v>
      </c>
      <c r="ED197">
        <v>15.7303</v>
      </c>
      <c r="EE197">
        <v>11.7692</v>
      </c>
      <c r="EF197">
        <v>8.9717000000000002</v>
      </c>
      <c r="EG197">
        <v>7.1661000000000001</v>
      </c>
      <c r="EH197">
        <v>5.8486000000000002</v>
      </c>
      <c r="EI197">
        <v>5.1410999999999998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5.1315E-2</v>
      </c>
      <c r="EY197">
        <v>4.4568999999999998E-2</v>
      </c>
      <c r="EZ197">
        <v>3.7477000000000003E-2</v>
      </c>
      <c r="FA197">
        <v>1.8200999999999998E-2</v>
      </c>
      <c r="FB197">
        <v>3.5615000000000001E-2</v>
      </c>
      <c r="FC197">
        <v>2.0497000000000001E-2</v>
      </c>
      <c r="FD197">
        <v>1.9067000000000001E-2</v>
      </c>
      <c r="FE197">
        <v>-2.42E-4</v>
      </c>
      <c r="FF197">
        <v>-7.3200000000000001E-4</v>
      </c>
      <c r="FG197">
        <v>-2.2239999999999998E-3</v>
      </c>
      <c r="FH197">
        <v>-1.583E-3</v>
      </c>
      <c r="FI197">
        <v>-1.812E-3</v>
      </c>
      <c r="FJ197">
        <v>2.415E-3</v>
      </c>
      <c r="FK197">
        <v>2.5530000000000001E-3</v>
      </c>
      <c r="FL197">
        <v>8.4770999999999999E-2</v>
      </c>
      <c r="FM197">
        <v>8.1068000000000001E-2</v>
      </c>
      <c r="FN197">
        <v>7.8715999999999994E-2</v>
      </c>
      <c r="FO197">
        <v>8.0767000000000005E-2</v>
      </c>
      <c r="FP197">
        <v>9.1012999999999997E-2</v>
      </c>
      <c r="FQ197">
        <v>0.10742</v>
      </c>
      <c r="FR197">
        <v>0.10215399999999999</v>
      </c>
      <c r="FS197">
        <v>-0.17365800000000001</v>
      </c>
      <c r="FT197">
        <v>-0.171379</v>
      </c>
      <c r="FU197">
        <v>-0.16988500000000001</v>
      </c>
      <c r="FV197">
        <v>-0.171982</v>
      </c>
      <c r="FW197">
        <v>-0.177763</v>
      </c>
      <c r="FX197">
        <v>-0.177732</v>
      </c>
      <c r="FY197">
        <v>-0.17366000000000001</v>
      </c>
      <c r="FZ197">
        <v>-1.3926270000000001</v>
      </c>
      <c r="GA197">
        <v>-1.366276</v>
      </c>
      <c r="GB197">
        <v>-1.351612</v>
      </c>
      <c r="GC197">
        <v>-1.3766119999999999</v>
      </c>
      <c r="GD197">
        <v>-1.4435519999999999</v>
      </c>
      <c r="GE197">
        <v>-1.4478580000000001</v>
      </c>
      <c r="GF197">
        <v>-1.400568</v>
      </c>
      <c r="GG197">
        <v>-0.26111099999999998</v>
      </c>
      <c r="GH197">
        <v>-0.241061</v>
      </c>
      <c r="GI197">
        <v>-0.23050200000000001</v>
      </c>
      <c r="GJ197">
        <v>-0.251832</v>
      </c>
      <c r="GK197">
        <v>-0.30620599999999998</v>
      </c>
      <c r="GL197">
        <v>-0.34005200000000002</v>
      </c>
      <c r="GM197">
        <v>-0.30438300000000001</v>
      </c>
      <c r="GN197">
        <v>-0.40260699999999999</v>
      </c>
      <c r="GO197">
        <v>-0.37459700000000001</v>
      </c>
      <c r="GP197">
        <v>-0.35509499999999999</v>
      </c>
      <c r="GQ197">
        <v>-0.38033499999999998</v>
      </c>
      <c r="GR197">
        <v>-0.44991399999999998</v>
      </c>
      <c r="GS197">
        <v>-0.44689299999999998</v>
      </c>
      <c r="GT197">
        <v>-0.39789099999999999</v>
      </c>
      <c r="GU197">
        <v>0.43067499999999997</v>
      </c>
      <c r="GV197">
        <v>0.40935100000000002</v>
      </c>
      <c r="GW197">
        <v>0.38660299999999997</v>
      </c>
      <c r="GX197">
        <v>0.35761100000000001</v>
      </c>
      <c r="GY197">
        <v>0.65649800000000003</v>
      </c>
      <c r="GZ197">
        <v>0.58344799999999997</v>
      </c>
      <c r="HA197">
        <v>0.53716799999999998</v>
      </c>
      <c r="HB197">
        <v>-35</v>
      </c>
      <c r="HC197">
        <v>-35</v>
      </c>
      <c r="HD197">
        <v>-30</v>
      </c>
      <c r="HE197">
        <v>-25</v>
      </c>
      <c r="HF197">
        <v>-25</v>
      </c>
      <c r="HG197">
        <v>10</v>
      </c>
      <c r="HH197">
        <v>-10</v>
      </c>
      <c r="HI197">
        <v>-1.10215</v>
      </c>
      <c r="HJ197">
        <v>-1.088705</v>
      </c>
      <c r="HK197">
        <v>-1.078427</v>
      </c>
      <c r="HL197">
        <v>-1.08975</v>
      </c>
      <c r="HM197">
        <v>-1.1204590000000001</v>
      </c>
      <c r="HN197">
        <v>0</v>
      </c>
      <c r="HO197">
        <v>0</v>
      </c>
      <c r="HQ197">
        <v>1402.08</v>
      </c>
      <c r="HR197">
        <v>0</v>
      </c>
      <c r="HT197">
        <v>1422.2728999999999</v>
      </c>
      <c r="HU197">
        <v>0</v>
      </c>
      <c r="HW197">
        <v>742.74</v>
      </c>
      <c r="HX197">
        <v>0</v>
      </c>
      <c r="HZ197">
        <v>742.61099999999999</v>
      </c>
      <c r="IA197">
        <v>0</v>
      </c>
      <c r="IC197">
        <v>1407.16</v>
      </c>
      <c r="ID197">
        <v>0</v>
      </c>
      <c r="IF197">
        <v>1430.579</v>
      </c>
      <c r="IG197">
        <v>0</v>
      </c>
      <c r="II197">
        <v>763.37300000000005</v>
      </c>
      <c r="IJ197">
        <v>0</v>
      </c>
      <c r="IL197">
        <v>763.38099999999997</v>
      </c>
      <c r="IM197">
        <v>0</v>
      </c>
      <c r="IO197">
        <v>1417.0150000000001</v>
      </c>
      <c r="IP197">
        <v>0</v>
      </c>
      <c r="IR197">
        <v>1450.7460000000001</v>
      </c>
      <c r="IS197">
        <v>0</v>
      </c>
      <c r="IU197">
        <v>776.05899999999997</v>
      </c>
      <c r="IV197">
        <v>0</v>
      </c>
      <c r="IX197">
        <v>776.25400000000002</v>
      </c>
      <c r="IY197">
        <v>0</v>
      </c>
      <c r="JA197">
        <v>1497.5840000000001</v>
      </c>
      <c r="JB197">
        <v>0</v>
      </c>
      <c r="JD197">
        <v>1502.6639</v>
      </c>
      <c r="JE197">
        <v>0</v>
      </c>
      <c r="JG197">
        <v>755.24900000000002</v>
      </c>
      <c r="JH197">
        <v>0</v>
      </c>
      <c r="JJ197">
        <v>755.25099999999998</v>
      </c>
      <c r="JK197">
        <v>0</v>
      </c>
      <c r="JM197">
        <v>1452.1179999999999</v>
      </c>
      <c r="JN197">
        <v>0</v>
      </c>
      <c r="JP197">
        <v>1453.8710000000001</v>
      </c>
      <c r="JQ197">
        <v>0</v>
      </c>
      <c r="JS197">
        <v>705.11300000000006</v>
      </c>
      <c r="JT197">
        <v>0</v>
      </c>
      <c r="JV197">
        <v>704.91700000000003</v>
      </c>
      <c r="JW197">
        <v>0</v>
      </c>
      <c r="JY197">
        <v>1505.356</v>
      </c>
      <c r="JZ197">
        <v>0</v>
      </c>
      <c r="KB197">
        <v>1511.5291</v>
      </c>
      <c r="KC197">
        <v>0</v>
      </c>
      <c r="KE197">
        <v>743.38900000000001</v>
      </c>
      <c r="KF197">
        <v>0.10199999999999999</v>
      </c>
      <c r="KH197">
        <v>743.47400000000005</v>
      </c>
      <c r="KI197">
        <v>0.10199999999999999</v>
      </c>
      <c r="KK197">
        <v>1472.057</v>
      </c>
      <c r="KL197">
        <v>0</v>
      </c>
      <c r="KN197">
        <v>1479.6769999999999</v>
      </c>
      <c r="KO197">
        <v>0</v>
      </c>
      <c r="KQ197">
        <v>774.15499999999997</v>
      </c>
      <c r="KR197">
        <v>2.5000000000000001E-2</v>
      </c>
      <c r="KT197">
        <v>774.19799999999998</v>
      </c>
      <c r="KU197">
        <v>2.5000000000000001E-2</v>
      </c>
      <c r="KV197">
        <v>97.748838225900002</v>
      </c>
      <c r="KW197">
        <v>91.782295472399994</v>
      </c>
      <c r="KX197">
        <v>78.382015883599991</v>
      </c>
      <c r="KY197">
        <v>74.373136981900004</v>
      </c>
      <c r="KZ197">
        <v>75.788472778200003</v>
      </c>
      <c r="LA197">
        <v>91.177322576000009</v>
      </c>
      <c r="LB197">
        <v>72.721971797799995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-18.057571200000002</v>
      </c>
      <c r="LI197">
        <v>-4.4109639999999999</v>
      </c>
      <c r="LJ197">
        <v>-71.125638770999998</v>
      </c>
      <c r="LK197">
        <v>-59.893441012000004</v>
      </c>
      <c r="LL197">
        <v>-47.648377836000009</v>
      </c>
      <c r="LM197">
        <v>-22.876538215999997</v>
      </c>
      <c r="LN197">
        <v>-48.796388255999993</v>
      </c>
      <c r="LO197">
        <v>-33.173322496000004</v>
      </c>
      <c r="LP197">
        <v>-30.280280160000004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38.575249999999997</v>
      </c>
      <c r="LY197">
        <v>38.104675</v>
      </c>
      <c r="LZ197">
        <v>32.352809999999998</v>
      </c>
      <c r="MA197">
        <v>27.243749999999999</v>
      </c>
      <c r="MB197">
        <v>28.011475000000001</v>
      </c>
      <c r="MC197">
        <v>0</v>
      </c>
      <c r="MD197">
        <v>0</v>
      </c>
      <c r="ME197">
        <v>-15.672639441899999</v>
      </c>
      <c r="MF197">
        <v>-14.253430701899999</v>
      </c>
      <c r="MG197">
        <v>-13.1771308842</v>
      </c>
      <c r="MH197">
        <v>-13.8108194448</v>
      </c>
      <c r="MI197">
        <v>-15.7048770516</v>
      </c>
      <c r="MJ197">
        <v>-20.9637297272</v>
      </c>
      <c r="MK197">
        <v>-9.9685432499999997</v>
      </c>
      <c r="ML197">
        <v>49.525810012999997</v>
      </c>
      <c r="MM197">
        <v>55.740098758499997</v>
      </c>
      <c r="MN197">
        <v>49.909317163399976</v>
      </c>
      <c r="MO197">
        <v>64.929529321099992</v>
      </c>
      <c r="MP197">
        <v>39.298682470600006</v>
      </c>
      <c r="MQ197">
        <v>18.982699152800006</v>
      </c>
      <c r="MR197">
        <v>28.062184387799984</v>
      </c>
    </row>
    <row r="198" spans="1:356" x14ac:dyDescent="0.25">
      <c r="A198">
        <v>65</v>
      </c>
      <c r="B198" t="s">
        <v>579</v>
      </c>
      <c r="C198" s="3">
        <v>42816.066944444443</v>
      </c>
      <c r="D198">
        <v>58.893300000000004</v>
      </c>
      <c r="E198">
        <v>61.882400000000004</v>
      </c>
      <c r="F198">
        <v>42</v>
      </c>
      <c r="G198">
        <v>41</v>
      </c>
      <c r="H198">
        <v>1.4197</v>
      </c>
      <c r="I198">
        <v>437.01130000000001</v>
      </c>
      <c r="J198">
        <v>17375</v>
      </c>
      <c r="K198">
        <v>30</v>
      </c>
      <c r="L198">
        <v>139022</v>
      </c>
      <c r="M198">
        <v>139071</v>
      </c>
      <c r="N198">
        <v>139105</v>
      </c>
      <c r="O198">
        <v>139113</v>
      </c>
      <c r="P198">
        <v>139337</v>
      </c>
      <c r="Q198">
        <v>139295</v>
      </c>
      <c r="R198">
        <v>220889</v>
      </c>
      <c r="S198">
        <v>220897</v>
      </c>
      <c r="T198">
        <v>239269</v>
      </c>
      <c r="U198">
        <v>239731</v>
      </c>
      <c r="V198">
        <v>215616</v>
      </c>
      <c r="W198">
        <v>215624</v>
      </c>
      <c r="X198">
        <v>215483</v>
      </c>
      <c r="Y198">
        <v>215475</v>
      </c>
      <c r="Z198">
        <v>294074</v>
      </c>
      <c r="AA198">
        <v>294058</v>
      </c>
      <c r="AB198">
        <v>1366.77</v>
      </c>
      <c r="AC198">
        <v>46114.308599999997</v>
      </c>
      <c r="AD198">
        <v>6</v>
      </c>
      <c r="AE198">
        <v>212.23480000000001</v>
      </c>
      <c r="AF198">
        <v>212.23480000000001</v>
      </c>
      <c r="AG198">
        <v>212.23480000000001</v>
      </c>
      <c r="AH198">
        <v>212.23480000000001</v>
      </c>
      <c r="AI198">
        <v>212.23480000000001</v>
      </c>
      <c r="AJ198">
        <v>92.184200000000004</v>
      </c>
      <c r="AK198">
        <v>92.184200000000004</v>
      </c>
      <c r="AL198">
        <v>1154.1016</v>
      </c>
      <c r="AM198">
        <v>1101.3331000000001</v>
      </c>
      <c r="AN198">
        <v>1057.3334</v>
      </c>
      <c r="AO198">
        <v>942.35159999999996</v>
      </c>
      <c r="AP198">
        <v>1054.2954</v>
      </c>
      <c r="AQ198">
        <v>1006.4648</v>
      </c>
      <c r="AR198">
        <v>994.33950000000004</v>
      </c>
      <c r="AS198">
        <v>982.96259999999995</v>
      </c>
      <c r="AT198">
        <v>971.3039</v>
      </c>
      <c r="AU198">
        <v>963.80709999999999</v>
      </c>
      <c r="AV198">
        <v>955.53309999999999</v>
      </c>
      <c r="AW198">
        <v>945.25450000000001</v>
      </c>
      <c r="AX198">
        <v>16</v>
      </c>
      <c r="AY198">
        <v>18.600000000000001</v>
      </c>
      <c r="AZ198">
        <v>32.235100000000003</v>
      </c>
      <c r="BA198">
        <v>22.8627</v>
      </c>
      <c r="BB198">
        <v>15.7661</v>
      </c>
      <c r="BC198">
        <v>11.8119</v>
      </c>
      <c r="BD198">
        <v>9.0206999999999997</v>
      </c>
      <c r="BE198">
        <v>7.1614000000000004</v>
      </c>
      <c r="BF198">
        <v>5.8731</v>
      </c>
      <c r="BG198">
        <v>5.1454000000000004</v>
      </c>
      <c r="BH198">
        <v>5.1298000000000004</v>
      </c>
      <c r="BI198">
        <v>120.13</v>
      </c>
      <c r="BJ198">
        <v>158.76</v>
      </c>
      <c r="BK198">
        <v>173.72</v>
      </c>
      <c r="BL198">
        <v>228.09</v>
      </c>
      <c r="BM198">
        <v>234.96</v>
      </c>
      <c r="BN198">
        <v>309.14</v>
      </c>
      <c r="BO198">
        <v>308.27</v>
      </c>
      <c r="BP198">
        <v>404.85</v>
      </c>
      <c r="BQ198">
        <v>391.97</v>
      </c>
      <c r="BR198">
        <v>516.33000000000004</v>
      </c>
      <c r="BS198">
        <v>477.75</v>
      </c>
      <c r="BT198">
        <v>630.76</v>
      </c>
      <c r="BU198">
        <v>553.29999999999995</v>
      </c>
      <c r="BV198">
        <v>726.25</v>
      </c>
      <c r="BW198">
        <v>48.1</v>
      </c>
      <c r="BX198">
        <v>46.6</v>
      </c>
      <c r="BY198">
        <v>10.6274</v>
      </c>
      <c r="BZ198">
        <v>1.51</v>
      </c>
      <c r="CA198">
        <v>1.4810000000000001</v>
      </c>
      <c r="CB198">
        <v>1.9543999999999999</v>
      </c>
      <c r="CC198">
        <v>-0.1278</v>
      </c>
      <c r="CD198">
        <v>1.4810000000000001</v>
      </c>
      <c r="CE198">
        <v>6106478</v>
      </c>
      <c r="CF198">
        <v>1</v>
      </c>
      <c r="CI198">
        <v>2.4529000000000001</v>
      </c>
      <c r="CJ198">
        <v>4.6292999999999997</v>
      </c>
      <c r="CK198">
        <v>5.53</v>
      </c>
      <c r="CL198">
        <v>7.2079000000000004</v>
      </c>
      <c r="CM198">
        <v>8.7536000000000005</v>
      </c>
      <c r="CN198">
        <v>10.867900000000001</v>
      </c>
      <c r="CO198">
        <v>2.528</v>
      </c>
      <c r="CP198">
        <v>5.1379999999999999</v>
      </c>
      <c r="CQ198">
        <v>6.0919999999999996</v>
      </c>
      <c r="CR198">
        <v>8.5</v>
      </c>
      <c r="CS198">
        <v>9.32</v>
      </c>
      <c r="CT198">
        <v>13.273999999999999</v>
      </c>
      <c r="CU198">
        <v>24.954999999999998</v>
      </c>
      <c r="CV198">
        <v>24.881900000000002</v>
      </c>
      <c r="CW198">
        <v>24.948699999999999</v>
      </c>
      <c r="CX198">
        <v>25.010899999999999</v>
      </c>
      <c r="CY198">
        <v>24.9437</v>
      </c>
      <c r="CZ198">
        <v>24.9787</v>
      </c>
      <c r="DB198">
        <v>12481</v>
      </c>
      <c r="DC198">
        <v>558</v>
      </c>
      <c r="DD198">
        <v>17</v>
      </c>
      <c r="DF198" t="s">
        <v>609</v>
      </c>
      <c r="DG198">
        <v>508</v>
      </c>
      <c r="DH198">
        <v>986</v>
      </c>
      <c r="DI198">
        <v>10</v>
      </c>
      <c r="DJ198">
        <v>2</v>
      </c>
      <c r="DK198">
        <v>35</v>
      </c>
      <c r="DL198">
        <v>24.666668000000001</v>
      </c>
      <c r="DM198">
        <v>1.51</v>
      </c>
      <c r="DN198">
        <v>1154.1786</v>
      </c>
      <c r="DO198">
        <v>1129.3357000000001</v>
      </c>
      <c r="DP198">
        <v>997.01430000000005</v>
      </c>
      <c r="DQ198">
        <v>923.70719999999994</v>
      </c>
      <c r="DR198">
        <v>834.44290000000001</v>
      </c>
      <c r="DS198">
        <v>821.17859999999996</v>
      </c>
      <c r="DT198">
        <v>730.47140000000002</v>
      </c>
      <c r="DU198">
        <v>63.822899999999997</v>
      </c>
      <c r="DV198">
        <v>63.692100000000003</v>
      </c>
      <c r="DW198">
        <v>61.629300000000001</v>
      </c>
      <c r="DX198">
        <v>56.71</v>
      </c>
      <c r="DY198">
        <v>52.256399999999999</v>
      </c>
      <c r="DZ198">
        <v>60.0229</v>
      </c>
      <c r="EA198">
        <v>34.859299999999998</v>
      </c>
      <c r="EB198">
        <v>32.235100000000003</v>
      </c>
      <c r="EC198">
        <v>22.8627</v>
      </c>
      <c r="ED198">
        <v>15.7661</v>
      </c>
      <c r="EE198">
        <v>11.8119</v>
      </c>
      <c r="EF198">
        <v>9.0206999999999997</v>
      </c>
      <c r="EG198">
        <v>7.1614000000000004</v>
      </c>
      <c r="EH198">
        <v>5.8731</v>
      </c>
      <c r="EI198">
        <v>5.1454000000000004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5.2067000000000002E-2</v>
      </c>
      <c r="EY198">
        <v>4.5587000000000003E-2</v>
      </c>
      <c r="EZ198">
        <v>3.8547999999999999E-2</v>
      </c>
      <c r="FA198">
        <v>1.8853000000000002E-2</v>
      </c>
      <c r="FB198">
        <v>3.6683E-2</v>
      </c>
      <c r="FC198">
        <v>2.1377E-2</v>
      </c>
      <c r="FD198">
        <v>1.9904999999999999E-2</v>
      </c>
      <c r="FE198">
        <v>-2.42E-4</v>
      </c>
      <c r="FF198">
        <v>-7.3399999999999995E-4</v>
      </c>
      <c r="FG198">
        <v>-2.2269999999999998E-3</v>
      </c>
      <c r="FH198">
        <v>-1.585E-3</v>
      </c>
      <c r="FI198">
        <v>-1.8129999999999999E-3</v>
      </c>
      <c r="FJ198">
        <v>2.5330000000000001E-3</v>
      </c>
      <c r="FK198">
        <v>2.6150000000000001E-3</v>
      </c>
      <c r="FL198">
        <v>8.4766999999999995E-2</v>
      </c>
      <c r="FM198">
        <v>8.1065999999999999E-2</v>
      </c>
      <c r="FN198">
        <v>7.8714000000000006E-2</v>
      </c>
      <c r="FO198">
        <v>8.0764000000000002E-2</v>
      </c>
      <c r="FP198">
        <v>9.1005000000000003E-2</v>
      </c>
      <c r="FQ198">
        <v>0.107436</v>
      </c>
      <c r="FR198">
        <v>0.102131</v>
      </c>
      <c r="FS198">
        <v>-0.1736</v>
      </c>
      <c r="FT198">
        <v>-0.17129900000000001</v>
      </c>
      <c r="FU198">
        <v>-0.16981099999999999</v>
      </c>
      <c r="FV198">
        <v>-0.17191600000000001</v>
      </c>
      <c r="FW198">
        <v>-0.177732</v>
      </c>
      <c r="FX198">
        <v>-0.17760799999999999</v>
      </c>
      <c r="FY198">
        <v>-0.17368500000000001</v>
      </c>
      <c r="FZ198">
        <v>-1.3929180000000001</v>
      </c>
      <c r="GA198">
        <v>-1.366301</v>
      </c>
      <c r="GB198">
        <v>-1.351696</v>
      </c>
      <c r="GC198">
        <v>-1.3768069999999999</v>
      </c>
      <c r="GD198">
        <v>-1.444499</v>
      </c>
      <c r="GE198">
        <v>-1.4479820000000001</v>
      </c>
      <c r="GF198">
        <v>-1.4024749999999999</v>
      </c>
      <c r="GG198">
        <v>-0.260905</v>
      </c>
      <c r="GH198">
        <v>-0.24093000000000001</v>
      </c>
      <c r="GI198">
        <v>-0.23036300000000001</v>
      </c>
      <c r="GJ198">
        <v>-0.25165500000000002</v>
      </c>
      <c r="GK198">
        <v>-0.30591299999999999</v>
      </c>
      <c r="GL198">
        <v>-0.34012900000000001</v>
      </c>
      <c r="GM198">
        <v>-0.30387799999999998</v>
      </c>
      <c r="GN198">
        <v>-0.40293400000000001</v>
      </c>
      <c r="GO198">
        <v>-0.37462299999999998</v>
      </c>
      <c r="GP198">
        <v>-0.35518100000000002</v>
      </c>
      <c r="GQ198">
        <v>-0.38054700000000002</v>
      </c>
      <c r="GR198">
        <v>-0.45051099999999999</v>
      </c>
      <c r="GS198">
        <v>-0.446135</v>
      </c>
      <c r="GT198">
        <v>-0.39887099999999998</v>
      </c>
      <c r="GU198">
        <v>0.430614</v>
      </c>
      <c r="GV198">
        <v>0.40939999999999999</v>
      </c>
      <c r="GW198">
        <v>0.38678200000000001</v>
      </c>
      <c r="GX198">
        <v>0.35782799999999998</v>
      </c>
      <c r="GY198">
        <v>0.65700099999999995</v>
      </c>
      <c r="GZ198">
        <v>0.58432700000000004</v>
      </c>
      <c r="HA198">
        <v>0.53705999999999998</v>
      </c>
      <c r="HB198">
        <v>-35</v>
      </c>
      <c r="HC198">
        <v>-35</v>
      </c>
      <c r="HD198">
        <v>-30</v>
      </c>
      <c r="HE198">
        <v>-25</v>
      </c>
      <c r="HF198">
        <v>-25</v>
      </c>
      <c r="HG198">
        <v>0</v>
      </c>
      <c r="HH198">
        <v>0</v>
      </c>
      <c r="HI198">
        <v>-1.102457</v>
      </c>
      <c r="HJ198">
        <v>-1.0889679999999999</v>
      </c>
      <c r="HK198">
        <v>-1.078749</v>
      </c>
      <c r="HL198">
        <v>-1.090104</v>
      </c>
      <c r="HM198">
        <v>-1.120862</v>
      </c>
      <c r="HN198">
        <v>0</v>
      </c>
      <c r="HO198">
        <v>0</v>
      </c>
      <c r="HQ198">
        <v>1402.08</v>
      </c>
      <c r="HR198">
        <v>0</v>
      </c>
      <c r="HT198">
        <v>1422.2728999999999</v>
      </c>
      <c r="HU198">
        <v>0</v>
      </c>
      <c r="HW198">
        <v>742.74</v>
      </c>
      <c r="HX198">
        <v>0</v>
      </c>
      <c r="HZ198">
        <v>742.61099999999999</v>
      </c>
      <c r="IA198">
        <v>0</v>
      </c>
      <c r="IC198">
        <v>1407.16</v>
      </c>
      <c r="ID198">
        <v>0</v>
      </c>
      <c r="IF198">
        <v>1430.579</v>
      </c>
      <c r="IG198">
        <v>0</v>
      </c>
      <c r="II198">
        <v>763.37300000000005</v>
      </c>
      <c r="IJ198">
        <v>0</v>
      </c>
      <c r="IL198">
        <v>763.38099999999997</v>
      </c>
      <c r="IM198">
        <v>0</v>
      </c>
      <c r="IO198">
        <v>1417.0150000000001</v>
      </c>
      <c r="IP198">
        <v>0</v>
      </c>
      <c r="IR198">
        <v>1450.7460000000001</v>
      </c>
      <c r="IS198">
        <v>0</v>
      </c>
      <c r="IU198">
        <v>776.05899999999997</v>
      </c>
      <c r="IV198">
        <v>0</v>
      </c>
      <c r="IX198">
        <v>776.25400000000002</v>
      </c>
      <c r="IY198">
        <v>0</v>
      </c>
      <c r="JA198">
        <v>1497.5840000000001</v>
      </c>
      <c r="JB198">
        <v>0</v>
      </c>
      <c r="JD198">
        <v>1502.6639</v>
      </c>
      <c r="JE198">
        <v>0</v>
      </c>
      <c r="JG198">
        <v>755.24900000000002</v>
      </c>
      <c r="JH198">
        <v>0</v>
      </c>
      <c r="JJ198">
        <v>755.25099999999998</v>
      </c>
      <c r="JK198">
        <v>0</v>
      </c>
      <c r="JM198">
        <v>1452.1179999999999</v>
      </c>
      <c r="JN198">
        <v>0</v>
      </c>
      <c r="JP198">
        <v>1453.8710000000001</v>
      </c>
      <c r="JQ198">
        <v>0</v>
      </c>
      <c r="JS198">
        <v>705.11300000000006</v>
      </c>
      <c r="JT198">
        <v>0</v>
      </c>
      <c r="JV198">
        <v>704.91700000000003</v>
      </c>
      <c r="JW198">
        <v>0</v>
      </c>
      <c r="JY198">
        <v>1505.356</v>
      </c>
      <c r="JZ198">
        <v>0</v>
      </c>
      <c r="KB198">
        <v>1511.5291</v>
      </c>
      <c r="KC198">
        <v>0</v>
      </c>
      <c r="KE198">
        <v>743.38900000000001</v>
      </c>
      <c r="KF198">
        <v>0.10199999999999999</v>
      </c>
      <c r="KH198">
        <v>743.47400000000005</v>
      </c>
      <c r="KI198">
        <v>0.10199999999999999</v>
      </c>
      <c r="KK198">
        <v>1472.057</v>
      </c>
      <c r="KL198">
        <v>0</v>
      </c>
      <c r="KN198">
        <v>1479.6769999999999</v>
      </c>
      <c r="KO198">
        <v>0</v>
      </c>
      <c r="KQ198">
        <v>774.15499999999997</v>
      </c>
      <c r="KR198">
        <v>2.5000000000000001E-2</v>
      </c>
      <c r="KT198">
        <v>774.19799999999998</v>
      </c>
      <c r="KU198">
        <v>2.5000000000000001E-2</v>
      </c>
      <c r="KV198">
        <v>97.836257386199989</v>
      </c>
      <c r="KW198">
        <v>91.550727856200012</v>
      </c>
      <c r="KX198">
        <v>78.478983610200004</v>
      </c>
      <c r="KY198">
        <v>74.602288300799998</v>
      </c>
      <c r="KZ198">
        <v>75.938476114500006</v>
      </c>
      <c r="LA198">
        <v>88.224144069600001</v>
      </c>
      <c r="LB198">
        <v>74.603774553400001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-18.0449728</v>
      </c>
      <c r="LI198">
        <v>-4.4115989999999998</v>
      </c>
      <c r="LJ198">
        <v>-72.187975350000002</v>
      </c>
      <c r="LK198">
        <v>-61.282698752999998</v>
      </c>
      <c r="LL198">
        <v>-49.094950415999996</v>
      </c>
      <c r="LM198">
        <v>-23.774703276</v>
      </c>
      <c r="LN198">
        <v>-50.369680129999999</v>
      </c>
      <c r="LO198">
        <v>-34.62124962</v>
      </c>
      <c r="LP198">
        <v>-31.583736999999999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38.585995000000004</v>
      </c>
      <c r="LY198">
        <v>38.113879999999995</v>
      </c>
      <c r="LZ198">
        <v>32.362470000000002</v>
      </c>
      <c r="MA198">
        <v>27.252599999999997</v>
      </c>
      <c r="MB198">
        <v>28.021550000000001</v>
      </c>
      <c r="MC198">
        <v>0</v>
      </c>
      <c r="MD198">
        <v>0</v>
      </c>
      <c r="ME198">
        <v>-16.651713724499999</v>
      </c>
      <c r="MF198">
        <v>-15.345337653000001</v>
      </c>
      <c r="MG198">
        <v>-14.197110435900001</v>
      </c>
      <c r="MH198">
        <v>-14.27135505</v>
      </c>
      <c r="MI198">
        <v>-15.9859120932</v>
      </c>
      <c r="MJ198">
        <v>-20.415528954100001</v>
      </c>
      <c r="MK198">
        <v>-10.592974365399998</v>
      </c>
      <c r="ML198">
        <v>47.582563311699985</v>
      </c>
      <c r="MM198">
        <v>53.0365714502</v>
      </c>
      <c r="MN198">
        <v>47.549392758300009</v>
      </c>
      <c r="MO198">
        <v>63.808829974800005</v>
      </c>
      <c r="MP198">
        <v>37.604433891300005</v>
      </c>
      <c r="MQ198">
        <v>15.142392695500003</v>
      </c>
      <c r="MR198">
        <v>28.01546418800001</v>
      </c>
    </row>
    <row r="199" spans="1:356" x14ac:dyDescent="0.25">
      <c r="A199">
        <v>65</v>
      </c>
      <c r="B199" t="s">
        <v>580</v>
      </c>
      <c r="C199" s="3">
        <v>42816.06790509259</v>
      </c>
      <c r="D199">
        <v>58.276299999999999</v>
      </c>
      <c r="E199">
        <v>61.340900000000005</v>
      </c>
      <c r="F199">
        <v>41</v>
      </c>
      <c r="G199">
        <v>41</v>
      </c>
      <c r="H199">
        <v>1.4197</v>
      </c>
      <c r="I199">
        <v>436.03469999999999</v>
      </c>
      <c r="J199">
        <v>17328</v>
      </c>
      <c r="K199">
        <v>30</v>
      </c>
      <c r="L199">
        <v>139022</v>
      </c>
      <c r="M199">
        <v>139071</v>
      </c>
      <c r="N199">
        <v>139105</v>
      </c>
      <c r="O199">
        <v>139113</v>
      </c>
      <c r="P199">
        <v>139337</v>
      </c>
      <c r="Q199">
        <v>139295</v>
      </c>
      <c r="R199">
        <v>220889</v>
      </c>
      <c r="S199">
        <v>220897</v>
      </c>
      <c r="T199">
        <v>239269</v>
      </c>
      <c r="U199">
        <v>239731</v>
      </c>
      <c r="V199">
        <v>215616</v>
      </c>
      <c r="W199">
        <v>215624</v>
      </c>
      <c r="X199">
        <v>215483</v>
      </c>
      <c r="Y199">
        <v>215475</v>
      </c>
      <c r="Z199">
        <v>294074</v>
      </c>
      <c r="AA199">
        <v>294058</v>
      </c>
      <c r="AB199">
        <v>1366.77</v>
      </c>
      <c r="AC199">
        <v>46114.308599999997</v>
      </c>
      <c r="AD199">
        <v>6</v>
      </c>
      <c r="AE199">
        <v>212.47450000000001</v>
      </c>
      <c r="AF199">
        <v>212.47450000000001</v>
      </c>
      <c r="AG199">
        <v>212.47450000000001</v>
      </c>
      <c r="AH199">
        <v>212.47450000000001</v>
      </c>
      <c r="AI199">
        <v>212.47450000000001</v>
      </c>
      <c r="AJ199">
        <v>92.423900000000003</v>
      </c>
      <c r="AK199">
        <v>92.423900000000003</v>
      </c>
      <c r="AL199">
        <v>1163.4766</v>
      </c>
      <c r="AM199">
        <v>1107.3304000000001</v>
      </c>
      <c r="AN199">
        <v>1059.6666</v>
      </c>
      <c r="AO199">
        <v>942.59379999999999</v>
      </c>
      <c r="AP199">
        <v>1057.5066999999999</v>
      </c>
      <c r="AQ199">
        <v>1009.7314</v>
      </c>
      <c r="AR199">
        <v>997.40260000000001</v>
      </c>
      <c r="AS199">
        <v>985.67250000000001</v>
      </c>
      <c r="AT199">
        <v>973.63430000000005</v>
      </c>
      <c r="AU199">
        <v>966.28859999999997</v>
      </c>
      <c r="AV199">
        <v>958.16049999999996</v>
      </c>
      <c r="AW199">
        <v>948.09220000000005</v>
      </c>
      <c r="AX199">
        <v>16</v>
      </c>
      <c r="AY199">
        <v>21.6</v>
      </c>
      <c r="AZ199">
        <v>32.116599999999998</v>
      </c>
      <c r="BA199">
        <v>22.779699999999998</v>
      </c>
      <c r="BB199">
        <v>15.704599999999999</v>
      </c>
      <c r="BC199">
        <v>11.735799999999999</v>
      </c>
      <c r="BD199">
        <v>8.9907000000000004</v>
      </c>
      <c r="BE199">
        <v>7.1672000000000002</v>
      </c>
      <c r="BF199">
        <v>5.8747999999999996</v>
      </c>
      <c r="BG199">
        <v>5.141</v>
      </c>
      <c r="BH199">
        <v>5.1285999999999996</v>
      </c>
      <c r="BI199">
        <v>120.5</v>
      </c>
      <c r="BJ199">
        <v>159.22999999999999</v>
      </c>
      <c r="BK199">
        <v>174.61</v>
      </c>
      <c r="BL199">
        <v>228.53</v>
      </c>
      <c r="BM199">
        <v>236.27</v>
      </c>
      <c r="BN199">
        <v>309.76</v>
      </c>
      <c r="BO199">
        <v>309.32</v>
      </c>
      <c r="BP199">
        <v>404.54</v>
      </c>
      <c r="BQ199">
        <v>392.77</v>
      </c>
      <c r="BR199">
        <v>513.4</v>
      </c>
      <c r="BS199">
        <v>479.03</v>
      </c>
      <c r="BT199">
        <v>627.94000000000005</v>
      </c>
      <c r="BU199">
        <v>553.88</v>
      </c>
      <c r="BV199">
        <v>725.55</v>
      </c>
      <c r="BW199">
        <v>49.4</v>
      </c>
      <c r="BX199">
        <v>46.6</v>
      </c>
      <c r="BY199">
        <v>10.7692</v>
      </c>
      <c r="BZ199">
        <v>2.02</v>
      </c>
      <c r="CA199">
        <v>2.4843000000000002</v>
      </c>
      <c r="CB199">
        <v>2.4843000000000002</v>
      </c>
      <c r="CC199">
        <v>-5.28E-2</v>
      </c>
      <c r="CD199">
        <v>2.4843000000000002</v>
      </c>
      <c r="CE199">
        <v>6105764</v>
      </c>
      <c r="CF199">
        <v>2</v>
      </c>
      <c r="CI199">
        <v>2.3971</v>
      </c>
      <c r="CJ199">
        <v>4.5385999999999997</v>
      </c>
      <c r="CK199">
        <v>5.5663999999999998</v>
      </c>
      <c r="CL199">
        <v>7.1585999999999999</v>
      </c>
      <c r="CM199">
        <v>8.6943000000000001</v>
      </c>
      <c r="CN199">
        <v>10.94</v>
      </c>
      <c r="CO199">
        <v>2.4620000000000002</v>
      </c>
      <c r="CP199">
        <v>5.26</v>
      </c>
      <c r="CQ199">
        <v>6.2919999999999998</v>
      </c>
      <c r="CR199">
        <v>8.2940000000000005</v>
      </c>
      <c r="CS199">
        <v>9.94</v>
      </c>
      <c r="CT199">
        <v>12.648</v>
      </c>
      <c r="CU199">
        <v>25.074100000000001</v>
      </c>
      <c r="CV199">
        <v>24.916499999999999</v>
      </c>
      <c r="CW199">
        <v>24.946300000000001</v>
      </c>
      <c r="CX199">
        <v>25.019600000000001</v>
      </c>
      <c r="CY199">
        <v>24.9316</v>
      </c>
      <c r="CZ199">
        <v>24.939599999999999</v>
      </c>
      <c r="DB199">
        <v>12481</v>
      </c>
      <c r="DC199">
        <v>558</v>
      </c>
      <c r="DD199">
        <v>18</v>
      </c>
      <c r="DF199" t="s">
        <v>609</v>
      </c>
      <c r="DG199">
        <v>508</v>
      </c>
      <c r="DH199">
        <v>986</v>
      </c>
      <c r="DI199">
        <v>10</v>
      </c>
      <c r="DJ199">
        <v>2</v>
      </c>
      <c r="DK199">
        <v>35</v>
      </c>
      <c r="DL199">
        <v>25</v>
      </c>
      <c r="DM199">
        <v>2.02</v>
      </c>
      <c r="DN199">
        <v>1166.0427999999999</v>
      </c>
      <c r="DO199">
        <v>1135.8</v>
      </c>
      <c r="DP199">
        <v>999.07140000000004</v>
      </c>
      <c r="DQ199">
        <v>924.0643</v>
      </c>
      <c r="DR199">
        <v>831.8143</v>
      </c>
      <c r="DS199">
        <v>828.42859999999996</v>
      </c>
      <c r="DT199">
        <v>741.58569999999997</v>
      </c>
      <c r="DU199">
        <v>56.392099999999999</v>
      </c>
      <c r="DV199">
        <v>57.147100000000002</v>
      </c>
      <c r="DW199">
        <v>54.174999999999997</v>
      </c>
      <c r="DX199">
        <v>52.032899999999998</v>
      </c>
      <c r="DY199">
        <v>49.554299999999998</v>
      </c>
      <c r="DZ199">
        <v>55.982100000000003</v>
      </c>
      <c r="EA199">
        <v>32.314999999999998</v>
      </c>
      <c r="EB199">
        <v>32.116599999999998</v>
      </c>
      <c r="EC199">
        <v>22.779699999999998</v>
      </c>
      <c r="ED199">
        <v>15.704599999999999</v>
      </c>
      <c r="EE199">
        <v>11.735799999999999</v>
      </c>
      <c r="EF199">
        <v>8.9907000000000004</v>
      </c>
      <c r="EG199">
        <v>7.1672000000000002</v>
      </c>
      <c r="EH199">
        <v>5.8747999999999996</v>
      </c>
      <c r="EI199">
        <v>5.141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5.2392000000000001E-2</v>
      </c>
      <c r="EY199">
        <v>4.6112E-2</v>
      </c>
      <c r="EZ199">
        <v>3.9223000000000001E-2</v>
      </c>
      <c r="FA199">
        <v>1.9411999999999999E-2</v>
      </c>
      <c r="FB199">
        <v>3.7304999999999998E-2</v>
      </c>
      <c r="FC199">
        <v>2.2419999999999999E-2</v>
      </c>
      <c r="FD199">
        <v>2.0908E-2</v>
      </c>
      <c r="FE199">
        <v>-2.43E-4</v>
      </c>
      <c r="FF199">
        <v>-7.3399999999999995E-4</v>
      </c>
      <c r="FG199">
        <v>-2.2269999999999998E-3</v>
      </c>
      <c r="FH199">
        <v>-1.585E-3</v>
      </c>
      <c r="FI199">
        <v>-1.8129999999999999E-3</v>
      </c>
      <c r="FJ199">
        <v>2.5579999999999999E-3</v>
      </c>
      <c r="FK199">
        <v>2.601E-3</v>
      </c>
      <c r="FL199">
        <v>8.4764999999999993E-2</v>
      </c>
      <c r="FM199">
        <v>8.1063999999999997E-2</v>
      </c>
      <c r="FN199">
        <v>7.8713000000000005E-2</v>
      </c>
      <c r="FO199">
        <v>8.0763000000000001E-2</v>
      </c>
      <c r="FP199">
        <v>9.1005000000000003E-2</v>
      </c>
      <c r="FQ199">
        <v>0.107436</v>
      </c>
      <c r="FR199">
        <v>0.102118</v>
      </c>
      <c r="FS199">
        <v>-0.17358899999999999</v>
      </c>
      <c r="FT199">
        <v>-0.17129</v>
      </c>
      <c r="FU199">
        <v>-0.16980000000000001</v>
      </c>
      <c r="FV199">
        <v>-0.1719</v>
      </c>
      <c r="FW199">
        <v>-0.177727</v>
      </c>
      <c r="FX199">
        <v>-0.177561</v>
      </c>
      <c r="FY199">
        <v>-0.17369200000000001</v>
      </c>
      <c r="FZ199">
        <v>-1.3930089999999999</v>
      </c>
      <c r="GA199">
        <v>-1.366411</v>
      </c>
      <c r="GB199">
        <v>-1.35178</v>
      </c>
      <c r="GC199">
        <v>-1.37683</v>
      </c>
      <c r="GD199">
        <v>-1.444957</v>
      </c>
      <c r="GE199">
        <v>-1.446955</v>
      </c>
      <c r="GF199">
        <v>-1.402215</v>
      </c>
      <c r="GG199">
        <v>-0.260853</v>
      </c>
      <c r="GH199">
        <v>-0.24087700000000001</v>
      </c>
      <c r="GI199">
        <v>-0.23031799999999999</v>
      </c>
      <c r="GJ199">
        <v>-0.25162000000000001</v>
      </c>
      <c r="GK199">
        <v>-0.30587399999999998</v>
      </c>
      <c r="GL199">
        <v>-0.34010299999999999</v>
      </c>
      <c r="GM199">
        <v>-0.30365399999999998</v>
      </c>
      <c r="GN199">
        <v>-0.40303600000000001</v>
      </c>
      <c r="GO199">
        <v>-0.37474099999999999</v>
      </c>
      <c r="GP199">
        <v>-0.35526799999999997</v>
      </c>
      <c r="GQ199">
        <v>-0.38057099999999999</v>
      </c>
      <c r="GR199">
        <v>-0.45052500000000001</v>
      </c>
      <c r="GS199">
        <v>-0.44609599999999999</v>
      </c>
      <c r="GT199">
        <v>-0.39940700000000001</v>
      </c>
      <c r="GU199">
        <v>0.430425</v>
      </c>
      <c r="GV199">
        <v>0.409028</v>
      </c>
      <c r="GW199">
        <v>0.386295</v>
      </c>
      <c r="GX199">
        <v>0.35752400000000001</v>
      </c>
      <c r="GY199">
        <v>0.65608599999999995</v>
      </c>
      <c r="GZ199">
        <v>0.58349099999999998</v>
      </c>
      <c r="HA199">
        <v>0.53697300000000003</v>
      </c>
      <c r="HB199">
        <v>-35</v>
      </c>
      <c r="HC199">
        <v>-35</v>
      </c>
      <c r="HD199">
        <v>-30</v>
      </c>
      <c r="HE199">
        <v>-25</v>
      </c>
      <c r="HF199">
        <v>-25</v>
      </c>
      <c r="HG199">
        <v>-10</v>
      </c>
      <c r="HH199">
        <v>10</v>
      </c>
      <c r="HI199">
        <v>-1.1022670000000001</v>
      </c>
      <c r="HJ199">
        <v>-1.0887640000000001</v>
      </c>
      <c r="HK199">
        <v>-1.0784830000000001</v>
      </c>
      <c r="HL199">
        <v>-1.0898060000000001</v>
      </c>
      <c r="HM199">
        <v>-1.120509</v>
      </c>
      <c r="HN199">
        <v>0</v>
      </c>
      <c r="HO199">
        <v>0</v>
      </c>
      <c r="HQ199">
        <v>1402.08</v>
      </c>
      <c r="HR199">
        <v>0</v>
      </c>
      <c r="HT199">
        <v>1422.2728999999999</v>
      </c>
      <c r="HU199">
        <v>0</v>
      </c>
      <c r="HW199">
        <v>742.74</v>
      </c>
      <c r="HX199">
        <v>0</v>
      </c>
      <c r="HZ199">
        <v>742.61099999999999</v>
      </c>
      <c r="IA199">
        <v>0</v>
      </c>
      <c r="IC199">
        <v>1407.16</v>
      </c>
      <c r="ID199">
        <v>0</v>
      </c>
      <c r="IF199">
        <v>1430.579</v>
      </c>
      <c r="IG199">
        <v>0</v>
      </c>
      <c r="II199">
        <v>763.37300000000005</v>
      </c>
      <c r="IJ199">
        <v>0</v>
      </c>
      <c r="IL199">
        <v>763.38099999999997</v>
      </c>
      <c r="IM199">
        <v>0</v>
      </c>
      <c r="IO199">
        <v>1417.0150000000001</v>
      </c>
      <c r="IP199">
        <v>0</v>
      </c>
      <c r="IR199">
        <v>1450.7460000000001</v>
      </c>
      <c r="IS199">
        <v>0</v>
      </c>
      <c r="IU199">
        <v>776.05899999999997</v>
      </c>
      <c r="IV199">
        <v>0</v>
      </c>
      <c r="IX199">
        <v>776.25400000000002</v>
      </c>
      <c r="IY199">
        <v>0</v>
      </c>
      <c r="JA199">
        <v>1497.5840000000001</v>
      </c>
      <c r="JB199">
        <v>0</v>
      </c>
      <c r="JD199">
        <v>1502.6639</v>
      </c>
      <c r="JE199">
        <v>0</v>
      </c>
      <c r="JG199">
        <v>755.24900000000002</v>
      </c>
      <c r="JH199">
        <v>0</v>
      </c>
      <c r="JJ199">
        <v>755.25099999999998</v>
      </c>
      <c r="JK199">
        <v>0</v>
      </c>
      <c r="JM199">
        <v>1452.1179999999999</v>
      </c>
      <c r="JN199">
        <v>0</v>
      </c>
      <c r="JP199">
        <v>1453.8710000000001</v>
      </c>
      <c r="JQ199">
        <v>0</v>
      </c>
      <c r="JS199">
        <v>705.11300000000006</v>
      </c>
      <c r="JT199">
        <v>0</v>
      </c>
      <c r="JV199">
        <v>704.91700000000003</v>
      </c>
      <c r="JW199">
        <v>0</v>
      </c>
      <c r="JY199">
        <v>1505.356</v>
      </c>
      <c r="JZ199">
        <v>0</v>
      </c>
      <c r="KB199">
        <v>1511.5291</v>
      </c>
      <c r="KC199">
        <v>0</v>
      </c>
      <c r="KE199">
        <v>743.38900000000001</v>
      </c>
      <c r="KF199">
        <v>0.10199999999999999</v>
      </c>
      <c r="KH199">
        <v>743.47400000000005</v>
      </c>
      <c r="KI199">
        <v>0.10199999999999999</v>
      </c>
      <c r="KK199">
        <v>1472.057</v>
      </c>
      <c r="KL199">
        <v>0</v>
      </c>
      <c r="KN199">
        <v>1479.6769999999999</v>
      </c>
      <c r="KO199">
        <v>0</v>
      </c>
      <c r="KQ199">
        <v>774.15499999999997</v>
      </c>
      <c r="KR199">
        <v>2.5000000000000001E-2</v>
      </c>
      <c r="KT199">
        <v>774.19799999999998</v>
      </c>
      <c r="KU199">
        <v>2.5000000000000001E-2</v>
      </c>
      <c r="KV199">
        <v>98.83961794199999</v>
      </c>
      <c r="KW199">
        <v>92.072491199999988</v>
      </c>
      <c r="KX199">
        <v>78.639907108200006</v>
      </c>
      <c r="KY199">
        <v>74.630205060899996</v>
      </c>
      <c r="KZ199">
        <v>75.699260371500003</v>
      </c>
      <c r="LA199">
        <v>89.003055069599995</v>
      </c>
      <c r="LB199">
        <v>75.729248512599995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-18.040197599999999</v>
      </c>
      <c r="LI199">
        <v>-4.4117768000000002</v>
      </c>
      <c r="LJ199">
        <v>-72.644026341</v>
      </c>
      <c r="LK199">
        <v>-62.004998358000002</v>
      </c>
      <c r="LL199">
        <v>-50.010452880000003</v>
      </c>
      <c r="LM199">
        <v>-24.544748409999997</v>
      </c>
      <c r="LN199">
        <v>-51.284413843999999</v>
      </c>
      <c r="LO199">
        <v>-36.142041990000003</v>
      </c>
      <c r="LP199">
        <v>-32.964672434999997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38.579345000000004</v>
      </c>
      <c r="LY199">
        <v>38.106740000000002</v>
      </c>
      <c r="LZ199">
        <v>32.354490000000006</v>
      </c>
      <c r="MA199">
        <v>27.245150000000002</v>
      </c>
      <c r="MB199">
        <v>28.012725</v>
      </c>
      <c r="MC199">
        <v>0</v>
      </c>
      <c r="MD199">
        <v>0</v>
      </c>
      <c r="ME199">
        <v>-14.7100484613</v>
      </c>
      <c r="MF199">
        <v>-13.765422006700001</v>
      </c>
      <c r="MG199">
        <v>-12.477477649999999</v>
      </c>
      <c r="MH199">
        <v>-13.092518298</v>
      </c>
      <c r="MI199">
        <v>-15.157371958199999</v>
      </c>
      <c r="MJ199">
        <v>-19.039680156300001</v>
      </c>
      <c r="MK199">
        <v>-9.8125790099999985</v>
      </c>
      <c r="ML199">
        <v>50.064888139699995</v>
      </c>
      <c r="MM199">
        <v>54.408810835299981</v>
      </c>
      <c r="MN199">
        <v>48.506466578200012</v>
      </c>
      <c r="MO199">
        <v>64.238088352899993</v>
      </c>
      <c r="MP199">
        <v>37.270199569300004</v>
      </c>
      <c r="MQ199">
        <v>15.781135323299992</v>
      </c>
      <c r="MR199">
        <v>28.540220267599999</v>
      </c>
    </row>
    <row r="200" spans="1:356" x14ac:dyDescent="0.25">
      <c r="A200">
        <v>65</v>
      </c>
      <c r="B200" t="s">
        <v>581</v>
      </c>
      <c r="C200" s="3">
        <v>42816.068958333337</v>
      </c>
      <c r="D200">
        <v>57.592500000000001</v>
      </c>
      <c r="E200">
        <v>60.779300000000006</v>
      </c>
      <c r="F200">
        <v>48</v>
      </c>
      <c r="G200">
        <v>42</v>
      </c>
      <c r="H200">
        <v>1.4197</v>
      </c>
      <c r="I200">
        <v>436.81049999999999</v>
      </c>
      <c r="J200">
        <v>17368</v>
      </c>
      <c r="K200">
        <v>30</v>
      </c>
      <c r="L200">
        <v>139022</v>
      </c>
      <c r="M200">
        <v>139071</v>
      </c>
      <c r="N200">
        <v>139105</v>
      </c>
      <c r="O200">
        <v>139113</v>
      </c>
      <c r="P200">
        <v>139337</v>
      </c>
      <c r="Q200">
        <v>139295</v>
      </c>
      <c r="R200">
        <v>220889</v>
      </c>
      <c r="S200">
        <v>220897</v>
      </c>
      <c r="T200">
        <v>239269</v>
      </c>
      <c r="U200">
        <v>239731</v>
      </c>
      <c r="V200">
        <v>215616</v>
      </c>
      <c r="W200">
        <v>215624</v>
      </c>
      <c r="X200">
        <v>215483</v>
      </c>
      <c r="Y200">
        <v>215475</v>
      </c>
      <c r="Z200">
        <v>294074</v>
      </c>
      <c r="AA200">
        <v>294058</v>
      </c>
      <c r="AB200">
        <v>1366.77</v>
      </c>
      <c r="AC200">
        <v>46149.550799999997</v>
      </c>
      <c r="AD200">
        <v>6</v>
      </c>
      <c r="AE200">
        <v>212.71459999999999</v>
      </c>
      <c r="AF200">
        <v>212.71459999999999</v>
      </c>
      <c r="AG200">
        <v>212.71459999999999</v>
      </c>
      <c r="AH200">
        <v>212.71459999999999</v>
      </c>
      <c r="AI200">
        <v>212.71459999999999</v>
      </c>
      <c r="AJ200">
        <v>92.663899999999998</v>
      </c>
      <c r="AK200">
        <v>92.663899999999998</v>
      </c>
      <c r="AL200">
        <v>1162.3046999999999</v>
      </c>
      <c r="AM200">
        <v>1107.5581</v>
      </c>
      <c r="AN200">
        <v>1061.3334</v>
      </c>
      <c r="AO200">
        <v>941.58010000000002</v>
      </c>
      <c r="AP200">
        <v>1060.4530999999999</v>
      </c>
      <c r="AQ200">
        <v>1011.4088</v>
      </c>
      <c r="AR200">
        <v>998.40110000000004</v>
      </c>
      <c r="AS200">
        <v>986.30859999999996</v>
      </c>
      <c r="AT200">
        <v>973.79259999999999</v>
      </c>
      <c r="AU200">
        <v>963.44140000000004</v>
      </c>
      <c r="AV200">
        <v>954.75130000000001</v>
      </c>
      <c r="AW200">
        <v>944.06349999999998</v>
      </c>
      <c r="AX200">
        <v>16</v>
      </c>
      <c r="AY200">
        <v>18.2</v>
      </c>
      <c r="AZ200">
        <v>32.253399999999999</v>
      </c>
      <c r="BA200">
        <v>22.831900000000001</v>
      </c>
      <c r="BB200">
        <v>15.702199999999999</v>
      </c>
      <c r="BC200">
        <v>11.710900000000001</v>
      </c>
      <c r="BD200">
        <v>8.9608000000000008</v>
      </c>
      <c r="BE200">
        <v>7.149</v>
      </c>
      <c r="BF200">
        <v>5.8559000000000001</v>
      </c>
      <c r="BG200">
        <v>5.1413000000000002</v>
      </c>
      <c r="BH200">
        <v>5.1261000000000001</v>
      </c>
      <c r="BI200">
        <v>116.86</v>
      </c>
      <c r="BJ200">
        <v>155.86000000000001</v>
      </c>
      <c r="BK200">
        <v>169.3</v>
      </c>
      <c r="BL200">
        <v>224.28</v>
      </c>
      <c r="BM200">
        <v>229.8</v>
      </c>
      <c r="BN200">
        <v>305.06</v>
      </c>
      <c r="BO200">
        <v>301.10000000000002</v>
      </c>
      <c r="BP200">
        <v>399.73</v>
      </c>
      <c r="BQ200">
        <v>381.41</v>
      </c>
      <c r="BR200">
        <v>507.15</v>
      </c>
      <c r="BS200">
        <v>464.99</v>
      </c>
      <c r="BT200">
        <v>620.01</v>
      </c>
      <c r="BU200">
        <v>537.02</v>
      </c>
      <c r="BV200">
        <v>712.37</v>
      </c>
      <c r="BW200">
        <v>50.2</v>
      </c>
      <c r="BX200">
        <v>46.8</v>
      </c>
      <c r="BY200">
        <v>13.5169</v>
      </c>
      <c r="BZ200">
        <v>1.8</v>
      </c>
      <c r="CA200">
        <v>1.5466</v>
      </c>
      <c r="CB200">
        <v>2.5510999999999999</v>
      </c>
      <c r="CC200">
        <v>-0.2006</v>
      </c>
      <c r="CD200">
        <v>1.5466</v>
      </c>
      <c r="CE200">
        <v>6105764</v>
      </c>
      <c r="CF200">
        <v>1</v>
      </c>
      <c r="CI200">
        <v>2.4249999999999998</v>
      </c>
      <c r="CJ200">
        <v>4.5492999999999997</v>
      </c>
      <c r="CK200">
        <v>5.6279000000000003</v>
      </c>
      <c r="CL200">
        <v>7.2621000000000002</v>
      </c>
      <c r="CM200">
        <v>8.6556999999999995</v>
      </c>
      <c r="CN200">
        <v>11.060700000000001</v>
      </c>
      <c r="CO200">
        <v>2.4159999999999999</v>
      </c>
      <c r="CP200">
        <v>4.9139999999999997</v>
      </c>
      <c r="CQ200">
        <v>6.6260000000000003</v>
      </c>
      <c r="CR200">
        <v>8.0440000000000005</v>
      </c>
      <c r="CS200">
        <v>10.135999999999999</v>
      </c>
      <c r="CT200">
        <v>12.302</v>
      </c>
      <c r="CU200">
        <v>24.988900000000001</v>
      </c>
      <c r="CV200">
        <v>24.928599999999999</v>
      </c>
      <c r="CW200">
        <v>24.959099999999999</v>
      </c>
      <c r="CX200">
        <v>25.0702</v>
      </c>
      <c r="CY200">
        <v>24.8581</v>
      </c>
      <c r="CZ200">
        <v>24.940100000000001</v>
      </c>
      <c r="DB200">
        <v>12481</v>
      </c>
      <c r="DC200">
        <v>559</v>
      </c>
      <c r="DD200">
        <v>1</v>
      </c>
      <c r="DF200" t="s">
        <v>609</v>
      </c>
      <c r="DG200">
        <v>508</v>
      </c>
      <c r="DH200">
        <v>986</v>
      </c>
      <c r="DI200">
        <v>10</v>
      </c>
      <c r="DJ200">
        <v>2</v>
      </c>
      <c r="DK200">
        <v>35</v>
      </c>
      <c r="DL200">
        <v>24.5</v>
      </c>
      <c r="DM200">
        <v>1.8</v>
      </c>
      <c r="DN200">
        <v>1172.9286</v>
      </c>
      <c r="DO200">
        <v>1143.9572000000001</v>
      </c>
      <c r="DP200">
        <v>1010.2286</v>
      </c>
      <c r="DQ200">
        <v>925.00710000000004</v>
      </c>
      <c r="DR200">
        <v>852.64290000000005</v>
      </c>
      <c r="DS200">
        <v>834.13570000000004</v>
      </c>
      <c r="DT200">
        <v>734.11429999999996</v>
      </c>
      <c r="DU200">
        <v>61.884300000000003</v>
      </c>
      <c r="DV200">
        <v>61.868600000000001</v>
      </c>
      <c r="DW200">
        <v>59.329300000000003</v>
      </c>
      <c r="DX200">
        <v>57.891399999999997</v>
      </c>
      <c r="DY200">
        <v>53.810699999999997</v>
      </c>
      <c r="DZ200">
        <v>53.7971</v>
      </c>
      <c r="EA200">
        <v>34.050699999999999</v>
      </c>
      <c r="EB200">
        <v>32.253399999999999</v>
      </c>
      <c r="EC200">
        <v>22.831900000000001</v>
      </c>
      <c r="ED200">
        <v>15.702199999999999</v>
      </c>
      <c r="EE200">
        <v>11.710900000000001</v>
      </c>
      <c r="EF200">
        <v>8.9608000000000008</v>
      </c>
      <c r="EG200">
        <v>7.149</v>
      </c>
      <c r="EH200">
        <v>5.8559000000000001</v>
      </c>
      <c r="EI200">
        <v>5.1413000000000002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5.2386000000000002E-2</v>
      </c>
      <c r="EY200">
        <v>4.6350000000000002E-2</v>
      </c>
      <c r="EZ200">
        <v>3.9594999999999998E-2</v>
      </c>
      <c r="FA200">
        <v>1.9949000000000001E-2</v>
      </c>
      <c r="FB200">
        <v>3.7726999999999997E-2</v>
      </c>
      <c r="FC200">
        <v>2.2440000000000002E-2</v>
      </c>
      <c r="FD200">
        <v>2.1007000000000001E-2</v>
      </c>
      <c r="FE200">
        <v>-2.43E-4</v>
      </c>
      <c r="FF200">
        <v>-7.3399999999999995E-4</v>
      </c>
      <c r="FG200">
        <v>-2.2269999999999998E-3</v>
      </c>
      <c r="FH200">
        <v>-1.585E-3</v>
      </c>
      <c r="FI200">
        <v>-1.812E-3</v>
      </c>
      <c r="FJ200">
        <v>2.232E-3</v>
      </c>
      <c r="FK200">
        <v>2.3999999999999998E-3</v>
      </c>
      <c r="FL200">
        <v>8.4763000000000005E-2</v>
      </c>
      <c r="FM200">
        <v>8.1063999999999997E-2</v>
      </c>
      <c r="FN200">
        <v>7.8710000000000002E-2</v>
      </c>
      <c r="FO200">
        <v>8.0765000000000003E-2</v>
      </c>
      <c r="FP200">
        <v>9.1000999999999999E-2</v>
      </c>
      <c r="FQ200">
        <v>0.107428</v>
      </c>
      <c r="FR200">
        <v>0.102118</v>
      </c>
      <c r="FS200">
        <v>-0.173792</v>
      </c>
      <c r="FT200">
        <v>-0.17147599999999999</v>
      </c>
      <c r="FU200">
        <v>-0.17</v>
      </c>
      <c r="FV200">
        <v>-0.172069</v>
      </c>
      <c r="FW200">
        <v>-0.17794399999999999</v>
      </c>
      <c r="FX200">
        <v>-0.17768999999999999</v>
      </c>
      <c r="FY200">
        <v>-0.17379500000000001</v>
      </c>
      <c r="FZ200">
        <v>-1.3934359999999999</v>
      </c>
      <c r="GA200">
        <v>-1.3666670000000001</v>
      </c>
      <c r="GB200">
        <v>-1.3522160000000001</v>
      </c>
      <c r="GC200">
        <v>-1.3768830000000001</v>
      </c>
      <c r="GD200">
        <v>-1.445508</v>
      </c>
      <c r="GE200">
        <v>-1.444394</v>
      </c>
      <c r="GF200">
        <v>-1.3996040000000001</v>
      </c>
      <c r="GG200">
        <v>-0.261019</v>
      </c>
      <c r="GH200">
        <v>-0.241067</v>
      </c>
      <c r="GI200">
        <v>-0.230459</v>
      </c>
      <c r="GJ200">
        <v>-0.25186700000000001</v>
      </c>
      <c r="GK200">
        <v>-0.306037</v>
      </c>
      <c r="GL200">
        <v>-0.34029799999999999</v>
      </c>
      <c r="GM200">
        <v>-0.30393900000000001</v>
      </c>
      <c r="GN200">
        <v>-0.40352100000000002</v>
      </c>
      <c r="GO200">
        <v>-0.37501600000000002</v>
      </c>
      <c r="GP200">
        <v>-0.35572100000000001</v>
      </c>
      <c r="GQ200">
        <v>-0.38063200000000003</v>
      </c>
      <c r="GR200">
        <v>-0.45121099999999997</v>
      </c>
      <c r="GS200">
        <v>-0.44656400000000002</v>
      </c>
      <c r="GT200">
        <v>-0.39949200000000001</v>
      </c>
      <c r="GU200">
        <v>0.43052400000000002</v>
      </c>
      <c r="GV200">
        <v>0.40898000000000001</v>
      </c>
      <c r="GW200">
        <v>0.38593100000000002</v>
      </c>
      <c r="GX200">
        <v>0.35705100000000001</v>
      </c>
      <c r="GY200">
        <v>0.65523100000000001</v>
      </c>
      <c r="GZ200">
        <v>0.58257300000000001</v>
      </c>
      <c r="HA200">
        <v>0.536802</v>
      </c>
      <c r="HB200">
        <v>-35</v>
      </c>
      <c r="HC200">
        <v>-35</v>
      </c>
      <c r="HD200">
        <v>-30</v>
      </c>
      <c r="HE200">
        <v>-25</v>
      </c>
      <c r="HF200">
        <v>-25</v>
      </c>
      <c r="HG200">
        <v>-20</v>
      </c>
      <c r="HH200">
        <v>20</v>
      </c>
      <c r="HI200">
        <v>-1.1023320000000001</v>
      </c>
      <c r="HJ200">
        <v>-1.0888500000000001</v>
      </c>
      <c r="HK200">
        <v>-1.078608</v>
      </c>
      <c r="HL200">
        <v>-1.08995</v>
      </c>
      <c r="HM200">
        <v>-1.120687</v>
      </c>
      <c r="HN200">
        <v>0</v>
      </c>
      <c r="HO200">
        <v>0</v>
      </c>
      <c r="HQ200">
        <v>1402.08</v>
      </c>
      <c r="HR200">
        <v>0</v>
      </c>
      <c r="HT200">
        <v>1422.2728999999999</v>
      </c>
      <c r="HU200">
        <v>0</v>
      </c>
      <c r="HW200">
        <v>742.74</v>
      </c>
      <c r="HX200">
        <v>0</v>
      </c>
      <c r="HZ200">
        <v>742.61099999999999</v>
      </c>
      <c r="IA200">
        <v>0</v>
      </c>
      <c r="IC200">
        <v>1407.16</v>
      </c>
      <c r="ID200">
        <v>0</v>
      </c>
      <c r="IF200">
        <v>1430.579</v>
      </c>
      <c r="IG200">
        <v>0</v>
      </c>
      <c r="II200">
        <v>763.37300000000005</v>
      </c>
      <c r="IJ200">
        <v>0</v>
      </c>
      <c r="IL200">
        <v>763.38099999999997</v>
      </c>
      <c r="IM200">
        <v>0</v>
      </c>
      <c r="IO200">
        <v>1417.0150000000001</v>
      </c>
      <c r="IP200">
        <v>0</v>
      </c>
      <c r="IR200">
        <v>1450.7460000000001</v>
      </c>
      <c r="IS200">
        <v>0</v>
      </c>
      <c r="IU200">
        <v>776.05899999999997</v>
      </c>
      <c r="IV200">
        <v>0</v>
      </c>
      <c r="IX200">
        <v>776.25400000000002</v>
      </c>
      <c r="IY200">
        <v>0</v>
      </c>
      <c r="JA200">
        <v>1497.5840000000001</v>
      </c>
      <c r="JB200">
        <v>0</v>
      </c>
      <c r="JD200">
        <v>1502.6639</v>
      </c>
      <c r="JE200">
        <v>0</v>
      </c>
      <c r="JG200">
        <v>755.24900000000002</v>
      </c>
      <c r="JH200">
        <v>0</v>
      </c>
      <c r="JJ200">
        <v>755.25099999999998</v>
      </c>
      <c r="JK200">
        <v>0</v>
      </c>
      <c r="JM200">
        <v>1452.1179999999999</v>
      </c>
      <c r="JN200">
        <v>0</v>
      </c>
      <c r="JP200">
        <v>1453.8710000000001</v>
      </c>
      <c r="JQ200">
        <v>0</v>
      </c>
      <c r="JS200">
        <v>705.11300000000006</v>
      </c>
      <c r="JT200">
        <v>0</v>
      </c>
      <c r="JV200">
        <v>704.91700000000003</v>
      </c>
      <c r="JW200">
        <v>0</v>
      </c>
      <c r="JY200">
        <v>1505.356</v>
      </c>
      <c r="JZ200">
        <v>0</v>
      </c>
      <c r="KB200">
        <v>1511.5291</v>
      </c>
      <c r="KC200">
        <v>0</v>
      </c>
      <c r="KE200">
        <v>743.38900000000001</v>
      </c>
      <c r="KF200">
        <v>0.10199999999999999</v>
      </c>
      <c r="KH200">
        <v>743.47400000000005</v>
      </c>
      <c r="KI200">
        <v>0.10199999999999999</v>
      </c>
      <c r="KK200">
        <v>1472.057</v>
      </c>
      <c r="KL200">
        <v>0</v>
      </c>
      <c r="KN200">
        <v>1479.6769999999999</v>
      </c>
      <c r="KO200">
        <v>0</v>
      </c>
      <c r="KQ200">
        <v>774.15499999999997</v>
      </c>
      <c r="KR200">
        <v>2.5000000000000001E-2</v>
      </c>
      <c r="KT200">
        <v>774.19799999999998</v>
      </c>
      <c r="KU200">
        <v>2.5000000000000001E-2</v>
      </c>
      <c r="KV200">
        <v>99.420946921800009</v>
      </c>
      <c r="KW200">
        <v>92.733746460800006</v>
      </c>
      <c r="KX200">
        <v>79.515093106000009</v>
      </c>
      <c r="KY200">
        <v>74.708198431500008</v>
      </c>
      <c r="KZ200">
        <v>77.591356542900002</v>
      </c>
      <c r="LA200">
        <v>89.609529979599998</v>
      </c>
      <c r="LB200">
        <v>74.966284087399998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-18.053304000000001</v>
      </c>
      <c r="LI200">
        <v>-4.4143929999999996</v>
      </c>
      <c r="LJ200">
        <v>-72.657933348</v>
      </c>
      <c r="LK200">
        <v>-62.341881872000016</v>
      </c>
      <c r="LL200">
        <v>-50.529607487999996</v>
      </c>
      <c r="LM200">
        <v>-25.285079412000002</v>
      </c>
      <c r="LN200">
        <v>-51.91541981999999</v>
      </c>
      <c r="LO200">
        <v>-35.636088768000008</v>
      </c>
      <c r="LP200">
        <v>-32.760530828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38.581620000000001</v>
      </c>
      <c r="LY200">
        <v>38.109750000000005</v>
      </c>
      <c r="LZ200">
        <v>32.358240000000002</v>
      </c>
      <c r="MA200">
        <v>27.248750000000001</v>
      </c>
      <c r="MB200">
        <v>28.017174999999998</v>
      </c>
      <c r="MC200">
        <v>0</v>
      </c>
      <c r="MD200">
        <v>0</v>
      </c>
      <c r="ME200">
        <v>-16.1529781017</v>
      </c>
      <c r="MF200">
        <v>-14.9144777962</v>
      </c>
      <c r="MG200">
        <v>-13.6729711487</v>
      </c>
      <c r="MH200">
        <v>-14.580933243800001</v>
      </c>
      <c r="MI200">
        <v>-16.4680651959</v>
      </c>
      <c r="MJ200">
        <v>-18.3070455358</v>
      </c>
      <c r="MK200">
        <v>-10.3493357073</v>
      </c>
      <c r="ML200">
        <v>49.19165547210001</v>
      </c>
      <c r="MM200">
        <v>53.587136792599992</v>
      </c>
      <c r="MN200">
        <v>47.670754469300014</v>
      </c>
      <c r="MO200">
        <v>62.090935775700004</v>
      </c>
      <c r="MP200">
        <v>37.225046527000018</v>
      </c>
      <c r="MQ200">
        <v>17.613091675799993</v>
      </c>
      <c r="MR200">
        <v>27.442024552099994</v>
      </c>
    </row>
    <row r="201" spans="1:356" x14ac:dyDescent="0.25">
      <c r="A201">
        <v>65</v>
      </c>
      <c r="B201" t="s">
        <v>582</v>
      </c>
      <c r="C201" s="3">
        <v>42816.069861111115</v>
      </c>
      <c r="D201">
        <v>57.214799999999997</v>
      </c>
      <c r="E201">
        <v>60.4221</v>
      </c>
      <c r="F201">
        <v>35</v>
      </c>
      <c r="G201">
        <v>42</v>
      </c>
      <c r="H201">
        <v>1.4197</v>
      </c>
      <c r="I201">
        <v>435.9325</v>
      </c>
      <c r="J201">
        <v>17332</v>
      </c>
      <c r="K201">
        <v>30</v>
      </c>
      <c r="L201">
        <v>139022</v>
      </c>
      <c r="M201">
        <v>139071</v>
      </c>
      <c r="N201">
        <v>139105</v>
      </c>
      <c r="O201">
        <v>139113</v>
      </c>
      <c r="P201">
        <v>139337</v>
      </c>
      <c r="Q201">
        <v>139295</v>
      </c>
      <c r="R201">
        <v>220889</v>
      </c>
      <c r="S201">
        <v>220897</v>
      </c>
      <c r="T201">
        <v>239269</v>
      </c>
      <c r="U201">
        <v>239731</v>
      </c>
      <c r="V201">
        <v>215616</v>
      </c>
      <c r="W201">
        <v>215624</v>
      </c>
      <c r="X201">
        <v>215483</v>
      </c>
      <c r="Y201">
        <v>215475</v>
      </c>
      <c r="Z201">
        <v>294074</v>
      </c>
      <c r="AA201">
        <v>294058</v>
      </c>
      <c r="AB201">
        <v>1366.77</v>
      </c>
      <c r="AC201">
        <v>46167.167999999998</v>
      </c>
      <c r="AD201">
        <v>6</v>
      </c>
      <c r="AE201">
        <v>212.95419999999999</v>
      </c>
      <c r="AF201">
        <v>212.95419999999999</v>
      </c>
      <c r="AG201">
        <v>212.95419999999999</v>
      </c>
      <c r="AH201">
        <v>212.95419999999999</v>
      </c>
      <c r="AI201">
        <v>212.95419999999999</v>
      </c>
      <c r="AJ201">
        <v>92.903499999999994</v>
      </c>
      <c r="AK201">
        <v>92.903499999999994</v>
      </c>
      <c r="AL201">
        <v>1158.7891</v>
      </c>
      <c r="AM201">
        <v>1107.3136</v>
      </c>
      <c r="AN201">
        <v>1059.5</v>
      </c>
      <c r="AO201">
        <v>938.45799999999997</v>
      </c>
      <c r="AP201">
        <v>1061.3531</v>
      </c>
      <c r="AQ201">
        <v>1012.3647</v>
      </c>
      <c r="AR201">
        <v>999.27170000000001</v>
      </c>
      <c r="AS201">
        <v>986.92740000000003</v>
      </c>
      <c r="AT201">
        <v>974.28489999999999</v>
      </c>
      <c r="AU201">
        <v>964.08169999999996</v>
      </c>
      <c r="AV201">
        <v>955.53579999999999</v>
      </c>
      <c r="AW201">
        <v>944.89610000000005</v>
      </c>
      <c r="AX201">
        <v>16</v>
      </c>
      <c r="AY201">
        <v>20</v>
      </c>
      <c r="AZ201">
        <v>32.250999999999998</v>
      </c>
      <c r="BA201">
        <v>22.856999999999999</v>
      </c>
      <c r="BB201">
        <v>15.718299999999999</v>
      </c>
      <c r="BC201">
        <v>11.7194</v>
      </c>
      <c r="BD201">
        <v>8.9548000000000005</v>
      </c>
      <c r="BE201">
        <v>7.1571999999999996</v>
      </c>
      <c r="BF201">
        <v>5.8654000000000002</v>
      </c>
      <c r="BG201">
        <v>5.1391</v>
      </c>
      <c r="BH201">
        <v>5.1256000000000004</v>
      </c>
      <c r="BI201">
        <v>117.06</v>
      </c>
      <c r="BJ201">
        <v>156.05000000000001</v>
      </c>
      <c r="BK201">
        <v>170.06</v>
      </c>
      <c r="BL201">
        <v>224.59</v>
      </c>
      <c r="BM201">
        <v>231.15</v>
      </c>
      <c r="BN201">
        <v>305.23</v>
      </c>
      <c r="BO201">
        <v>303.22000000000003</v>
      </c>
      <c r="BP201">
        <v>400.13</v>
      </c>
      <c r="BQ201">
        <v>383.77</v>
      </c>
      <c r="BR201">
        <v>506.62</v>
      </c>
      <c r="BS201">
        <v>468.18</v>
      </c>
      <c r="BT201">
        <v>618.77</v>
      </c>
      <c r="BU201">
        <v>540.91</v>
      </c>
      <c r="BV201">
        <v>713.96</v>
      </c>
      <c r="BW201">
        <v>48.3</v>
      </c>
      <c r="BX201">
        <v>46.7</v>
      </c>
      <c r="BY201">
        <v>12.7364</v>
      </c>
      <c r="BZ201">
        <v>1.87</v>
      </c>
      <c r="CA201">
        <v>2.0718000000000001</v>
      </c>
      <c r="CB201">
        <v>2.0718000000000001</v>
      </c>
      <c r="CC201">
        <v>-0.29149999999999998</v>
      </c>
      <c r="CD201">
        <v>2.0718000000000001</v>
      </c>
      <c r="CE201">
        <v>6105764</v>
      </c>
      <c r="CF201">
        <v>2</v>
      </c>
      <c r="CI201">
        <v>2.3936000000000002</v>
      </c>
      <c r="CJ201">
        <v>4.6443000000000003</v>
      </c>
      <c r="CK201">
        <v>5.6749999999999998</v>
      </c>
      <c r="CL201">
        <v>7.3421000000000003</v>
      </c>
      <c r="CM201">
        <v>8.7779000000000007</v>
      </c>
      <c r="CN201">
        <v>11.166399999999999</v>
      </c>
      <c r="CO201">
        <v>2.3319999999999999</v>
      </c>
      <c r="CP201">
        <v>5.3040000000000003</v>
      </c>
      <c r="CQ201">
        <v>6.4279999999999999</v>
      </c>
      <c r="CR201">
        <v>7.9260000000000002</v>
      </c>
      <c r="CS201">
        <v>10.026</v>
      </c>
      <c r="CT201">
        <v>13.26</v>
      </c>
      <c r="CU201">
        <v>25.096299999999999</v>
      </c>
      <c r="CV201">
        <v>24.923500000000001</v>
      </c>
      <c r="CW201">
        <v>24.947299999999998</v>
      </c>
      <c r="CX201">
        <v>25.006499999999999</v>
      </c>
      <c r="CY201">
        <v>24.8749</v>
      </c>
      <c r="CZ201">
        <v>25.017399999999999</v>
      </c>
      <c r="DB201">
        <v>12481</v>
      </c>
      <c r="DC201">
        <v>559</v>
      </c>
      <c r="DD201">
        <v>2</v>
      </c>
      <c r="DF201" t="s">
        <v>609</v>
      </c>
      <c r="DG201">
        <v>508</v>
      </c>
      <c r="DH201">
        <v>986</v>
      </c>
      <c r="DI201">
        <v>10</v>
      </c>
      <c r="DJ201">
        <v>2</v>
      </c>
      <c r="DK201">
        <v>35</v>
      </c>
      <c r="DL201">
        <v>27.25</v>
      </c>
      <c r="DM201">
        <v>1.87</v>
      </c>
      <c r="DN201">
        <v>1168.4357</v>
      </c>
      <c r="DO201">
        <v>1148.1357</v>
      </c>
      <c r="DP201">
        <v>1014.0857</v>
      </c>
      <c r="DQ201">
        <v>938.83569999999997</v>
      </c>
      <c r="DR201">
        <v>850.19290000000001</v>
      </c>
      <c r="DS201">
        <v>845.7</v>
      </c>
      <c r="DT201">
        <v>749.21429999999998</v>
      </c>
      <c r="DU201">
        <v>57.865000000000002</v>
      </c>
      <c r="DV201">
        <v>57.399299999999997</v>
      </c>
      <c r="DW201">
        <v>55.145000000000003</v>
      </c>
      <c r="DX201">
        <v>54.502099999999999</v>
      </c>
      <c r="DY201">
        <v>54.090699999999998</v>
      </c>
      <c r="DZ201">
        <v>51.0379</v>
      </c>
      <c r="EA201">
        <v>31.257899999999999</v>
      </c>
      <c r="EB201">
        <v>32.250999999999998</v>
      </c>
      <c r="EC201">
        <v>22.856999999999999</v>
      </c>
      <c r="ED201">
        <v>15.718299999999999</v>
      </c>
      <c r="EE201">
        <v>11.7194</v>
      </c>
      <c r="EF201">
        <v>8.9548000000000005</v>
      </c>
      <c r="EG201">
        <v>7.1571999999999996</v>
      </c>
      <c r="EH201">
        <v>5.8654000000000002</v>
      </c>
      <c r="EI201">
        <v>5.1391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5.2622000000000002E-2</v>
      </c>
      <c r="EY201">
        <v>4.6677999999999997E-2</v>
      </c>
      <c r="EZ201">
        <v>4.0023999999999997E-2</v>
      </c>
      <c r="FA201">
        <v>2.0372999999999999E-2</v>
      </c>
      <c r="FB201">
        <v>3.8087999999999997E-2</v>
      </c>
      <c r="FC201">
        <v>2.2860999999999999E-2</v>
      </c>
      <c r="FD201">
        <v>2.1461000000000001E-2</v>
      </c>
      <c r="FE201">
        <v>-2.43E-4</v>
      </c>
      <c r="FF201">
        <v>-7.3399999999999995E-4</v>
      </c>
      <c r="FG201">
        <v>-2.2269999999999998E-3</v>
      </c>
      <c r="FH201">
        <v>-1.586E-3</v>
      </c>
      <c r="FI201">
        <v>-1.812E-3</v>
      </c>
      <c r="FJ201">
        <v>1.5709999999999999E-3</v>
      </c>
      <c r="FK201">
        <v>1.678E-3</v>
      </c>
      <c r="FL201">
        <v>8.4766999999999995E-2</v>
      </c>
      <c r="FM201">
        <v>8.1063999999999997E-2</v>
      </c>
      <c r="FN201">
        <v>7.8712000000000004E-2</v>
      </c>
      <c r="FO201">
        <v>8.0764000000000002E-2</v>
      </c>
      <c r="FP201">
        <v>9.1005000000000003E-2</v>
      </c>
      <c r="FQ201">
        <v>0.10742500000000001</v>
      </c>
      <c r="FR201">
        <v>0.102119</v>
      </c>
      <c r="FS201">
        <v>-0.17376800000000001</v>
      </c>
      <c r="FT201">
        <v>-0.171483</v>
      </c>
      <c r="FU201">
        <v>-0.16999700000000001</v>
      </c>
      <c r="FV201">
        <v>-0.17209099999999999</v>
      </c>
      <c r="FW201">
        <v>-0.177923</v>
      </c>
      <c r="FX201">
        <v>-0.17758299999999999</v>
      </c>
      <c r="FY201">
        <v>-0.173682</v>
      </c>
      <c r="FZ201">
        <v>-1.393081</v>
      </c>
      <c r="GA201">
        <v>-1.36666</v>
      </c>
      <c r="GB201">
        <v>-1.3520909999999999</v>
      </c>
      <c r="GC201">
        <v>-1.3770519999999999</v>
      </c>
      <c r="GD201">
        <v>-1.445179</v>
      </c>
      <c r="GE201">
        <v>-1.4395770000000001</v>
      </c>
      <c r="GF201">
        <v>-1.394981</v>
      </c>
      <c r="GG201">
        <v>-0.26111699999999999</v>
      </c>
      <c r="GH201">
        <v>-0.24107999999999999</v>
      </c>
      <c r="GI201">
        <v>-0.23049800000000001</v>
      </c>
      <c r="GJ201">
        <v>-0.25183899999999998</v>
      </c>
      <c r="GK201">
        <v>-0.30614200000000003</v>
      </c>
      <c r="GL201">
        <v>-0.34026000000000001</v>
      </c>
      <c r="GM201">
        <v>-0.30395699999999998</v>
      </c>
      <c r="GN201">
        <v>-0.40311999999999998</v>
      </c>
      <c r="GO201">
        <v>-0.37500899999999998</v>
      </c>
      <c r="GP201">
        <v>-0.35559200000000002</v>
      </c>
      <c r="GQ201">
        <v>-0.38081700000000002</v>
      </c>
      <c r="GR201">
        <v>-0.45080300000000001</v>
      </c>
      <c r="GS201">
        <v>-0.44672600000000001</v>
      </c>
      <c r="GT201">
        <v>-0.39948099999999998</v>
      </c>
      <c r="GU201">
        <v>0.430643</v>
      </c>
      <c r="GV201">
        <v>0.40906300000000001</v>
      </c>
      <c r="GW201">
        <v>0.38603599999999999</v>
      </c>
      <c r="GX201">
        <v>0.35697000000000001</v>
      </c>
      <c r="GY201">
        <v>0.65573099999999995</v>
      </c>
      <c r="GZ201">
        <v>0.58258500000000002</v>
      </c>
      <c r="HA201">
        <v>0.53676999999999997</v>
      </c>
      <c r="HB201">
        <v>-35</v>
      </c>
      <c r="HC201">
        <v>-35</v>
      </c>
      <c r="HD201">
        <v>-30</v>
      </c>
      <c r="HE201">
        <v>-25</v>
      </c>
      <c r="HF201">
        <v>-25</v>
      </c>
      <c r="HG201">
        <v>-30</v>
      </c>
      <c r="HH201">
        <v>30</v>
      </c>
      <c r="HI201">
        <v>-1.102495</v>
      </c>
      <c r="HJ201">
        <v>-1.0890519999999999</v>
      </c>
      <c r="HK201">
        <v>-1.078878</v>
      </c>
      <c r="HL201">
        <v>-1.0902609999999999</v>
      </c>
      <c r="HM201">
        <v>-1.1210549999999999</v>
      </c>
      <c r="HN201">
        <v>0</v>
      </c>
      <c r="HO201">
        <v>0</v>
      </c>
      <c r="HQ201">
        <v>1402.08</v>
      </c>
      <c r="HR201">
        <v>0</v>
      </c>
      <c r="HT201">
        <v>1422.2728999999999</v>
      </c>
      <c r="HU201">
        <v>0</v>
      </c>
      <c r="HW201">
        <v>742.74</v>
      </c>
      <c r="HX201">
        <v>0</v>
      </c>
      <c r="HZ201">
        <v>742.61099999999999</v>
      </c>
      <c r="IA201">
        <v>0</v>
      </c>
      <c r="IC201">
        <v>1407.16</v>
      </c>
      <c r="ID201">
        <v>0</v>
      </c>
      <c r="IF201">
        <v>1430.579</v>
      </c>
      <c r="IG201">
        <v>0</v>
      </c>
      <c r="II201">
        <v>763.37300000000005</v>
      </c>
      <c r="IJ201">
        <v>0</v>
      </c>
      <c r="IL201">
        <v>763.38099999999997</v>
      </c>
      <c r="IM201">
        <v>0</v>
      </c>
      <c r="IO201">
        <v>1417.0150000000001</v>
      </c>
      <c r="IP201">
        <v>0</v>
      </c>
      <c r="IR201">
        <v>1450.7460000000001</v>
      </c>
      <c r="IS201">
        <v>0</v>
      </c>
      <c r="IU201">
        <v>776.05899999999997</v>
      </c>
      <c r="IV201">
        <v>0</v>
      </c>
      <c r="IX201">
        <v>776.25400000000002</v>
      </c>
      <c r="IY201">
        <v>0</v>
      </c>
      <c r="JA201">
        <v>1497.5840000000001</v>
      </c>
      <c r="JB201">
        <v>0</v>
      </c>
      <c r="JD201">
        <v>1502.6639</v>
      </c>
      <c r="JE201">
        <v>0</v>
      </c>
      <c r="JG201">
        <v>755.24900000000002</v>
      </c>
      <c r="JH201">
        <v>0</v>
      </c>
      <c r="JJ201">
        <v>755.25099999999998</v>
      </c>
      <c r="JK201">
        <v>0</v>
      </c>
      <c r="JM201">
        <v>1452.1179999999999</v>
      </c>
      <c r="JN201">
        <v>0</v>
      </c>
      <c r="JP201">
        <v>1453.8710000000001</v>
      </c>
      <c r="JQ201">
        <v>0</v>
      </c>
      <c r="JS201">
        <v>705.11300000000006</v>
      </c>
      <c r="JT201">
        <v>0</v>
      </c>
      <c r="JV201">
        <v>704.91700000000003</v>
      </c>
      <c r="JW201">
        <v>0</v>
      </c>
      <c r="JY201">
        <v>1505.356</v>
      </c>
      <c r="JZ201">
        <v>0</v>
      </c>
      <c r="KB201">
        <v>1511.5291</v>
      </c>
      <c r="KC201">
        <v>0</v>
      </c>
      <c r="KE201">
        <v>743.38900000000001</v>
      </c>
      <c r="KF201">
        <v>0.10199999999999999</v>
      </c>
      <c r="KH201">
        <v>743.47400000000005</v>
      </c>
      <c r="KI201">
        <v>0.10199999999999999</v>
      </c>
      <c r="KK201">
        <v>1472.057</v>
      </c>
      <c r="KL201">
        <v>0</v>
      </c>
      <c r="KN201">
        <v>1479.6769999999999</v>
      </c>
      <c r="KO201">
        <v>0</v>
      </c>
      <c r="KQ201">
        <v>774.15499999999997</v>
      </c>
      <c r="KR201">
        <v>2.5000000000000001E-2</v>
      </c>
      <c r="KT201">
        <v>774.19799999999998</v>
      </c>
      <c r="KU201">
        <v>2.5000000000000001E-2</v>
      </c>
      <c r="KV201">
        <v>99.044788981899998</v>
      </c>
      <c r="KW201">
        <v>93.072472384799994</v>
      </c>
      <c r="KX201">
        <v>79.820713618400006</v>
      </c>
      <c r="KY201">
        <v>75.824126474799996</v>
      </c>
      <c r="KZ201">
        <v>77.371804864500007</v>
      </c>
      <c r="LA201">
        <v>90.849322500000014</v>
      </c>
      <c r="LB201">
        <v>76.509015101700001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-18.042432799999997</v>
      </c>
      <c r="LI201">
        <v>-4.4115227999999993</v>
      </c>
      <c r="LJ201">
        <v>-72.968189699000007</v>
      </c>
      <c r="LK201">
        <v>-62.789827039999992</v>
      </c>
      <c r="LL201">
        <v>-51.104983526999995</v>
      </c>
      <c r="LM201">
        <v>-25.870675923999997</v>
      </c>
      <c r="LN201">
        <v>-52.425313403999994</v>
      </c>
      <c r="LO201">
        <v>-35.171745264000002</v>
      </c>
      <c r="LP201">
        <v>-32.278465359000002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38.587325</v>
      </c>
      <c r="LY201">
        <v>38.116819999999997</v>
      </c>
      <c r="LZ201">
        <v>32.366340000000001</v>
      </c>
      <c r="MA201">
        <v>27.256524999999996</v>
      </c>
      <c r="MB201">
        <v>28.026374999999998</v>
      </c>
      <c r="MC201">
        <v>0</v>
      </c>
      <c r="MD201">
        <v>0</v>
      </c>
      <c r="ME201">
        <v>-15.109535205</v>
      </c>
      <c r="MF201">
        <v>-13.837823243999999</v>
      </c>
      <c r="MG201">
        <v>-12.710812210000002</v>
      </c>
      <c r="MH201">
        <v>-13.725754361899998</v>
      </c>
      <c r="MI201">
        <v>-16.5594350794</v>
      </c>
      <c r="MJ201">
        <v>-17.366155854000002</v>
      </c>
      <c r="MK201">
        <v>-9.501057510299999</v>
      </c>
      <c r="ML201">
        <v>49.554389077899984</v>
      </c>
      <c r="MM201">
        <v>54.561642100800007</v>
      </c>
      <c r="MN201">
        <v>48.371257881400012</v>
      </c>
      <c r="MO201">
        <v>63.484221188899994</v>
      </c>
      <c r="MP201">
        <v>36.413431381100011</v>
      </c>
      <c r="MQ201">
        <v>20.268988582000009</v>
      </c>
      <c r="MR201">
        <v>30.317969432399998</v>
      </c>
    </row>
    <row r="202" spans="1:356" x14ac:dyDescent="0.25">
      <c r="A202">
        <v>65</v>
      </c>
      <c r="B202" t="s">
        <v>583</v>
      </c>
      <c r="C202" s="3">
        <v>42816.070833333331</v>
      </c>
      <c r="D202">
        <v>56.748800000000003</v>
      </c>
      <c r="E202">
        <v>60.005800000000001</v>
      </c>
      <c r="F202">
        <v>41</v>
      </c>
      <c r="G202">
        <v>42</v>
      </c>
      <c r="H202">
        <v>1.4197</v>
      </c>
      <c r="I202">
        <v>435.7276</v>
      </c>
      <c r="J202">
        <v>17322</v>
      </c>
      <c r="K202">
        <v>30</v>
      </c>
      <c r="L202">
        <v>139022</v>
      </c>
      <c r="M202">
        <v>139071</v>
      </c>
      <c r="N202">
        <v>139105</v>
      </c>
      <c r="O202">
        <v>139113</v>
      </c>
      <c r="P202">
        <v>139337</v>
      </c>
      <c r="Q202">
        <v>139295</v>
      </c>
      <c r="R202">
        <v>220889</v>
      </c>
      <c r="S202">
        <v>220897</v>
      </c>
      <c r="T202">
        <v>239269</v>
      </c>
      <c r="U202">
        <v>239731</v>
      </c>
      <c r="V202">
        <v>215616</v>
      </c>
      <c r="W202">
        <v>215624</v>
      </c>
      <c r="X202">
        <v>215483</v>
      </c>
      <c r="Y202">
        <v>215475</v>
      </c>
      <c r="Z202">
        <v>294074</v>
      </c>
      <c r="AA202">
        <v>294058</v>
      </c>
      <c r="AB202">
        <v>1366.77</v>
      </c>
      <c r="AC202">
        <v>46184.535199999998</v>
      </c>
      <c r="AD202">
        <v>6</v>
      </c>
      <c r="AE202">
        <v>213.19370000000001</v>
      </c>
      <c r="AF202">
        <v>213.19370000000001</v>
      </c>
      <c r="AG202">
        <v>213.19370000000001</v>
      </c>
      <c r="AH202">
        <v>213.19370000000001</v>
      </c>
      <c r="AI202">
        <v>213.19370000000001</v>
      </c>
      <c r="AJ202">
        <v>93.143000000000001</v>
      </c>
      <c r="AK202">
        <v>93.143000000000001</v>
      </c>
      <c r="AL202">
        <v>1154.1016</v>
      </c>
      <c r="AM202">
        <v>1104.1626000000001</v>
      </c>
      <c r="AN202">
        <v>1057.8334</v>
      </c>
      <c r="AO202">
        <v>938.59230000000002</v>
      </c>
      <c r="AP202">
        <v>1057.7947999999999</v>
      </c>
      <c r="AQ202">
        <v>1008.9459000000001</v>
      </c>
      <c r="AR202">
        <v>995.9606</v>
      </c>
      <c r="AS202">
        <v>983.81420000000003</v>
      </c>
      <c r="AT202">
        <v>971.32029999999997</v>
      </c>
      <c r="AU202">
        <v>961.22919999999999</v>
      </c>
      <c r="AV202">
        <v>952.5942</v>
      </c>
      <c r="AW202">
        <v>941.91369999999995</v>
      </c>
      <c r="AX202">
        <v>16</v>
      </c>
      <c r="AY202">
        <v>18.8</v>
      </c>
      <c r="AZ202">
        <v>32.265300000000003</v>
      </c>
      <c r="BA202">
        <v>22.891200000000001</v>
      </c>
      <c r="BB202">
        <v>15.7441</v>
      </c>
      <c r="BC202">
        <v>11.7372</v>
      </c>
      <c r="BD202">
        <v>8.9565000000000001</v>
      </c>
      <c r="BE202">
        <v>7.1571999999999996</v>
      </c>
      <c r="BF202">
        <v>5.8666999999999998</v>
      </c>
      <c r="BG202">
        <v>5.1402000000000001</v>
      </c>
      <c r="BH202">
        <v>5.1264000000000003</v>
      </c>
      <c r="BI202">
        <v>117.92</v>
      </c>
      <c r="BJ202">
        <v>155.83000000000001</v>
      </c>
      <c r="BK202">
        <v>171.36</v>
      </c>
      <c r="BL202">
        <v>224.22</v>
      </c>
      <c r="BM202">
        <v>232.59</v>
      </c>
      <c r="BN202">
        <v>305.12</v>
      </c>
      <c r="BO202">
        <v>305.29000000000002</v>
      </c>
      <c r="BP202">
        <v>400.54</v>
      </c>
      <c r="BQ202">
        <v>386.99</v>
      </c>
      <c r="BR202">
        <v>508.56</v>
      </c>
      <c r="BS202">
        <v>471.21</v>
      </c>
      <c r="BT202">
        <v>621.33000000000004</v>
      </c>
      <c r="BU202">
        <v>544.83000000000004</v>
      </c>
      <c r="BV202">
        <v>716.45</v>
      </c>
      <c r="BW202">
        <v>47.7</v>
      </c>
      <c r="BX202">
        <v>46.8</v>
      </c>
      <c r="BY202">
        <v>13.5443</v>
      </c>
      <c r="BZ202">
        <v>2.09</v>
      </c>
      <c r="CA202">
        <v>2.0951</v>
      </c>
      <c r="CB202">
        <v>2.0951</v>
      </c>
      <c r="CC202">
        <v>-0.6018</v>
      </c>
      <c r="CD202">
        <v>2.0951</v>
      </c>
      <c r="CE202">
        <v>6104447</v>
      </c>
      <c r="CF202">
        <v>1</v>
      </c>
      <c r="CI202">
        <v>2.5642999999999998</v>
      </c>
      <c r="CJ202">
        <v>4.6078999999999999</v>
      </c>
      <c r="CK202">
        <v>5.6506999999999996</v>
      </c>
      <c r="CL202">
        <v>7.4893000000000001</v>
      </c>
      <c r="CM202">
        <v>8.8628999999999998</v>
      </c>
      <c r="CN202">
        <v>11.174300000000001</v>
      </c>
      <c r="CO202">
        <v>2.702</v>
      </c>
      <c r="CP202">
        <v>5.08</v>
      </c>
      <c r="CQ202">
        <v>6.2939999999999996</v>
      </c>
      <c r="CR202">
        <v>7.97</v>
      </c>
      <c r="CS202">
        <v>10.326000000000001</v>
      </c>
      <c r="CT202">
        <v>13.401999999999999</v>
      </c>
      <c r="CU202">
        <v>24.928000000000001</v>
      </c>
      <c r="CV202">
        <v>24.9239</v>
      </c>
      <c r="CW202">
        <v>24.947700000000001</v>
      </c>
      <c r="CX202">
        <v>25.014900000000001</v>
      </c>
      <c r="CY202">
        <v>24.872199999999999</v>
      </c>
      <c r="CZ202">
        <v>25.001200000000001</v>
      </c>
      <c r="DB202">
        <v>12481</v>
      </c>
      <c r="DC202">
        <v>559</v>
      </c>
      <c r="DD202">
        <v>3</v>
      </c>
      <c r="DF202" t="s">
        <v>609</v>
      </c>
      <c r="DG202">
        <v>508</v>
      </c>
      <c r="DH202">
        <v>986</v>
      </c>
      <c r="DI202">
        <v>10</v>
      </c>
      <c r="DJ202">
        <v>2</v>
      </c>
      <c r="DK202">
        <v>35</v>
      </c>
      <c r="DL202">
        <v>27.333334000000001</v>
      </c>
      <c r="DM202">
        <v>2.09</v>
      </c>
      <c r="DN202">
        <v>1174.2357</v>
      </c>
      <c r="DO202">
        <v>1151.7927999999999</v>
      </c>
      <c r="DP202">
        <v>1015.4</v>
      </c>
      <c r="DQ202">
        <v>941.59280000000001</v>
      </c>
      <c r="DR202">
        <v>849.3143</v>
      </c>
      <c r="DS202">
        <v>848.6857</v>
      </c>
      <c r="DT202">
        <v>748.46429999999998</v>
      </c>
      <c r="DU202">
        <v>62.490699999999997</v>
      </c>
      <c r="DV202">
        <v>61.792900000000003</v>
      </c>
      <c r="DW202">
        <v>58.779299999999999</v>
      </c>
      <c r="DX202">
        <v>57.108600000000003</v>
      </c>
      <c r="DY202">
        <v>53.015000000000001</v>
      </c>
      <c r="DZ202">
        <v>49.846400000000003</v>
      </c>
      <c r="EA202">
        <v>34.148600000000002</v>
      </c>
      <c r="EB202">
        <v>32.265300000000003</v>
      </c>
      <c r="EC202">
        <v>22.891200000000001</v>
      </c>
      <c r="ED202">
        <v>15.7441</v>
      </c>
      <c r="EE202">
        <v>11.7372</v>
      </c>
      <c r="EF202">
        <v>8.9565000000000001</v>
      </c>
      <c r="EG202">
        <v>7.1571999999999996</v>
      </c>
      <c r="EH202">
        <v>5.8666999999999998</v>
      </c>
      <c r="EI202">
        <v>5.1402000000000001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5.2789000000000003E-2</v>
      </c>
      <c r="EY202">
        <v>4.6899000000000003E-2</v>
      </c>
      <c r="EZ202">
        <v>4.0467000000000003E-2</v>
      </c>
      <c r="FA202">
        <v>2.0808E-2</v>
      </c>
      <c r="FB202">
        <v>3.8475000000000002E-2</v>
      </c>
      <c r="FC202">
        <v>2.3717999999999999E-2</v>
      </c>
      <c r="FD202">
        <v>2.2356000000000001E-2</v>
      </c>
      <c r="FE202">
        <v>-2.43E-4</v>
      </c>
      <c r="FF202">
        <v>-7.3399999999999995E-4</v>
      </c>
      <c r="FG202">
        <v>-2.2260000000000001E-3</v>
      </c>
      <c r="FH202">
        <v>-1.585E-3</v>
      </c>
      <c r="FI202">
        <v>-1.812E-3</v>
      </c>
      <c r="FJ202">
        <v>-2.2729999999999998E-3</v>
      </c>
      <c r="FK202">
        <v>-3.5799999999999997E-4</v>
      </c>
      <c r="FL202">
        <v>8.4761000000000003E-2</v>
      </c>
      <c r="FM202">
        <v>8.1060999999999994E-2</v>
      </c>
      <c r="FN202">
        <v>7.8706999999999999E-2</v>
      </c>
      <c r="FO202">
        <v>8.0756999999999995E-2</v>
      </c>
      <c r="FP202">
        <v>9.0996999999999995E-2</v>
      </c>
      <c r="FQ202">
        <v>0.107417</v>
      </c>
      <c r="FR202">
        <v>0.102106</v>
      </c>
      <c r="FS202">
        <v>-0.173733</v>
      </c>
      <c r="FT202">
        <v>-0.171432</v>
      </c>
      <c r="FU202">
        <v>-0.16995499999999999</v>
      </c>
      <c r="FV202">
        <v>-0.172066</v>
      </c>
      <c r="FW202">
        <v>-0.177901</v>
      </c>
      <c r="FX202">
        <v>-0.17735899999999999</v>
      </c>
      <c r="FY202">
        <v>-0.173488</v>
      </c>
      <c r="FZ202">
        <v>-1.3934899999999999</v>
      </c>
      <c r="GA202">
        <v>-1.3668769999999999</v>
      </c>
      <c r="GB202">
        <v>-1.352411</v>
      </c>
      <c r="GC202">
        <v>-1.3775649999999999</v>
      </c>
      <c r="GD202">
        <v>-1.4457690000000001</v>
      </c>
      <c r="GE202">
        <v>-1.432922</v>
      </c>
      <c r="GF202">
        <v>-1.3889609999999999</v>
      </c>
      <c r="GG202">
        <v>-0.260903</v>
      </c>
      <c r="GH202">
        <v>-0.240924</v>
      </c>
      <c r="GI202">
        <v>-0.230325</v>
      </c>
      <c r="GJ202">
        <v>-0.25160500000000002</v>
      </c>
      <c r="GK202">
        <v>-0.30584299999999998</v>
      </c>
      <c r="GL202">
        <v>-0.339999</v>
      </c>
      <c r="GM202">
        <v>-0.30363600000000002</v>
      </c>
      <c r="GN202">
        <v>-0.40358100000000002</v>
      </c>
      <c r="GO202">
        <v>-0.37524099999999999</v>
      </c>
      <c r="GP202">
        <v>-0.35592200000000002</v>
      </c>
      <c r="GQ202">
        <v>-0.38137700000000002</v>
      </c>
      <c r="GR202">
        <v>-0.45153399999999999</v>
      </c>
      <c r="GS202">
        <v>-0.44705299999999998</v>
      </c>
      <c r="GT202">
        <v>-0.40001900000000001</v>
      </c>
      <c r="GU202">
        <v>0.43065300000000001</v>
      </c>
      <c r="GV202">
        <v>0.40915899999999999</v>
      </c>
      <c r="GW202">
        <v>0.38611499999999999</v>
      </c>
      <c r="GX202">
        <v>0.35703600000000002</v>
      </c>
      <c r="GY202">
        <v>0.65572399999999997</v>
      </c>
      <c r="GZ202">
        <v>0.58305799999999997</v>
      </c>
      <c r="HA202">
        <v>0.53684799999999999</v>
      </c>
      <c r="HB202">
        <v>-35</v>
      </c>
      <c r="HC202">
        <v>-35</v>
      </c>
      <c r="HD202">
        <v>-30</v>
      </c>
      <c r="HE202">
        <v>-25</v>
      </c>
      <c r="HF202">
        <v>-25</v>
      </c>
      <c r="HG202">
        <v>-40</v>
      </c>
      <c r="HH202">
        <v>40</v>
      </c>
      <c r="HI202">
        <v>-1.102582</v>
      </c>
      <c r="HJ202">
        <v>-1.0890960000000001</v>
      </c>
      <c r="HK202">
        <v>-1.0789709999999999</v>
      </c>
      <c r="HL202">
        <v>-1.090368</v>
      </c>
      <c r="HM202">
        <v>-1.121205</v>
      </c>
      <c r="HN202">
        <v>0</v>
      </c>
      <c r="HO202">
        <v>0</v>
      </c>
      <c r="HQ202">
        <v>1402.08</v>
      </c>
      <c r="HR202">
        <v>0</v>
      </c>
      <c r="HT202">
        <v>1422.2728999999999</v>
      </c>
      <c r="HU202">
        <v>0</v>
      </c>
      <c r="HW202">
        <v>742.74</v>
      </c>
      <c r="HX202">
        <v>0</v>
      </c>
      <c r="HZ202">
        <v>742.61099999999999</v>
      </c>
      <c r="IA202">
        <v>0</v>
      </c>
      <c r="IC202">
        <v>1407.16</v>
      </c>
      <c r="ID202">
        <v>0</v>
      </c>
      <c r="IF202">
        <v>1430.579</v>
      </c>
      <c r="IG202">
        <v>0</v>
      </c>
      <c r="II202">
        <v>763.37300000000005</v>
      </c>
      <c r="IJ202">
        <v>0</v>
      </c>
      <c r="IL202">
        <v>763.38099999999997</v>
      </c>
      <c r="IM202">
        <v>0</v>
      </c>
      <c r="IO202">
        <v>1417.0150000000001</v>
      </c>
      <c r="IP202">
        <v>0</v>
      </c>
      <c r="IR202">
        <v>1450.7460000000001</v>
      </c>
      <c r="IS202">
        <v>0</v>
      </c>
      <c r="IU202">
        <v>776.05899999999997</v>
      </c>
      <c r="IV202">
        <v>0</v>
      </c>
      <c r="IX202">
        <v>776.25400000000002</v>
      </c>
      <c r="IY202">
        <v>0</v>
      </c>
      <c r="JA202">
        <v>1497.5840000000001</v>
      </c>
      <c r="JB202">
        <v>0</v>
      </c>
      <c r="JD202">
        <v>1502.6639</v>
      </c>
      <c r="JE202">
        <v>0</v>
      </c>
      <c r="JG202">
        <v>755.24900000000002</v>
      </c>
      <c r="JH202">
        <v>0</v>
      </c>
      <c r="JJ202">
        <v>755.25099999999998</v>
      </c>
      <c r="JK202">
        <v>0</v>
      </c>
      <c r="JM202">
        <v>1452.1179999999999</v>
      </c>
      <c r="JN202">
        <v>0</v>
      </c>
      <c r="JP202">
        <v>1453.8710000000001</v>
      </c>
      <c r="JQ202">
        <v>0</v>
      </c>
      <c r="JS202">
        <v>705.11300000000006</v>
      </c>
      <c r="JT202">
        <v>0</v>
      </c>
      <c r="JV202">
        <v>704.91700000000003</v>
      </c>
      <c r="JW202">
        <v>0</v>
      </c>
      <c r="JY202">
        <v>1505.356</v>
      </c>
      <c r="JZ202">
        <v>0</v>
      </c>
      <c r="KB202">
        <v>1511.5291</v>
      </c>
      <c r="KC202">
        <v>0</v>
      </c>
      <c r="KE202">
        <v>743.38900000000001</v>
      </c>
      <c r="KF202">
        <v>0.10199999999999999</v>
      </c>
      <c r="KH202">
        <v>743.47400000000005</v>
      </c>
      <c r="KI202">
        <v>0.10199999999999999</v>
      </c>
      <c r="KK202">
        <v>1472.057</v>
      </c>
      <c r="KL202">
        <v>0</v>
      </c>
      <c r="KN202">
        <v>1479.6769999999999</v>
      </c>
      <c r="KO202">
        <v>0</v>
      </c>
      <c r="KQ202">
        <v>774.15499999999997</v>
      </c>
      <c r="KR202">
        <v>2.5000000000000001E-2</v>
      </c>
      <c r="KT202">
        <v>774.19799999999998</v>
      </c>
      <c r="KU202">
        <v>2.5000000000000001E-2</v>
      </c>
      <c r="KV202">
        <v>99.529392167699996</v>
      </c>
      <c r="KW202">
        <v>93.365476160799986</v>
      </c>
      <c r="KX202">
        <v>79.9190878</v>
      </c>
      <c r="KY202">
        <v>76.040209749599995</v>
      </c>
      <c r="KZ202">
        <v>77.285053357099997</v>
      </c>
      <c r="LA202">
        <v>91.163271836899995</v>
      </c>
      <c r="LB202">
        <v>76.422695815799997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-18.0196744</v>
      </c>
      <c r="LI202">
        <v>-4.4065951999999999</v>
      </c>
      <c r="LJ202">
        <v>-73.22232554</v>
      </c>
      <c r="LK202">
        <v>-63.101876705000002</v>
      </c>
      <c r="LL202">
        <v>-51.717549051000013</v>
      </c>
      <c r="LM202">
        <v>-26.480931994999999</v>
      </c>
      <c r="LN202">
        <v>-53.00622884700001</v>
      </c>
      <c r="LO202">
        <v>-30.72901229</v>
      </c>
      <c r="LP202">
        <v>-30.554364077999999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38.59037</v>
      </c>
      <c r="LY202">
        <v>38.118360000000003</v>
      </c>
      <c r="LZ202">
        <v>32.369129999999998</v>
      </c>
      <c r="MA202">
        <v>27.2592</v>
      </c>
      <c r="MB202">
        <v>28.030125000000002</v>
      </c>
      <c r="MC202">
        <v>0</v>
      </c>
      <c r="MD202">
        <v>0</v>
      </c>
      <c r="ME202">
        <v>-16.304011102099999</v>
      </c>
      <c r="MF202">
        <v>-14.8873926396</v>
      </c>
      <c r="MG202">
        <v>-13.5383422725</v>
      </c>
      <c r="MH202">
        <v>-14.368809303000003</v>
      </c>
      <c r="MI202">
        <v>-16.214266644999999</v>
      </c>
      <c r="MJ202">
        <v>-16.947726153600001</v>
      </c>
      <c r="MK202">
        <v>-10.3687443096</v>
      </c>
      <c r="ML202">
        <v>48.59342552559999</v>
      </c>
      <c r="MM202">
        <v>53.494566816199985</v>
      </c>
      <c r="MN202">
        <v>47.032326476499989</v>
      </c>
      <c r="MO202">
        <v>62.44966845159999</v>
      </c>
      <c r="MP202">
        <v>36.094682865099998</v>
      </c>
      <c r="MQ202">
        <v>25.466858993299994</v>
      </c>
      <c r="MR202">
        <v>31.0929922282</v>
      </c>
    </row>
    <row r="203" spans="1:356" x14ac:dyDescent="0.25">
      <c r="A203">
        <v>65</v>
      </c>
      <c r="B203" t="s">
        <v>584</v>
      </c>
      <c r="C203" s="3">
        <v>42816.071736111109</v>
      </c>
      <c r="D203">
        <v>56.440100000000001</v>
      </c>
      <c r="E203">
        <v>59.698</v>
      </c>
      <c r="F203">
        <v>35</v>
      </c>
      <c r="G203">
        <v>41</v>
      </c>
      <c r="H203">
        <v>1.4197</v>
      </c>
      <c r="I203">
        <v>438.92959999999999</v>
      </c>
      <c r="J203">
        <v>17096</v>
      </c>
      <c r="K203">
        <v>30</v>
      </c>
      <c r="L203">
        <v>139022</v>
      </c>
      <c r="M203">
        <v>139071</v>
      </c>
      <c r="N203">
        <v>139105</v>
      </c>
      <c r="O203">
        <v>139113</v>
      </c>
      <c r="P203">
        <v>139337</v>
      </c>
      <c r="Q203">
        <v>139295</v>
      </c>
      <c r="R203">
        <v>220889</v>
      </c>
      <c r="S203">
        <v>220897</v>
      </c>
      <c r="T203">
        <v>239269</v>
      </c>
      <c r="U203">
        <v>239731</v>
      </c>
      <c r="V203">
        <v>215616</v>
      </c>
      <c r="W203">
        <v>215624</v>
      </c>
      <c r="X203">
        <v>215483</v>
      </c>
      <c r="Y203">
        <v>215475</v>
      </c>
      <c r="Z203">
        <v>294074</v>
      </c>
      <c r="AA203">
        <v>294058</v>
      </c>
      <c r="AB203">
        <v>1366.77</v>
      </c>
      <c r="AC203">
        <v>46184.535199999998</v>
      </c>
      <c r="AD203">
        <v>6</v>
      </c>
      <c r="AE203">
        <v>213.4349</v>
      </c>
      <c r="AF203">
        <v>213.4349</v>
      </c>
      <c r="AG203">
        <v>213.4349</v>
      </c>
      <c r="AH203">
        <v>213.4349</v>
      </c>
      <c r="AI203">
        <v>213.4349</v>
      </c>
      <c r="AJ203">
        <v>93.384299999999996</v>
      </c>
      <c r="AK203">
        <v>93.384299999999996</v>
      </c>
      <c r="AL203">
        <v>1158.7891</v>
      </c>
      <c r="AM203">
        <v>1104.4862000000001</v>
      </c>
      <c r="AN203">
        <v>1057.3334</v>
      </c>
      <c r="AO203">
        <v>940.41729999999995</v>
      </c>
      <c r="AP203">
        <v>1059.9825000000001</v>
      </c>
      <c r="AQ203">
        <v>1012.5527</v>
      </c>
      <c r="AR203">
        <v>1000.3794</v>
      </c>
      <c r="AS203">
        <v>988.98509999999999</v>
      </c>
      <c r="AT203">
        <v>977.09910000000002</v>
      </c>
      <c r="AU203">
        <v>967.56230000000005</v>
      </c>
      <c r="AV203">
        <v>957.79349999999999</v>
      </c>
      <c r="AW203">
        <v>947.80100000000004</v>
      </c>
      <c r="AX203">
        <v>15.8</v>
      </c>
      <c r="AY203">
        <v>19.8</v>
      </c>
      <c r="AZ203">
        <v>32.291400000000003</v>
      </c>
      <c r="BA203">
        <v>22.885400000000001</v>
      </c>
      <c r="BB203">
        <v>15.7288</v>
      </c>
      <c r="BC203">
        <v>11.7041</v>
      </c>
      <c r="BD203">
        <v>8.9400999999999993</v>
      </c>
      <c r="BE203">
        <v>7.1468999999999996</v>
      </c>
      <c r="BF203">
        <v>5.8585000000000003</v>
      </c>
      <c r="BG203">
        <v>5.1414</v>
      </c>
      <c r="BH203">
        <v>5.1257000000000001</v>
      </c>
      <c r="BI203">
        <v>121.09</v>
      </c>
      <c r="BJ203">
        <v>158.24</v>
      </c>
      <c r="BK203">
        <v>175.71</v>
      </c>
      <c r="BL203">
        <v>228.03</v>
      </c>
      <c r="BM203">
        <v>238.91</v>
      </c>
      <c r="BN203">
        <v>310.60000000000002</v>
      </c>
      <c r="BO203">
        <v>313.45999999999998</v>
      </c>
      <c r="BP203">
        <v>407.07</v>
      </c>
      <c r="BQ203">
        <v>396.56</v>
      </c>
      <c r="BR203">
        <v>516.04999999999995</v>
      </c>
      <c r="BS203">
        <v>483.74</v>
      </c>
      <c r="BT203">
        <v>630.62</v>
      </c>
      <c r="BU203">
        <v>558.6</v>
      </c>
      <c r="BV203">
        <v>726.69</v>
      </c>
      <c r="BW203">
        <v>48.3</v>
      </c>
      <c r="BX203">
        <v>46.7</v>
      </c>
      <c r="BY203">
        <v>10.6274</v>
      </c>
      <c r="BZ203">
        <v>3.89</v>
      </c>
      <c r="CA203">
        <v>3.6934</v>
      </c>
      <c r="CB203">
        <v>3.6934</v>
      </c>
      <c r="CC203">
        <v>-0.78859999999999997</v>
      </c>
      <c r="CD203">
        <v>3.6934</v>
      </c>
      <c r="CE203">
        <v>6105460</v>
      </c>
      <c r="CF203">
        <v>2</v>
      </c>
      <c r="CI203">
        <v>2.3906999999999998</v>
      </c>
      <c r="CJ203">
        <v>4.6493000000000002</v>
      </c>
      <c r="CK203">
        <v>5.7535999999999996</v>
      </c>
      <c r="CL203">
        <v>7.4386000000000001</v>
      </c>
      <c r="CM203">
        <v>8.9070999999999998</v>
      </c>
      <c r="CN203">
        <v>11.2121</v>
      </c>
      <c r="CO203">
        <v>2.4660000000000002</v>
      </c>
      <c r="CP203">
        <v>5.2880000000000003</v>
      </c>
      <c r="CQ203">
        <v>6.8440000000000003</v>
      </c>
      <c r="CR203">
        <v>8.1859999999999999</v>
      </c>
      <c r="CS203">
        <v>9.266</v>
      </c>
      <c r="CT203">
        <v>12.464</v>
      </c>
      <c r="CU203">
        <v>25.1311</v>
      </c>
      <c r="CV203">
        <v>24.9146</v>
      </c>
      <c r="CW203">
        <v>24.9451</v>
      </c>
      <c r="CX203">
        <v>25.1144</v>
      </c>
      <c r="CY203">
        <v>24.9724</v>
      </c>
      <c r="CZ203">
        <v>24.923200000000001</v>
      </c>
      <c r="DB203">
        <v>12481</v>
      </c>
      <c r="DC203">
        <v>559</v>
      </c>
      <c r="DD203">
        <v>4</v>
      </c>
      <c r="DF203" t="s">
        <v>609</v>
      </c>
      <c r="DG203">
        <v>508</v>
      </c>
      <c r="DH203">
        <v>965</v>
      </c>
      <c r="DI203">
        <v>10</v>
      </c>
      <c r="DJ203">
        <v>2</v>
      </c>
      <c r="DK203">
        <v>35</v>
      </c>
      <c r="DL203">
        <v>27.333334000000001</v>
      </c>
      <c r="DM203">
        <v>3.89</v>
      </c>
      <c r="DN203">
        <v>1143.8499999999999</v>
      </c>
      <c r="DO203">
        <v>1125.8499999999999</v>
      </c>
      <c r="DP203">
        <v>994.16430000000003</v>
      </c>
      <c r="DQ203">
        <v>910.74289999999996</v>
      </c>
      <c r="DR203">
        <v>822.12139999999999</v>
      </c>
      <c r="DS203">
        <v>829.08569999999997</v>
      </c>
      <c r="DT203">
        <v>721.46429999999998</v>
      </c>
      <c r="DU203">
        <v>56.040700000000001</v>
      </c>
      <c r="DV203">
        <v>56.903599999999997</v>
      </c>
      <c r="DW203">
        <v>54.450699999999998</v>
      </c>
      <c r="DX203">
        <v>54.147100000000002</v>
      </c>
      <c r="DY203">
        <v>50.0107</v>
      </c>
      <c r="DZ203">
        <v>43.399299999999997</v>
      </c>
      <c r="EA203">
        <v>31.491399999999999</v>
      </c>
      <c r="EB203">
        <v>32.291400000000003</v>
      </c>
      <c r="EC203">
        <v>22.885400000000001</v>
      </c>
      <c r="ED203">
        <v>15.7288</v>
      </c>
      <c r="EE203">
        <v>11.7041</v>
      </c>
      <c r="EF203">
        <v>8.9400999999999993</v>
      </c>
      <c r="EG203">
        <v>7.1468999999999996</v>
      </c>
      <c r="EH203">
        <v>5.8585000000000003</v>
      </c>
      <c r="EI203">
        <v>5.1414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4.8741E-2</v>
      </c>
      <c r="EY203">
        <v>4.2993000000000003E-2</v>
      </c>
      <c r="EZ203">
        <v>3.6881999999999998E-2</v>
      </c>
      <c r="FA203">
        <v>1.8315999999999999E-2</v>
      </c>
      <c r="FB203">
        <v>3.5013000000000002E-2</v>
      </c>
      <c r="FC203">
        <v>2.1374000000000001E-2</v>
      </c>
      <c r="FD203">
        <v>2.0008000000000001E-2</v>
      </c>
      <c r="FE203">
        <v>-1.36E-4</v>
      </c>
      <c r="FF203">
        <v>-3.9300000000000001E-4</v>
      </c>
      <c r="FG203">
        <v>-1.4009999999999999E-3</v>
      </c>
      <c r="FH203">
        <v>-1.044E-3</v>
      </c>
      <c r="FI203">
        <v>-1.1709999999999999E-3</v>
      </c>
      <c r="FJ203">
        <v>2.1589999999999999E-3</v>
      </c>
      <c r="FK203">
        <v>2.3119999999999998E-3</v>
      </c>
      <c r="FL203">
        <v>8.4612999999999994E-2</v>
      </c>
      <c r="FM203">
        <v>8.0917000000000003E-2</v>
      </c>
      <c r="FN203">
        <v>7.8567999999999999E-2</v>
      </c>
      <c r="FO203">
        <v>8.0619999999999997E-2</v>
      </c>
      <c r="FP203">
        <v>9.0844999999999995E-2</v>
      </c>
      <c r="FQ203">
        <v>0.107294</v>
      </c>
      <c r="FR203">
        <v>0.102007</v>
      </c>
      <c r="FS203">
        <v>-0.166517</v>
      </c>
      <c r="FT203">
        <v>-0.164326</v>
      </c>
      <c r="FU203">
        <v>-0.162908</v>
      </c>
      <c r="FV203">
        <v>-0.16488800000000001</v>
      </c>
      <c r="FW203">
        <v>-0.17046600000000001</v>
      </c>
      <c r="FX203">
        <v>-0.17019999999999999</v>
      </c>
      <c r="FY203">
        <v>-0.16641700000000001</v>
      </c>
      <c r="FZ203">
        <v>-1.3931709999999999</v>
      </c>
      <c r="GA203">
        <v>-1.366736</v>
      </c>
      <c r="GB203">
        <v>-1.352247</v>
      </c>
      <c r="GC203">
        <v>-1.376887</v>
      </c>
      <c r="GD203">
        <v>-1.444885</v>
      </c>
      <c r="GE203">
        <v>-1.4399120000000001</v>
      </c>
      <c r="GF203">
        <v>-1.394781</v>
      </c>
      <c r="GG203">
        <v>-0.249251</v>
      </c>
      <c r="GH203">
        <v>-0.230128</v>
      </c>
      <c r="GI203">
        <v>-0.22001000000000001</v>
      </c>
      <c r="GJ203">
        <v>-0.240454</v>
      </c>
      <c r="GK203">
        <v>-0.29233599999999998</v>
      </c>
      <c r="GL203">
        <v>-0.32466800000000001</v>
      </c>
      <c r="GM203">
        <v>-0.29021799999999998</v>
      </c>
      <c r="GN203">
        <v>-0.403146</v>
      </c>
      <c r="GO203">
        <v>-0.37501899999999999</v>
      </c>
      <c r="GP203">
        <v>-0.35568100000000002</v>
      </c>
      <c r="GQ203">
        <v>-0.38055699999999998</v>
      </c>
      <c r="GR203">
        <v>-0.45034099999999999</v>
      </c>
      <c r="GS203">
        <v>-0.44700499999999999</v>
      </c>
      <c r="GT203">
        <v>-0.39918100000000001</v>
      </c>
      <c r="GU203">
        <v>0.43196099999999998</v>
      </c>
      <c r="GV203">
        <v>0.41091100000000003</v>
      </c>
      <c r="GW203">
        <v>0.38833299999999998</v>
      </c>
      <c r="GX203">
        <v>0.36000199999999999</v>
      </c>
      <c r="GY203">
        <v>0.66708199999999995</v>
      </c>
      <c r="GZ203">
        <v>0.59364499999999998</v>
      </c>
      <c r="HA203">
        <v>0.54702499999999998</v>
      </c>
      <c r="HB203">
        <v>-35</v>
      </c>
      <c r="HC203">
        <v>-35</v>
      </c>
      <c r="HD203">
        <v>-30</v>
      </c>
      <c r="HE203">
        <v>-25</v>
      </c>
      <c r="HF203">
        <v>-25</v>
      </c>
      <c r="HG203">
        <v>-30</v>
      </c>
      <c r="HH203">
        <v>30</v>
      </c>
      <c r="HI203">
        <v>-1.0581750000000001</v>
      </c>
      <c r="HJ203">
        <v>-1.0451950000000001</v>
      </c>
      <c r="HK203">
        <v>-1.0353479999999999</v>
      </c>
      <c r="HL203">
        <v>-1.0462290000000001</v>
      </c>
      <c r="HM203">
        <v>-1.075717</v>
      </c>
      <c r="HN203">
        <v>0</v>
      </c>
      <c r="HO203">
        <v>0</v>
      </c>
      <c r="HQ203">
        <v>1402.08</v>
      </c>
      <c r="HR203">
        <v>0</v>
      </c>
      <c r="HT203">
        <v>1422.2728999999999</v>
      </c>
      <c r="HU203">
        <v>0</v>
      </c>
      <c r="HW203">
        <v>742.74</v>
      </c>
      <c r="HX203">
        <v>0</v>
      </c>
      <c r="HZ203">
        <v>742.61099999999999</v>
      </c>
      <c r="IA203">
        <v>0</v>
      </c>
      <c r="IC203">
        <v>1407.16</v>
      </c>
      <c r="ID203">
        <v>0</v>
      </c>
      <c r="IF203">
        <v>1430.579</v>
      </c>
      <c r="IG203">
        <v>0</v>
      </c>
      <c r="II203">
        <v>763.37300000000005</v>
      </c>
      <c r="IJ203">
        <v>0</v>
      </c>
      <c r="IL203">
        <v>763.38099999999997</v>
      </c>
      <c r="IM203">
        <v>0</v>
      </c>
      <c r="IO203">
        <v>1417.0150000000001</v>
      </c>
      <c r="IP203">
        <v>0</v>
      </c>
      <c r="IR203">
        <v>1450.7460000000001</v>
      </c>
      <c r="IS203">
        <v>0</v>
      </c>
      <c r="IU203">
        <v>776.05899999999997</v>
      </c>
      <c r="IV203">
        <v>0</v>
      </c>
      <c r="IX203">
        <v>776.25400000000002</v>
      </c>
      <c r="IY203">
        <v>0</v>
      </c>
      <c r="JA203">
        <v>1497.5840000000001</v>
      </c>
      <c r="JB203">
        <v>0</v>
      </c>
      <c r="JD203">
        <v>1502.6639</v>
      </c>
      <c r="JE203">
        <v>0</v>
      </c>
      <c r="JG203">
        <v>755.24900000000002</v>
      </c>
      <c r="JH203">
        <v>0</v>
      </c>
      <c r="JJ203">
        <v>755.25099999999998</v>
      </c>
      <c r="JK203">
        <v>0</v>
      </c>
      <c r="JM203">
        <v>1452.1179999999999</v>
      </c>
      <c r="JN203">
        <v>0</v>
      </c>
      <c r="JP203">
        <v>1453.8710000000001</v>
      </c>
      <c r="JQ203">
        <v>0</v>
      </c>
      <c r="JS203">
        <v>705.11300000000006</v>
      </c>
      <c r="JT203">
        <v>0</v>
      </c>
      <c r="JV203">
        <v>704.91700000000003</v>
      </c>
      <c r="JW203">
        <v>0</v>
      </c>
      <c r="JY203">
        <v>1505.356</v>
      </c>
      <c r="JZ203">
        <v>0</v>
      </c>
      <c r="KB203">
        <v>1511.5291</v>
      </c>
      <c r="KC203">
        <v>0</v>
      </c>
      <c r="KE203">
        <v>743.38900000000001</v>
      </c>
      <c r="KF203">
        <v>0.10199999999999999</v>
      </c>
      <c r="KH203">
        <v>743.47400000000005</v>
      </c>
      <c r="KI203">
        <v>0.10199999999999999</v>
      </c>
      <c r="KK203">
        <v>1472.057</v>
      </c>
      <c r="KL203">
        <v>0</v>
      </c>
      <c r="KN203">
        <v>1479.6769999999999</v>
      </c>
      <c r="KO203">
        <v>0</v>
      </c>
      <c r="KQ203">
        <v>774.15499999999997</v>
      </c>
      <c r="KR203">
        <v>2.5000000000000001E-2</v>
      </c>
      <c r="KT203">
        <v>774.19799999999998</v>
      </c>
      <c r="KU203">
        <v>2.5000000000000001E-2</v>
      </c>
      <c r="KV203">
        <v>96.784580049999988</v>
      </c>
      <c r="KW203">
        <v>91.100404449999999</v>
      </c>
      <c r="KX203">
        <v>78.1095007224</v>
      </c>
      <c r="KY203">
        <v>73.424092598000001</v>
      </c>
      <c r="KZ203">
        <v>74.685618582999993</v>
      </c>
      <c r="LA203">
        <v>88.955921095799994</v>
      </c>
      <c r="LB203">
        <v>73.594408850099995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-17.29232</v>
      </c>
      <c r="LI203">
        <v>-4.2269917999999995</v>
      </c>
      <c r="LJ203">
        <v>-67.715076455000002</v>
      </c>
      <c r="LK203">
        <v>-58.222953600000011</v>
      </c>
      <c r="LL203">
        <v>-47.979075807000001</v>
      </c>
      <c r="LM203">
        <v>-23.781592263999997</v>
      </c>
      <c r="LN203">
        <v>-48.897798170000009</v>
      </c>
      <c r="LO203">
        <v>-33.885449096000002</v>
      </c>
      <c r="LP203">
        <v>-31.131511920000001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37.036125000000006</v>
      </c>
      <c r="LY203">
        <v>36.581825000000002</v>
      </c>
      <c r="LZ203">
        <v>31.06044</v>
      </c>
      <c r="MA203">
        <v>26.155725</v>
      </c>
      <c r="MB203">
        <v>26.892925000000002</v>
      </c>
      <c r="MC203">
        <v>0</v>
      </c>
      <c r="MD203">
        <v>0</v>
      </c>
      <c r="ME203">
        <v>-13.9682005157</v>
      </c>
      <c r="MF203">
        <v>-13.095111660799999</v>
      </c>
      <c r="MG203">
        <v>-11.979698507</v>
      </c>
      <c r="MH203">
        <v>-13.0198867834</v>
      </c>
      <c r="MI203">
        <v>-14.619927995199999</v>
      </c>
      <c r="MJ203">
        <v>-14.090363932399999</v>
      </c>
      <c r="MK203">
        <v>-9.1393711251999985</v>
      </c>
      <c r="ML203">
        <v>52.137428079299987</v>
      </c>
      <c r="MM203">
        <v>56.364164189199983</v>
      </c>
      <c r="MN203">
        <v>49.211166408399997</v>
      </c>
      <c r="MO203">
        <v>62.778338550600012</v>
      </c>
      <c r="MP203">
        <v>38.060817417799981</v>
      </c>
      <c r="MQ203">
        <v>23.687788067399989</v>
      </c>
      <c r="MR203">
        <v>29.096534004900001</v>
      </c>
    </row>
    <row r="204" spans="1:356" x14ac:dyDescent="0.25">
      <c r="A204">
        <v>65</v>
      </c>
      <c r="B204" t="s">
        <v>585</v>
      </c>
      <c r="C204" s="3">
        <v>42816.072731481479</v>
      </c>
      <c r="D204">
        <v>56.005099999999999</v>
      </c>
      <c r="E204">
        <v>59.299500000000002</v>
      </c>
      <c r="F204">
        <v>44</v>
      </c>
      <c r="G204">
        <v>41</v>
      </c>
      <c r="H204">
        <v>1.4197</v>
      </c>
      <c r="I204">
        <v>440.53989999999999</v>
      </c>
      <c r="J204">
        <v>17162</v>
      </c>
      <c r="K204">
        <v>30</v>
      </c>
      <c r="L204">
        <v>139022</v>
      </c>
      <c r="M204">
        <v>139071</v>
      </c>
      <c r="N204">
        <v>139105</v>
      </c>
      <c r="O204">
        <v>139113</v>
      </c>
      <c r="P204">
        <v>139337</v>
      </c>
      <c r="Q204">
        <v>139295</v>
      </c>
      <c r="R204">
        <v>220889</v>
      </c>
      <c r="S204">
        <v>220897</v>
      </c>
      <c r="T204">
        <v>239269</v>
      </c>
      <c r="U204">
        <v>239731</v>
      </c>
      <c r="V204">
        <v>215616</v>
      </c>
      <c r="W204">
        <v>215624</v>
      </c>
      <c r="X204">
        <v>215483</v>
      </c>
      <c r="Y204">
        <v>215475</v>
      </c>
      <c r="Z204">
        <v>294074</v>
      </c>
      <c r="AA204">
        <v>294058</v>
      </c>
      <c r="AB204">
        <v>1366.77</v>
      </c>
      <c r="AC204">
        <v>46219.234400000001</v>
      </c>
      <c r="AD204">
        <v>6</v>
      </c>
      <c r="AE204">
        <v>213.67699999999999</v>
      </c>
      <c r="AF204">
        <v>213.67699999999999</v>
      </c>
      <c r="AG204">
        <v>213.67699999999999</v>
      </c>
      <c r="AH204">
        <v>213.67699999999999</v>
      </c>
      <c r="AI204">
        <v>213.67699999999999</v>
      </c>
      <c r="AJ204">
        <v>93.626400000000004</v>
      </c>
      <c r="AK204">
        <v>93.626400000000004</v>
      </c>
      <c r="AL204">
        <v>1148.2421999999999</v>
      </c>
      <c r="AM204">
        <v>1097.8418999999999</v>
      </c>
      <c r="AN204">
        <v>1055.5</v>
      </c>
      <c r="AO204">
        <v>939.82680000000005</v>
      </c>
      <c r="AP204">
        <v>1054.9028000000001</v>
      </c>
      <c r="AQ204">
        <v>1007.4573</v>
      </c>
      <c r="AR204">
        <v>995.16070000000002</v>
      </c>
      <c r="AS204">
        <v>983.58680000000004</v>
      </c>
      <c r="AT204">
        <v>971.71810000000005</v>
      </c>
      <c r="AU204">
        <v>962.11770000000001</v>
      </c>
      <c r="AV204">
        <v>953.98779999999999</v>
      </c>
      <c r="AW204">
        <v>943.83720000000005</v>
      </c>
      <c r="AX204">
        <v>16</v>
      </c>
      <c r="AY204">
        <v>18.8</v>
      </c>
      <c r="AZ204">
        <v>32.245100000000001</v>
      </c>
      <c r="BA204">
        <v>22.887</v>
      </c>
      <c r="BB204">
        <v>15.7674</v>
      </c>
      <c r="BC204">
        <v>11.7661</v>
      </c>
      <c r="BD204">
        <v>8.9652999999999992</v>
      </c>
      <c r="BE204">
        <v>7.1501999999999999</v>
      </c>
      <c r="BF204">
        <v>5.8653000000000004</v>
      </c>
      <c r="BG204">
        <v>5.1398000000000001</v>
      </c>
      <c r="BH204">
        <v>5.1249000000000002</v>
      </c>
      <c r="BI204">
        <v>121.16</v>
      </c>
      <c r="BJ204">
        <v>158.80000000000001</v>
      </c>
      <c r="BK204">
        <v>175.84</v>
      </c>
      <c r="BL204">
        <v>228.43</v>
      </c>
      <c r="BM204">
        <v>239.11</v>
      </c>
      <c r="BN204">
        <v>310.66000000000003</v>
      </c>
      <c r="BO204">
        <v>313.56</v>
      </c>
      <c r="BP204">
        <v>408.22</v>
      </c>
      <c r="BQ204">
        <v>397.92</v>
      </c>
      <c r="BR204">
        <v>518.66</v>
      </c>
      <c r="BS204">
        <v>484.23</v>
      </c>
      <c r="BT204">
        <v>633.57000000000005</v>
      </c>
      <c r="BU204">
        <v>560.11</v>
      </c>
      <c r="BV204">
        <v>728.27</v>
      </c>
      <c r="BW204">
        <v>49.1</v>
      </c>
      <c r="BX204">
        <v>46.9</v>
      </c>
      <c r="BY204">
        <v>7.5448000000000004</v>
      </c>
      <c r="BZ204">
        <v>2.87</v>
      </c>
      <c r="CA204">
        <v>2.7321</v>
      </c>
      <c r="CB204">
        <v>2.7321</v>
      </c>
      <c r="CC204">
        <v>-4.6300000000000001E-2</v>
      </c>
      <c r="CD204">
        <v>2.7321</v>
      </c>
      <c r="CE204">
        <v>6105460</v>
      </c>
      <c r="CF204">
        <v>1</v>
      </c>
      <c r="CI204">
        <v>2.5636000000000001</v>
      </c>
      <c r="CJ204">
        <v>4.6264000000000003</v>
      </c>
      <c r="CK204">
        <v>5.6513999999999998</v>
      </c>
      <c r="CL204">
        <v>7.4564000000000004</v>
      </c>
      <c r="CM204">
        <v>8.8242999999999991</v>
      </c>
      <c r="CN204">
        <v>11.3064</v>
      </c>
      <c r="CO204">
        <v>2.782</v>
      </c>
      <c r="CP204">
        <v>5.1239999999999997</v>
      </c>
      <c r="CQ204">
        <v>6.35</v>
      </c>
      <c r="CR204">
        <v>8.3740000000000006</v>
      </c>
      <c r="CS204">
        <v>10.337999999999999</v>
      </c>
      <c r="CT204">
        <v>13.734</v>
      </c>
      <c r="CU204">
        <v>24.893999999999998</v>
      </c>
      <c r="CV204">
        <v>24.925799999999999</v>
      </c>
      <c r="CW204">
        <v>24.9346</v>
      </c>
      <c r="CX204">
        <v>25.0459</v>
      </c>
      <c r="CY204">
        <v>25.0078</v>
      </c>
      <c r="CZ204">
        <v>25.045200000000001</v>
      </c>
      <c r="DB204">
        <v>12481</v>
      </c>
      <c r="DC204">
        <v>559</v>
      </c>
      <c r="DD204">
        <v>5</v>
      </c>
      <c r="DF204" t="s">
        <v>609</v>
      </c>
      <c r="DG204">
        <v>508</v>
      </c>
      <c r="DH204">
        <v>965</v>
      </c>
      <c r="DI204">
        <v>10</v>
      </c>
      <c r="DJ204">
        <v>2</v>
      </c>
      <c r="DK204">
        <v>35</v>
      </c>
      <c r="DL204">
        <v>26.333334000000001</v>
      </c>
      <c r="DM204">
        <v>2.87</v>
      </c>
      <c r="DN204">
        <v>1138.3214</v>
      </c>
      <c r="DO204">
        <v>1120.5786000000001</v>
      </c>
      <c r="DP204">
        <v>988.62860000000001</v>
      </c>
      <c r="DQ204">
        <v>915.87860000000001</v>
      </c>
      <c r="DR204">
        <v>819.89290000000005</v>
      </c>
      <c r="DS204">
        <v>817.98569999999995</v>
      </c>
      <c r="DT204">
        <v>720.15719999999999</v>
      </c>
      <c r="DU204">
        <v>61.7714</v>
      </c>
      <c r="DV204">
        <v>59.895699999999998</v>
      </c>
      <c r="DW204">
        <v>57.454300000000003</v>
      </c>
      <c r="DX204">
        <v>53.772100000000002</v>
      </c>
      <c r="DY204">
        <v>50.935000000000002</v>
      </c>
      <c r="DZ204">
        <v>43.502899999999997</v>
      </c>
      <c r="EA204">
        <v>33.722900000000003</v>
      </c>
      <c r="EB204">
        <v>32.245100000000001</v>
      </c>
      <c r="EC204">
        <v>22.887</v>
      </c>
      <c r="ED204">
        <v>15.7674</v>
      </c>
      <c r="EE204">
        <v>11.7661</v>
      </c>
      <c r="EF204">
        <v>8.9652999999999992</v>
      </c>
      <c r="EG204">
        <v>7.1501999999999999</v>
      </c>
      <c r="EH204">
        <v>5.8653000000000004</v>
      </c>
      <c r="EI204">
        <v>5.1398000000000001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4.9784000000000002E-2</v>
      </c>
      <c r="EY204">
        <v>4.4054999999999997E-2</v>
      </c>
      <c r="EZ204">
        <v>3.7870000000000001E-2</v>
      </c>
      <c r="FA204">
        <v>1.8894999999999999E-2</v>
      </c>
      <c r="FB204">
        <v>3.6185000000000002E-2</v>
      </c>
      <c r="FC204">
        <v>2.1783E-2</v>
      </c>
      <c r="FD204">
        <v>2.0386000000000001E-2</v>
      </c>
      <c r="FE204">
        <v>-1.36E-4</v>
      </c>
      <c r="FF204">
        <v>-3.9399999999999998E-4</v>
      </c>
      <c r="FG204">
        <v>-1.4009999999999999E-3</v>
      </c>
      <c r="FH204">
        <v>-1.0449999999999999E-3</v>
      </c>
      <c r="FI204">
        <v>-1.1709999999999999E-3</v>
      </c>
      <c r="FJ204">
        <v>2.565E-3</v>
      </c>
      <c r="FK204">
        <v>2.581E-3</v>
      </c>
      <c r="FL204">
        <v>8.4616999999999998E-2</v>
      </c>
      <c r="FM204">
        <v>8.0921999999999994E-2</v>
      </c>
      <c r="FN204">
        <v>7.8572000000000003E-2</v>
      </c>
      <c r="FO204">
        <v>8.0618999999999996E-2</v>
      </c>
      <c r="FP204">
        <v>9.0844999999999995E-2</v>
      </c>
      <c r="FQ204">
        <v>0.10731300000000001</v>
      </c>
      <c r="FR204">
        <v>0.102009</v>
      </c>
      <c r="FS204">
        <v>-0.16661599999999999</v>
      </c>
      <c r="FT204">
        <v>-0.16441900000000001</v>
      </c>
      <c r="FU204">
        <v>-0.16300500000000001</v>
      </c>
      <c r="FV204">
        <v>-0.165023</v>
      </c>
      <c r="FW204">
        <v>-0.17059199999999999</v>
      </c>
      <c r="FX204">
        <v>-0.170373</v>
      </c>
      <c r="FY204">
        <v>-0.16663700000000001</v>
      </c>
      <c r="FZ204">
        <v>-1.3930910000000001</v>
      </c>
      <c r="GA204">
        <v>-1.3665989999999999</v>
      </c>
      <c r="GB204">
        <v>-1.35216</v>
      </c>
      <c r="GC204">
        <v>-1.377243</v>
      </c>
      <c r="GD204">
        <v>-1.445098</v>
      </c>
      <c r="GE204">
        <v>-1.4441900000000001</v>
      </c>
      <c r="GF204">
        <v>-1.3993880000000001</v>
      </c>
      <c r="GG204">
        <v>-0.249444</v>
      </c>
      <c r="GH204">
        <v>-0.23031799999999999</v>
      </c>
      <c r="GI204">
        <v>-0.22018099999999999</v>
      </c>
      <c r="GJ204">
        <v>-0.24054</v>
      </c>
      <c r="GK204">
        <v>-0.29248299999999999</v>
      </c>
      <c r="GL204">
        <v>-0.32514199999999999</v>
      </c>
      <c r="GM204">
        <v>-0.29042299999999999</v>
      </c>
      <c r="GN204">
        <v>-0.40305600000000003</v>
      </c>
      <c r="GO204">
        <v>-0.37487300000000001</v>
      </c>
      <c r="GP204">
        <v>-0.35559200000000002</v>
      </c>
      <c r="GQ204">
        <v>-0.38094699999999998</v>
      </c>
      <c r="GR204">
        <v>-0.45060600000000001</v>
      </c>
      <c r="GS204">
        <v>-0.44624000000000003</v>
      </c>
      <c r="GT204">
        <v>-0.399177</v>
      </c>
      <c r="GU204">
        <v>0.43204700000000001</v>
      </c>
      <c r="GV204">
        <v>0.41119699999999998</v>
      </c>
      <c r="GW204">
        <v>0.38878499999999999</v>
      </c>
      <c r="GX204">
        <v>0.36028700000000002</v>
      </c>
      <c r="GY204">
        <v>0.66718500000000003</v>
      </c>
      <c r="GZ204">
        <v>0.59428400000000003</v>
      </c>
      <c r="HA204">
        <v>0.54696999999999996</v>
      </c>
      <c r="HB204">
        <v>-35</v>
      </c>
      <c r="HC204">
        <v>-35</v>
      </c>
      <c r="HD204">
        <v>-30</v>
      </c>
      <c r="HE204">
        <v>-25</v>
      </c>
      <c r="HF204">
        <v>-25</v>
      </c>
      <c r="HG204">
        <v>-20</v>
      </c>
      <c r="HH204">
        <v>20</v>
      </c>
      <c r="HI204">
        <v>-1.0582499999999999</v>
      </c>
      <c r="HJ204">
        <v>-1.0452760000000001</v>
      </c>
      <c r="HK204">
        <v>-1.0354570000000001</v>
      </c>
      <c r="HL204">
        <v>-1.046351</v>
      </c>
      <c r="HM204">
        <v>-1.075866</v>
      </c>
      <c r="HN204">
        <v>0</v>
      </c>
      <c r="HO204">
        <v>0</v>
      </c>
      <c r="HQ204">
        <v>1402.08</v>
      </c>
      <c r="HR204">
        <v>0</v>
      </c>
      <c r="HT204">
        <v>1422.2728999999999</v>
      </c>
      <c r="HU204">
        <v>0</v>
      </c>
      <c r="HW204">
        <v>742.74</v>
      </c>
      <c r="HX204">
        <v>0</v>
      </c>
      <c r="HZ204">
        <v>742.61099999999999</v>
      </c>
      <c r="IA204">
        <v>0</v>
      </c>
      <c r="IC204">
        <v>1407.16</v>
      </c>
      <c r="ID204">
        <v>0</v>
      </c>
      <c r="IF204">
        <v>1430.579</v>
      </c>
      <c r="IG204">
        <v>0</v>
      </c>
      <c r="II204">
        <v>763.37300000000005</v>
      </c>
      <c r="IJ204">
        <v>0</v>
      </c>
      <c r="IL204">
        <v>763.38099999999997</v>
      </c>
      <c r="IM204">
        <v>0</v>
      </c>
      <c r="IO204">
        <v>1417.0150000000001</v>
      </c>
      <c r="IP204">
        <v>0</v>
      </c>
      <c r="IR204">
        <v>1450.7460000000001</v>
      </c>
      <c r="IS204">
        <v>0</v>
      </c>
      <c r="IU204">
        <v>776.05899999999997</v>
      </c>
      <c r="IV204">
        <v>0</v>
      </c>
      <c r="IX204">
        <v>776.25400000000002</v>
      </c>
      <c r="IY204">
        <v>0</v>
      </c>
      <c r="JA204">
        <v>1497.5840000000001</v>
      </c>
      <c r="JB204">
        <v>0</v>
      </c>
      <c r="JD204">
        <v>1502.6639</v>
      </c>
      <c r="JE204">
        <v>0</v>
      </c>
      <c r="JG204">
        <v>755.24900000000002</v>
      </c>
      <c r="JH204">
        <v>0</v>
      </c>
      <c r="JJ204">
        <v>755.25099999999998</v>
      </c>
      <c r="JK204">
        <v>0</v>
      </c>
      <c r="JM204">
        <v>1452.1179999999999</v>
      </c>
      <c r="JN204">
        <v>0</v>
      </c>
      <c r="JP204">
        <v>1453.8710000000001</v>
      </c>
      <c r="JQ204">
        <v>0</v>
      </c>
      <c r="JS204">
        <v>705.11300000000006</v>
      </c>
      <c r="JT204">
        <v>0</v>
      </c>
      <c r="JV204">
        <v>704.91700000000003</v>
      </c>
      <c r="JW204">
        <v>0</v>
      </c>
      <c r="JY204">
        <v>1505.356</v>
      </c>
      <c r="JZ204">
        <v>0</v>
      </c>
      <c r="KB204">
        <v>1511.5291</v>
      </c>
      <c r="KC204">
        <v>0</v>
      </c>
      <c r="KE204">
        <v>743.38900000000001</v>
      </c>
      <c r="KF204">
        <v>0.10199999999999999</v>
      </c>
      <c r="KH204">
        <v>743.47400000000005</v>
      </c>
      <c r="KI204">
        <v>0.10199999999999999</v>
      </c>
      <c r="KK204">
        <v>1472.057</v>
      </c>
      <c r="KL204">
        <v>0</v>
      </c>
      <c r="KN204">
        <v>1479.6769999999999</v>
      </c>
      <c r="KO204">
        <v>0</v>
      </c>
      <c r="KQ204">
        <v>774.15499999999997</v>
      </c>
      <c r="KR204">
        <v>2.5000000000000001E-2</v>
      </c>
      <c r="KT204">
        <v>774.19799999999998</v>
      </c>
      <c r="KU204">
        <v>2.5000000000000001E-2</v>
      </c>
      <c r="KV204">
        <v>96.321341903800004</v>
      </c>
      <c r="KW204">
        <v>90.679461469199993</v>
      </c>
      <c r="KX204">
        <v>77.678526359200006</v>
      </c>
      <c r="KY204">
        <v>73.837216853399994</v>
      </c>
      <c r="KZ204">
        <v>74.483170500499995</v>
      </c>
      <c r="LA204">
        <v>87.7804994241</v>
      </c>
      <c r="LB204">
        <v>73.4625158148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-17.309896799999997</v>
      </c>
      <c r="LI204">
        <v>-4.2325797999999999</v>
      </c>
      <c r="LJ204">
        <v>-69.164181968000008</v>
      </c>
      <c r="LK204">
        <v>-59.667078939</v>
      </c>
      <c r="LL204">
        <v>-49.311923040000003</v>
      </c>
      <c r="LM204">
        <v>-24.583787549999997</v>
      </c>
      <c r="LN204">
        <v>-50.598661372000002</v>
      </c>
      <c r="LO204">
        <v>-35.163138120000006</v>
      </c>
      <c r="LP204">
        <v>-32.139744196000002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37.03875</v>
      </c>
      <c r="LY204">
        <v>36.584660000000007</v>
      </c>
      <c r="LZ204">
        <v>31.06371</v>
      </c>
      <c r="MA204">
        <v>26.158775000000002</v>
      </c>
      <c r="MB204">
        <v>26.896650000000001</v>
      </c>
      <c r="MC204">
        <v>0</v>
      </c>
      <c r="MD204">
        <v>0</v>
      </c>
      <c r="ME204">
        <v>-15.408505101599999</v>
      </c>
      <c r="MF204">
        <v>-13.7950578326</v>
      </c>
      <c r="MG204">
        <v>-12.650345228300001</v>
      </c>
      <c r="MH204">
        <v>-12.934340934000002</v>
      </c>
      <c r="MI204">
        <v>-14.897621604999999</v>
      </c>
      <c r="MJ204">
        <v>-14.144619911799998</v>
      </c>
      <c r="MK204">
        <v>-9.7939057866999999</v>
      </c>
      <c r="ML204">
        <v>48.78740483419999</v>
      </c>
      <c r="MM204">
        <v>53.801984697599998</v>
      </c>
      <c r="MN204">
        <v>46.779968090899999</v>
      </c>
      <c r="MO204">
        <v>62.477863369399998</v>
      </c>
      <c r="MP204">
        <v>35.883537523499996</v>
      </c>
      <c r="MQ204">
        <v>21.16284459229999</v>
      </c>
      <c r="MR204">
        <v>27.296286032099999</v>
      </c>
    </row>
    <row r="205" spans="1:356" x14ac:dyDescent="0.25">
      <c r="A205">
        <v>65</v>
      </c>
      <c r="B205" t="s">
        <v>586</v>
      </c>
      <c r="C205" s="3">
        <v>42816.073622685188</v>
      </c>
      <c r="D205">
        <v>56.144799999999996</v>
      </c>
      <c r="E205">
        <v>59.386400000000002</v>
      </c>
      <c r="F205">
        <v>35</v>
      </c>
      <c r="G205">
        <v>49</v>
      </c>
      <c r="H205">
        <v>1.4197</v>
      </c>
      <c r="I205">
        <v>581.60580000000004</v>
      </c>
      <c r="J205">
        <v>16976</v>
      </c>
      <c r="K205">
        <v>30</v>
      </c>
      <c r="L205">
        <v>139022</v>
      </c>
      <c r="M205">
        <v>139071</v>
      </c>
      <c r="N205">
        <v>139105</v>
      </c>
      <c r="O205">
        <v>139113</v>
      </c>
      <c r="P205">
        <v>139337</v>
      </c>
      <c r="Q205">
        <v>139295</v>
      </c>
      <c r="R205">
        <v>220889</v>
      </c>
      <c r="S205">
        <v>220897</v>
      </c>
      <c r="T205">
        <v>239269</v>
      </c>
      <c r="U205">
        <v>239731</v>
      </c>
      <c r="V205">
        <v>215616</v>
      </c>
      <c r="W205">
        <v>215624</v>
      </c>
      <c r="X205">
        <v>215483</v>
      </c>
      <c r="Y205">
        <v>215475</v>
      </c>
      <c r="Z205">
        <v>294074</v>
      </c>
      <c r="AA205">
        <v>294058</v>
      </c>
      <c r="AB205">
        <v>1366.77</v>
      </c>
      <c r="AC205">
        <v>46236.445299999999</v>
      </c>
      <c r="AD205">
        <v>6</v>
      </c>
      <c r="AE205">
        <v>214.11689999999999</v>
      </c>
      <c r="AF205">
        <v>214.11689999999999</v>
      </c>
      <c r="AG205">
        <v>214.11689999999999</v>
      </c>
      <c r="AH205">
        <v>214.11689999999999</v>
      </c>
      <c r="AI205">
        <v>214.11689999999999</v>
      </c>
      <c r="AJ205">
        <v>94.066199999999995</v>
      </c>
      <c r="AK205">
        <v>94.066199999999995</v>
      </c>
      <c r="AL205">
        <v>1154.1016</v>
      </c>
      <c r="AM205">
        <v>1099.5215000000001</v>
      </c>
      <c r="AN205">
        <v>1055.6666</v>
      </c>
      <c r="AO205">
        <v>929.9221</v>
      </c>
      <c r="AP205">
        <v>1059.9766999999999</v>
      </c>
      <c r="AQ205">
        <v>1008.5731</v>
      </c>
      <c r="AR205">
        <v>995.02440000000001</v>
      </c>
      <c r="AS205">
        <v>982.22149999999999</v>
      </c>
      <c r="AT205">
        <v>969.30769999999995</v>
      </c>
      <c r="AU205">
        <v>961.47019999999998</v>
      </c>
      <c r="AV205">
        <v>952.6902</v>
      </c>
      <c r="AW205">
        <v>941.21450000000004</v>
      </c>
      <c r="AX205">
        <v>16</v>
      </c>
      <c r="AY205">
        <v>17.600000000000001</v>
      </c>
      <c r="AZ205">
        <v>32.280900000000003</v>
      </c>
      <c r="BA205">
        <v>21.599399999999999</v>
      </c>
      <c r="BB205">
        <v>14.062900000000001</v>
      </c>
      <c r="BC205">
        <v>10.112399999999999</v>
      </c>
      <c r="BD205">
        <v>7.3989000000000003</v>
      </c>
      <c r="BE205">
        <v>5.6345000000000001</v>
      </c>
      <c r="BF205">
        <v>4.4835000000000003</v>
      </c>
      <c r="BG205">
        <v>3.8523000000000001</v>
      </c>
      <c r="BH205">
        <v>3.8418999999999999</v>
      </c>
      <c r="BI205">
        <v>103.78</v>
      </c>
      <c r="BJ205">
        <v>140.16</v>
      </c>
      <c r="BK205">
        <v>160.85</v>
      </c>
      <c r="BL205">
        <v>213.54</v>
      </c>
      <c r="BM205">
        <v>228.13</v>
      </c>
      <c r="BN205">
        <v>302.02</v>
      </c>
      <c r="BO205">
        <v>311.54000000000002</v>
      </c>
      <c r="BP205">
        <v>412.79</v>
      </c>
      <c r="BQ205">
        <v>412.82</v>
      </c>
      <c r="BR205">
        <v>549.15</v>
      </c>
      <c r="BS205">
        <v>517.62</v>
      </c>
      <c r="BT205">
        <v>693.35</v>
      </c>
      <c r="BU205">
        <v>610.08000000000004</v>
      </c>
      <c r="BV205">
        <v>814.09</v>
      </c>
      <c r="BW205">
        <v>49.2</v>
      </c>
      <c r="BX205">
        <v>46.5</v>
      </c>
      <c r="BY205">
        <v>25.1343</v>
      </c>
      <c r="BZ205">
        <v>2.73</v>
      </c>
      <c r="CA205">
        <v>2.4948000000000001</v>
      </c>
      <c r="CB205">
        <v>2.6574</v>
      </c>
      <c r="CC205">
        <v>-0.43099999999999999</v>
      </c>
      <c r="CD205">
        <v>2.4948000000000001</v>
      </c>
      <c r="CE205">
        <v>6106298</v>
      </c>
      <c r="CF205">
        <v>2</v>
      </c>
      <c r="CI205">
        <v>3.6556999999999999</v>
      </c>
      <c r="CJ205">
        <v>6.4393000000000002</v>
      </c>
      <c r="CK205">
        <v>7.9470999999999998</v>
      </c>
      <c r="CL205">
        <v>10.2257</v>
      </c>
      <c r="CM205">
        <v>12.493600000000001</v>
      </c>
      <c r="CN205">
        <v>16.223600000000001</v>
      </c>
      <c r="CO205">
        <v>3.9079999999999999</v>
      </c>
      <c r="CP205">
        <v>7.24</v>
      </c>
      <c r="CQ205">
        <v>8.8780000000000001</v>
      </c>
      <c r="CR205">
        <v>11.634</v>
      </c>
      <c r="CS205">
        <v>14.602</v>
      </c>
      <c r="CT205">
        <v>19.306000000000001</v>
      </c>
      <c r="CU205">
        <v>24.9176</v>
      </c>
      <c r="CV205">
        <v>25.0623</v>
      </c>
      <c r="CW205">
        <v>24.998699999999999</v>
      </c>
      <c r="CX205">
        <v>24.931100000000001</v>
      </c>
      <c r="CY205">
        <v>25.1205</v>
      </c>
      <c r="CZ205">
        <v>25.1708</v>
      </c>
      <c r="DB205">
        <v>12481</v>
      </c>
      <c r="DC205">
        <v>559</v>
      </c>
      <c r="DD205">
        <v>6</v>
      </c>
      <c r="DF205" t="s">
        <v>609</v>
      </c>
      <c r="DG205">
        <v>381</v>
      </c>
      <c r="DH205">
        <v>964</v>
      </c>
      <c r="DI205">
        <v>9</v>
      </c>
      <c r="DJ205">
        <v>2</v>
      </c>
      <c r="DK205">
        <v>35</v>
      </c>
      <c r="DL205">
        <v>27.5</v>
      </c>
      <c r="DM205">
        <v>2.73</v>
      </c>
      <c r="DN205">
        <v>1278.5643</v>
      </c>
      <c r="DO205">
        <v>1209.1929</v>
      </c>
      <c r="DP205">
        <v>1064.1215</v>
      </c>
      <c r="DQ205">
        <v>986.28570000000002</v>
      </c>
      <c r="DR205">
        <v>916.52859999999998</v>
      </c>
      <c r="DS205">
        <v>933.97860000000003</v>
      </c>
      <c r="DT205">
        <v>802.44290000000001</v>
      </c>
      <c r="DU205">
        <v>53.359299999999998</v>
      </c>
      <c r="DV205">
        <v>50.857100000000003</v>
      </c>
      <c r="DW205">
        <v>55.4557</v>
      </c>
      <c r="DX205">
        <v>57.725700000000003</v>
      </c>
      <c r="DY205">
        <v>60.210700000000003</v>
      </c>
      <c r="DZ205">
        <v>44.449300000000001</v>
      </c>
      <c r="EA205">
        <v>30.000699999999998</v>
      </c>
      <c r="EB205">
        <v>32.280900000000003</v>
      </c>
      <c r="EC205">
        <v>21.599399999999999</v>
      </c>
      <c r="ED205">
        <v>14.062900000000001</v>
      </c>
      <c r="EE205">
        <v>10.112399999999999</v>
      </c>
      <c r="EF205">
        <v>7.3989000000000003</v>
      </c>
      <c r="EG205">
        <v>5.6345000000000001</v>
      </c>
      <c r="EH205">
        <v>4.4835000000000003</v>
      </c>
      <c r="EI205">
        <v>3.8523000000000001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5.0380000000000001E-2</v>
      </c>
      <c r="EY205">
        <v>4.4743999999999999E-2</v>
      </c>
      <c r="EZ205">
        <v>3.8559000000000003E-2</v>
      </c>
      <c r="FA205">
        <v>1.9281E-2</v>
      </c>
      <c r="FB205">
        <v>3.6880999999999997E-2</v>
      </c>
      <c r="FC205">
        <v>2.2331E-2</v>
      </c>
      <c r="FD205">
        <v>2.0888E-2</v>
      </c>
      <c r="FE205">
        <v>-1.3100000000000001E-4</v>
      </c>
      <c r="FF205">
        <v>-3.7800000000000003E-4</v>
      </c>
      <c r="FG205">
        <v>-1.3600000000000001E-3</v>
      </c>
      <c r="FH205">
        <v>-1.0150000000000001E-3</v>
      </c>
      <c r="FI205">
        <v>-1.1310000000000001E-3</v>
      </c>
      <c r="FJ205">
        <v>2.6229999999999999E-3</v>
      </c>
      <c r="FK205">
        <v>2.6559999999999999E-3</v>
      </c>
      <c r="FL205">
        <v>8.4574999999999997E-2</v>
      </c>
      <c r="FM205">
        <v>8.0891000000000005E-2</v>
      </c>
      <c r="FN205">
        <v>7.8546000000000005E-2</v>
      </c>
      <c r="FO205">
        <v>8.0593999999999999E-2</v>
      </c>
      <c r="FP205">
        <v>9.0816999999999995E-2</v>
      </c>
      <c r="FQ205">
        <v>0.10723199999999999</v>
      </c>
      <c r="FR205">
        <v>0.101965</v>
      </c>
      <c r="FS205">
        <v>-0.16653299999999999</v>
      </c>
      <c r="FT205">
        <v>-0.16426399999999999</v>
      </c>
      <c r="FU205">
        <v>-0.162826</v>
      </c>
      <c r="FV205">
        <v>-0.16483900000000001</v>
      </c>
      <c r="FW205">
        <v>-0.17039299999999999</v>
      </c>
      <c r="FX205">
        <v>-0.170373</v>
      </c>
      <c r="FY205">
        <v>-0.166516</v>
      </c>
      <c r="FZ205">
        <v>-1.39594</v>
      </c>
      <c r="GA205">
        <v>-1.3685309999999999</v>
      </c>
      <c r="GB205">
        <v>-1.353777</v>
      </c>
      <c r="GC205">
        <v>-1.379154</v>
      </c>
      <c r="GD205">
        <v>-1.4466760000000001</v>
      </c>
      <c r="GE205">
        <v>-1.4502360000000001</v>
      </c>
      <c r="GF205">
        <v>-1.4036820000000001</v>
      </c>
      <c r="GG205">
        <v>-0.24826000000000001</v>
      </c>
      <c r="GH205">
        <v>-0.229411</v>
      </c>
      <c r="GI205">
        <v>-0.21937400000000001</v>
      </c>
      <c r="GJ205">
        <v>-0.23969699999999999</v>
      </c>
      <c r="GK205">
        <v>-0.29144500000000001</v>
      </c>
      <c r="GL205">
        <v>-0.32336900000000002</v>
      </c>
      <c r="GM205">
        <v>-0.28925200000000001</v>
      </c>
      <c r="GN205">
        <v>-0.406277</v>
      </c>
      <c r="GO205">
        <v>-0.376944</v>
      </c>
      <c r="GP205">
        <v>-0.357265</v>
      </c>
      <c r="GQ205">
        <v>-0.38254899999999997</v>
      </c>
      <c r="GR205">
        <v>-0.45256200000000002</v>
      </c>
      <c r="GS205">
        <v>-0.44966600000000001</v>
      </c>
      <c r="GT205">
        <v>-0.40083999999999997</v>
      </c>
      <c r="GU205">
        <v>0.429201</v>
      </c>
      <c r="GV205">
        <v>0.40263399999999999</v>
      </c>
      <c r="GW205">
        <v>0.37366100000000002</v>
      </c>
      <c r="GX205">
        <v>0.34396100000000002</v>
      </c>
      <c r="GY205">
        <v>0.56907300000000005</v>
      </c>
      <c r="GZ205">
        <v>0.49348900000000001</v>
      </c>
      <c r="HA205">
        <v>0.44556600000000002</v>
      </c>
      <c r="HB205">
        <v>-35</v>
      </c>
      <c r="HC205">
        <v>-35</v>
      </c>
      <c r="HD205">
        <v>-30</v>
      </c>
      <c r="HE205">
        <v>-25</v>
      </c>
      <c r="HF205">
        <v>-25</v>
      </c>
      <c r="HG205">
        <v>-10</v>
      </c>
      <c r="HH205">
        <v>10</v>
      </c>
      <c r="HI205">
        <v>-1.0573889999999999</v>
      </c>
      <c r="HJ205">
        <v>-1.044556</v>
      </c>
      <c r="HK205">
        <v>-1.0348919999999999</v>
      </c>
      <c r="HL205">
        <v>-1.046063</v>
      </c>
      <c r="HM205">
        <v>-1.0761160000000001</v>
      </c>
      <c r="HN205">
        <v>0</v>
      </c>
      <c r="HO205">
        <v>0</v>
      </c>
      <c r="HQ205">
        <v>1402.08</v>
      </c>
      <c r="HR205">
        <v>0</v>
      </c>
      <c r="HT205">
        <v>1422.2728999999999</v>
      </c>
      <c r="HU205">
        <v>0</v>
      </c>
      <c r="HW205">
        <v>742.74</v>
      </c>
      <c r="HX205">
        <v>0</v>
      </c>
      <c r="HZ205">
        <v>742.61099999999999</v>
      </c>
      <c r="IA205">
        <v>0</v>
      </c>
      <c r="IC205">
        <v>1407.16</v>
      </c>
      <c r="ID205">
        <v>0</v>
      </c>
      <c r="IF205">
        <v>1430.579</v>
      </c>
      <c r="IG205">
        <v>0</v>
      </c>
      <c r="II205">
        <v>763.37300000000005</v>
      </c>
      <c r="IJ205">
        <v>0</v>
      </c>
      <c r="IL205">
        <v>763.38099999999997</v>
      </c>
      <c r="IM205">
        <v>0</v>
      </c>
      <c r="IO205">
        <v>1417.0150000000001</v>
      </c>
      <c r="IP205">
        <v>0</v>
      </c>
      <c r="IR205">
        <v>1450.7460000000001</v>
      </c>
      <c r="IS205">
        <v>0</v>
      </c>
      <c r="IU205">
        <v>776.05899999999997</v>
      </c>
      <c r="IV205">
        <v>0</v>
      </c>
      <c r="IX205">
        <v>776.25400000000002</v>
      </c>
      <c r="IY205">
        <v>0</v>
      </c>
      <c r="JA205">
        <v>1497.5840000000001</v>
      </c>
      <c r="JB205">
        <v>0</v>
      </c>
      <c r="JD205">
        <v>1502.6639</v>
      </c>
      <c r="JE205">
        <v>0</v>
      </c>
      <c r="JG205">
        <v>755.24900000000002</v>
      </c>
      <c r="JH205">
        <v>0</v>
      </c>
      <c r="JJ205">
        <v>755.25099999999998</v>
      </c>
      <c r="JK205">
        <v>0</v>
      </c>
      <c r="JM205">
        <v>1452.1179999999999</v>
      </c>
      <c r="JN205">
        <v>0</v>
      </c>
      <c r="JP205">
        <v>1453.8710000000001</v>
      </c>
      <c r="JQ205">
        <v>0</v>
      </c>
      <c r="JS205">
        <v>705.11300000000006</v>
      </c>
      <c r="JT205">
        <v>0</v>
      </c>
      <c r="JV205">
        <v>704.91700000000003</v>
      </c>
      <c r="JW205">
        <v>0</v>
      </c>
      <c r="JY205">
        <v>1505.356</v>
      </c>
      <c r="JZ205">
        <v>0</v>
      </c>
      <c r="KB205">
        <v>1511.5291</v>
      </c>
      <c r="KC205">
        <v>0</v>
      </c>
      <c r="KE205">
        <v>743.38900000000001</v>
      </c>
      <c r="KF205">
        <v>0.10199999999999999</v>
      </c>
      <c r="KH205">
        <v>743.47400000000005</v>
      </c>
      <c r="KI205">
        <v>0.10199999999999999</v>
      </c>
      <c r="KK205">
        <v>1472.057</v>
      </c>
      <c r="KL205">
        <v>0</v>
      </c>
      <c r="KN205">
        <v>1479.6769999999999</v>
      </c>
      <c r="KO205">
        <v>0</v>
      </c>
      <c r="KQ205">
        <v>774.15499999999997</v>
      </c>
      <c r="KR205">
        <v>2.5000000000000001E-2</v>
      </c>
      <c r="KT205">
        <v>774.19799999999998</v>
      </c>
      <c r="KU205">
        <v>2.5000000000000001E-2</v>
      </c>
      <c r="KV205">
        <v>108.13457567249999</v>
      </c>
      <c r="KW205">
        <v>97.812822873900004</v>
      </c>
      <c r="KX205">
        <v>83.582487338999996</v>
      </c>
      <c r="KY205">
        <v>79.488709705800005</v>
      </c>
      <c r="KZ205">
        <v>83.236377866199987</v>
      </c>
      <c r="LA205">
        <v>100.15239323519999</v>
      </c>
      <c r="LB205">
        <v>81.821090298499996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-17.309896799999997</v>
      </c>
      <c r="LI205">
        <v>-4.2295063999999991</v>
      </c>
      <c r="LJ205">
        <v>-70.144589060000001</v>
      </c>
      <c r="LK205">
        <v>-60.716246345999984</v>
      </c>
      <c r="LL205">
        <v>-50.359150623000005</v>
      </c>
      <c r="LM205">
        <v>-25.191626964000001</v>
      </c>
      <c r="LN205">
        <v>-51.718667000000003</v>
      </c>
      <c r="LO205">
        <v>-36.189189144000004</v>
      </c>
      <c r="LP205">
        <v>-33.048289008000005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37.008614999999999</v>
      </c>
      <c r="LY205">
        <v>36.559460000000001</v>
      </c>
      <c r="LZ205">
        <v>31.046759999999999</v>
      </c>
      <c r="MA205">
        <v>26.151574999999998</v>
      </c>
      <c r="MB205">
        <v>26.902900000000002</v>
      </c>
      <c r="MC205">
        <v>0</v>
      </c>
      <c r="MD205">
        <v>0</v>
      </c>
      <c r="ME205">
        <v>-13.246979818</v>
      </c>
      <c r="MF205">
        <v>-11.667178168100001</v>
      </c>
      <c r="MG205">
        <v>-12.165538731800002</v>
      </c>
      <c r="MH205">
        <v>-13.8366771129</v>
      </c>
      <c r="MI205">
        <v>-17.548107461500003</v>
      </c>
      <c r="MJ205">
        <v>-14.373525691700001</v>
      </c>
      <c r="MK205">
        <v>-8.6777624763999999</v>
      </c>
      <c r="ML205">
        <v>61.751621794499982</v>
      </c>
      <c r="MM205">
        <v>61.988858359800027</v>
      </c>
      <c r="MN205">
        <v>52.104557984199985</v>
      </c>
      <c r="MO205">
        <v>66.6119806289</v>
      </c>
      <c r="MP205">
        <v>40.872503404699984</v>
      </c>
      <c r="MQ205">
        <v>32.279781599499984</v>
      </c>
      <c r="MR205">
        <v>35.865532414099988</v>
      </c>
    </row>
    <row r="206" spans="1:356" x14ac:dyDescent="0.25">
      <c r="A206">
        <v>65</v>
      </c>
      <c r="B206" t="s">
        <v>587</v>
      </c>
      <c r="C206" s="3">
        <v>42816.074525462966</v>
      </c>
      <c r="D206">
        <v>56.668100000000003</v>
      </c>
      <c r="E206">
        <v>59.82</v>
      </c>
      <c r="F206">
        <v>29</v>
      </c>
      <c r="G206">
        <v>55</v>
      </c>
      <c r="H206">
        <v>1.4197</v>
      </c>
      <c r="I206">
        <v>716.49429999999995</v>
      </c>
      <c r="J206">
        <v>16864</v>
      </c>
      <c r="K206">
        <v>30</v>
      </c>
      <c r="L206">
        <v>139022</v>
      </c>
      <c r="M206">
        <v>139071</v>
      </c>
      <c r="N206">
        <v>139105</v>
      </c>
      <c r="O206">
        <v>139113</v>
      </c>
      <c r="P206">
        <v>139337</v>
      </c>
      <c r="Q206">
        <v>139295</v>
      </c>
      <c r="R206">
        <v>220889</v>
      </c>
      <c r="S206">
        <v>220897</v>
      </c>
      <c r="T206">
        <v>239269</v>
      </c>
      <c r="U206">
        <v>239731</v>
      </c>
      <c r="V206">
        <v>215616</v>
      </c>
      <c r="W206">
        <v>215624</v>
      </c>
      <c r="X206">
        <v>215483</v>
      </c>
      <c r="Y206">
        <v>215475</v>
      </c>
      <c r="Z206">
        <v>294074</v>
      </c>
      <c r="AA206">
        <v>294058</v>
      </c>
      <c r="AB206">
        <v>1366.77</v>
      </c>
      <c r="AC206">
        <v>46253.652300000002</v>
      </c>
      <c r="AD206">
        <v>6</v>
      </c>
      <c r="AE206">
        <v>214.77850000000001</v>
      </c>
      <c r="AF206">
        <v>214.77850000000001</v>
      </c>
      <c r="AG206">
        <v>214.77850000000001</v>
      </c>
      <c r="AH206">
        <v>214.77850000000001</v>
      </c>
      <c r="AI206">
        <v>214.77850000000001</v>
      </c>
      <c r="AJ206">
        <v>94.727800000000002</v>
      </c>
      <c r="AK206">
        <v>94.727800000000002</v>
      </c>
      <c r="AL206">
        <v>1157.6171999999999</v>
      </c>
      <c r="AM206">
        <v>1105.0753999999999</v>
      </c>
      <c r="AN206">
        <v>1060</v>
      </c>
      <c r="AO206">
        <v>917.02170000000001</v>
      </c>
      <c r="AP206">
        <v>1062.1105</v>
      </c>
      <c r="AQ206">
        <v>1001.7881</v>
      </c>
      <c r="AR206">
        <v>986.48410000000001</v>
      </c>
      <c r="AS206">
        <v>972.27980000000002</v>
      </c>
      <c r="AT206">
        <v>958.41579999999999</v>
      </c>
      <c r="AU206">
        <v>950.31820000000005</v>
      </c>
      <c r="AV206">
        <v>941.14350000000002</v>
      </c>
      <c r="AW206">
        <v>928.58360000000005</v>
      </c>
      <c r="AX206">
        <v>15.8</v>
      </c>
      <c r="AY206">
        <v>18</v>
      </c>
      <c r="AZ206">
        <v>32.067900000000002</v>
      </c>
      <c r="BA206">
        <v>20.628399999999999</v>
      </c>
      <c r="BB206">
        <v>12.6722</v>
      </c>
      <c r="BC206">
        <v>8.7898999999999994</v>
      </c>
      <c r="BD206">
        <v>6.1844999999999999</v>
      </c>
      <c r="BE206">
        <v>4.6140999999999996</v>
      </c>
      <c r="BF206">
        <v>3.6497000000000002</v>
      </c>
      <c r="BG206">
        <v>3.0848</v>
      </c>
      <c r="BH206">
        <v>3.0802999999999998</v>
      </c>
      <c r="BI206">
        <v>93.7</v>
      </c>
      <c r="BJ206">
        <v>130.12</v>
      </c>
      <c r="BK206">
        <v>153.76</v>
      </c>
      <c r="BL206">
        <v>209.45</v>
      </c>
      <c r="BM206">
        <v>226.37</v>
      </c>
      <c r="BN206">
        <v>307.77</v>
      </c>
      <c r="BO206">
        <v>320.64999999999998</v>
      </c>
      <c r="BP206">
        <v>437.61</v>
      </c>
      <c r="BQ206">
        <v>437.52</v>
      </c>
      <c r="BR206">
        <v>593.84</v>
      </c>
      <c r="BS206">
        <v>555.73</v>
      </c>
      <c r="BT206">
        <v>755.63</v>
      </c>
      <c r="BU206">
        <v>660.16</v>
      </c>
      <c r="BV206">
        <v>901.82</v>
      </c>
      <c r="BW206">
        <v>51.1</v>
      </c>
      <c r="BX206">
        <v>46.3</v>
      </c>
      <c r="BY206">
        <v>32.1905</v>
      </c>
      <c r="BZ206">
        <v>1.4454549999999999</v>
      </c>
      <c r="CA206">
        <v>1.19</v>
      </c>
      <c r="CB206">
        <v>3.2073</v>
      </c>
      <c r="CC206">
        <v>-1.2126999999999999</v>
      </c>
      <c r="CD206">
        <v>1.19</v>
      </c>
      <c r="CE206">
        <v>6105831</v>
      </c>
      <c r="CF206">
        <v>1</v>
      </c>
      <c r="CI206">
        <v>3.6006999999999998</v>
      </c>
      <c r="CJ206">
        <v>6.6478999999999999</v>
      </c>
      <c r="CK206">
        <v>8.1335999999999995</v>
      </c>
      <c r="CL206">
        <v>10.53</v>
      </c>
      <c r="CM206">
        <v>13.3879</v>
      </c>
      <c r="CN206">
        <v>16.808599999999998</v>
      </c>
      <c r="CO206">
        <v>4.3182</v>
      </c>
      <c r="CP206">
        <v>7.4817999999999998</v>
      </c>
      <c r="CQ206">
        <v>9.0490999999999993</v>
      </c>
      <c r="CR206">
        <v>11.907299999999999</v>
      </c>
      <c r="CS206">
        <v>15.487299999999999</v>
      </c>
      <c r="CT206">
        <v>18.432700000000001</v>
      </c>
      <c r="CU206">
        <v>24.854099999999999</v>
      </c>
      <c r="CV206">
        <v>24.9846</v>
      </c>
      <c r="CW206">
        <v>25.0001</v>
      </c>
      <c r="CX206">
        <v>24.9693</v>
      </c>
      <c r="CY206">
        <v>25.058700000000002</v>
      </c>
      <c r="CZ206">
        <v>25.4162</v>
      </c>
      <c r="DB206">
        <v>12481</v>
      </c>
      <c r="DC206">
        <v>559</v>
      </c>
      <c r="DD206">
        <v>7</v>
      </c>
      <c r="DF206" t="s">
        <v>609</v>
      </c>
      <c r="DG206">
        <v>305</v>
      </c>
      <c r="DH206">
        <v>972</v>
      </c>
      <c r="DI206">
        <v>7</v>
      </c>
      <c r="DJ206">
        <v>2</v>
      </c>
      <c r="DK206">
        <v>35</v>
      </c>
      <c r="DL206">
        <v>40</v>
      </c>
      <c r="DM206">
        <v>1.4454549999999999</v>
      </c>
      <c r="DN206">
        <v>1395.4</v>
      </c>
      <c r="DO206">
        <v>1350.8571999999999</v>
      </c>
      <c r="DP206">
        <v>1179.4429</v>
      </c>
      <c r="DQ206">
        <v>1093.4000000000001</v>
      </c>
      <c r="DR206">
        <v>993.97140000000002</v>
      </c>
      <c r="DS206">
        <v>1028.1857</v>
      </c>
      <c r="DT206">
        <v>938.13570000000004</v>
      </c>
      <c r="DU206">
        <v>55.688600000000001</v>
      </c>
      <c r="DV206">
        <v>54.5929</v>
      </c>
      <c r="DW206">
        <v>52.6464</v>
      </c>
      <c r="DX206">
        <v>52.0364</v>
      </c>
      <c r="DY206">
        <v>51.560699999999997</v>
      </c>
      <c r="DZ206">
        <v>35.06</v>
      </c>
      <c r="EA206">
        <v>37.825699999999998</v>
      </c>
      <c r="EB206">
        <v>32.067900000000002</v>
      </c>
      <c r="EC206">
        <v>20.628399999999999</v>
      </c>
      <c r="ED206">
        <v>12.6722</v>
      </c>
      <c r="EE206">
        <v>8.7898999999999994</v>
      </c>
      <c r="EF206">
        <v>6.1844999999999999</v>
      </c>
      <c r="EG206">
        <v>4.6140999999999996</v>
      </c>
      <c r="EH206">
        <v>3.6497000000000002</v>
      </c>
      <c r="EI206">
        <v>3.0848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5.3335E-2</v>
      </c>
      <c r="EY206">
        <v>4.7544000000000003E-2</v>
      </c>
      <c r="EZ206">
        <v>4.113E-2</v>
      </c>
      <c r="FA206">
        <v>2.094E-2</v>
      </c>
      <c r="FB206">
        <v>3.9487000000000001E-2</v>
      </c>
      <c r="FC206">
        <v>2.3656E-2</v>
      </c>
      <c r="FD206">
        <v>2.2183000000000001E-2</v>
      </c>
      <c r="FE206">
        <v>-1.6699999999999999E-4</v>
      </c>
      <c r="FF206">
        <v>-4.8999999999999998E-4</v>
      </c>
      <c r="FG206">
        <v>-1.6509999999999999E-3</v>
      </c>
      <c r="FH206">
        <v>-1.2260000000000001E-3</v>
      </c>
      <c r="FI206">
        <v>-1.41E-3</v>
      </c>
      <c r="FJ206">
        <v>2.611E-3</v>
      </c>
      <c r="FK206">
        <v>2.7039999999999998E-3</v>
      </c>
      <c r="FL206">
        <v>8.4606000000000001E-2</v>
      </c>
      <c r="FM206">
        <v>8.0917000000000003E-2</v>
      </c>
      <c r="FN206">
        <v>7.8570000000000001E-2</v>
      </c>
      <c r="FO206">
        <v>8.0616999999999994E-2</v>
      </c>
      <c r="FP206">
        <v>9.0845999999999996E-2</v>
      </c>
      <c r="FQ206">
        <v>0.10720399999999999</v>
      </c>
      <c r="FR206">
        <v>0.10188999999999999</v>
      </c>
      <c r="FS206">
        <v>-0.16924500000000001</v>
      </c>
      <c r="FT206">
        <v>-0.16697000000000001</v>
      </c>
      <c r="FU206">
        <v>-0.16551299999999999</v>
      </c>
      <c r="FV206">
        <v>-0.167574</v>
      </c>
      <c r="FW206">
        <v>-0.17319599999999999</v>
      </c>
      <c r="FX206">
        <v>-0.173238</v>
      </c>
      <c r="FY206">
        <v>-0.169489</v>
      </c>
      <c r="FZ206">
        <v>-1.398377</v>
      </c>
      <c r="GA206">
        <v>-1.3712850000000001</v>
      </c>
      <c r="GB206">
        <v>-1.356554</v>
      </c>
      <c r="GC206">
        <v>-1.3821669999999999</v>
      </c>
      <c r="GD206">
        <v>-1.449559</v>
      </c>
      <c r="GE206">
        <v>-1.4545459999999999</v>
      </c>
      <c r="GF206">
        <v>-1.409745</v>
      </c>
      <c r="GG206">
        <v>-0.25176999999999999</v>
      </c>
      <c r="GH206">
        <v>-0.232574</v>
      </c>
      <c r="GI206">
        <v>-0.222384</v>
      </c>
      <c r="GJ206">
        <v>-0.24294099999999999</v>
      </c>
      <c r="GK206">
        <v>-0.29546</v>
      </c>
      <c r="GL206">
        <v>-0.32757799999999998</v>
      </c>
      <c r="GM206">
        <v>-0.29226999999999997</v>
      </c>
      <c r="GN206">
        <v>-0.40905200000000003</v>
      </c>
      <c r="GO206">
        <v>-0.379917</v>
      </c>
      <c r="GP206">
        <v>-0.36015999999999998</v>
      </c>
      <c r="GQ206">
        <v>-0.38586399999999998</v>
      </c>
      <c r="GR206">
        <v>-0.45616299999999999</v>
      </c>
      <c r="GS206">
        <v>-0.45339400000000002</v>
      </c>
      <c r="GT206">
        <v>-0.40634599999999998</v>
      </c>
      <c r="GU206">
        <v>0.42643700000000001</v>
      </c>
      <c r="GV206">
        <v>0.39363199999999998</v>
      </c>
      <c r="GW206">
        <v>0.35754200000000003</v>
      </c>
      <c r="GX206">
        <v>0.30540499999999998</v>
      </c>
      <c r="GY206">
        <v>0.49102200000000001</v>
      </c>
      <c r="GZ206">
        <v>0.41943399999999997</v>
      </c>
      <c r="HA206">
        <v>0.37385600000000002</v>
      </c>
      <c r="HB206">
        <v>-35</v>
      </c>
      <c r="HC206">
        <v>-35</v>
      </c>
      <c r="HD206">
        <v>-30</v>
      </c>
      <c r="HE206">
        <v>-25</v>
      </c>
      <c r="HF206">
        <v>-25</v>
      </c>
      <c r="HG206">
        <v>0</v>
      </c>
      <c r="HH206">
        <v>0</v>
      </c>
      <c r="HI206">
        <v>-1.0739209999999999</v>
      </c>
      <c r="HJ206">
        <v>-1.0609649999999999</v>
      </c>
      <c r="HK206">
        <v>-1.051715</v>
      </c>
      <c r="HL206">
        <v>-1.063402</v>
      </c>
      <c r="HM206">
        <v>-1.0945370000000001</v>
      </c>
      <c r="HN206">
        <v>0</v>
      </c>
      <c r="HO206">
        <v>0</v>
      </c>
      <c r="HQ206">
        <v>1402.08</v>
      </c>
      <c r="HR206">
        <v>0</v>
      </c>
      <c r="HT206">
        <v>1422.2728999999999</v>
      </c>
      <c r="HU206">
        <v>0</v>
      </c>
      <c r="HW206">
        <v>742.74</v>
      </c>
      <c r="HX206">
        <v>0</v>
      </c>
      <c r="HZ206">
        <v>742.61099999999999</v>
      </c>
      <c r="IA206">
        <v>0</v>
      </c>
      <c r="IC206">
        <v>1407.16</v>
      </c>
      <c r="ID206">
        <v>0</v>
      </c>
      <c r="IF206">
        <v>1430.579</v>
      </c>
      <c r="IG206">
        <v>0</v>
      </c>
      <c r="II206">
        <v>763.37300000000005</v>
      </c>
      <c r="IJ206">
        <v>0</v>
      </c>
      <c r="IL206">
        <v>763.38099999999997</v>
      </c>
      <c r="IM206">
        <v>0</v>
      </c>
      <c r="IO206">
        <v>1417.0150000000001</v>
      </c>
      <c r="IP206">
        <v>0</v>
      </c>
      <c r="IR206">
        <v>1450.7460000000001</v>
      </c>
      <c r="IS206">
        <v>0</v>
      </c>
      <c r="IU206">
        <v>776.05899999999997</v>
      </c>
      <c r="IV206">
        <v>0</v>
      </c>
      <c r="IX206">
        <v>776.25400000000002</v>
      </c>
      <c r="IY206">
        <v>0</v>
      </c>
      <c r="JA206">
        <v>1497.5840000000001</v>
      </c>
      <c r="JB206">
        <v>0</v>
      </c>
      <c r="JD206">
        <v>1502.6639</v>
      </c>
      <c r="JE206">
        <v>0</v>
      </c>
      <c r="JG206">
        <v>755.24900000000002</v>
      </c>
      <c r="JH206">
        <v>0</v>
      </c>
      <c r="JJ206">
        <v>755.25099999999998</v>
      </c>
      <c r="JK206">
        <v>0</v>
      </c>
      <c r="JM206">
        <v>1452.1179999999999</v>
      </c>
      <c r="JN206">
        <v>0</v>
      </c>
      <c r="JP206">
        <v>1453.8710000000001</v>
      </c>
      <c r="JQ206">
        <v>0</v>
      </c>
      <c r="JS206">
        <v>705.11300000000006</v>
      </c>
      <c r="JT206">
        <v>0</v>
      </c>
      <c r="JV206">
        <v>704.91700000000003</v>
      </c>
      <c r="JW206">
        <v>0</v>
      </c>
      <c r="JY206">
        <v>1505.356</v>
      </c>
      <c r="JZ206">
        <v>0</v>
      </c>
      <c r="KB206">
        <v>1511.5291</v>
      </c>
      <c r="KC206">
        <v>0</v>
      </c>
      <c r="KE206">
        <v>743.38900000000001</v>
      </c>
      <c r="KF206">
        <v>0.10199999999999999</v>
      </c>
      <c r="KH206">
        <v>743.47400000000005</v>
      </c>
      <c r="KI206">
        <v>0.10199999999999999</v>
      </c>
      <c r="KK206">
        <v>1472.057</v>
      </c>
      <c r="KL206">
        <v>0</v>
      </c>
      <c r="KN206">
        <v>1479.6769999999999</v>
      </c>
      <c r="KO206">
        <v>0</v>
      </c>
      <c r="KQ206">
        <v>774.15499999999997</v>
      </c>
      <c r="KR206">
        <v>2.5000000000000001E-2</v>
      </c>
      <c r="KT206">
        <v>774.19799999999998</v>
      </c>
      <c r="KU206">
        <v>2.5000000000000001E-2</v>
      </c>
      <c r="KV206">
        <v>118.05921240000001</v>
      </c>
      <c r="KW206">
        <v>109.30731205239999</v>
      </c>
      <c r="KX206">
        <v>92.668828653000006</v>
      </c>
      <c r="KY206">
        <v>88.146627800000005</v>
      </c>
      <c r="KZ206">
        <v>90.298325804399994</v>
      </c>
      <c r="LA206">
        <v>110.2256197828</v>
      </c>
      <c r="LB206">
        <v>95.586646473000002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-17.600980799999999</v>
      </c>
      <c r="LI206">
        <v>-4.3050205999999998</v>
      </c>
      <c r="LJ206">
        <v>-74.348908335999994</v>
      </c>
      <c r="LK206">
        <v>-64.524444390000014</v>
      </c>
      <c r="LL206">
        <v>-53.555395365999999</v>
      </c>
      <c r="LM206">
        <v>-27.248040237999998</v>
      </c>
      <c r="LN206">
        <v>-55.194858042999996</v>
      </c>
      <c r="LO206">
        <v>-38.206559781999999</v>
      </c>
      <c r="LP206">
        <v>-35.084323815000005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37.587235</v>
      </c>
      <c r="LY206">
        <v>37.133775</v>
      </c>
      <c r="LZ206">
        <v>31.551449999999999</v>
      </c>
      <c r="MA206">
        <v>26.585049999999999</v>
      </c>
      <c r="MB206">
        <v>27.363425000000003</v>
      </c>
      <c r="MC206">
        <v>0</v>
      </c>
      <c r="MD206">
        <v>0</v>
      </c>
      <c r="ME206">
        <v>-14.020718821999999</v>
      </c>
      <c r="MF206">
        <v>-12.6968891246</v>
      </c>
      <c r="MG206">
        <v>-11.7077170176</v>
      </c>
      <c r="MH206">
        <v>-12.6417750524</v>
      </c>
      <c r="MI206">
        <v>-15.234124421999999</v>
      </c>
      <c r="MJ206">
        <v>-11.48488468</v>
      </c>
      <c r="MK206">
        <v>-11.055317338999998</v>
      </c>
      <c r="ML206">
        <v>67.276820242000014</v>
      </c>
      <c r="MM206">
        <v>69.219753537799974</v>
      </c>
      <c r="MN206">
        <v>58.957166269400005</v>
      </c>
      <c r="MO206">
        <v>74.841862509599991</v>
      </c>
      <c r="MP206">
        <v>47.232768339400003</v>
      </c>
      <c r="MQ206">
        <v>42.933194520799994</v>
      </c>
      <c r="MR206">
        <v>45.141984718999993</v>
      </c>
    </row>
    <row r="207" spans="1:356" x14ac:dyDescent="0.25">
      <c r="A207">
        <v>65</v>
      </c>
      <c r="B207" t="s">
        <v>588</v>
      </c>
      <c r="C207" s="3">
        <v>42816.07539351852</v>
      </c>
      <c r="D207">
        <v>57.345100000000002</v>
      </c>
      <c r="E207">
        <v>60.351700000000001</v>
      </c>
      <c r="F207">
        <v>19</v>
      </c>
      <c r="G207">
        <v>55</v>
      </c>
      <c r="H207">
        <v>1.4197</v>
      </c>
      <c r="I207">
        <v>716.89790000000005</v>
      </c>
      <c r="J207">
        <v>16886</v>
      </c>
      <c r="K207">
        <v>30</v>
      </c>
      <c r="L207">
        <v>139022</v>
      </c>
      <c r="M207">
        <v>139071</v>
      </c>
      <c r="N207">
        <v>139105</v>
      </c>
      <c r="O207">
        <v>139113</v>
      </c>
      <c r="P207">
        <v>139337</v>
      </c>
      <c r="Q207">
        <v>139295</v>
      </c>
      <c r="R207">
        <v>220889</v>
      </c>
      <c r="S207">
        <v>220897</v>
      </c>
      <c r="T207">
        <v>239269</v>
      </c>
      <c r="U207">
        <v>239731</v>
      </c>
      <c r="V207">
        <v>215616</v>
      </c>
      <c r="W207">
        <v>215624</v>
      </c>
      <c r="X207">
        <v>215483</v>
      </c>
      <c r="Y207">
        <v>215475</v>
      </c>
      <c r="Z207">
        <v>294074</v>
      </c>
      <c r="AA207">
        <v>294058</v>
      </c>
      <c r="AB207">
        <v>1366.77</v>
      </c>
      <c r="AC207">
        <v>46270.867200000001</v>
      </c>
      <c r="AD207">
        <v>6</v>
      </c>
      <c r="AE207">
        <v>215.44040000000001</v>
      </c>
      <c r="AF207">
        <v>215.44040000000001</v>
      </c>
      <c r="AG207">
        <v>215.44040000000001</v>
      </c>
      <c r="AH207">
        <v>215.44040000000001</v>
      </c>
      <c r="AI207">
        <v>215.44040000000001</v>
      </c>
      <c r="AJ207">
        <v>95.389799999999994</v>
      </c>
      <c r="AK207">
        <v>95.389799999999994</v>
      </c>
      <c r="AL207">
        <v>1155.2734</v>
      </c>
      <c r="AM207">
        <v>1100.6876</v>
      </c>
      <c r="AN207">
        <v>1053.8334</v>
      </c>
      <c r="AO207">
        <v>912.27719999999999</v>
      </c>
      <c r="AP207">
        <v>1057.1383000000001</v>
      </c>
      <c r="AQ207">
        <v>997.51139999999998</v>
      </c>
      <c r="AR207">
        <v>982.70180000000005</v>
      </c>
      <c r="AS207">
        <v>968.66010000000006</v>
      </c>
      <c r="AT207">
        <v>955.11159999999995</v>
      </c>
      <c r="AU207">
        <v>947.53930000000003</v>
      </c>
      <c r="AV207">
        <v>938.02549999999997</v>
      </c>
      <c r="AW207">
        <v>925.39919999999995</v>
      </c>
      <c r="AX207">
        <v>16</v>
      </c>
      <c r="AY207">
        <v>17.8</v>
      </c>
      <c r="AZ207">
        <v>32.190300000000001</v>
      </c>
      <c r="BA207">
        <v>20.770600000000002</v>
      </c>
      <c r="BB207">
        <v>12.657400000000001</v>
      </c>
      <c r="BC207">
        <v>8.7771000000000008</v>
      </c>
      <c r="BD207">
        <v>6.1712999999999996</v>
      </c>
      <c r="BE207">
        <v>4.5834999999999999</v>
      </c>
      <c r="BF207">
        <v>3.6282000000000001</v>
      </c>
      <c r="BG207">
        <v>3.0857000000000001</v>
      </c>
      <c r="BH207">
        <v>3.0834000000000001</v>
      </c>
      <c r="BI207">
        <v>93.39</v>
      </c>
      <c r="BJ207">
        <v>129.6</v>
      </c>
      <c r="BK207">
        <v>153.72999999999999</v>
      </c>
      <c r="BL207">
        <v>210.29</v>
      </c>
      <c r="BM207">
        <v>225.76</v>
      </c>
      <c r="BN207">
        <v>308.47000000000003</v>
      </c>
      <c r="BO207">
        <v>320.61</v>
      </c>
      <c r="BP207">
        <v>438.99</v>
      </c>
      <c r="BQ207">
        <v>439.41</v>
      </c>
      <c r="BR207">
        <v>599</v>
      </c>
      <c r="BS207">
        <v>555.37</v>
      </c>
      <c r="BT207">
        <v>760.74</v>
      </c>
      <c r="BU207">
        <v>660.01</v>
      </c>
      <c r="BV207">
        <v>901.87</v>
      </c>
      <c r="BW207">
        <v>50.3</v>
      </c>
      <c r="BX207">
        <v>46.8</v>
      </c>
      <c r="BY207">
        <v>33.459699999999998</v>
      </c>
      <c r="BZ207">
        <v>1.9636359999999999</v>
      </c>
      <c r="CA207">
        <v>1.5126999999999999</v>
      </c>
      <c r="CB207">
        <v>2.5415000000000001</v>
      </c>
      <c r="CC207">
        <v>0.40589999999999998</v>
      </c>
      <c r="CD207">
        <v>1.5126999999999999</v>
      </c>
      <c r="CE207">
        <v>6105831</v>
      </c>
      <c r="CF207">
        <v>2</v>
      </c>
      <c r="CI207">
        <v>3.6528999999999998</v>
      </c>
      <c r="CJ207">
        <v>6.7606999999999999</v>
      </c>
      <c r="CK207">
        <v>8.25</v>
      </c>
      <c r="CL207">
        <v>10.607100000000001</v>
      </c>
      <c r="CM207">
        <v>13.9993</v>
      </c>
      <c r="CN207">
        <v>16.488600000000002</v>
      </c>
      <c r="CO207">
        <v>3.7582</v>
      </c>
      <c r="CP207">
        <v>7.5327000000000002</v>
      </c>
      <c r="CQ207">
        <v>8.86</v>
      </c>
      <c r="CR207">
        <v>11.7545</v>
      </c>
      <c r="CS207">
        <v>16.338200000000001</v>
      </c>
      <c r="CT207">
        <v>18.510899999999999</v>
      </c>
      <c r="CU207">
        <v>24.962399999999999</v>
      </c>
      <c r="CV207">
        <v>24.990300000000001</v>
      </c>
      <c r="CW207">
        <v>24.978899999999999</v>
      </c>
      <c r="CX207">
        <v>25.034700000000001</v>
      </c>
      <c r="CY207">
        <v>25.1571</v>
      </c>
      <c r="CZ207">
        <v>24.7439</v>
      </c>
      <c r="DB207">
        <v>12481</v>
      </c>
      <c r="DC207">
        <v>559</v>
      </c>
      <c r="DD207">
        <v>8</v>
      </c>
      <c r="DF207" t="s">
        <v>609</v>
      </c>
      <c r="DG207">
        <v>305</v>
      </c>
      <c r="DH207">
        <v>972</v>
      </c>
      <c r="DI207">
        <v>7</v>
      </c>
      <c r="DJ207">
        <v>2</v>
      </c>
      <c r="DK207">
        <v>35</v>
      </c>
      <c r="DL207">
        <v>35.799999</v>
      </c>
      <c r="DM207">
        <v>1.9636359999999999</v>
      </c>
      <c r="DN207">
        <v>1376.8143</v>
      </c>
      <c r="DO207">
        <v>1362.2715000000001</v>
      </c>
      <c r="DP207">
        <v>1171.7715000000001</v>
      </c>
      <c r="DQ207">
        <v>1099.3857</v>
      </c>
      <c r="DR207">
        <v>1027.5358000000001</v>
      </c>
      <c r="DS207">
        <v>1014.8357</v>
      </c>
      <c r="DT207">
        <v>923.13570000000004</v>
      </c>
      <c r="DU207">
        <v>62.224299999999999</v>
      </c>
      <c r="DV207">
        <v>63.67</v>
      </c>
      <c r="DW207">
        <v>68.020700000000005</v>
      </c>
      <c r="DX207">
        <v>67.955699999999993</v>
      </c>
      <c r="DY207">
        <v>60.7879</v>
      </c>
      <c r="DZ207">
        <v>40.656399999999998</v>
      </c>
      <c r="EA207">
        <v>37.897100000000002</v>
      </c>
      <c r="EB207">
        <v>32.190300000000001</v>
      </c>
      <c r="EC207">
        <v>20.770600000000002</v>
      </c>
      <c r="ED207">
        <v>12.657400000000001</v>
      </c>
      <c r="EE207">
        <v>8.7771000000000008</v>
      </c>
      <c r="EF207">
        <v>6.1712999999999996</v>
      </c>
      <c r="EG207">
        <v>4.5834999999999999</v>
      </c>
      <c r="EH207">
        <v>3.6282000000000001</v>
      </c>
      <c r="EI207">
        <v>3.0857000000000001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5.5142999999999998E-2</v>
      </c>
      <c r="EY207">
        <v>4.8956E-2</v>
      </c>
      <c r="EZ207">
        <v>4.2262000000000001E-2</v>
      </c>
      <c r="FA207">
        <v>2.1548000000000001E-2</v>
      </c>
      <c r="FB207">
        <v>4.0611000000000001E-2</v>
      </c>
      <c r="FC207">
        <v>2.4146000000000001E-2</v>
      </c>
      <c r="FD207">
        <v>2.2648999999999999E-2</v>
      </c>
      <c r="FE207">
        <v>-1.6699999999999999E-4</v>
      </c>
      <c r="FF207">
        <v>-4.9100000000000001E-4</v>
      </c>
      <c r="FG207">
        <v>-1.65E-3</v>
      </c>
      <c r="FH207">
        <v>-1.225E-3</v>
      </c>
      <c r="FI207">
        <v>-1.4090000000000001E-3</v>
      </c>
      <c r="FJ207">
        <v>2.4919999999999999E-3</v>
      </c>
      <c r="FK207">
        <v>2.7160000000000001E-3</v>
      </c>
      <c r="FL207">
        <v>8.4613999999999995E-2</v>
      </c>
      <c r="FM207">
        <v>8.0917000000000003E-2</v>
      </c>
      <c r="FN207">
        <v>7.8575000000000006E-2</v>
      </c>
      <c r="FO207">
        <v>8.0619999999999997E-2</v>
      </c>
      <c r="FP207">
        <v>9.0843999999999994E-2</v>
      </c>
      <c r="FQ207">
        <v>0.107225</v>
      </c>
      <c r="FR207">
        <v>0.101912</v>
      </c>
      <c r="FS207">
        <v>-0.16932</v>
      </c>
      <c r="FT207">
        <v>-0.167101</v>
      </c>
      <c r="FU207">
        <v>-0.16561000000000001</v>
      </c>
      <c r="FV207">
        <v>-0.167687</v>
      </c>
      <c r="FW207">
        <v>-0.17335200000000001</v>
      </c>
      <c r="FX207">
        <v>-0.17327200000000001</v>
      </c>
      <c r="FY207">
        <v>-0.16950799999999999</v>
      </c>
      <c r="FZ207">
        <v>-1.3978809999999999</v>
      </c>
      <c r="GA207">
        <v>-1.3714599999999999</v>
      </c>
      <c r="GB207">
        <v>-1.3563400000000001</v>
      </c>
      <c r="GC207">
        <v>-1.382118</v>
      </c>
      <c r="GD207">
        <v>-1.449975</v>
      </c>
      <c r="GE207">
        <v>-1.4529529999999999</v>
      </c>
      <c r="GF207">
        <v>-1.407905</v>
      </c>
      <c r="GG207">
        <v>-0.25207600000000002</v>
      </c>
      <c r="GH207">
        <v>-0.232713</v>
      </c>
      <c r="GI207">
        <v>-0.22259899999999999</v>
      </c>
      <c r="GJ207">
        <v>-0.24313699999999999</v>
      </c>
      <c r="GK207">
        <v>-0.295574</v>
      </c>
      <c r="GL207">
        <v>-0.32808799999999999</v>
      </c>
      <c r="GM207">
        <v>-0.29276999999999997</v>
      </c>
      <c r="GN207">
        <v>-0.40849299999999999</v>
      </c>
      <c r="GO207">
        <v>-0.380106</v>
      </c>
      <c r="GP207">
        <v>-0.35993900000000001</v>
      </c>
      <c r="GQ207">
        <v>-0.38581100000000002</v>
      </c>
      <c r="GR207">
        <v>-0.45667999999999997</v>
      </c>
      <c r="GS207">
        <v>-0.45251599999999997</v>
      </c>
      <c r="GT207">
        <v>-0.40544000000000002</v>
      </c>
      <c r="GU207">
        <v>0.42659999999999998</v>
      </c>
      <c r="GV207">
        <v>0.393652</v>
      </c>
      <c r="GW207">
        <v>0.35783199999999998</v>
      </c>
      <c r="GX207">
        <v>0.30551299999999998</v>
      </c>
      <c r="GY207">
        <v>0.489533</v>
      </c>
      <c r="GZ207">
        <v>0.41987400000000002</v>
      </c>
      <c r="HA207">
        <v>0.37414999999999998</v>
      </c>
      <c r="HB207">
        <v>-35</v>
      </c>
      <c r="HC207">
        <v>-35</v>
      </c>
      <c r="HD207">
        <v>-30</v>
      </c>
      <c r="HE207">
        <v>-25</v>
      </c>
      <c r="HF207">
        <v>-25</v>
      </c>
      <c r="HG207">
        <v>10</v>
      </c>
      <c r="HH207">
        <v>-10</v>
      </c>
      <c r="HI207">
        <v>-1.0741069999999999</v>
      </c>
      <c r="HJ207">
        <v>-1.061161</v>
      </c>
      <c r="HK207">
        <v>-1.05203</v>
      </c>
      <c r="HL207">
        <v>-1.0637700000000001</v>
      </c>
      <c r="HM207">
        <v>-1.095</v>
      </c>
      <c r="HN207">
        <v>0</v>
      </c>
      <c r="HO207">
        <v>0</v>
      </c>
      <c r="HQ207">
        <v>1402.08</v>
      </c>
      <c r="HR207">
        <v>0</v>
      </c>
      <c r="HT207">
        <v>1422.2728999999999</v>
      </c>
      <c r="HU207">
        <v>0</v>
      </c>
      <c r="HW207">
        <v>742.74</v>
      </c>
      <c r="HX207">
        <v>0</v>
      </c>
      <c r="HZ207">
        <v>742.61099999999999</v>
      </c>
      <c r="IA207">
        <v>0</v>
      </c>
      <c r="IC207">
        <v>1407.16</v>
      </c>
      <c r="ID207">
        <v>0</v>
      </c>
      <c r="IF207">
        <v>1430.579</v>
      </c>
      <c r="IG207">
        <v>0</v>
      </c>
      <c r="II207">
        <v>763.37300000000005</v>
      </c>
      <c r="IJ207">
        <v>0</v>
      </c>
      <c r="IL207">
        <v>763.38099999999997</v>
      </c>
      <c r="IM207">
        <v>0</v>
      </c>
      <c r="IO207">
        <v>1417.0150000000001</v>
      </c>
      <c r="IP207">
        <v>0</v>
      </c>
      <c r="IR207">
        <v>1450.7460000000001</v>
      </c>
      <c r="IS207">
        <v>0</v>
      </c>
      <c r="IU207">
        <v>776.05899999999997</v>
      </c>
      <c r="IV207">
        <v>0</v>
      </c>
      <c r="IX207">
        <v>776.25400000000002</v>
      </c>
      <c r="IY207">
        <v>0</v>
      </c>
      <c r="JA207">
        <v>1497.5840000000001</v>
      </c>
      <c r="JB207">
        <v>0</v>
      </c>
      <c r="JD207">
        <v>1502.6639</v>
      </c>
      <c r="JE207">
        <v>0</v>
      </c>
      <c r="JG207">
        <v>755.24900000000002</v>
      </c>
      <c r="JH207">
        <v>0</v>
      </c>
      <c r="JJ207">
        <v>755.25099999999998</v>
      </c>
      <c r="JK207">
        <v>0</v>
      </c>
      <c r="JM207">
        <v>1452.1179999999999</v>
      </c>
      <c r="JN207">
        <v>0</v>
      </c>
      <c r="JP207">
        <v>1453.8710000000001</v>
      </c>
      <c r="JQ207">
        <v>0</v>
      </c>
      <c r="JS207">
        <v>705.11300000000006</v>
      </c>
      <c r="JT207">
        <v>0</v>
      </c>
      <c r="JV207">
        <v>704.91700000000003</v>
      </c>
      <c r="JW207">
        <v>0</v>
      </c>
      <c r="JY207">
        <v>1505.356</v>
      </c>
      <c r="JZ207">
        <v>0</v>
      </c>
      <c r="KB207">
        <v>1511.5291</v>
      </c>
      <c r="KC207">
        <v>0</v>
      </c>
      <c r="KE207">
        <v>743.38900000000001</v>
      </c>
      <c r="KF207">
        <v>0.10199999999999999</v>
      </c>
      <c r="KH207">
        <v>743.47400000000005</v>
      </c>
      <c r="KI207">
        <v>0.10199999999999999</v>
      </c>
      <c r="KK207">
        <v>1472.057</v>
      </c>
      <c r="KL207">
        <v>0</v>
      </c>
      <c r="KN207">
        <v>1479.6769999999999</v>
      </c>
      <c r="KO207">
        <v>0</v>
      </c>
      <c r="KQ207">
        <v>774.15499999999997</v>
      </c>
      <c r="KR207">
        <v>2.5000000000000001E-2</v>
      </c>
      <c r="KT207">
        <v>774.19799999999998</v>
      </c>
      <c r="KU207">
        <v>2.5000000000000001E-2</v>
      </c>
      <c r="KV207">
        <v>116.49776518019999</v>
      </c>
      <c r="KW207">
        <v>110.23092296550001</v>
      </c>
      <c r="KX207">
        <v>92.071945612500016</v>
      </c>
      <c r="KY207">
        <v>88.632475134000003</v>
      </c>
      <c r="KZ207">
        <v>93.345462215200001</v>
      </c>
      <c r="LA207">
        <v>108.81575793249999</v>
      </c>
      <c r="LB207">
        <v>94.078605458400006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-17.604435200000001</v>
      </c>
      <c r="LI207">
        <v>-4.3055031999999995</v>
      </c>
      <c r="LJ207">
        <v>-76.849905855999992</v>
      </c>
      <c r="LK207">
        <v>-66.467808899999994</v>
      </c>
      <c r="LL207">
        <v>-55.083680080000008</v>
      </c>
      <c r="LM207">
        <v>-28.088784113999999</v>
      </c>
      <c r="LN207">
        <v>-56.841919949999998</v>
      </c>
      <c r="LO207">
        <v>-38.703762013999999</v>
      </c>
      <c r="LP207">
        <v>-35.711510324999999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37.593744999999998</v>
      </c>
      <c r="LY207">
        <v>37.140635000000003</v>
      </c>
      <c r="LZ207">
        <v>31.5609</v>
      </c>
      <c r="MA207">
        <v>26.594250000000002</v>
      </c>
      <c r="MB207">
        <v>27.375</v>
      </c>
      <c r="MC207">
        <v>0</v>
      </c>
      <c r="MD207">
        <v>0</v>
      </c>
      <c r="ME207">
        <v>-15.6852526468</v>
      </c>
      <c r="MF207">
        <v>-14.81683671</v>
      </c>
      <c r="MG207">
        <v>-15.141339799300001</v>
      </c>
      <c r="MH207">
        <v>-16.522545030899998</v>
      </c>
      <c r="MI207">
        <v>-17.967322754600001</v>
      </c>
      <c r="MJ207">
        <v>-13.338876963199999</v>
      </c>
      <c r="MK207">
        <v>-11.095133966999999</v>
      </c>
      <c r="ML207">
        <v>61.556351677399995</v>
      </c>
      <c r="MM207">
        <v>66.086912355500019</v>
      </c>
      <c r="MN207">
        <v>53.407825733200013</v>
      </c>
      <c r="MO207">
        <v>70.615395989099994</v>
      </c>
      <c r="MP207">
        <v>45.911219510600006</v>
      </c>
      <c r="MQ207">
        <v>39.168683755299995</v>
      </c>
      <c r="MR207">
        <v>42.9664579664</v>
      </c>
    </row>
    <row r="208" spans="1:356" x14ac:dyDescent="0.25">
      <c r="A208">
        <v>65</v>
      </c>
      <c r="B208" t="s">
        <v>589</v>
      </c>
      <c r="C208" s="3">
        <v>42816.076365740744</v>
      </c>
      <c r="D208">
        <v>57.782299999999999</v>
      </c>
      <c r="E208">
        <v>60.749600000000001</v>
      </c>
      <c r="F208">
        <v>28</v>
      </c>
      <c r="G208">
        <v>55</v>
      </c>
      <c r="H208">
        <v>1.4197</v>
      </c>
      <c r="I208">
        <v>719.91769999999997</v>
      </c>
      <c r="J208">
        <v>16955</v>
      </c>
      <c r="K208">
        <v>30</v>
      </c>
      <c r="L208">
        <v>139022</v>
      </c>
      <c r="M208">
        <v>139071</v>
      </c>
      <c r="N208">
        <v>139105</v>
      </c>
      <c r="O208">
        <v>139113</v>
      </c>
      <c r="P208">
        <v>139337</v>
      </c>
      <c r="Q208">
        <v>139295</v>
      </c>
      <c r="R208">
        <v>220889</v>
      </c>
      <c r="S208">
        <v>220897</v>
      </c>
      <c r="T208">
        <v>239269</v>
      </c>
      <c r="U208">
        <v>239731</v>
      </c>
      <c r="V208">
        <v>215616</v>
      </c>
      <c r="W208">
        <v>215624</v>
      </c>
      <c r="X208">
        <v>215483</v>
      </c>
      <c r="Y208">
        <v>215475</v>
      </c>
      <c r="Z208">
        <v>294074</v>
      </c>
      <c r="AA208">
        <v>294058</v>
      </c>
      <c r="AB208">
        <v>1366.77</v>
      </c>
      <c r="AC208">
        <v>46288.066400000003</v>
      </c>
      <c r="AD208">
        <v>6</v>
      </c>
      <c r="AE208">
        <v>216.1052</v>
      </c>
      <c r="AF208">
        <v>216.1052</v>
      </c>
      <c r="AG208">
        <v>216.1052</v>
      </c>
      <c r="AH208">
        <v>216.1052</v>
      </c>
      <c r="AI208">
        <v>216.1052</v>
      </c>
      <c r="AJ208">
        <v>96.054500000000004</v>
      </c>
      <c r="AK208">
        <v>96.054500000000004</v>
      </c>
      <c r="AL208">
        <v>1149.4141</v>
      </c>
      <c r="AM208">
        <v>1097.7616</v>
      </c>
      <c r="AN208">
        <v>1051.3334</v>
      </c>
      <c r="AO208">
        <v>910.10379999999998</v>
      </c>
      <c r="AP208">
        <v>1052.3942999999999</v>
      </c>
      <c r="AQ208">
        <v>993.07299999999998</v>
      </c>
      <c r="AR208">
        <v>977.90499999999997</v>
      </c>
      <c r="AS208">
        <v>963.58029999999997</v>
      </c>
      <c r="AT208">
        <v>949.55539999999996</v>
      </c>
      <c r="AU208">
        <v>941.86440000000005</v>
      </c>
      <c r="AV208">
        <v>932.22919999999999</v>
      </c>
      <c r="AW208">
        <v>918.90340000000003</v>
      </c>
      <c r="AX208">
        <v>16</v>
      </c>
      <c r="AY208">
        <v>17.2</v>
      </c>
      <c r="AZ208">
        <v>32.528500000000001</v>
      </c>
      <c r="BA208">
        <v>20.8918</v>
      </c>
      <c r="BB208">
        <v>12.6623</v>
      </c>
      <c r="BC208">
        <v>8.7619000000000007</v>
      </c>
      <c r="BD208">
        <v>6.1420000000000003</v>
      </c>
      <c r="BE208">
        <v>4.5636999999999999</v>
      </c>
      <c r="BF208">
        <v>3.6021000000000001</v>
      </c>
      <c r="BG208">
        <v>3.0865999999999998</v>
      </c>
      <c r="BH208">
        <v>3.0838999999999999</v>
      </c>
      <c r="BI208">
        <v>93.19</v>
      </c>
      <c r="BJ208">
        <v>129.25</v>
      </c>
      <c r="BK208">
        <v>153.54</v>
      </c>
      <c r="BL208">
        <v>210.56</v>
      </c>
      <c r="BM208">
        <v>225.81</v>
      </c>
      <c r="BN208">
        <v>309.97000000000003</v>
      </c>
      <c r="BO208">
        <v>320.48</v>
      </c>
      <c r="BP208">
        <v>442.23</v>
      </c>
      <c r="BQ208">
        <v>439.09</v>
      </c>
      <c r="BR208">
        <v>601.96</v>
      </c>
      <c r="BS208">
        <v>555.67999999999995</v>
      </c>
      <c r="BT208">
        <v>766.64</v>
      </c>
      <c r="BU208">
        <v>659.88</v>
      </c>
      <c r="BV208">
        <v>900.85</v>
      </c>
      <c r="BW208">
        <v>51.3</v>
      </c>
      <c r="BX208">
        <v>46.6</v>
      </c>
      <c r="BY208">
        <v>32.258099999999999</v>
      </c>
      <c r="BZ208">
        <v>0.84545499999999996</v>
      </c>
      <c r="CA208">
        <v>0.37809999999999999</v>
      </c>
      <c r="CB208">
        <v>3.3847999999999998</v>
      </c>
      <c r="CC208">
        <v>-0.43769999999999998</v>
      </c>
      <c r="CD208">
        <v>0.37809999999999999</v>
      </c>
      <c r="CE208">
        <v>6105831</v>
      </c>
      <c r="CF208">
        <v>1</v>
      </c>
      <c r="CI208">
        <v>3.6970999999999998</v>
      </c>
      <c r="CJ208">
        <v>6.7786</v>
      </c>
      <c r="CK208">
        <v>8.2806999999999995</v>
      </c>
      <c r="CL208">
        <v>10.640700000000001</v>
      </c>
      <c r="CM208">
        <v>13.597899999999999</v>
      </c>
      <c r="CN208">
        <v>16.895700000000001</v>
      </c>
      <c r="CO208">
        <v>4.0143000000000004</v>
      </c>
      <c r="CP208">
        <v>7.4981999999999998</v>
      </c>
      <c r="CQ208">
        <v>9.35</v>
      </c>
      <c r="CR208">
        <v>11.6554</v>
      </c>
      <c r="CS208">
        <v>14.653600000000001</v>
      </c>
      <c r="CT208">
        <v>19.637499999999999</v>
      </c>
      <c r="CU208">
        <v>24.939900000000002</v>
      </c>
      <c r="CV208">
        <v>24.923200000000001</v>
      </c>
      <c r="CW208">
        <v>25.011800000000001</v>
      </c>
      <c r="CX208">
        <v>25.0519</v>
      </c>
      <c r="CY208">
        <v>24.950099999999999</v>
      </c>
      <c r="CZ208">
        <v>24.864999999999998</v>
      </c>
      <c r="DB208">
        <v>12481</v>
      </c>
      <c r="DC208">
        <v>559</v>
      </c>
      <c r="DD208">
        <v>9</v>
      </c>
      <c r="DF208" t="s">
        <v>609</v>
      </c>
      <c r="DG208">
        <v>305</v>
      </c>
      <c r="DH208">
        <v>972</v>
      </c>
      <c r="DI208">
        <v>7</v>
      </c>
      <c r="DJ208">
        <v>2</v>
      </c>
      <c r="DK208">
        <v>35</v>
      </c>
      <c r="DL208">
        <v>37.200001</v>
      </c>
      <c r="DM208">
        <v>0.84545499999999996</v>
      </c>
      <c r="DN208">
        <v>1403.1215</v>
      </c>
      <c r="DO208">
        <v>1374.6215</v>
      </c>
      <c r="DP208">
        <v>1185.3143</v>
      </c>
      <c r="DQ208">
        <v>1107.9928</v>
      </c>
      <c r="DR208">
        <v>1036.2072000000001</v>
      </c>
      <c r="DS208">
        <v>1033.8857</v>
      </c>
      <c r="DT208">
        <v>880.16430000000003</v>
      </c>
      <c r="DU208">
        <v>72.776399999999995</v>
      </c>
      <c r="DV208">
        <v>70.474999999999994</v>
      </c>
      <c r="DW208">
        <v>74.844300000000004</v>
      </c>
      <c r="DX208">
        <v>62.907899999999998</v>
      </c>
      <c r="DY208">
        <v>50.61</v>
      </c>
      <c r="DZ208">
        <v>35.226399999999998</v>
      </c>
      <c r="EA208">
        <v>37.8371</v>
      </c>
      <c r="EB208">
        <v>32.528500000000001</v>
      </c>
      <c r="EC208">
        <v>20.8918</v>
      </c>
      <c r="ED208">
        <v>12.6623</v>
      </c>
      <c r="EE208">
        <v>8.7619000000000007</v>
      </c>
      <c r="EF208">
        <v>6.1420000000000003</v>
      </c>
      <c r="EG208">
        <v>4.5636999999999999</v>
      </c>
      <c r="EH208">
        <v>3.6021000000000001</v>
      </c>
      <c r="EI208">
        <v>3.0865999999999998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5.6804E-2</v>
      </c>
      <c r="EY208">
        <v>5.0389999999999997E-2</v>
      </c>
      <c r="EZ208">
        <v>4.3484000000000002E-2</v>
      </c>
      <c r="FA208">
        <v>2.2244E-2</v>
      </c>
      <c r="FB208">
        <v>4.1820999999999997E-2</v>
      </c>
      <c r="FC208">
        <v>2.4202000000000001E-2</v>
      </c>
      <c r="FD208">
        <v>2.2721999999999999E-2</v>
      </c>
      <c r="FE208">
        <v>-1.6699999999999999E-4</v>
      </c>
      <c r="FF208">
        <v>-4.9100000000000001E-4</v>
      </c>
      <c r="FG208">
        <v>-1.65E-3</v>
      </c>
      <c r="FH208">
        <v>-1.224E-3</v>
      </c>
      <c r="FI208">
        <v>-1.407E-3</v>
      </c>
      <c r="FJ208">
        <v>1.9170000000000001E-3</v>
      </c>
      <c r="FK208">
        <v>2.568E-3</v>
      </c>
      <c r="FL208">
        <v>8.4603999999999999E-2</v>
      </c>
      <c r="FM208">
        <v>8.0910999999999997E-2</v>
      </c>
      <c r="FN208">
        <v>7.8569E-2</v>
      </c>
      <c r="FO208">
        <v>8.0611000000000002E-2</v>
      </c>
      <c r="FP208">
        <v>9.0826000000000004E-2</v>
      </c>
      <c r="FQ208">
        <v>0.10719099999999999</v>
      </c>
      <c r="FR208">
        <v>0.101923</v>
      </c>
      <c r="FS208">
        <v>-0.16930200000000001</v>
      </c>
      <c r="FT208">
        <v>-0.16705300000000001</v>
      </c>
      <c r="FU208">
        <v>-0.16555900000000001</v>
      </c>
      <c r="FV208">
        <v>-0.16766</v>
      </c>
      <c r="FW208">
        <v>-0.173376</v>
      </c>
      <c r="FX208">
        <v>-0.173235</v>
      </c>
      <c r="FY208">
        <v>-0.16930799999999999</v>
      </c>
      <c r="FZ208">
        <v>-1.39863</v>
      </c>
      <c r="GA208">
        <v>-1.3718520000000001</v>
      </c>
      <c r="GB208">
        <v>-1.3566929999999999</v>
      </c>
      <c r="GC208">
        <v>-1.382762</v>
      </c>
      <c r="GD208">
        <v>-1.451263</v>
      </c>
      <c r="GE208">
        <v>-1.4515340000000001</v>
      </c>
      <c r="GF208">
        <v>-1.404488</v>
      </c>
      <c r="GG208">
        <v>-0.25176900000000002</v>
      </c>
      <c r="GH208">
        <v>-0.23250399999999999</v>
      </c>
      <c r="GI208">
        <v>-0.22240599999999999</v>
      </c>
      <c r="GJ208">
        <v>-0.24286199999999999</v>
      </c>
      <c r="GK208">
        <v>-0.295076</v>
      </c>
      <c r="GL208">
        <v>-0.327463</v>
      </c>
      <c r="GM208">
        <v>-0.29278199999999999</v>
      </c>
      <c r="GN208">
        <v>-0.40933900000000001</v>
      </c>
      <c r="GO208">
        <v>-0.380525</v>
      </c>
      <c r="GP208">
        <v>-0.36030400000000001</v>
      </c>
      <c r="GQ208">
        <v>-0.386513</v>
      </c>
      <c r="GR208">
        <v>-0.45827600000000002</v>
      </c>
      <c r="GS208">
        <v>-0.45404699999999998</v>
      </c>
      <c r="GT208">
        <v>-0.40489700000000001</v>
      </c>
      <c r="GU208">
        <v>0.42667899999999997</v>
      </c>
      <c r="GV208">
        <v>0.39373000000000002</v>
      </c>
      <c r="GW208">
        <v>0.357935</v>
      </c>
      <c r="GX208">
        <v>0.30556499999999998</v>
      </c>
      <c r="GY208">
        <v>0.48988999999999999</v>
      </c>
      <c r="GZ208">
        <v>0.41970000000000002</v>
      </c>
      <c r="HA208">
        <v>0.374197</v>
      </c>
      <c r="HB208">
        <v>-35</v>
      </c>
      <c r="HC208">
        <v>-35</v>
      </c>
      <c r="HD208">
        <v>-30</v>
      </c>
      <c r="HE208">
        <v>-25</v>
      </c>
      <c r="HF208">
        <v>-25</v>
      </c>
      <c r="HG208">
        <v>20</v>
      </c>
      <c r="HH208">
        <v>-20</v>
      </c>
      <c r="HI208">
        <v>-1.074092</v>
      </c>
      <c r="HJ208">
        <v>-1.06114</v>
      </c>
      <c r="HK208">
        <v>-1.051998</v>
      </c>
      <c r="HL208">
        <v>-1.063731</v>
      </c>
      <c r="HM208">
        <v>-1.0949519999999999</v>
      </c>
      <c r="HN208">
        <v>0</v>
      </c>
      <c r="HO208">
        <v>0</v>
      </c>
      <c r="HQ208">
        <v>1402.08</v>
      </c>
      <c r="HR208">
        <v>0</v>
      </c>
      <c r="HT208">
        <v>1422.2728999999999</v>
      </c>
      <c r="HU208">
        <v>0</v>
      </c>
      <c r="HW208">
        <v>742.74</v>
      </c>
      <c r="HX208">
        <v>0</v>
      </c>
      <c r="HZ208">
        <v>742.61099999999999</v>
      </c>
      <c r="IA208">
        <v>0</v>
      </c>
      <c r="IC208">
        <v>1407.16</v>
      </c>
      <c r="ID208">
        <v>0</v>
      </c>
      <c r="IF208">
        <v>1430.579</v>
      </c>
      <c r="IG208">
        <v>0</v>
      </c>
      <c r="II208">
        <v>763.37300000000005</v>
      </c>
      <c r="IJ208">
        <v>0</v>
      </c>
      <c r="IL208">
        <v>763.38099999999997</v>
      </c>
      <c r="IM208">
        <v>0</v>
      </c>
      <c r="IO208">
        <v>1417.0150000000001</v>
      </c>
      <c r="IP208">
        <v>0</v>
      </c>
      <c r="IR208">
        <v>1450.7460000000001</v>
      </c>
      <c r="IS208">
        <v>0</v>
      </c>
      <c r="IU208">
        <v>776.05899999999997</v>
      </c>
      <c r="IV208">
        <v>0</v>
      </c>
      <c r="IX208">
        <v>776.25400000000002</v>
      </c>
      <c r="IY208">
        <v>0</v>
      </c>
      <c r="JA208">
        <v>1497.5840000000001</v>
      </c>
      <c r="JB208">
        <v>0</v>
      </c>
      <c r="JD208">
        <v>1502.6639</v>
      </c>
      <c r="JE208">
        <v>0</v>
      </c>
      <c r="JG208">
        <v>755.24900000000002</v>
      </c>
      <c r="JH208">
        <v>0</v>
      </c>
      <c r="JJ208">
        <v>755.25099999999998</v>
      </c>
      <c r="JK208">
        <v>0</v>
      </c>
      <c r="JM208">
        <v>1452.1179999999999</v>
      </c>
      <c r="JN208">
        <v>0</v>
      </c>
      <c r="JP208">
        <v>1453.8710000000001</v>
      </c>
      <c r="JQ208">
        <v>0</v>
      </c>
      <c r="JS208">
        <v>705.11300000000006</v>
      </c>
      <c r="JT208">
        <v>0</v>
      </c>
      <c r="JV208">
        <v>704.91700000000003</v>
      </c>
      <c r="JW208">
        <v>0</v>
      </c>
      <c r="JY208">
        <v>1505.356</v>
      </c>
      <c r="JZ208">
        <v>0</v>
      </c>
      <c r="KB208">
        <v>1511.5291</v>
      </c>
      <c r="KC208">
        <v>0</v>
      </c>
      <c r="KE208">
        <v>743.38900000000001</v>
      </c>
      <c r="KF208">
        <v>0.10199999999999999</v>
      </c>
      <c r="KH208">
        <v>743.47400000000005</v>
      </c>
      <c r="KI208">
        <v>0.10199999999999999</v>
      </c>
      <c r="KK208">
        <v>1472.057</v>
      </c>
      <c r="KL208">
        <v>0</v>
      </c>
      <c r="KN208">
        <v>1479.6769999999999</v>
      </c>
      <c r="KO208">
        <v>0</v>
      </c>
      <c r="KQ208">
        <v>774.15499999999997</v>
      </c>
      <c r="KR208">
        <v>2.5000000000000001E-2</v>
      </c>
      <c r="KT208">
        <v>774.19799999999998</v>
      </c>
      <c r="KU208">
        <v>2.5000000000000001E-2</v>
      </c>
      <c r="KV208">
        <v>118.70969138599999</v>
      </c>
      <c r="KW208">
        <v>111.2220001865</v>
      </c>
      <c r="KX208">
        <v>93.128959236699998</v>
      </c>
      <c r="KY208">
        <v>89.316407600800005</v>
      </c>
      <c r="KZ208">
        <v>94.114555147200008</v>
      </c>
      <c r="LA208">
        <v>110.8232420687</v>
      </c>
      <c r="LB208">
        <v>89.708985948900008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-17.600676</v>
      </c>
      <c r="LI208">
        <v>-4.3004231999999991</v>
      </c>
      <c r="LJ208">
        <v>-79.214207310000006</v>
      </c>
      <c r="LK208">
        <v>-68.454042948000009</v>
      </c>
      <c r="LL208">
        <v>-56.755894961999999</v>
      </c>
      <c r="LM208">
        <v>-29.06565724</v>
      </c>
      <c r="LN208">
        <v>-58.651342882000002</v>
      </c>
      <c r="LO208">
        <v>-37.912616546000002</v>
      </c>
      <c r="LP208">
        <v>-35.519501519999999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37.593220000000002</v>
      </c>
      <c r="LY208">
        <v>37.139899999999997</v>
      </c>
      <c r="LZ208">
        <v>31.559940000000001</v>
      </c>
      <c r="MA208">
        <v>26.593274999999998</v>
      </c>
      <c r="MB208">
        <v>27.373799999999999</v>
      </c>
      <c r="MC208">
        <v>0</v>
      </c>
      <c r="MD208">
        <v>0</v>
      </c>
      <c r="ME208">
        <v>-18.322841451599999</v>
      </c>
      <c r="MF208">
        <v>-16.385719399999999</v>
      </c>
      <c r="MG208">
        <v>-16.645821385800001</v>
      </c>
      <c r="MH208">
        <v>-15.277938409799999</v>
      </c>
      <c r="MI208">
        <v>-14.933796360000001</v>
      </c>
      <c r="MJ208">
        <v>-11.5353426232</v>
      </c>
      <c r="MK208">
        <v>-11.078021812199999</v>
      </c>
      <c r="ML208">
        <v>58.765862624399986</v>
      </c>
      <c r="MM208">
        <v>63.522137838499987</v>
      </c>
      <c r="MN208">
        <v>51.287182888899991</v>
      </c>
      <c r="MO208">
        <v>71.566086951000003</v>
      </c>
      <c r="MP208">
        <v>47.9032159052</v>
      </c>
      <c r="MQ208">
        <v>43.774606899499986</v>
      </c>
      <c r="MR208">
        <v>38.811039416700012</v>
      </c>
    </row>
    <row r="209" spans="1:356" x14ac:dyDescent="0.25">
      <c r="A209">
        <v>65</v>
      </c>
      <c r="B209" t="s">
        <v>590</v>
      </c>
      <c r="C209" s="3">
        <v>42816.077245370368</v>
      </c>
      <c r="D209">
        <v>58.349200000000003</v>
      </c>
      <c r="E209">
        <v>61.203600000000002</v>
      </c>
      <c r="F209">
        <v>20</v>
      </c>
      <c r="G209">
        <v>55</v>
      </c>
      <c r="H209">
        <v>1.4197</v>
      </c>
      <c r="I209">
        <v>716.30740000000003</v>
      </c>
      <c r="J209">
        <v>16921</v>
      </c>
      <c r="K209">
        <v>30</v>
      </c>
      <c r="L209">
        <v>139022</v>
      </c>
      <c r="M209">
        <v>139071</v>
      </c>
      <c r="N209">
        <v>139105</v>
      </c>
      <c r="O209">
        <v>139113</v>
      </c>
      <c r="P209">
        <v>139337</v>
      </c>
      <c r="Q209">
        <v>139295</v>
      </c>
      <c r="R209">
        <v>220889</v>
      </c>
      <c r="S209">
        <v>220897</v>
      </c>
      <c r="T209">
        <v>239269</v>
      </c>
      <c r="U209">
        <v>239731</v>
      </c>
      <c r="V209">
        <v>215616</v>
      </c>
      <c r="W209">
        <v>215624</v>
      </c>
      <c r="X209">
        <v>215483</v>
      </c>
      <c r="Y209">
        <v>215475</v>
      </c>
      <c r="Z209">
        <v>294074</v>
      </c>
      <c r="AA209">
        <v>294058</v>
      </c>
      <c r="AB209">
        <v>1366.77</v>
      </c>
      <c r="AC209">
        <v>46306.605499999998</v>
      </c>
      <c r="AD209">
        <v>6</v>
      </c>
      <c r="AE209">
        <v>216.76660000000001</v>
      </c>
      <c r="AF209">
        <v>216.76660000000001</v>
      </c>
      <c r="AG209">
        <v>216.76660000000001</v>
      </c>
      <c r="AH209">
        <v>216.76660000000001</v>
      </c>
      <c r="AI209">
        <v>216.76660000000001</v>
      </c>
      <c r="AJ209">
        <v>96.715900000000005</v>
      </c>
      <c r="AK209">
        <v>96.715900000000005</v>
      </c>
      <c r="AL209">
        <v>1157.6171999999999</v>
      </c>
      <c r="AM209">
        <v>1100.6181999999999</v>
      </c>
      <c r="AN209">
        <v>1056.3334</v>
      </c>
      <c r="AO209">
        <v>912.4348</v>
      </c>
      <c r="AP209">
        <v>1054.1442999999999</v>
      </c>
      <c r="AQ209">
        <v>994.93650000000002</v>
      </c>
      <c r="AR209">
        <v>980.32920000000001</v>
      </c>
      <c r="AS209">
        <v>966.49099999999999</v>
      </c>
      <c r="AT209">
        <v>953.03179999999998</v>
      </c>
      <c r="AU209">
        <v>945.23360000000002</v>
      </c>
      <c r="AV209">
        <v>935.60410000000002</v>
      </c>
      <c r="AW209">
        <v>923.35080000000005</v>
      </c>
      <c r="AX209">
        <v>16</v>
      </c>
      <c r="AY209">
        <v>18</v>
      </c>
      <c r="AZ209">
        <v>32.331200000000003</v>
      </c>
      <c r="BA209">
        <v>20.711500000000001</v>
      </c>
      <c r="BB209">
        <v>12.541</v>
      </c>
      <c r="BC209">
        <v>8.6623000000000001</v>
      </c>
      <c r="BD209">
        <v>6.0670999999999999</v>
      </c>
      <c r="BE209">
        <v>4.5374999999999996</v>
      </c>
      <c r="BF209">
        <v>3.6223999999999998</v>
      </c>
      <c r="BG209">
        <v>3.0863999999999998</v>
      </c>
      <c r="BH209">
        <v>3.0773000000000001</v>
      </c>
      <c r="BI209">
        <v>93.62</v>
      </c>
      <c r="BJ209">
        <v>131.1</v>
      </c>
      <c r="BK209">
        <v>154.65</v>
      </c>
      <c r="BL209">
        <v>213.33</v>
      </c>
      <c r="BM209">
        <v>227.88</v>
      </c>
      <c r="BN209">
        <v>314.18</v>
      </c>
      <c r="BO209">
        <v>323.27999999999997</v>
      </c>
      <c r="BP209">
        <v>447.58</v>
      </c>
      <c r="BQ209">
        <v>439.87</v>
      </c>
      <c r="BR209">
        <v>605.70000000000005</v>
      </c>
      <c r="BS209">
        <v>556.25</v>
      </c>
      <c r="BT209">
        <v>763.54</v>
      </c>
      <c r="BU209">
        <v>659.89</v>
      </c>
      <c r="BV209">
        <v>901.93</v>
      </c>
      <c r="BW209">
        <v>49.8</v>
      </c>
      <c r="BX209">
        <v>46.7</v>
      </c>
      <c r="BY209">
        <v>33.935400000000001</v>
      </c>
      <c r="BZ209">
        <v>2.2272729999999998</v>
      </c>
      <c r="CA209">
        <v>1.5319</v>
      </c>
      <c r="CB209">
        <v>2.8908</v>
      </c>
      <c r="CC209">
        <v>0.60780000000000001</v>
      </c>
      <c r="CD209">
        <v>1.5319</v>
      </c>
      <c r="CE209">
        <v>6105721</v>
      </c>
      <c r="CF209">
        <v>2</v>
      </c>
      <c r="CI209">
        <v>3.6806999999999999</v>
      </c>
      <c r="CJ209">
        <v>6.7671000000000001</v>
      </c>
      <c r="CK209">
        <v>8.3764000000000003</v>
      </c>
      <c r="CL209">
        <v>10.8407</v>
      </c>
      <c r="CM209">
        <v>13.57</v>
      </c>
      <c r="CN209">
        <v>16.9986</v>
      </c>
      <c r="CO209">
        <v>3.8654999999999999</v>
      </c>
      <c r="CP209">
        <v>7.5763999999999996</v>
      </c>
      <c r="CQ209">
        <v>9.0854999999999997</v>
      </c>
      <c r="CR209">
        <v>11.6073</v>
      </c>
      <c r="CS209">
        <v>14.6455</v>
      </c>
      <c r="CT209">
        <v>19.194500000000001</v>
      </c>
      <c r="CU209">
        <v>24.942399999999999</v>
      </c>
      <c r="CV209">
        <v>24.9831</v>
      </c>
      <c r="CW209">
        <v>25.0124</v>
      </c>
      <c r="CX209">
        <v>25.052499999999998</v>
      </c>
      <c r="CY209">
        <v>25.034500000000001</v>
      </c>
      <c r="CZ209">
        <v>24.760899999999999</v>
      </c>
      <c r="DB209">
        <v>12481</v>
      </c>
      <c r="DC209">
        <v>559</v>
      </c>
      <c r="DD209">
        <v>10</v>
      </c>
      <c r="DF209" t="s">
        <v>609</v>
      </c>
      <c r="DG209">
        <v>305</v>
      </c>
      <c r="DH209">
        <v>974</v>
      </c>
      <c r="DI209">
        <v>7</v>
      </c>
      <c r="DJ209">
        <v>2</v>
      </c>
      <c r="DK209">
        <v>35</v>
      </c>
      <c r="DL209">
        <v>33.200001</v>
      </c>
      <c r="DM209">
        <v>2.2272729999999998</v>
      </c>
      <c r="DN209">
        <v>1393.7357</v>
      </c>
      <c r="DO209">
        <v>1370.7786000000001</v>
      </c>
      <c r="DP209">
        <v>1175.3643</v>
      </c>
      <c r="DQ209">
        <v>1103.8715</v>
      </c>
      <c r="DR209">
        <v>1010.4857</v>
      </c>
      <c r="DS209">
        <v>987.34280000000001</v>
      </c>
      <c r="DT209">
        <v>939.32140000000004</v>
      </c>
      <c r="DU209">
        <v>80.564300000000003</v>
      </c>
      <c r="DV209">
        <v>83.5929</v>
      </c>
      <c r="DW209">
        <v>91.392099999999999</v>
      </c>
      <c r="DX209">
        <v>84.501400000000004</v>
      </c>
      <c r="DY209">
        <v>60.994300000000003</v>
      </c>
      <c r="DZ209">
        <v>39.627899999999997</v>
      </c>
      <c r="EA209">
        <v>37.8536</v>
      </c>
      <c r="EB209">
        <v>32.331200000000003</v>
      </c>
      <c r="EC209">
        <v>20.711500000000001</v>
      </c>
      <c r="ED209">
        <v>12.541</v>
      </c>
      <c r="EE209">
        <v>8.6623000000000001</v>
      </c>
      <c r="EF209">
        <v>6.0670999999999999</v>
      </c>
      <c r="EG209">
        <v>4.5374999999999996</v>
      </c>
      <c r="EH209">
        <v>3.6223999999999998</v>
      </c>
      <c r="EI209">
        <v>3.0863999999999998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5.9089000000000003E-2</v>
      </c>
      <c r="EY209">
        <v>5.2352999999999997E-2</v>
      </c>
      <c r="EZ209">
        <v>4.5155000000000001E-2</v>
      </c>
      <c r="FA209">
        <v>2.3335999999999999E-2</v>
      </c>
      <c r="FB209">
        <v>4.3447E-2</v>
      </c>
      <c r="FC209">
        <v>2.4820999999999999E-2</v>
      </c>
      <c r="FD209">
        <v>2.3310000000000001E-2</v>
      </c>
      <c r="FE209">
        <v>-1.83E-4</v>
      </c>
      <c r="FF209">
        <v>-5.3899999999999998E-4</v>
      </c>
      <c r="FG209">
        <v>-1.7750000000000001E-3</v>
      </c>
      <c r="FH209">
        <v>-1.3140000000000001E-3</v>
      </c>
      <c r="FI209">
        <v>-1.526E-3</v>
      </c>
      <c r="FJ209">
        <v>-1.3999999999999999E-4</v>
      </c>
      <c r="FK209">
        <v>1.7930000000000001E-3</v>
      </c>
      <c r="FL209">
        <v>8.4628999999999996E-2</v>
      </c>
      <c r="FM209">
        <v>8.0934000000000006E-2</v>
      </c>
      <c r="FN209">
        <v>7.8593999999999997E-2</v>
      </c>
      <c r="FO209">
        <v>8.0638000000000001E-2</v>
      </c>
      <c r="FP209">
        <v>9.0868000000000004E-2</v>
      </c>
      <c r="FQ209">
        <v>0.107253</v>
      </c>
      <c r="FR209">
        <v>0.10188999999999999</v>
      </c>
      <c r="FS209">
        <v>-0.17033499999999999</v>
      </c>
      <c r="FT209">
        <v>-0.16808200000000001</v>
      </c>
      <c r="FU209">
        <v>-0.16656000000000001</v>
      </c>
      <c r="FV209">
        <v>-0.168658</v>
      </c>
      <c r="FW209">
        <v>-0.17433699999999999</v>
      </c>
      <c r="FX209">
        <v>-0.174036</v>
      </c>
      <c r="FY209">
        <v>-0.17042299999999999</v>
      </c>
      <c r="FZ209">
        <v>-1.398398</v>
      </c>
      <c r="GA209">
        <v>-1.3717280000000001</v>
      </c>
      <c r="GB209">
        <v>-1.356363</v>
      </c>
      <c r="GC209">
        <v>-1.3822399999999999</v>
      </c>
      <c r="GD209">
        <v>-1.4498770000000001</v>
      </c>
      <c r="GE209">
        <v>-1.4449419999999999</v>
      </c>
      <c r="GF209">
        <v>-1.401802</v>
      </c>
      <c r="GG209">
        <v>-0.253529</v>
      </c>
      <c r="GH209">
        <v>-0.23410600000000001</v>
      </c>
      <c r="GI209">
        <v>-0.22398299999999999</v>
      </c>
      <c r="GJ209">
        <v>-0.24462600000000001</v>
      </c>
      <c r="GK209">
        <v>-0.29744399999999999</v>
      </c>
      <c r="GL209">
        <v>-0.33029199999999997</v>
      </c>
      <c r="GM209">
        <v>-0.29408699999999999</v>
      </c>
      <c r="GN209">
        <v>-0.40908600000000001</v>
      </c>
      <c r="GO209">
        <v>-0.38040200000000002</v>
      </c>
      <c r="GP209">
        <v>-0.35997099999999999</v>
      </c>
      <c r="GQ209">
        <v>-0.38595299999999999</v>
      </c>
      <c r="GR209">
        <v>-0.45656999999999998</v>
      </c>
      <c r="GS209">
        <v>-0.45202900000000001</v>
      </c>
      <c r="GT209">
        <v>-0.40714099999999998</v>
      </c>
      <c r="GU209">
        <v>0.42621700000000001</v>
      </c>
      <c r="GV209">
        <v>0.39263100000000001</v>
      </c>
      <c r="GW209">
        <v>0.35616599999999998</v>
      </c>
      <c r="GX209">
        <v>0.30257899999999999</v>
      </c>
      <c r="GY209">
        <v>0.48760100000000001</v>
      </c>
      <c r="GZ209">
        <v>0.41770299999999999</v>
      </c>
      <c r="HA209">
        <v>0.37237900000000002</v>
      </c>
      <c r="HB209">
        <v>-35</v>
      </c>
      <c r="HC209">
        <v>-35</v>
      </c>
      <c r="HD209">
        <v>-30</v>
      </c>
      <c r="HE209">
        <v>-25</v>
      </c>
      <c r="HF209">
        <v>-25</v>
      </c>
      <c r="HG209">
        <v>30</v>
      </c>
      <c r="HH209">
        <v>-30</v>
      </c>
      <c r="HI209">
        <v>-1.080749</v>
      </c>
      <c r="HJ209">
        <v>-1.0677110000000001</v>
      </c>
      <c r="HK209">
        <v>-1.0585629999999999</v>
      </c>
      <c r="HL209">
        <v>-1.070392</v>
      </c>
      <c r="HM209">
        <v>-1.101847</v>
      </c>
      <c r="HN209">
        <v>0</v>
      </c>
      <c r="HO209">
        <v>0</v>
      </c>
      <c r="HQ209">
        <v>1402.08</v>
      </c>
      <c r="HR209">
        <v>0</v>
      </c>
      <c r="HT209">
        <v>1422.2728999999999</v>
      </c>
      <c r="HU209">
        <v>0</v>
      </c>
      <c r="HW209">
        <v>742.74</v>
      </c>
      <c r="HX209">
        <v>0</v>
      </c>
      <c r="HZ209">
        <v>742.61099999999999</v>
      </c>
      <c r="IA209">
        <v>0</v>
      </c>
      <c r="IC209">
        <v>1407.16</v>
      </c>
      <c r="ID209">
        <v>0</v>
      </c>
      <c r="IF209">
        <v>1430.579</v>
      </c>
      <c r="IG209">
        <v>0</v>
      </c>
      <c r="II209">
        <v>763.37300000000005</v>
      </c>
      <c r="IJ209">
        <v>0</v>
      </c>
      <c r="IL209">
        <v>763.38099999999997</v>
      </c>
      <c r="IM209">
        <v>0</v>
      </c>
      <c r="IO209">
        <v>1417.0150000000001</v>
      </c>
      <c r="IP209">
        <v>0</v>
      </c>
      <c r="IR209">
        <v>1450.7460000000001</v>
      </c>
      <c r="IS209">
        <v>0</v>
      </c>
      <c r="IU209">
        <v>776.05899999999997</v>
      </c>
      <c r="IV209">
        <v>0</v>
      </c>
      <c r="IX209">
        <v>776.25400000000002</v>
      </c>
      <c r="IY209">
        <v>0</v>
      </c>
      <c r="JA209">
        <v>1497.5840000000001</v>
      </c>
      <c r="JB209">
        <v>0</v>
      </c>
      <c r="JD209">
        <v>1502.6639</v>
      </c>
      <c r="JE209">
        <v>0</v>
      </c>
      <c r="JG209">
        <v>755.24900000000002</v>
      </c>
      <c r="JH209">
        <v>0</v>
      </c>
      <c r="JJ209">
        <v>755.25099999999998</v>
      </c>
      <c r="JK209">
        <v>0</v>
      </c>
      <c r="JM209">
        <v>1452.1179999999999</v>
      </c>
      <c r="JN209">
        <v>0</v>
      </c>
      <c r="JP209">
        <v>1453.8710000000001</v>
      </c>
      <c r="JQ209">
        <v>0</v>
      </c>
      <c r="JS209">
        <v>705.11300000000006</v>
      </c>
      <c r="JT209">
        <v>0</v>
      </c>
      <c r="JV209">
        <v>704.91700000000003</v>
      </c>
      <c r="JW209">
        <v>0</v>
      </c>
      <c r="JY209">
        <v>1505.356</v>
      </c>
      <c r="JZ209">
        <v>0</v>
      </c>
      <c r="KB209">
        <v>1511.5291</v>
      </c>
      <c r="KC209">
        <v>0</v>
      </c>
      <c r="KE209">
        <v>743.38900000000001</v>
      </c>
      <c r="KF209">
        <v>0.10199999999999999</v>
      </c>
      <c r="KH209">
        <v>743.47400000000005</v>
      </c>
      <c r="KI209">
        <v>0.10199999999999999</v>
      </c>
      <c r="KK209">
        <v>1472.057</v>
      </c>
      <c r="KL209">
        <v>0</v>
      </c>
      <c r="KN209">
        <v>1479.6769999999999</v>
      </c>
      <c r="KO209">
        <v>0</v>
      </c>
      <c r="KQ209">
        <v>774.15499999999997</v>
      </c>
      <c r="KR209">
        <v>2.5000000000000001E-2</v>
      </c>
      <c r="KT209">
        <v>774.19799999999998</v>
      </c>
      <c r="KU209">
        <v>2.5000000000000001E-2</v>
      </c>
      <c r="KV209">
        <v>117.95045855529999</v>
      </c>
      <c r="KW209">
        <v>110.94259521240002</v>
      </c>
      <c r="KX209">
        <v>92.376581794199993</v>
      </c>
      <c r="KY209">
        <v>89.013990016999998</v>
      </c>
      <c r="KZ209">
        <v>91.820814587599997</v>
      </c>
      <c r="LA209">
        <v>105.89547732840001</v>
      </c>
      <c r="LB209">
        <v>95.707457445999992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-17.6820576</v>
      </c>
      <c r="LI209">
        <v>-4.3287442</v>
      </c>
      <c r="LJ209">
        <v>-82.374032588000006</v>
      </c>
      <c r="LK209">
        <v>-71.074714592000007</v>
      </c>
      <c r="LL209">
        <v>-58.839026940000004</v>
      </c>
      <c r="LM209">
        <v>-30.439689279999996</v>
      </c>
      <c r="LN209">
        <v>-60.780293716999999</v>
      </c>
      <c r="LO209">
        <v>-35.662613501999992</v>
      </c>
      <c r="LP209">
        <v>-35.189435606000004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37.826214999999998</v>
      </c>
      <c r="LY209">
        <v>37.369885000000004</v>
      </c>
      <c r="LZ209">
        <v>31.756889999999999</v>
      </c>
      <c r="MA209">
        <v>26.759799999999998</v>
      </c>
      <c r="MB209">
        <v>27.546175000000002</v>
      </c>
      <c r="MC209">
        <v>0</v>
      </c>
      <c r="MD209">
        <v>0</v>
      </c>
      <c r="ME209">
        <v>-20.4253864147</v>
      </c>
      <c r="MF209">
        <v>-19.569599447400002</v>
      </c>
      <c r="MG209">
        <v>-20.470276734299997</v>
      </c>
      <c r="MH209">
        <v>-20.6712394764</v>
      </c>
      <c r="MI209">
        <v>-18.142388569200001</v>
      </c>
      <c r="MJ209">
        <v>-13.088778346799998</v>
      </c>
      <c r="MK209">
        <v>-11.1322516632</v>
      </c>
      <c r="ML209">
        <v>52.977254552599987</v>
      </c>
      <c r="MM209">
        <v>57.66816617300001</v>
      </c>
      <c r="MN209">
        <v>44.82416811989998</v>
      </c>
      <c r="MO209">
        <v>64.662861260599996</v>
      </c>
      <c r="MP209">
        <v>40.444307301399995</v>
      </c>
      <c r="MQ209">
        <v>39.462027879600008</v>
      </c>
      <c r="MR209">
        <v>45.057025976799984</v>
      </c>
    </row>
    <row r="210" spans="1:356" x14ac:dyDescent="0.25">
      <c r="A210">
        <v>65</v>
      </c>
      <c r="B210" t="s">
        <v>591</v>
      </c>
      <c r="C210" s="3">
        <v>42816.078263888892</v>
      </c>
      <c r="D210">
        <v>58.738999999999997</v>
      </c>
      <c r="E210">
        <v>61.610700000000001</v>
      </c>
      <c r="F210">
        <v>32</v>
      </c>
      <c r="G210">
        <v>59</v>
      </c>
      <c r="H210">
        <v>1.4197</v>
      </c>
      <c r="I210">
        <v>780.69629999999995</v>
      </c>
      <c r="J210">
        <v>18205</v>
      </c>
      <c r="K210">
        <v>30</v>
      </c>
      <c r="L210">
        <v>139022</v>
      </c>
      <c r="M210">
        <v>139071</v>
      </c>
      <c r="N210">
        <v>139105</v>
      </c>
      <c r="O210">
        <v>139113</v>
      </c>
      <c r="P210">
        <v>139337</v>
      </c>
      <c r="Q210">
        <v>139295</v>
      </c>
      <c r="R210">
        <v>220889</v>
      </c>
      <c r="S210">
        <v>220897</v>
      </c>
      <c r="T210">
        <v>239269</v>
      </c>
      <c r="U210">
        <v>239731</v>
      </c>
      <c r="V210">
        <v>215616</v>
      </c>
      <c r="W210">
        <v>215624</v>
      </c>
      <c r="X210">
        <v>215483</v>
      </c>
      <c r="Y210">
        <v>215475</v>
      </c>
      <c r="Z210">
        <v>294074</v>
      </c>
      <c r="AA210">
        <v>294058</v>
      </c>
      <c r="AB210">
        <v>1366.77</v>
      </c>
      <c r="AC210">
        <v>46323.660199999998</v>
      </c>
      <c r="AD210">
        <v>6</v>
      </c>
      <c r="AE210">
        <v>217.48750000000001</v>
      </c>
      <c r="AF210">
        <v>217.48750000000001</v>
      </c>
      <c r="AG210">
        <v>217.48750000000001</v>
      </c>
      <c r="AH210">
        <v>217.48750000000001</v>
      </c>
      <c r="AI210">
        <v>217.48750000000001</v>
      </c>
      <c r="AJ210">
        <v>97.436800000000005</v>
      </c>
      <c r="AK210">
        <v>97.436800000000005</v>
      </c>
      <c r="AL210">
        <v>1151.7578000000001</v>
      </c>
      <c r="AM210">
        <v>1100.0676000000001</v>
      </c>
      <c r="AN210">
        <v>1049.5</v>
      </c>
      <c r="AO210">
        <v>913.6739</v>
      </c>
      <c r="AP210">
        <v>1070.6659999999999</v>
      </c>
      <c r="AQ210">
        <v>1009.2639</v>
      </c>
      <c r="AR210">
        <v>993.4162</v>
      </c>
      <c r="AS210">
        <v>978.62990000000002</v>
      </c>
      <c r="AT210">
        <v>964.20100000000002</v>
      </c>
      <c r="AU210">
        <v>955.45950000000005</v>
      </c>
      <c r="AV210">
        <v>945.30150000000003</v>
      </c>
      <c r="AW210">
        <v>931.73</v>
      </c>
      <c r="AX210">
        <v>15.8</v>
      </c>
      <c r="AY210">
        <v>17</v>
      </c>
      <c r="AZ210">
        <v>32.1648</v>
      </c>
      <c r="BA210">
        <v>20.4313</v>
      </c>
      <c r="BB210">
        <v>12.420299999999999</v>
      </c>
      <c r="BC210">
        <v>8.5944000000000003</v>
      </c>
      <c r="BD210">
        <v>6.0418000000000003</v>
      </c>
      <c r="BE210">
        <v>4.5331000000000001</v>
      </c>
      <c r="BF210">
        <v>3.6021999999999998</v>
      </c>
      <c r="BG210">
        <v>3.0878999999999999</v>
      </c>
      <c r="BH210">
        <v>3.0762999999999998</v>
      </c>
      <c r="BI210">
        <v>93.82</v>
      </c>
      <c r="BJ210">
        <v>135.29</v>
      </c>
      <c r="BK210">
        <v>155.44999999999999</v>
      </c>
      <c r="BL210">
        <v>219.95</v>
      </c>
      <c r="BM210">
        <v>229.52</v>
      </c>
      <c r="BN210">
        <v>324.2</v>
      </c>
      <c r="BO210">
        <v>326.19</v>
      </c>
      <c r="BP210">
        <v>461.25</v>
      </c>
      <c r="BQ210">
        <v>443.48</v>
      </c>
      <c r="BR210">
        <v>620.67999999999995</v>
      </c>
      <c r="BS210">
        <v>559.62</v>
      </c>
      <c r="BT210">
        <v>785.51</v>
      </c>
      <c r="BU210">
        <v>660.06</v>
      </c>
      <c r="BV210">
        <v>923.98</v>
      </c>
      <c r="BW210">
        <v>50.8</v>
      </c>
      <c r="BX210">
        <v>46.2</v>
      </c>
      <c r="BY210">
        <v>36.298900000000003</v>
      </c>
      <c r="BZ210">
        <v>-1.054546</v>
      </c>
      <c r="CA210">
        <v>-1.5411999999999999</v>
      </c>
      <c r="CB210">
        <v>3.1274999999999999</v>
      </c>
      <c r="CC210">
        <v>1.37E-2</v>
      </c>
      <c r="CD210">
        <v>-1.5411999999999999</v>
      </c>
      <c r="CE210">
        <v>6211355</v>
      </c>
      <c r="CF210">
        <v>1</v>
      </c>
      <c r="CI210">
        <v>3.42</v>
      </c>
      <c r="CJ210">
        <v>6.5350000000000001</v>
      </c>
      <c r="CK210">
        <v>8.0486000000000004</v>
      </c>
      <c r="CL210">
        <v>10.6486</v>
      </c>
      <c r="CM210">
        <v>13.22</v>
      </c>
      <c r="CN210">
        <v>16.474299999999999</v>
      </c>
      <c r="CO210">
        <v>3.85</v>
      </c>
      <c r="CP210">
        <v>7.2857000000000003</v>
      </c>
      <c r="CQ210">
        <v>8.7804000000000002</v>
      </c>
      <c r="CR210">
        <v>12.189299999999999</v>
      </c>
      <c r="CS210">
        <v>15.1518</v>
      </c>
      <c r="CT210">
        <v>18.371400000000001</v>
      </c>
      <c r="CU210">
        <v>25.026399999999999</v>
      </c>
      <c r="CV210">
        <v>25.014500000000002</v>
      </c>
      <c r="CW210">
        <v>25.0076</v>
      </c>
      <c r="CX210">
        <v>24.9694</v>
      </c>
      <c r="CY210">
        <v>25.056100000000001</v>
      </c>
      <c r="CZ210">
        <v>24.928100000000001</v>
      </c>
      <c r="DB210">
        <v>12481</v>
      </c>
      <c r="DC210">
        <v>559</v>
      </c>
      <c r="DD210">
        <v>11</v>
      </c>
      <c r="DF210" t="s">
        <v>609</v>
      </c>
      <c r="DG210">
        <v>305</v>
      </c>
      <c r="DH210">
        <v>962</v>
      </c>
      <c r="DI210">
        <v>7</v>
      </c>
      <c r="DJ210">
        <v>2</v>
      </c>
      <c r="DK210">
        <v>35</v>
      </c>
      <c r="DL210">
        <v>34.599997999999999</v>
      </c>
      <c r="DM210">
        <v>-1.054546</v>
      </c>
      <c r="DN210">
        <v>1388.3571999999999</v>
      </c>
      <c r="DO210">
        <v>1350.6357</v>
      </c>
      <c r="DP210">
        <v>1166.7072000000001</v>
      </c>
      <c r="DQ210">
        <v>1098.3071</v>
      </c>
      <c r="DR210">
        <v>988.22140000000002</v>
      </c>
      <c r="DS210">
        <v>1001.3</v>
      </c>
      <c r="DT210">
        <v>869.90719999999999</v>
      </c>
      <c r="DU210">
        <v>80.430700000000002</v>
      </c>
      <c r="DV210">
        <v>79.255700000000004</v>
      </c>
      <c r="DW210">
        <v>91.751400000000004</v>
      </c>
      <c r="DX210">
        <v>86.878600000000006</v>
      </c>
      <c r="DY210">
        <v>73.404300000000006</v>
      </c>
      <c r="DZ210">
        <v>47.009300000000003</v>
      </c>
      <c r="EA210">
        <v>38.095700000000001</v>
      </c>
      <c r="EB210">
        <v>32.1648</v>
      </c>
      <c r="EC210">
        <v>20.4313</v>
      </c>
      <c r="ED210">
        <v>12.420299999999999</v>
      </c>
      <c r="EE210">
        <v>8.5944000000000003</v>
      </c>
      <c r="EF210">
        <v>6.0418000000000003</v>
      </c>
      <c r="EG210">
        <v>4.5331000000000001</v>
      </c>
      <c r="EH210">
        <v>3.6021999999999998</v>
      </c>
      <c r="EI210">
        <v>3.0878999999999999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5.6717999999999998E-2</v>
      </c>
      <c r="EY210">
        <v>5.0069000000000002E-2</v>
      </c>
      <c r="EZ210">
        <v>4.3017E-2</v>
      </c>
      <c r="FA210">
        <v>2.1833999999999999E-2</v>
      </c>
      <c r="FB210">
        <v>4.1313999999999997E-2</v>
      </c>
      <c r="FC210">
        <v>2.4070999999999999E-2</v>
      </c>
      <c r="FD210">
        <v>2.2610000000000002E-2</v>
      </c>
      <c r="FE210">
        <v>-1.22E-4</v>
      </c>
      <c r="FF210">
        <v>-3.4499999999999998E-4</v>
      </c>
      <c r="FG210">
        <v>-1.2719999999999999E-3</v>
      </c>
      <c r="FH210">
        <v>-9.4799999999999995E-4</v>
      </c>
      <c r="FI210">
        <v>-1.039E-3</v>
      </c>
      <c r="FJ210">
        <v>-1.157E-3</v>
      </c>
      <c r="FK210">
        <v>1.1670000000000001E-3</v>
      </c>
      <c r="FL210">
        <v>8.4537000000000001E-2</v>
      </c>
      <c r="FM210">
        <v>8.0845E-2</v>
      </c>
      <c r="FN210">
        <v>7.8506000000000006E-2</v>
      </c>
      <c r="FO210">
        <v>8.0548999999999996E-2</v>
      </c>
      <c r="FP210">
        <v>9.0774999999999995E-2</v>
      </c>
      <c r="FQ210">
        <v>0.107173</v>
      </c>
      <c r="FR210">
        <v>0.101891</v>
      </c>
      <c r="FS210">
        <v>-0.16607</v>
      </c>
      <c r="FT210">
        <v>-0.16387699999999999</v>
      </c>
      <c r="FU210">
        <v>-0.16240599999999999</v>
      </c>
      <c r="FV210">
        <v>-0.16444500000000001</v>
      </c>
      <c r="FW210">
        <v>-0.16991300000000001</v>
      </c>
      <c r="FX210">
        <v>-0.16955000000000001</v>
      </c>
      <c r="FY210">
        <v>-0.16575200000000001</v>
      </c>
      <c r="FZ210">
        <v>-1.3978120000000001</v>
      </c>
      <c r="GA210">
        <v>-1.3712070000000001</v>
      </c>
      <c r="GB210">
        <v>-1.3559870000000001</v>
      </c>
      <c r="GC210">
        <v>-1.3817870000000001</v>
      </c>
      <c r="GD210">
        <v>-1.448261</v>
      </c>
      <c r="GE210">
        <v>-1.437964</v>
      </c>
      <c r="GF210">
        <v>-1.3916040000000001</v>
      </c>
      <c r="GG210">
        <v>-0.24682299999999999</v>
      </c>
      <c r="GH210">
        <v>-0.22790299999999999</v>
      </c>
      <c r="GI210">
        <v>-0.21801899999999999</v>
      </c>
      <c r="GJ210">
        <v>-0.23812900000000001</v>
      </c>
      <c r="GK210">
        <v>-0.28972599999999998</v>
      </c>
      <c r="GL210">
        <v>-0.32141799999999998</v>
      </c>
      <c r="GM210">
        <v>-0.287217</v>
      </c>
      <c r="GN210">
        <v>-0.40838999999999998</v>
      </c>
      <c r="GO210">
        <v>-0.37981199999999998</v>
      </c>
      <c r="GP210">
        <v>-0.35955100000000001</v>
      </c>
      <c r="GQ210">
        <v>-0.38542300000000002</v>
      </c>
      <c r="GR210">
        <v>-0.45507700000000001</v>
      </c>
      <c r="GS210">
        <v>-0.45174900000000001</v>
      </c>
      <c r="GT210">
        <v>-0.403499</v>
      </c>
      <c r="GU210">
        <v>0.42675999999999997</v>
      </c>
      <c r="GV210">
        <v>0.39339099999999999</v>
      </c>
      <c r="GW210">
        <v>0.35698800000000003</v>
      </c>
      <c r="GX210">
        <v>0.303757</v>
      </c>
      <c r="GY210">
        <v>0.48990299999999998</v>
      </c>
      <c r="GZ210">
        <v>0.420603</v>
      </c>
      <c r="HA210">
        <v>0.37711699999999998</v>
      </c>
      <c r="HB210">
        <v>-35</v>
      </c>
      <c r="HC210">
        <v>-35</v>
      </c>
      <c r="HD210">
        <v>-30</v>
      </c>
      <c r="HE210">
        <v>-25</v>
      </c>
      <c r="HF210">
        <v>-25</v>
      </c>
      <c r="HG210">
        <v>40</v>
      </c>
      <c r="HH210">
        <v>-40</v>
      </c>
      <c r="HI210">
        <v>-1.0540830000000001</v>
      </c>
      <c r="HJ210">
        <v>-1.041304</v>
      </c>
      <c r="HK210">
        <v>-1.032052</v>
      </c>
      <c r="HL210">
        <v>-1.0434460000000001</v>
      </c>
      <c r="HM210">
        <v>-1.0738780000000001</v>
      </c>
      <c r="HN210">
        <v>0</v>
      </c>
      <c r="HO210">
        <v>0</v>
      </c>
      <c r="HQ210">
        <v>1402.08</v>
      </c>
      <c r="HR210">
        <v>0</v>
      </c>
      <c r="HT210">
        <v>1422.2728999999999</v>
      </c>
      <c r="HU210">
        <v>0</v>
      </c>
      <c r="HW210">
        <v>742.74</v>
      </c>
      <c r="HX210">
        <v>0</v>
      </c>
      <c r="HZ210">
        <v>742.61099999999999</v>
      </c>
      <c r="IA210">
        <v>0</v>
      </c>
      <c r="IC210">
        <v>1407.16</v>
      </c>
      <c r="ID210">
        <v>0</v>
      </c>
      <c r="IF210">
        <v>1430.579</v>
      </c>
      <c r="IG210">
        <v>0</v>
      </c>
      <c r="II210">
        <v>763.37300000000005</v>
      </c>
      <c r="IJ210">
        <v>0</v>
      </c>
      <c r="IL210">
        <v>763.38099999999997</v>
      </c>
      <c r="IM210">
        <v>0</v>
      </c>
      <c r="IO210">
        <v>1417.0150000000001</v>
      </c>
      <c r="IP210">
        <v>0</v>
      </c>
      <c r="IR210">
        <v>1450.7460000000001</v>
      </c>
      <c r="IS210">
        <v>0</v>
      </c>
      <c r="IU210">
        <v>776.05899999999997</v>
      </c>
      <c r="IV210">
        <v>0</v>
      </c>
      <c r="IX210">
        <v>776.25400000000002</v>
      </c>
      <c r="IY210">
        <v>0</v>
      </c>
      <c r="JA210">
        <v>1497.5840000000001</v>
      </c>
      <c r="JB210">
        <v>0</v>
      </c>
      <c r="JD210">
        <v>1502.6639</v>
      </c>
      <c r="JE210">
        <v>0</v>
      </c>
      <c r="JG210">
        <v>755.24900000000002</v>
      </c>
      <c r="JH210">
        <v>0</v>
      </c>
      <c r="JJ210">
        <v>755.25099999999998</v>
      </c>
      <c r="JK210">
        <v>0</v>
      </c>
      <c r="JM210">
        <v>1452.1179999999999</v>
      </c>
      <c r="JN210">
        <v>0</v>
      </c>
      <c r="JP210">
        <v>1453.8710000000001</v>
      </c>
      <c r="JQ210">
        <v>0</v>
      </c>
      <c r="JS210">
        <v>705.11300000000006</v>
      </c>
      <c r="JT210">
        <v>0</v>
      </c>
      <c r="JV210">
        <v>704.91700000000003</v>
      </c>
      <c r="JW210">
        <v>0</v>
      </c>
      <c r="JY210">
        <v>1505.356</v>
      </c>
      <c r="JZ210">
        <v>0</v>
      </c>
      <c r="KB210">
        <v>1511.5291</v>
      </c>
      <c r="KC210">
        <v>0</v>
      </c>
      <c r="KE210">
        <v>743.38900000000001</v>
      </c>
      <c r="KF210">
        <v>0.10199999999999999</v>
      </c>
      <c r="KH210">
        <v>743.47400000000005</v>
      </c>
      <c r="KI210">
        <v>0.10199999999999999</v>
      </c>
      <c r="KK210">
        <v>1472.057</v>
      </c>
      <c r="KL210">
        <v>0</v>
      </c>
      <c r="KN210">
        <v>1479.6769999999999</v>
      </c>
      <c r="KO210">
        <v>0</v>
      </c>
      <c r="KQ210">
        <v>774.15499999999997</v>
      </c>
      <c r="KR210">
        <v>2.5000000000000001E-2</v>
      </c>
      <c r="KT210">
        <v>774.19799999999998</v>
      </c>
      <c r="KU210">
        <v>2.5000000000000001E-2</v>
      </c>
      <c r="KV210">
        <v>117.36755261639999</v>
      </c>
      <c r="KW210">
        <v>109.1921431665</v>
      </c>
      <c r="KX210">
        <v>91.593515443200019</v>
      </c>
      <c r="KY210">
        <v>88.467538597899988</v>
      </c>
      <c r="KZ210">
        <v>89.705797584999999</v>
      </c>
      <c r="LA210">
        <v>107.31232489999999</v>
      </c>
      <c r="LB210">
        <v>88.635714515199993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-17.226279999999999</v>
      </c>
      <c r="LI210">
        <v>-4.2101008000000002</v>
      </c>
      <c r="LJ210">
        <v>-79.110567952000011</v>
      </c>
      <c r="LK210">
        <v>-68.18189686800001</v>
      </c>
      <c r="LL210">
        <v>-56.605677315000001</v>
      </c>
      <c r="LM210">
        <v>-28.860003282000001</v>
      </c>
      <c r="LN210">
        <v>-58.328711775000002</v>
      </c>
      <c r="LO210">
        <v>-32.949507095999998</v>
      </c>
      <c r="LP210">
        <v>-33.088168308000007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36.892905000000006</v>
      </c>
      <c r="LY210">
        <v>36.445639999999997</v>
      </c>
      <c r="LZ210">
        <v>30.961559999999999</v>
      </c>
      <c r="MA210">
        <v>26.086150000000004</v>
      </c>
      <c r="MB210">
        <v>26.846950000000003</v>
      </c>
      <c r="MC210">
        <v>0</v>
      </c>
      <c r="MD210">
        <v>0</v>
      </c>
      <c r="ME210">
        <v>-19.852146666099998</v>
      </c>
      <c r="MF210">
        <v>-18.062611797100001</v>
      </c>
      <c r="MG210">
        <v>-20.003548476599999</v>
      </c>
      <c r="MH210">
        <v>-20.688314139400003</v>
      </c>
      <c r="MI210">
        <v>-21.267134221799999</v>
      </c>
      <c r="MJ210">
        <v>-15.1096351874</v>
      </c>
      <c r="MK210">
        <v>-10.9417326669</v>
      </c>
      <c r="ML210">
        <v>55.297742998299981</v>
      </c>
      <c r="MM210">
        <v>59.393274501399986</v>
      </c>
      <c r="MN210">
        <v>45.945849651600014</v>
      </c>
      <c r="MO210">
        <v>65.005371176499978</v>
      </c>
      <c r="MP210">
        <v>36.956901588200004</v>
      </c>
      <c r="MQ210">
        <v>42.02690261659999</v>
      </c>
      <c r="MR210">
        <v>40.395712740299977</v>
      </c>
    </row>
    <row r="211" spans="1:356" x14ac:dyDescent="0.25">
      <c r="A211">
        <v>65</v>
      </c>
      <c r="B211" t="s">
        <v>592</v>
      </c>
      <c r="C211" s="3">
        <v>42816.07916666667</v>
      </c>
      <c r="D211">
        <v>59.317500000000003</v>
      </c>
      <c r="E211">
        <v>62.042900000000003</v>
      </c>
      <c r="F211">
        <v>17</v>
      </c>
      <c r="G211">
        <v>55</v>
      </c>
      <c r="H211">
        <v>1.4197</v>
      </c>
      <c r="I211">
        <v>715.98270000000002</v>
      </c>
      <c r="J211">
        <v>16702</v>
      </c>
      <c r="K211">
        <v>30</v>
      </c>
      <c r="L211">
        <v>139022</v>
      </c>
      <c r="M211">
        <v>139071</v>
      </c>
      <c r="N211">
        <v>139105</v>
      </c>
      <c r="O211">
        <v>139113</v>
      </c>
      <c r="P211">
        <v>139337</v>
      </c>
      <c r="Q211">
        <v>139295</v>
      </c>
      <c r="R211">
        <v>220889</v>
      </c>
      <c r="S211">
        <v>220897</v>
      </c>
      <c r="T211">
        <v>239269</v>
      </c>
      <c r="U211">
        <v>239731</v>
      </c>
      <c r="V211">
        <v>215616</v>
      </c>
      <c r="W211">
        <v>215624</v>
      </c>
      <c r="X211">
        <v>215483</v>
      </c>
      <c r="Y211">
        <v>215475</v>
      </c>
      <c r="Z211">
        <v>294074</v>
      </c>
      <c r="AA211">
        <v>294058</v>
      </c>
      <c r="AB211">
        <v>1366.77</v>
      </c>
      <c r="AC211">
        <v>46340.453099999999</v>
      </c>
      <c r="AD211">
        <v>6</v>
      </c>
      <c r="AE211">
        <v>218.14859999999999</v>
      </c>
      <c r="AF211">
        <v>218.14859999999999</v>
      </c>
      <c r="AG211">
        <v>218.14859999999999</v>
      </c>
      <c r="AH211">
        <v>218.14859999999999</v>
      </c>
      <c r="AI211">
        <v>218.14859999999999</v>
      </c>
      <c r="AJ211">
        <v>98.097899999999996</v>
      </c>
      <c r="AK211">
        <v>98.097899999999996</v>
      </c>
      <c r="AL211">
        <v>1156.4453000000001</v>
      </c>
      <c r="AM211">
        <v>1103.5373999999999</v>
      </c>
      <c r="AN211">
        <v>1058.3334</v>
      </c>
      <c r="AO211">
        <v>915.36959999999999</v>
      </c>
      <c r="AP211">
        <v>1058.3724</v>
      </c>
      <c r="AQ211">
        <v>998.46370000000002</v>
      </c>
      <c r="AR211">
        <v>983.58889999999997</v>
      </c>
      <c r="AS211">
        <v>969.71079999999995</v>
      </c>
      <c r="AT211">
        <v>956.17250000000001</v>
      </c>
      <c r="AU211">
        <v>948.65300000000002</v>
      </c>
      <c r="AV211">
        <v>939.17769999999996</v>
      </c>
      <c r="AW211">
        <v>926.84590000000003</v>
      </c>
      <c r="AX211">
        <v>16.2</v>
      </c>
      <c r="AY211">
        <v>17.8</v>
      </c>
      <c r="AZ211">
        <v>32.24</v>
      </c>
      <c r="BA211">
        <v>20.6295</v>
      </c>
      <c r="BB211">
        <v>12.5991</v>
      </c>
      <c r="BC211">
        <v>8.7346000000000004</v>
      </c>
      <c r="BD211">
        <v>6.1314000000000002</v>
      </c>
      <c r="BE211">
        <v>4.5833000000000004</v>
      </c>
      <c r="BF211">
        <v>3.6385999999999998</v>
      </c>
      <c r="BG211">
        <v>3.0855000000000001</v>
      </c>
      <c r="BH211">
        <v>3.0756999999999999</v>
      </c>
      <c r="BI211">
        <v>93.63</v>
      </c>
      <c r="BJ211">
        <v>130.24</v>
      </c>
      <c r="BK211">
        <v>153.83000000000001</v>
      </c>
      <c r="BL211">
        <v>210.68</v>
      </c>
      <c r="BM211">
        <v>226.65</v>
      </c>
      <c r="BN211">
        <v>309.49</v>
      </c>
      <c r="BO211">
        <v>322.22000000000003</v>
      </c>
      <c r="BP211">
        <v>440.39</v>
      </c>
      <c r="BQ211">
        <v>440.88</v>
      </c>
      <c r="BR211">
        <v>597.5</v>
      </c>
      <c r="BS211">
        <v>557.08000000000004</v>
      </c>
      <c r="BT211">
        <v>757.07</v>
      </c>
      <c r="BU211">
        <v>660.04</v>
      </c>
      <c r="BV211">
        <v>901.92</v>
      </c>
      <c r="BW211">
        <v>49.3</v>
      </c>
      <c r="BX211">
        <v>46.7</v>
      </c>
      <c r="BY211">
        <v>32.447800000000001</v>
      </c>
      <c r="BZ211">
        <v>2.4</v>
      </c>
      <c r="CA211">
        <v>1.6234999999999999</v>
      </c>
      <c r="CB211">
        <v>2.2618</v>
      </c>
      <c r="CC211">
        <v>-0.1507</v>
      </c>
      <c r="CD211">
        <v>1.6234999999999999</v>
      </c>
      <c r="CE211">
        <v>6211365</v>
      </c>
      <c r="CF211">
        <v>2</v>
      </c>
      <c r="CI211">
        <v>3.6663999999999999</v>
      </c>
      <c r="CJ211">
        <v>6.6193</v>
      </c>
      <c r="CK211">
        <v>8.2235999999999994</v>
      </c>
      <c r="CL211">
        <v>10.563599999999999</v>
      </c>
      <c r="CM211">
        <v>13.526400000000001</v>
      </c>
      <c r="CN211">
        <v>16.6157</v>
      </c>
      <c r="CO211">
        <v>3.8946000000000001</v>
      </c>
      <c r="CP211">
        <v>7.4874999999999998</v>
      </c>
      <c r="CQ211">
        <v>9.4768000000000008</v>
      </c>
      <c r="CR211">
        <v>11.6518</v>
      </c>
      <c r="CS211">
        <v>15.241099999999999</v>
      </c>
      <c r="CT211">
        <v>18.3446</v>
      </c>
      <c r="CU211">
        <v>25.004100000000001</v>
      </c>
      <c r="CV211">
        <v>24.9861</v>
      </c>
      <c r="CW211">
        <v>25.002199999999998</v>
      </c>
      <c r="CX211">
        <v>25.107600000000001</v>
      </c>
      <c r="CY211">
        <v>25.054099999999998</v>
      </c>
      <c r="CZ211">
        <v>25.15</v>
      </c>
      <c r="DB211">
        <v>12481</v>
      </c>
      <c r="DC211">
        <v>559</v>
      </c>
      <c r="DD211">
        <v>12</v>
      </c>
      <c r="DF211" t="s">
        <v>609</v>
      </c>
      <c r="DG211">
        <v>305</v>
      </c>
      <c r="DH211">
        <v>962</v>
      </c>
      <c r="DI211">
        <v>7</v>
      </c>
      <c r="DJ211">
        <v>2</v>
      </c>
      <c r="DK211">
        <v>35</v>
      </c>
      <c r="DL211">
        <v>36.599997999999999</v>
      </c>
      <c r="DM211">
        <v>2.4</v>
      </c>
      <c r="DN211">
        <v>1371.5786000000001</v>
      </c>
      <c r="DO211">
        <v>1342.2072000000001</v>
      </c>
      <c r="DP211">
        <v>1160.4784999999999</v>
      </c>
      <c r="DQ211">
        <v>1093.4641999999999</v>
      </c>
      <c r="DR211">
        <v>1005.7</v>
      </c>
      <c r="DS211">
        <v>1005.4072</v>
      </c>
      <c r="DT211">
        <v>941.3143</v>
      </c>
      <c r="DU211">
        <v>66.177099999999996</v>
      </c>
      <c r="DV211">
        <v>67.58</v>
      </c>
      <c r="DW211">
        <v>73.431399999999996</v>
      </c>
      <c r="DX211">
        <v>72.245699999999999</v>
      </c>
      <c r="DY211">
        <v>59.445</v>
      </c>
      <c r="DZ211">
        <v>40.835000000000001</v>
      </c>
      <c r="EA211">
        <v>37.876399999999997</v>
      </c>
      <c r="EB211">
        <v>32.24</v>
      </c>
      <c r="EC211">
        <v>20.6295</v>
      </c>
      <c r="ED211">
        <v>12.5991</v>
      </c>
      <c r="EE211">
        <v>8.7346000000000004</v>
      </c>
      <c r="EF211">
        <v>6.1314000000000002</v>
      </c>
      <c r="EG211">
        <v>4.5833000000000004</v>
      </c>
      <c r="EH211">
        <v>3.6385999999999998</v>
      </c>
      <c r="EI211">
        <v>3.0855000000000001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5.7971000000000002E-2</v>
      </c>
      <c r="EY211">
        <v>5.1020000000000003E-2</v>
      </c>
      <c r="EZ211">
        <v>4.3747000000000001E-2</v>
      </c>
      <c r="FA211">
        <v>2.2322999999999999E-2</v>
      </c>
      <c r="FB211">
        <v>4.1985000000000001E-2</v>
      </c>
      <c r="FC211">
        <v>2.4138E-2</v>
      </c>
      <c r="FD211">
        <v>2.2679999999999999E-2</v>
      </c>
      <c r="FE211">
        <v>-1.22E-4</v>
      </c>
      <c r="FF211">
        <v>-3.4499999999999998E-4</v>
      </c>
      <c r="FG211">
        <v>-1.271E-3</v>
      </c>
      <c r="FH211">
        <v>-9.4700000000000003E-4</v>
      </c>
      <c r="FI211">
        <v>-1.0369999999999999E-3</v>
      </c>
      <c r="FJ211">
        <v>1.139E-3</v>
      </c>
      <c r="FK211">
        <v>2.421E-3</v>
      </c>
      <c r="FL211">
        <v>8.4530999999999995E-2</v>
      </c>
      <c r="FM211">
        <v>8.0839999999999995E-2</v>
      </c>
      <c r="FN211">
        <v>7.8501000000000001E-2</v>
      </c>
      <c r="FO211">
        <v>8.0543000000000003E-2</v>
      </c>
      <c r="FP211">
        <v>9.0758000000000005E-2</v>
      </c>
      <c r="FQ211">
        <v>0.107155</v>
      </c>
      <c r="FR211">
        <v>0.10180699999999999</v>
      </c>
      <c r="FS211">
        <v>-0.16608000000000001</v>
      </c>
      <c r="FT211">
        <v>-0.163881</v>
      </c>
      <c r="FU211">
        <v>-0.162413</v>
      </c>
      <c r="FV211">
        <v>-0.16445399999999999</v>
      </c>
      <c r="FW211">
        <v>-0.16999500000000001</v>
      </c>
      <c r="FX211">
        <v>-0.16974600000000001</v>
      </c>
      <c r="FY211">
        <v>-0.16619</v>
      </c>
      <c r="FZ211">
        <v>-1.398264</v>
      </c>
      <c r="GA211">
        <v>-1.371578</v>
      </c>
      <c r="GB211">
        <v>-1.35639</v>
      </c>
      <c r="GC211">
        <v>-1.3822140000000001</v>
      </c>
      <c r="GD211">
        <v>-1.449587</v>
      </c>
      <c r="GE211">
        <v>-1.4454359999999999</v>
      </c>
      <c r="GF211">
        <v>-1.401896</v>
      </c>
      <c r="GG211">
        <v>-0.24667600000000001</v>
      </c>
      <c r="GH211">
        <v>-0.22778200000000001</v>
      </c>
      <c r="GI211">
        <v>-0.21789600000000001</v>
      </c>
      <c r="GJ211">
        <v>-0.23799000000000001</v>
      </c>
      <c r="GK211">
        <v>-0.28932799999999997</v>
      </c>
      <c r="GL211">
        <v>-0.32112600000000002</v>
      </c>
      <c r="GM211">
        <v>-0.28604200000000002</v>
      </c>
      <c r="GN211">
        <v>-0.40890100000000001</v>
      </c>
      <c r="GO211">
        <v>-0.38020900000000002</v>
      </c>
      <c r="GP211">
        <v>-0.35996699999999998</v>
      </c>
      <c r="GQ211">
        <v>-0.38589000000000001</v>
      </c>
      <c r="GR211">
        <v>-0.45672200000000002</v>
      </c>
      <c r="GS211">
        <v>-0.45254</v>
      </c>
      <c r="GT211">
        <v>-0.40720000000000001</v>
      </c>
      <c r="GU211">
        <v>0.427014</v>
      </c>
      <c r="GV211">
        <v>0.39439000000000002</v>
      </c>
      <c r="GW211">
        <v>0.35861999999999999</v>
      </c>
      <c r="GX211">
        <v>0.30649399999999999</v>
      </c>
      <c r="GY211">
        <v>0.49185800000000002</v>
      </c>
      <c r="GZ211">
        <v>0.42225099999999999</v>
      </c>
      <c r="HA211">
        <v>0.37706099999999998</v>
      </c>
      <c r="HB211">
        <v>-35</v>
      </c>
      <c r="HC211">
        <v>-35</v>
      </c>
      <c r="HD211">
        <v>-30</v>
      </c>
      <c r="HE211">
        <v>-25</v>
      </c>
      <c r="HF211">
        <v>-25</v>
      </c>
      <c r="HG211">
        <v>30</v>
      </c>
      <c r="HH211">
        <v>-30</v>
      </c>
      <c r="HI211">
        <v>-1.0543610000000001</v>
      </c>
      <c r="HJ211">
        <v>-1.0415890000000001</v>
      </c>
      <c r="HK211">
        <v>-1.0325059999999999</v>
      </c>
      <c r="HL211">
        <v>-1.043974</v>
      </c>
      <c r="HM211">
        <v>-1.074535</v>
      </c>
      <c r="HN211">
        <v>0</v>
      </c>
      <c r="HO211">
        <v>0</v>
      </c>
      <c r="HQ211">
        <v>1402.08</v>
      </c>
      <c r="HR211">
        <v>0</v>
      </c>
      <c r="HT211">
        <v>1422.2728999999999</v>
      </c>
      <c r="HU211">
        <v>0</v>
      </c>
      <c r="HW211">
        <v>742.74</v>
      </c>
      <c r="HX211">
        <v>0</v>
      </c>
      <c r="HZ211">
        <v>742.61099999999999</v>
      </c>
      <c r="IA211">
        <v>0</v>
      </c>
      <c r="IC211">
        <v>1407.16</v>
      </c>
      <c r="ID211">
        <v>0</v>
      </c>
      <c r="IF211">
        <v>1430.579</v>
      </c>
      <c r="IG211">
        <v>0</v>
      </c>
      <c r="II211">
        <v>763.37300000000005</v>
      </c>
      <c r="IJ211">
        <v>0</v>
      </c>
      <c r="IL211">
        <v>763.38099999999997</v>
      </c>
      <c r="IM211">
        <v>0</v>
      </c>
      <c r="IO211">
        <v>1417.0150000000001</v>
      </c>
      <c r="IP211">
        <v>0</v>
      </c>
      <c r="IR211">
        <v>1450.7460000000001</v>
      </c>
      <c r="IS211">
        <v>0</v>
      </c>
      <c r="IU211">
        <v>776.05899999999997</v>
      </c>
      <c r="IV211">
        <v>0</v>
      </c>
      <c r="IX211">
        <v>776.25400000000002</v>
      </c>
      <c r="IY211">
        <v>0</v>
      </c>
      <c r="JA211">
        <v>1497.5840000000001</v>
      </c>
      <c r="JB211">
        <v>0</v>
      </c>
      <c r="JD211">
        <v>1502.6639</v>
      </c>
      <c r="JE211">
        <v>0</v>
      </c>
      <c r="JG211">
        <v>755.24900000000002</v>
      </c>
      <c r="JH211">
        <v>0</v>
      </c>
      <c r="JJ211">
        <v>755.25099999999998</v>
      </c>
      <c r="JK211">
        <v>0</v>
      </c>
      <c r="JM211">
        <v>1452.1179999999999</v>
      </c>
      <c r="JN211">
        <v>0</v>
      </c>
      <c r="JP211">
        <v>1453.8710000000001</v>
      </c>
      <c r="JQ211">
        <v>0</v>
      </c>
      <c r="JS211">
        <v>705.11300000000006</v>
      </c>
      <c r="JT211">
        <v>0</v>
      </c>
      <c r="JV211">
        <v>704.91700000000003</v>
      </c>
      <c r="JW211">
        <v>0</v>
      </c>
      <c r="JY211">
        <v>1505.356</v>
      </c>
      <c r="JZ211">
        <v>0</v>
      </c>
      <c r="KB211">
        <v>1511.5291</v>
      </c>
      <c r="KC211">
        <v>0</v>
      </c>
      <c r="KE211">
        <v>743.38900000000001</v>
      </c>
      <c r="KF211">
        <v>0.10199999999999999</v>
      </c>
      <c r="KH211">
        <v>743.47400000000005</v>
      </c>
      <c r="KI211">
        <v>0.10199999999999999</v>
      </c>
      <c r="KK211">
        <v>1472.057</v>
      </c>
      <c r="KL211">
        <v>0</v>
      </c>
      <c r="KN211">
        <v>1479.6769999999999</v>
      </c>
      <c r="KO211">
        <v>0</v>
      </c>
      <c r="KQ211">
        <v>774.15499999999997</v>
      </c>
      <c r="KR211">
        <v>2.5000000000000001E-2</v>
      </c>
      <c r="KT211">
        <v>774.19799999999998</v>
      </c>
      <c r="KU211">
        <v>2.5000000000000001E-2</v>
      </c>
      <c r="KV211">
        <v>115.94091063659999</v>
      </c>
      <c r="KW211">
        <v>108.504030048</v>
      </c>
      <c r="KX211">
        <v>91.098722728499993</v>
      </c>
      <c r="KY211">
        <v>88.0708870606</v>
      </c>
      <c r="KZ211">
        <v>91.275320600000015</v>
      </c>
      <c r="LA211">
        <v>107.734408516</v>
      </c>
      <c r="LB211">
        <v>95.832384940099999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-17.246193600000002</v>
      </c>
      <c r="LI211">
        <v>-4.2212259999999997</v>
      </c>
      <c r="LJ211">
        <v>-80.888174136000004</v>
      </c>
      <c r="LK211">
        <v>-69.50471515000001</v>
      </c>
      <c r="LL211">
        <v>-57.614021639999997</v>
      </c>
      <c r="LM211">
        <v>-29.546206463999997</v>
      </c>
      <c r="LN211">
        <v>-59.357688476</v>
      </c>
      <c r="LO211">
        <v>-36.536285771999999</v>
      </c>
      <c r="LP211">
        <v>-35.188991496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36.902635000000004</v>
      </c>
      <c r="LY211">
        <v>36.455615000000002</v>
      </c>
      <c r="LZ211">
        <v>30.975179999999998</v>
      </c>
      <c r="MA211">
        <v>26.099349999999998</v>
      </c>
      <c r="MB211">
        <v>26.863375000000001</v>
      </c>
      <c r="MC211">
        <v>0</v>
      </c>
      <c r="MD211">
        <v>0</v>
      </c>
      <c r="ME211">
        <v>-16.324302319600001</v>
      </c>
      <c r="MF211">
        <v>-15.39350756</v>
      </c>
      <c r="MG211">
        <v>-16.000408334399999</v>
      </c>
      <c r="MH211">
        <v>-17.193754143</v>
      </c>
      <c r="MI211">
        <v>-17.199102959999998</v>
      </c>
      <c r="MJ211">
        <v>-13.113180210000001</v>
      </c>
      <c r="MK211">
        <v>-10.8342412088</v>
      </c>
      <c r="ML211">
        <v>55.631069180999994</v>
      </c>
      <c r="MM211">
        <v>60.061422337999986</v>
      </c>
      <c r="MN211">
        <v>48.459472754099998</v>
      </c>
      <c r="MO211">
        <v>67.430276453600015</v>
      </c>
      <c r="MP211">
        <v>41.581904164000015</v>
      </c>
      <c r="MQ211">
        <v>40.838748934000002</v>
      </c>
      <c r="MR211">
        <v>45.587926235299996</v>
      </c>
    </row>
    <row r="212" spans="1:356" x14ac:dyDescent="0.25">
      <c r="A212">
        <v>65</v>
      </c>
      <c r="B212" t="s">
        <v>593</v>
      </c>
      <c r="C212" s="3">
        <v>42816.080057870371</v>
      </c>
      <c r="D212">
        <v>59.383800000000001</v>
      </c>
      <c r="E212">
        <v>62.091000000000001</v>
      </c>
      <c r="F212">
        <v>22</v>
      </c>
      <c r="G212">
        <v>49</v>
      </c>
      <c r="H212">
        <v>1.4197</v>
      </c>
      <c r="I212">
        <v>582.50779999999997</v>
      </c>
      <c r="J212">
        <v>16579</v>
      </c>
      <c r="K212">
        <v>30</v>
      </c>
      <c r="L212">
        <v>139022</v>
      </c>
      <c r="M212">
        <v>139071</v>
      </c>
      <c r="N212">
        <v>139105</v>
      </c>
      <c r="O212">
        <v>139113</v>
      </c>
      <c r="P212">
        <v>139337</v>
      </c>
      <c r="Q212">
        <v>139295</v>
      </c>
      <c r="R212">
        <v>220889</v>
      </c>
      <c r="S212">
        <v>220897</v>
      </c>
      <c r="T212">
        <v>239269</v>
      </c>
      <c r="U212">
        <v>239731</v>
      </c>
      <c r="V212">
        <v>215616</v>
      </c>
      <c r="W212">
        <v>215624</v>
      </c>
      <c r="X212">
        <v>215483</v>
      </c>
      <c r="Y212">
        <v>215475</v>
      </c>
      <c r="Z212">
        <v>294074</v>
      </c>
      <c r="AA212">
        <v>294058</v>
      </c>
      <c r="AB212">
        <v>1366.77</v>
      </c>
      <c r="AC212">
        <v>46357.238299999997</v>
      </c>
      <c r="AD212">
        <v>6</v>
      </c>
      <c r="AE212">
        <v>218.5891</v>
      </c>
      <c r="AF212">
        <v>218.5891</v>
      </c>
      <c r="AG212">
        <v>218.5891</v>
      </c>
      <c r="AH212">
        <v>218.5891</v>
      </c>
      <c r="AI212">
        <v>218.5891</v>
      </c>
      <c r="AJ212">
        <v>98.538499999999999</v>
      </c>
      <c r="AK212">
        <v>98.538499999999999</v>
      </c>
      <c r="AL212">
        <v>1144.7266</v>
      </c>
      <c r="AM212">
        <v>1098.1411000000001</v>
      </c>
      <c r="AN212">
        <v>1057.3334</v>
      </c>
      <c r="AO212">
        <v>930.10389999999995</v>
      </c>
      <c r="AP212">
        <v>1060.2792999999999</v>
      </c>
      <c r="AQ212">
        <v>1008.9805</v>
      </c>
      <c r="AR212">
        <v>995.41949999999997</v>
      </c>
      <c r="AS212">
        <v>982.70129999999995</v>
      </c>
      <c r="AT212">
        <v>969.84220000000005</v>
      </c>
      <c r="AU212">
        <v>961.98860000000002</v>
      </c>
      <c r="AV212">
        <v>953.13760000000002</v>
      </c>
      <c r="AW212">
        <v>941.45830000000001</v>
      </c>
      <c r="AX212">
        <v>15.8</v>
      </c>
      <c r="AY212">
        <v>18</v>
      </c>
      <c r="AZ212">
        <v>32.433399999999999</v>
      </c>
      <c r="BA212">
        <v>21.822199999999999</v>
      </c>
      <c r="BB212">
        <v>14.0463</v>
      </c>
      <c r="BC212">
        <v>10.103300000000001</v>
      </c>
      <c r="BD212">
        <v>7.3615000000000004</v>
      </c>
      <c r="BE212">
        <v>5.6528999999999998</v>
      </c>
      <c r="BF212">
        <v>4.4913999999999996</v>
      </c>
      <c r="BG212">
        <v>3.8576000000000001</v>
      </c>
      <c r="BH212">
        <v>3.8477999999999999</v>
      </c>
      <c r="BI212">
        <v>104.03</v>
      </c>
      <c r="BJ212">
        <v>140.5</v>
      </c>
      <c r="BK212">
        <v>160.55000000000001</v>
      </c>
      <c r="BL212">
        <v>215.85</v>
      </c>
      <c r="BM212">
        <v>226.97</v>
      </c>
      <c r="BN212">
        <v>305.52999999999997</v>
      </c>
      <c r="BO212">
        <v>311.14</v>
      </c>
      <c r="BP212">
        <v>418.72</v>
      </c>
      <c r="BQ212">
        <v>413.93</v>
      </c>
      <c r="BR212">
        <v>549.87</v>
      </c>
      <c r="BS212">
        <v>517.32000000000005</v>
      </c>
      <c r="BT212">
        <v>694.2</v>
      </c>
      <c r="BU212">
        <v>610.03</v>
      </c>
      <c r="BV212">
        <v>814.87</v>
      </c>
      <c r="BW212">
        <v>49.8</v>
      </c>
      <c r="BX212">
        <v>46.6</v>
      </c>
      <c r="BY212">
        <v>24.004300000000001</v>
      </c>
      <c r="BZ212">
        <v>2.82</v>
      </c>
      <c r="CA212">
        <v>1.9732000000000001</v>
      </c>
      <c r="CB212">
        <v>2.7633999999999999</v>
      </c>
      <c r="CC212">
        <v>3.7999999999999999E-2</v>
      </c>
      <c r="CD212">
        <v>1.9732000000000001</v>
      </c>
      <c r="CE212">
        <v>6106242</v>
      </c>
      <c r="CF212">
        <v>1</v>
      </c>
      <c r="CI212">
        <v>3.5535999999999999</v>
      </c>
      <c r="CJ212">
        <v>6.3392999999999997</v>
      </c>
      <c r="CK212">
        <v>7.85</v>
      </c>
      <c r="CL212">
        <v>10.1043</v>
      </c>
      <c r="CM212">
        <v>12.598599999999999</v>
      </c>
      <c r="CN212">
        <v>15.720700000000001</v>
      </c>
      <c r="CO212">
        <v>3.6720000000000002</v>
      </c>
      <c r="CP212">
        <v>7.1580000000000004</v>
      </c>
      <c r="CQ212">
        <v>9.0120000000000005</v>
      </c>
      <c r="CR212">
        <v>11.68</v>
      </c>
      <c r="CS212">
        <v>14.084</v>
      </c>
      <c r="CT212">
        <v>17.616</v>
      </c>
      <c r="CU212">
        <v>25.001999999999999</v>
      </c>
      <c r="CV212">
        <v>24.982600000000001</v>
      </c>
      <c r="CW212">
        <v>24.974399999999999</v>
      </c>
      <c r="CX212">
        <v>25.040600000000001</v>
      </c>
      <c r="CY212">
        <v>25.113700000000001</v>
      </c>
      <c r="CZ212">
        <v>25.076699999999999</v>
      </c>
      <c r="DB212">
        <v>12481</v>
      </c>
      <c r="DC212">
        <v>559</v>
      </c>
      <c r="DD212">
        <v>13</v>
      </c>
      <c r="DF212" t="s">
        <v>609</v>
      </c>
      <c r="DG212">
        <v>381</v>
      </c>
      <c r="DH212">
        <v>940</v>
      </c>
      <c r="DI212">
        <v>9</v>
      </c>
      <c r="DJ212">
        <v>2</v>
      </c>
      <c r="DK212">
        <v>35</v>
      </c>
      <c r="DL212">
        <v>30</v>
      </c>
      <c r="DM212">
        <v>2.82</v>
      </c>
      <c r="DN212">
        <v>1245.9070999999999</v>
      </c>
      <c r="DO212">
        <v>1206.7072000000001</v>
      </c>
      <c r="DP212">
        <v>1058.7072000000001</v>
      </c>
      <c r="DQ212">
        <v>986.16430000000003</v>
      </c>
      <c r="DR212">
        <v>886.20719999999994</v>
      </c>
      <c r="DS212">
        <v>947.03570000000002</v>
      </c>
      <c r="DT212">
        <v>786.14290000000005</v>
      </c>
      <c r="DU212">
        <v>61.4086</v>
      </c>
      <c r="DV212">
        <v>56.358600000000003</v>
      </c>
      <c r="DW212">
        <v>58.017899999999997</v>
      </c>
      <c r="DX212">
        <v>58.181399999999996</v>
      </c>
      <c r="DY212">
        <v>54.11</v>
      </c>
      <c r="DZ212">
        <v>36.726399999999998</v>
      </c>
      <c r="EA212">
        <v>33.599299999999999</v>
      </c>
      <c r="EB212">
        <v>32.433399999999999</v>
      </c>
      <c r="EC212">
        <v>21.822199999999999</v>
      </c>
      <c r="ED212">
        <v>14.0463</v>
      </c>
      <c r="EE212">
        <v>10.103300000000001</v>
      </c>
      <c r="EF212">
        <v>7.3615000000000004</v>
      </c>
      <c r="EG212">
        <v>5.6528999999999998</v>
      </c>
      <c r="EH212">
        <v>4.4913999999999996</v>
      </c>
      <c r="EI212">
        <v>3.8576000000000001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5.2913000000000002E-2</v>
      </c>
      <c r="EY212">
        <v>4.6153E-2</v>
      </c>
      <c r="EZ212">
        <v>3.9158999999999999E-2</v>
      </c>
      <c r="FA212">
        <v>1.9130999999999999E-2</v>
      </c>
      <c r="FB212">
        <v>3.7614000000000002E-2</v>
      </c>
      <c r="FC212">
        <v>2.1992000000000001E-2</v>
      </c>
      <c r="FD212">
        <v>2.0497999999999999E-2</v>
      </c>
      <c r="FE212">
        <v>-7.2000000000000002E-5</v>
      </c>
      <c r="FF212">
        <v>-1.8900000000000001E-4</v>
      </c>
      <c r="FG212">
        <v>-5.62E-4</v>
      </c>
      <c r="FH212">
        <v>-3.2899999999999997E-4</v>
      </c>
      <c r="FI212">
        <v>-4.6000000000000001E-4</v>
      </c>
      <c r="FJ212">
        <v>2.7789999999999998E-3</v>
      </c>
      <c r="FK212">
        <v>2.8189999999999999E-3</v>
      </c>
      <c r="FL212">
        <v>8.4320999999999993E-2</v>
      </c>
      <c r="FM212">
        <v>8.0637E-2</v>
      </c>
      <c r="FN212">
        <v>7.8302999999999998E-2</v>
      </c>
      <c r="FO212">
        <v>8.0343999999999999E-2</v>
      </c>
      <c r="FP212">
        <v>9.0537000000000006E-2</v>
      </c>
      <c r="FQ212">
        <v>0.10696899999999999</v>
      </c>
      <c r="FR212">
        <v>0.10172299999999999</v>
      </c>
      <c r="FS212">
        <v>-0.15774299999999999</v>
      </c>
      <c r="FT212">
        <v>-0.155672</v>
      </c>
      <c r="FU212">
        <v>-0.15428500000000001</v>
      </c>
      <c r="FV212">
        <v>-0.156197</v>
      </c>
      <c r="FW212">
        <v>-0.161435</v>
      </c>
      <c r="FX212">
        <v>-0.161439</v>
      </c>
      <c r="FY212">
        <v>-0.15774199999999999</v>
      </c>
      <c r="FZ212">
        <v>-1.3951420000000001</v>
      </c>
      <c r="GA212">
        <v>-1.3687339999999999</v>
      </c>
      <c r="GB212">
        <v>-1.3536680000000001</v>
      </c>
      <c r="GC212">
        <v>-1.3791020000000001</v>
      </c>
      <c r="GD212">
        <v>-1.4460139999999999</v>
      </c>
      <c r="GE212">
        <v>-1.4481820000000001</v>
      </c>
      <c r="GF212">
        <v>-1.4007590000000001</v>
      </c>
      <c r="GG212">
        <v>-0.23418600000000001</v>
      </c>
      <c r="GH212">
        <v>-0.21620500000000001</v>
      </c>
      <c r="GI212">
        <v>-0.20680699999999999</v>
      </c>
      <c r="GJ212">
        <v>-0.22595399999999999</v>
      </c>
      <c r="GK212">
        <v>-0.27477600000000002</v>
      </c>
      <c r="GL212">
        <v>-0.30454700000000001</v>
      </c>
      <c r="GM212">
        <v>-0.27253100000000002</v>
      </c>
      <c r="GN212">
        <v>-0.40534599999999998</v>
      </c>
      <c r="GO212">
        <v>-0.37713600000000003</v>
      </c>
      <c r="GP212">
        <v>-0.357126</v>
      </c>
      <c r="GQ212">
        <v>-0.38246400000000003</v>
      </c>
      <c r="GR212">
        <v>-0.45225799999999999</v>
      </c>
      <c r="GS212">
        <v>-0.45022899999999999</v>
      </c>
      <c r="GT212">
        <v>-0.40095599999999998</v>
      </c>
      <c r="GU212">
        <v>0.43114999999999998</v>
      </c>
      <c r="GV212">
        <v>0.40558699999999998</v>
      </c>
      <c r="GW212">
        <v>0.37775199999999998</v>
      </c>
      <c r="GX212">
        <v>0.35220099999999999</v>
      </c>
      <c r="GY212">
        <v>0.58226199999999995</v>
      </c>
      <c r="GZ212">
        <v>0.50703600000000004</v>
      </c>
      <c r="HA212">
        <v>0.45773399999999997</v>
      </c>
      <c r="HB212">
        <v>-35</v>
      </c>
      <c r="HC212">
        <v>-35</v>
      </c>
      <c r="HD212">
        <v>-30</v>
      </c>
      <c r="HE212">
        <v>-25</v>
      </c>
      <c r="HF212">
        <v>-25</v>
      </c>
      <c r="HG212">
        <v>20</v>
      </c>
      <c r="HH212">
        <v>-20</v>
      </c>
      <c r="HI212">
        <v>-1.0042949999999999</v>
      </c>
      <c r="HJ212">
        <v>-0.99203600000000003</v>
      </c>
      <c r="HK212">
        <v>-0.98264899999999999</v>
      </c>
      <c r="HL212">
        <v>-0.99317100000000003</v>
      </c>
      <c r="HM212">
        <v>-1.0215620000000001</v>
      </c>
      <c r="HN212">
        <v>0</v>
      </c>
      <c r="HO212">
        <v>0</v>
      </c>
      <c r="HQ212">
        <v>1402.08</v>
      </c>
      <c r="HR212">
        <v>0</v>
      </c>
      <c r="HT212">
        <v>1422.2728999999999</v>
      </c>
      <c r="HU212">
        <v>0</v>
      </c>
      <c r="HW212">
        <v>742.74</v>
      </c>
      <c r="HX212">
        <v>0</v>
      </c>
      <c r="HZ212">
        <v>742.61099999999999</v>
      </c>
      <c r="IA212">
        <v>0</v>
      </c>
      <c r="IC212">
        <v>1407.16</v>
      </c>
      <c r="ID212">
        <v>0</v>
      </c>
      <c r="IF212">
        <v>1430.579</v>
      </c>
      <c r="IG212">
        <v>0</v>
      </c>
      <c r="II212">
        <v>763.37300000000005</v>
      </c>
      <c r="IJ212">
        <v>0</v>
      </c>
      <c r="IL212">
        <v>763.38099999999997</v>
      </c>
      <c r="IM212">
        <v>0</v>
      </c>
      <c r="IO212">
        <v>1417.0150000000001</v>
      </c>
      <c r="IP212">
        <v>0</v>
      </c>
      <c r="IR212">
        <v>1450.7460000000001</v>
      </c>
      <c r="IS212">
        <v>0</v>
      </c>
      <c r="IU212">
        <v>776.05899999999997</v>
      </c>
      <c r="IV212">
        <v>0</v>
      </c>
      <c r="IX212">
        <v>776.25400000000002</v>
      </c>
      <c r="IY212">
        <v>0</v>
      </c>
      <c r="JA212">
        <v>1497.5840000000001</v>
      </c>
      <c r="JB212">
        <v>0</v>
      </c>
      <c r="JD212">
        <v>1502.6639</v>
      </c>
      <c r="JE212">
        <v>0</v>
      </c>
      <c r="JG212">
        <v>755.24900000000002</v>
      </c>
      <c r="JH212">
        <v>0</v>
      </c>
      <c r="JJ212">
        <v>755.25099999999998</v>
      </c>
      <c r="JK212">
        <v>0</v>
      </c>
      <c r="JM212">
        <v>1452.1179999999999</v>
      </c>
      <c r="JN212">
        <v>0</v>
      </c>
      <c r="JP212">
        <v>1453.8710000000001</v>
      </c>
      <c r="JQ212">
        <v>0</v>
      </c>
      <c r="JS212">
        <v>705.11300000000006</v>
      </c>
      <c r="JT212">
        <v>0</v>
      </c>
      <c r="JV212">
        <v>704.91700000000003</v>
      </c>
      <c r="JW212">
        <v>0</v>
      </c>
      <c r="JY212">
        <v>1505.356</v>
      </c>
      <c r="JZ212">
        <v>0</v>
      </c>
      <c r="KB212">
        <v>1511.5291</v>
      </c>
      <c r="KC212">
        <v>0</v>
      </c>
      <c r="KE212">
        <v>743.38900000000001</v>
      </c>
      <c r="KF212">
        <v>0.10199999999999999</v>
      </c>
      <c r="KH212">
        <v>743.47400000000005</v>
      </c>
      <c r="KI212">
        <v>0.10199999999999999</v>
      </c>
      <c r="KK212">
        <v>1472.057</v>
      </c>
      <c r="KL212">
        <v>0</v>
      </c>
      <c r="KN212">
        <v>1479.6769999999999</v>
      </c>
      <c r="KO212">
        <v>0</v>
      </c>
      <c r="KQ212">
        <v>774.15499999999997</v>
      </c>
      <c r="KR212">
        <v>2.5000000000000001E-2</v>
      </c>
      <c r="KT212">
        <v>774.19799999999998</v>
      </c>
      <c r="KU212">
        <v>2.5000000000000001E-2</v>
      </c>
      <c r="KV212">
        <v>105.05613257909998</v>
      </c>
      <c r="KW212">
        <v>97.305248486400004</v>
      </c>
      <c r="KX212">
        <v>82.899949881600008</v>
      </c>
      <c r="KY212">
        <v>79.232384519199996</v>
      </c>
      <c r="KZ212">
        <v>80.234541266400001</v>
      </c>
      <c r="LA212">
        <v>101.3034617933</v>
      </c>
      <c r="LB212">
        <v>79.968814216699997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-16.4022024</v>
      </c>
      <c r="LI212">
        <v>-4.0066467999999995</v>
      </c>
      <c r="LJ212">
        <v>-73.720698422000012</v>
      </c>
      <c r="LK212">
        <v>-62.912489575999992</v>
      </c>
      <c r="LL212">
        <v>-52.247523796000003</v>
      </c>
      <c r="LM212">
        <v>-25.929875804000002</v>
      </c>
      <c r="LN212">
        <v>-53.72520415599999</v>
      </c>
      <c r="LO212">
        <v>-35.872916322000002</v>
      </c>
      <c r="LP212">
        <v>-32.661497603000001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35.150324999999995</v>
      </c>
      <c r="LY212">
        <v>34.721260000000001</v>
      </c>
      <c r="LZ212">
        <v>29.479469999999999</v>
      </c>
      <c r="MA212">
        <v>24.829274999999999</v>
      </c>
      <c r="MB212">
        <v>25.539050000000003</v>
      </c>
      <c r="MC212">
        <v>0</v>
      </c>
      <c r="MD212">
        <v>0</v>
      </c>
      <c r="ME212">
        <v>-14.381034399600001</v>
      </c>
      <c r="MF212">
        <v>-12.185011113000002</v>
      </c>
      <c r="MG212">
        <v>-11.998507845299999</v>
      </c>
      <c r="MH212">
        <v>-13.146320055599999</v>
      </c>
      <c r="MI212">
        <v>-14.868129360000001</v>
      </c>
      <c r="MJ212">
        <v>-11.184914940800001</v>
      </c>
      <c r="MK212">
        <v>-9.1568508283000014</v>
      </c>
      <c r="ML212">
        <v>52.104724757499966</v>
      </c>
      <c r="MM212">
        <v>56.929007797400004</v>
      </c>
      <c r="MN212">
        <v>48.133388240300008</v>
      </c>
      <c r="MO212">
        <v>64.985463659599986</v>
      </c>
      <c r="MP212">
        <v>37.180257750400017</v>
      </c>
      <c r="MQ212">
        <v>37.843428130499994</v>
      </c>
      <c r="MR212">
        <v>34.143818985399996</v>
      </c>
    </row>
    <row r="213" spans="1:356" x14ac:dyDescent="0.25">
      <c r="A213">
        <v>65</v>
      </c>
      <c r="B213" t="s">
        <v>594</v>
      </c>
      <c r="C213" s="3">
        <v>42816.080949074072</v>
      </c>
      <c r="D213">
        <v>59.376600000000003</v>
      </c>
      <c r="E213">
        <v>62.092500000000001</v>
      </c>
      <c r="F213">
        <v>26</v>
      </c>
      <c r="G213">
        <v>49</v>
      </c>
      <c r="H213">
        <v>1.4197</v>
      </c>
      <c r="I213">
        <v>584.87720000000002</v>
      </c>
      <c r="J213">
        <v>16633</v>
      </c>
      <c r="K213">
        <v>30</v>
      </c>
      <c r="L213">
        <v>139022</v>
      </c>
      <c r="M213">
        <v>139071</v>
      </c>
      <c r="N213">
        <v>139105</v>
      </c>
      <c r="O213">
        <v>139113</v>
      </c>
      <c r="P213">
        <v>139337</v>
      </c>
      <c r="Q213">
        <v>139295</v>
      </c>
      <c r="R213">
        <v>220889</v>
      </c>
      <c r="S213">
        <v>220897</v>
      </c>
      <c r="T213">
        <v>239269</v>
      </c>
      <c r="U213">
        <v>239731</v>
      </c>
      <c r="V213">
        <v>215616</v>
      </c>
      <c r="W213">
        <v>215624</v>
      </c>
      <c r="X213">
        <v>215483</v>
      </c>
      <c r="Y213">
        <v>215475</v>
      </c>
      <c r="Z213">
        <v>294074</v>
      </c>
      <c r="AA213">
        <v>294058</v>
      </c>
      <c r="AB213">
        <v>1366.77</v>
      </c>
      <c r="AC213">
        <v>46374.027300000002</v>
      </c>
      <c r="AD213">
        <v>6</v>
      </c>
      <c r="AE213">
        <v>219.03139999999999</v>
      </c>
      <c r="AF213">
        <v>219.03139999999999</v>
      </c>
      <c r="AG213">
        <v>219.03139999999999</v>
      </c>
      <c r="AH213">
        <v>219.03139999999999</v>
      </c>
      <c r="AI213">
        <v>219.03139999999999</v>
      </c>
      <c r="AJ213">
        <v>98.980800000000002</v>
      </c>
      <c r="AK213">
        <v>98.980800000000002</v>
      </c>
      <c r="AL213">
        <v>1157.6171999999999</v>
      </c>
      <c r="AM213">
        <v>1103.4927</v>
      </c>
      <c r="AN213">
        <v>1055.1666</v>
      </c>
      <c r="AO213">
        <v>932.02599999999995</v>
      </c>
      <c r="AP213">
        <v>1062.8969999999999</v>
      </c>
      <c r="AQ213">
        <v>1011.8076</v>
      </c>
      <c r="AR213">
        <v>998.25049999999999</v>
      </c>
      <c r="AS213">
        <v>985.58</v>
      </c>
      <c r="AT213">
        <v>972.88879999999995</v>
      </c>
      <c r="AU213">
        <v>965.29269999999997</v>
      </c>
      <c r="AV213">
        <v>956.25049999999999</v>
      </c>
      <c r="AW213">
        <v>945.02179999999998</v>
      </c>
      <c r="AX213">
        <v>15.6</v>
      </c>
      <c r="AY213">
        <v>18.399999999999999</v>
      </c>
      <c r="AZ213">
        <v>32.394199999999998</v>
      </c>
      <c r="BA213">
        <v>21.661999999999999</v>
      </c>
      <c r="BB213">
        <v>14.009</v>
      </c>
      <c r="BC213">
        <v>10.0748</v>
      </c>
      <c r="BD213">
        <v>7.3452999999999999</v>
      </c>
      <c r="BE213">
        <v>5.6041999999999996</v>
      </c>
      <c r="BF213">
        <v>4.4927000000000001</v>
      </c>
      <c r="BG213">
        <v>3.8597000000000001</v>
      </c>
      <c r="BH213">
        <v>3.8462000000000001</v>
      </c>
      <c r="BI213">
        <v>104.41</v>
      </c>
      <c r="BJ213">
        <v>141.19</v>
      </c>
      <c r="BK213">
        <v>160.91</v>
      </c>
      <c r="BL213">
        <v>216.29</v>
      </c>
      <c r="BM213">
        <v>227.3</v>
      </c>
      <c r="BN213">
        <v>306.24</v>
      </c>
      <c r="BO213">
        <v>312.07</v>
      </c>
      <c r="BP213">
        <v>419.99</v>
      </c>
      <c r="BQ213">
        <v>415.18</v>
      </c>
      <c r="BR213">
        <v>557.05999999999995</v>
      </c>
      <c r="BS213">
        <v>516.98</v>
      </c>
      <c r="BT213">
        <v>697.46</v>
      </c>
      <c r="BU213">
        <v>609.86</v>
      </c>
      <c r="BV213">
        <v>817.07</v>
      </c>
      <c r="BW213">
        <v>49.7</v>
      </c>
      <c r="BX213">
        <v>46.8</v>
      </c>
      <c r="BY213">
        <v>24.465800000000002</v>
      </c>
      <c r="BZ213">
        <v>3.09</v>
      </c>
      <c r="CA213">
        <v>3.0224000000000002</v>
      </c>
      <c r="CB213">
        <v>3.0224000000000002</v>
      </c>
      <c r="CC213">
        <v>-0.1724</v>
      </c>
      <c r="CD213">
        <v>3.0224000000000002</v>
      </c>
      <c r="CE213">
        <v>6106241</v>
      </c>
      <c r="CF213">
        <v>2</v>
      </c>
      <c r="CI213">
        <v>3.645</v>
      </c>
      <c r="CJ213">
        <v>6.4520999999999997</v>
      </c>
      <c r="CK213">
        <v>7.8529</v>
      </c>
      <c r="CL213">
        <v>10.106400000000001</v>
      </c>
      <c r="CM213">
        <v>12.7386</v>
      </c>
      <c r="CN213">
        <v>16.129300000000001</v>
      </c>
      <c r="CO213">
        <v>4.702</v>
      </c>
      <c r="CP213">
        <v>7.5960000000000001</v>
      </c>
      <c r="CQ213">
        <v>8.9619999999999997</v>
      </c>
      <c r="CR213">
        <v>11.382</v>
      </c>
      <c r="CS213">
        <v>13.428000000000001</v>
      </c>
      <c r="CT213">
        <v>18.815999999999999</v>
      </c>
      <c r="CU213">
        <v>24.835599999999999</v>
      </c>
      <c r="CV213">
        <v>24.948599999999999</v>
      </c>
      <c r="CW213">
        <v>25.0047</v>
      </c>
      <c r="CX213">
        <v>25.063400000000001</v>
      </c>
      <c r="CY213">
        <v>24.995799999999999</v>
      </c>
      <c r="CZ213">
        <v>24.960899999999999</v>
      </c>
      <c r="DB213">
        <v>12481</v>
      </c>
      <c r="DC213">
        <v>559</v>
      </c>
      <c r="DD213">
        <v>14</v>
      </c>
      <c r="DF213" t="s">
        <v>609</v>
      </c>
      <c r="DG213">
        <v>381</v>
      </c>
      <c r="DH213">
        <v>940</v>
      </c>
      <c r="DI213">
        <v>9</v>
      </c>
      <c r="DJ213">
        <v>2</v>
      </c>
      <c r="DK213">
        <v>35</v>
      </c>
      <c r="DL213">
        <v>25.5</v>
      </c>
      <c r="DM213">
        <v>3.09</v>
      </c>
      <c r="DN213">
        <v>1245.4070999999999</v>
      </c>
      <c r="DO213">
        <v>1189.6143</v>
      </c>
      <c r="DP213">
        <v>1043.2072000000001</v>
      </c>
      <c r="DQ213">
        <v>974.27139999999997</v>
      </c>
      <c r="DR213">
        <v>898.03570000000002</v>
      </c>
      <c r="DS213">
        <v>892.58569999999997</v>
      </c>
      <c r="DT213">
        <v>800</v>
      </c>
      <c r="DU213">
        <v>55.763599999999997</v>
      </c>
      <c r="DV213">
        <v>53.276400000000002</v>
      </c>
      <c r="DW213">
        <v>59.45</v>
      </c>
      <c r="DX213">
        <v>58.833599999999997</v>
      </c>
      <c r="DY213">
        <v>60.248600000000003</v>
      </c>
      <c r="DZ213">
        <v>38.155000000000001</v>
      </c>
      <c r="EA213">
        <v>31.257100000000001</v>
      </c>
      <c r="EB213">
        <v>32.394199999999998</v>
      </c>
      <c r="EC213">
        <v>21.661999999999999</v>
      </c>
      <c r="ED213">
        <v>14.009</v>
      </c>
      <c r="EE213">
        <v>10.0748</v>
      </c>
      <c r="EF213">
        <v>7.3452999999999999</v>
      </c>
      <c r="EG213">
        <v>5.6041999999999996</v>
      </c>
      <c r="EH213">
        <v>4.4927000000000001</v>
      </c>
      <c r="EI213">
        <v>3.8597000000000001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5.3588999999999998E-2</v>
      </c>
      <c r="EY213">
        <v>4.6848000000000001E-2</v>
      </c>
      <c r="EZ213">
        <v>3.9791E-2</v>
      </c>
      <c r="FA213">
        <v>1.9540999999999999E-2</v>
      </c>
      <c r="FB213">
        <v>3.8182000000000001E-2</v>
      </c>
      <c r="FC213">
        <v>2.2995000000000002E-2</v>
      </c>
      <c r="FD213">
        <v>2.1440000000000001E-2</v>
      </c>
      <c r="FE213">
        <v>-7.2000000000000002E-5</v>
      </c>
      <c r="FF213">
        <v>-1.9000000000000001E-4</v>
      </c>
      <c r="FG213">
        <v>-5.6300000000000002E-4</v>
      </c>
      <c r="FH213">
        <v>-3.2899999999999997E-4</v>
      </c>
      <c r="FI213">
        <v>-4.5899999999999999E-4</v>
      </c>
      <c r="FJ213">
        <v>2.9680000000000002E-3</v>
      </c>
      <c r="FK213">
        <v>2.895E-3</v>
      </c>
      <c r="FL213">
        <v>8.4315000000000001E-2</v>
      </c>
      <c r="FM213">
        <v>8.0640000000000003E-2</v>
      </c>
      <c r="FN213">
        <v>7.8303999999999999E-2</v>
      </c>
      <c r="FO213">
        <v>8.0342999999999998E-2</v>
      </c>
      <c r="FP213">
        <v>9.0532000000000001E-2</v>
      </c>
      <c r="FQ213">
        <v>0.106999</v>
      </c>
      <c r="FR213">
        <v>0.101716</v>
      </c>
      <c r="FS213">
        <v>-0.15762499999999999</v>
      </c>
      <c r="FT213">
        <v>-0.155496</v>
      </c>
      <c r="FU213">
        <v>-0.15411900000000001</v>
      </c>
      <c r="FV213">
        <v>-0.15603300000000001</v>
      </c>
      <c r="FW213">
        <v>-0.161302</v>
      </c>
      <c r="FX213">
        <v>-0.16125999999999999</v>
      </c>
      <c r="FY213">
        <v>-0.157689</v>
      </c>
      <c r="FZ213">
        <v>-1.3952830000000001</v>
      </c>
      <c r="GA213">
        <v>-1.368123</v>
      </c>
      <c r="GB213">
        <v>-1.353175</v>
      </c>
      <c r="GC213">
        <v>-1.378358</v>
      </c>
      <c r="GD213">
        <v>-1.446007</v>
      </c>
      <c r="GE213">
        <v>-1.4495480000000001</v>
      </c>
      <c r="GF213">
        <v>-1.4037580000000001</v>
      </c>
      <c r="GG213">
        <v>-0.23394400000000001</v>
      </c>
      <c r="GH213">
        <v>-0.21613399999999999</v>
      </c>
      <c r="GI213">
        <v>-0.20671800000000001</v>
      </c>
      <c r="GJ213">
        <v>-0.22581399999999999</v>
      </c>
      <c r="GK213">
        <v>-0.27453</v>
      </c>
      <c r="GL213">
        <v>-0.304732</v>
      </c>
      <c r="GM213">
        <v>-0.27224799999999999</v>
      </c>
      <c r="GN213">
        <v>-0.40550599999999998</v>
      </c>
      <c r="GO213">
        <v>-0.37648100000000001</v>
      </c>
      <c r="GP213">
        <v>-0.35661500000000002</v>
      </c>
      <c r="GQ213">
        <v>-0.382135</v>
      </c>
      <c r="GR213">
        <v>-0.45224900000000001</v>
      </c>
      <c r="GS213">
        <v>-0.44864399999999999</v>
      </c>
      <c r="GT213">
        <v>-0.40107199999999998</v>
      </c>
      <c r="GU213">
        <v>0.43098399999999998</v>
      </c>
      <c r="GV213">
        <v>0.40539900000000001</v>
      </c>
      <c r="GW213">
        <v>0.37767499999999998</v>
      </c>
      <c r="GX213">
        <v>0.35146699999999997</v>
      </c>
      <c r="GY213">
        <v>0.58109599999999995</v>
      </c>
      <c r="GZ213">
        <v>0.50760899999999998</v>
      </c>
      <c r="HA213">
        <v>0.45760200000000001</v>
      </c>
      <c r="HB213">
        <v>-35</v>
      </c>
      <c r="HC213">
        <v>-35</v>
      </c>
      <c r="HD213">
        <v>-30</v>
      </c>
      <c r="HE213">
        <v>-25</v>
      </c>
      <c r="HF213">
        <v>-25</v>
      </c>
      <c r="HG213">
        <v>10</v>
      </c>
      <c r="HH213">
        <v>-10</v>
      </c>
      <c r="HI213">
        <v>-1.0043629999999999</v>
      </c>
      <c r="HJ213">
        <v>-0.99199099999999996</v>
      </c>
      <c r="HK213">
        <v>-0.98261600000000004</v>
      </c>
      <c r="HL213">
        <v>-0.99313799999999997</v>
      </c>
      <c r="HM213">
        <v>-1.0215270000000001</v>
      </c>
      <c r="HN213">
        <v>0</v>
      </c>
      <c r="HO213">
        <v>0</v>
      </c>
      <c r="HQ213">
        <v>1402.08</v>
      </c>
      <c r="HR213">
        <v>0</v>
      </c>
      <c r="HT213">
        <v>1422.2728999999999</v>
      </c>
      <c r="HU213">
        <v>0</v>
      </c>
      <c r="HW213">
        <v>742.74</v>
      </c>
      <c r="HX213">
        <v>0</v>
      </c>
      <c r="HZ213">
        <v>742.61099999999999</v>
      </c>
      <c r="IA213">
        <v>0</v>
      </c>
      <c r="IC213">
        <v>1407.16</v>
      </c>
      <c r="ID213">
        <v>0</v>
      </c>
      <c r="IF213">
        <v>1430.579</v>
      </c>
      <c r="IG213">
        <v>0</v>
      </c>
      <c r="II213">
        <v>763.37300000000005</v>
      </c>
      <c r="IJ213">
        <v>0</v>
      </c>
      <c r="IL213">
        <v>763.38099999999997</v>
      </c>
      <c r="IM213">
        <v>0</v>
      </c>
      <c r="IO213">
        <v>1417.0150000000001</v>
      </c>
      <c r="IP213">
        <v>0</v>
      </c>
      <c r="IR213">
        <v>1450.7460000000001</v>
      </c>
      <c r="IS213">
        <v>0</v>
      </c>
      <c r="IU213">
        <v>776.05899999999997</v>
      </c>
      <c r="IV213">
        <v>0</v>
      </c>
      <c r="IX213">
        <v>776.25400000000002</v>
      </c>
      <c r="IY213">
        <v>0</v>
      </c>
      <c r="JA213">
        <v>1497.5840000000001</v>
      </c>
      <c r="JB213">
        <v>0</v>
      </c>
      <c r="JD213">
        <v>1502.6639</v>
      </c>
      <c r="JE213">
        <v>0</v>
      </c>
      <c r="JG213">
        <v>755.24900000000002</v>
      </c>
      <c r="JH213">
        <v>0</v>
      </c>
      <c r="JJ213">
        <v>755.25099999999998</v>
      </c>
      <c r="JK213">
        <v>0</v>
      </c>
      <c r="JM213">
        <v>1452.1179999999999</v>
      </c>
      <c r="JN213">
        <v>0</v>
      </c>
      <c r="JP213">
        <v>1453.8710000000001</v>
      </c>
      <c r="JQ213">
        <v>0</v>
      </c>
      <c r="JS213">
        <v>705.11300000000006</v>
      </c>
      <c r="JT213">
        <v>0</v>
      </c>
      <c r="JV213">
        <v>704.91700000000003</v>
      </c>
      <c r="JW213">
        <v>0</v>
      </c>
      <c r="JY213">
        <v>1505.356</v>
      </c>
      <c r="JZ213">
        <v>0</v>
      </c>
      <c r="KB213">
        <v>1511.5291</v>
      </c>
      <c r="KC213">
        <v>0</v>
      </c>
      <c r="KE213">
        <v>743.38900000000001</v>
      </c>
      <c r="KF213">
        <v>0.10199999999999999</v>
      </c>
      <c r="KH213">
        <v>743.47400000000005</v>
      </c>
      <c r="KI213">
        <v>0.10199999999999999</v>
      </c>
      <c r="KK213">
        <v>1472.057</v>
      </c>
      <c r="KL213">
        <v>0</v>
      </c>
      <c r="KN213">
        <v>1479.6769999999999</v>
      </c>
      <c r="KO213">
        <v>0</v>
      </c>
      <c r="KQ213">
        <v>774.15499999999997</v>
      </c>
      <c r="KR213">
        <v>2.5000000000000001E-2</v>
      </c>
      <c r="KT213">
        <v>774.19799999999998</v>
      </c>
      <c r="KU213">
        <v>2.5000000000000001E-2</v>
      </c>
      <c r="KV213">
        <v>105.0064996365</v>
      </c>
      <c r="KW213">
        <v>95.930497152000001</v>
      </c>
      <c r="KX213">
        <v>81.68729658880001</v>
      </c>
      <c r="KY213">
        <v>78.275887090200001</v>
      </c>
      <c r="KZ213">
        <v>81.300967992400004</v>
      </c>
      <c r="LA213">
        <v>95.505777314299991</v>
      </c>
      <c r="LB213">
        <v>81.372799999999998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-16.384015999999999</v>
      </c>
      <c r="LI213">
        <v>-4.0053006</v>
      </c>
      <c r="LJ213">
        <v>-74.671360311000001</v>
      </c>
      <c r="LK213">
        <v>-63.833882934000002</v>
      </c>
      <c r="LL213">
        <v>-53.0823489</v>
      </c>
      <c r="LM213">
        <v>-26.481013896</v>
      </c>
      <c r="LN213">
        <v>-54.547722061000002</v>
      </c>
      <c r="LO213">
        <v>-37.634614724000002</v>
      </c>
      <c r="LP213">
        <v>-34.160450930000003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35.152704999999997</v>
      </c>
      <c r="LY213">
        <v>34.719684999999998</v>
      </c>
      <c r="LZ213">
        <v>29.478480000000001</v>
      </c>
      <c r="MA213">
        <v>24.82845</v>
      </c>
      <c r="MB213">
        <v>25.538175000000003</v>
      </c>
      <c r="MC213">
        <v>0</v>
      </c>
      <c r="MD213">
        <v>0</v>
      </c>
      <c r="ME213">
        <v>-13.0455596384</v>
      </c>
      <c r="MF213">
        <v>-11.514841437599999</v>
      </c>
      <c r="MG213">
        <v>-12.289385100000001</v>
      </c>
      <c r="MH213">
        <v>-13.285450550399998</v>
      </c>
      <c r="MI213">
        <v>-16.540048158000001</v>
      </c>
      <c r="MJ213">
        <v>-11.62704946</v>
      </c>
      <c r="MK213">
        <v>-8.5096829607999993</v>
      </c>
      <c r="ML213">
        <v>52.442284687099992</v>
      </c>
      <c r="MM213">
        <v>55.3014577804</v>
      </c>
      <c r="MN213">
        <v>45.794042588800011</v>
      </c>
      <c r="MO213">
        <v>63.337872643799997</v>
      </c>
      <c r="MP213">
        <v>35.751372773400007</v>
      </c>
      <c r="MQ213">
        <v>29.860097130299984</v>
      </c>
      <c r="MR213">
        <v>34.697365509199997</v>
      </c>
    </row>
    <row r="214" spans="1:356" x14ac:dyDescent="0.25">
      <c r="A214">
        <v>65</v>
      </c>
      <c r="B214" t="s">
        <v>595</v>
      </c>
      <c r="C214" s="3">
        <v>42816.081863425927</v>
      </c>
      <c r="D214">
        <v>59.2958</v>
      </c>
      <c r="E214">
        <v>62.043800000000005</v>
      </c>
      <c r="F214">
        <v>29</v>
      </c>
      <c r="G214">
        <v>49</v>
      </c>
      <c r="H214">
        <v>1.4197</v>
      </c>
      <c r="I214">
        <v>580.96780000000001</v>
      </c>
      <c r="J214">
        <v>16523</v>
      </c>
      <c r="K214">
        <v>30</v>
      </c>
      <c r="L214">
        <v>139022</v>
      </c>
      <c r="M214">
        <v>139071</v>
      </c>
      <c r="N214">
        <v>139105</v>
      </c>
      <c r="O214">
        <v>139113</v>
      </c>
      <c r="P214">
        <v>139337</v>
      </c>
      <c r="Q214">
        <v>139295</v>
      </c>
      <c r="R214">
        <v>220889</v>
      </c>
      <c r="S214">
        <v>220897</v>
      </c>
      <c r="T214">
        <v>239269</v>
      </c>
      <c r="U214">
        <v>239731</v>
      </c>
      <c r="V214">
        <v>215616</v>
      </c>
      <c r="W214">
        <v>215624</v>
      </c>
      <c r="X214">
        <v>215483</v>
      </c>
      <c r="Y214">
        <v>215475</v>
      </c>
      <c r="Z214">
        <v>294074</v>
      </c>
      <c r="AA214">
        <v>294058</v>
      </c>
      <c r="AB214">
        <v>1366.77</v>
      </c>
      <c r="AC214">
        <v>46391.019500000002</v>
      </c>
      <c r="AD214">
        <v>6</v>
      </c>
      <c r="AE214">
        <v>219.4708</v>
      </c>
      <c r="AF214">
        <v>219.4708</v>
      </c>
      <c r="AG214">
        <v>219.4708</v>
      </c>
      <c r="AH214">
        <v>219.4708</v>
      </c>
      <c r="AI214">
        <v>219.4708</v>
      </c>
      <c r="AJ214">
        <v>99.420199999999994</v>
      </c>
      <c r="AK214">
        <v>99.420199999999994</v>
      </c>
      <c r="AL214">
        <v>1156.4453000000001</v>
      </c>
      <c r="AM214">
        <v>1104.03</v>
      </c>
      <c r="AN214">
        <v>1060.3334</v>
      </c>
      <c r="AO214">
        <v>931.97400000000005</v>
      </c>
      <c r="AP214">
        <v>1054.9954</v>
      </c>
      <c r="AQ214">
        <v>1003.8521</v>
      </c>
      <c r="AR214">
        <v>990.60239999999999</v>
      </c>
      <c r="AS214">
        <v>978.21720000000005</v>
      </c>
      <c r="AT214">
        <v>965.79390000000001</v>
      </c>
      <c r="AU214">
        <v>958.39710000000002</v>
      </c>
      <c r="AV214">
        <v>949.57150000000001</v>
      </c>
      <c r="AW214">
        <v>938.53800000000001</v>
      </c>
      <c r="AX214">
        <v>15.8</v>
      </c>
      <c r="AY214">
        <v>17.2</v>
      </c>
      <c r="AZ214">
        <v>32.298699999999997</v>
      </c>
      <c r="BA214">
        <v>21.767700000000001</v>
      </c>
      <c r="BB214">
        <v>14.0604</v>
      </c>
      <c r="BC214">
        <v>10.105</v>
      </c>
      <c r="BD214">
        <v>7.3541999999999996</v>
      </c>
      <c r="BE214">
        <v>5.5917000000000003</v>
      </c>
      <c r="BF214">
        <v>4.4878</v>
      </c>
      <c r="BG214">
        <v>3.8559999999999999</v>
      </c>
      <c r="BH214">
        <v>3.8435999999999999</v>
      </c>
      <c r="BI214">
        <v>103.03</v>
      </c>
      <c r="BJ214">
        <v>139.84</v>
      </c>
      <c r="BK214">
        <v>159.57</v>
      </c>
      <c r="BL214">
        <v>214.59</v>
      </c>
      <c r="BM214">
        <v>226.22</v>
      </c>
      <c r="BN214">
        <v>303.81</v>
      </c>
      <c r="BO214">
        <v>310.75</v>
      </c>
      <c r="BP214">
        <v>417.44</v>
      </c>
      <c r="BQ214">
        <v>414.26</v>
      </c>
      <c r="BR214">
        <v>554.91</v>
      </c>
      <c r="BS214">
        <v>517.27</v>
      </c>
      <c r="BT214">
        <v>695.52</v>
      </c>
      <c r="BU214">
        <v>610</v>
      </c>
      <c r="BV214">
        <v>814.03</v>
      </c>
      <c r="BW214">
        <v>50.5</v>
      </c>
      <c r="BX214">
        <v>46.7</v>
      </c>
      <c r="BY214">
        <v>23.2258</v>
      </c>
      <c r="BZ214">
        <v>3.46</v>
      </c>
      <c r="CA214">
        <v>3.3123999999999998</v>
      </c>
      <c r="CB214">
        <v>3.4169999999999998</v>
      </c>
      <c r="CC214">
        <v>-0.4536</v>
      </c>
      <c r="CD214">
        <v>3.3123999999999998</v>
      </c>
      <c r="CE214">
        <v>6106241</v>
      </c>
      <c r="CF214">
        <v>1</v>
      </c>
      <c r="CI214">
        <v>3.5642999999999998</v>
      </c>
      <c r="CJ214">
        <v>6.4142999999999999</v>
      </c>
      <c r="CK214">
        <v>7.9978999999999996</v>
      </c>
      <c r="CL214">
        <v>10.1914</v>
      </c>
      <c r="CM214">
        <v>12.8529</v>
      </c>
      <c r="CN214">
        <v>16.2364</v>
      </c>
      <c r="CO214">
        <v>3.9159999999999999</v>
      </c>
      <c r="CP214">
        <v>7.0979999999999999</v>
      </c>
      <c r="CQ214">
        <v>8.9719999999999995</v>
      </c>
      <c r="CR214">
        <v>11.497999999999999</v>
      </c>
      <c r="CS214">
        <v>14.114000000000001</v>
      </c>
      <c r="CT214">
        <v>18.356000000000002</v>
      </c>
      <c r="CU214">
        <v>25.015699999999999</v>
      </c>
      <c r="CV214">
        <v>25.025600000000001</v>
      </c>
      <c r="CW214">
        <v>24.950700000000001</v>
      </c>
      <c r="CX214">
        <v>25.058399999999999</v>
      </c>
      <c r="CY214">
        <v>25.068000000000001</v>
      </c>
      <c r="CZ214">
        <v>25.008099999999999</v>
      </c>
      <c r="DB214">
        <v>12481</v>
      </c>
      <c r="DC214">
        <v>559</v>
      </c>
      <c r="DD214">
        <v>15</v>
      </c>
      <c r="DF214" t="s">
        <v>609</v>
      </c>
      <c r="DG214">
        <v>381</v>
      </c>
      <c r="DH214">
        <v>940</v>
      </c>
      <c r="DI214">
        <v>9</v>
      </c>
      <c r="DJ214">
        <v>2</v>
      </c>
      <c r="DK214">
        <v>35</v>
      </c>
      <c r="DL214">
        <v>25</v>
      </c>
      <c r="DM214">
        <v>3.46</v>
      </c>
      <c r="DN214">
        <v>1230.3143</v>
      </c>
      <c r="DO214">
        <v>1190.2858000000001</v>
      </c>
      <c r="DP214">
        <v>1049.2428</v>
      </c>
      <c r="DQ214">
        <v>978.77139999999997</v>
      </c>
      <c r="DR214">
        <v>897.79280000000006</v>
      </c>
      <c r="DS214">
        <v>884.11429999999996</v>
      </c>
      <c r="DT214">
        <v>798.5643</v>
      </c>
      <c r="DU214">
        <v>57.654299999999999</v>
      </c>
      <c r="DV214">
        <v>55.7879</v>
      </c>
      <c r="DW214">
        <v>56.895000000000003</v>
      </c>
      <c r="DX214">
        <v>51.691400000000002</v>
      </c>
      <c r="DY214">
        <v>45.632899999999999</v>
      </c>
      <c r="DZ214">
        <v>30.1157</v>
      </c>
      <c r="EA214">
        <v>32.613599999999998</v>
      </c>
      <c r="EB214">
        <v>32.298699999999997</v>
      </c>
      <c r="EC214">
        <v>21.767700000000001</v>
      </c>
      <c r="ED214">
        <v>14.0604</v>
      </c>
      <c r="EE214">
        <v>10.105</v>
      </c>
      <c r="EF214">
        <v>7.3541999999999996</v>
      </c>
      <c r="EG214">
        <v>5.5917000000000003</v>
      </c>
      <c r="EH214">
        <v>4.4878</v>
      </c>
      <c r="EI214">
        <v>3.8559999999999999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5.4086000000000002E-2</v>
      </c>
      <c r="EY214">
        <v>4.7402E-2</v>
      </c>
      <c r="EZ214">
        <v>4.0266000000000003E-2</v>
      </c>
      <c r="FA214">
        <v>1.9944E-2</v>
      </c>
      <c r="FB214">
        <v>3.8658999999999999E-2</v>
      </c>
      <c r="FC214">
        <v>2.3883999999999999E-2</v>
      </c>
      <c r="FD214">
        <v>2.2311999999999999E-2</v>
      </c>
      <c r="FE214">
        <v>-7.2000000000000002E-5</v>
      </c>
      <c r="FF214">
        <v>-1.9000000000000001E-4</v>
      </c>
      <c r="FG214">
        <v>-5.6400000000000005E-4</v>
      </c>
      <c r="FH214">
        <v>-3.28E-4</v>
      </c>
      <c r="FI214">
        <v>-4.5800000000000002E-4</v>
      </c>
      <c r="FJ214">
        <v>3.0200000000000001E-3</v>
      </c>
      <c r="FK214">
        <v>2.9229999999999998E-3</v>
      </c>
      <c r="FL214">
        <v>8.4318000000000004E-2</v>
      </c>
      <c r="FM214">
        <v>8.0638000000000001E-2</v>
      </c>
      <c r="FN214">
        <v>7.8300999999999996E-2</v>
      </c>
      <c r="FO214">
        <v>8.0339999999999995E-2</v>
      </c>
      <c r="FP214">
        <v>9.0524999999999994E-2</v>
      </c>
      <c r="FQ214">
        <v>0.106991</v>
      </c>
      <c r="FR214">
        <v>0.101689</v>
      </c>
      <c r="FS214">
        <v>-0.157748</v>
      </c>
      <c r="FT214">
        <v>-0.15565200000000001</v>
      </c>
      <c r="FU214">
        <v>-0.154281</v>
      </c>
      <c r="FV214">
        <v>-0.15621499999999999</v>
      </c>
      <c r="FW214">
        <v>-0.16150100000000001</v>
      </c>
      <c r="FX214">
        <v>-0.161439</v>
      </c>
      <c r="FY214">
        <v>-0.15793599999999999</v>
      </c>
      <c r="FZ214">
        <v>-1.3953469999999999</v>
      </c>
      <c r="GA214">
        <v>-1.368627</v>
      </c>
      <c r="GB214">
        <v>-1.353756</v>
      </c>
      <c r="GC214">
        <v>-1.379462</v>
      </c>
      <c r="GD214">
        <v>-1.4469909999999999</v>
      </c>
      <c r="GE214">
        <v>-1.4508570000000001</v>
      </c>
      <c r="GF214">
        <v>-1.406056</v>
      </c>
      <c r="GG214">
        <v>-0.234124</v>
      </c>
      <c r="GH214">
        <v>-0.21621000000000001</v>
      </c>
      <c r="GI214">
        <v>-0.20677400000000001</v>
      </c>
      <c r="GJ214">
        <v>-0.225859</v>
      </c>
      <c r="GK214">
        <v>-0.27451199999999998</v>
      </c>
      <c r="GL214">
        <v>-0.30481999999999998</v>
      </c>
      <c r="GM214">
        <v>-0.27205000000000001</v>
      </c>
      <c r="GN214">
        <v>-0.40557799999999999</v>
      </c>
      <c r="GO214">
        <v>-0.37702200000000002</v>
      </c>
      <c r="GP214">
        <v>-0.35721799999999998</v>
      </c>
      <c r="GQ214">
        <v>-0.38285799999999998</v>
      </c>
      <c r="GR214">
        <v>-0.45346999999999998</v>
      </c>
      <c r="GS214">
        <v>-0.449208</v>
      </c>
      <c r="GT214">
        <v>-0.40245799999999998</v>
      </c>
      <c r="GU214">
        <v>0.431421</v>
      </c>
      <c r="GV214">
        <v>0.405893</v>
      </c>
      <c r="GW214">
        <v>0.37812699999999999</v>
      </c>
      <c r="GX214">
        <v>0.35225000000000001</v>
      </c>
      <c r="GY214">
        <v>0.58156799999999997</v>
      </c>
      <c r="GZ214">
        <v>0.50726599999999999</v>
      </c>
      <c r="HA214">
        <v>0.45738099999999998</v>
      </c>
      <c r="HB214">
        <v>-35</v>
      </c>
      <c r="HC214">
        <v>-35</v>
      </c>
      <c r="HD214">
        <v>-30</v>
      </c>
      <c r="HE214">
        <v>-25</v>
      </c>
      <c r="HF214">
        <v>-25</v>
      </c>
      <c r="HG214">
        <v>0</v>
      </c>
      <c r="HH214">
        <v>0</v>
      </c>
      <c r="HI214">
        <v>-1.004486</v>
      </c>
      <c r="HJ214">
        <v>-0.99217999999999995</v>
      </c>
      <c r="HK214">
        <v>-0.98288299999999995</v>
      </c>
      <c r="HL214">
        <v>-0.99343899999999996</v>
      </c>
      <c r="HM214">
        <v>-1.0218940000000001</v>
      </c>
      <c r="HN214">
        <v>0</v>
      </c>
      <c r="HO214">
        <v>0</v>
      </c>
      <c r="HQ214">
        <v>1402.08</v>
      </c>
      <c r="HR214">
        <v>0</v>
      </c>
      <c r="HT214">
        <v>1422.2728999999999</v>
      </c>
      <c r="HU214">
        <v>0</v>
      </c>
      <c r="HW214">
        <v>742.74</v>
      </c>
      <c r="HX214">
        <v>0</v>
      </c>
      <c r="HZ214">
        <v>742.61099999999999</v>
      </c>
      <c r="IA214">
        <v>0</v>
      </c>
      <c r="IC214">
        <v>1407.16</v>
      </c>
      <c r="ID214">
        <v>0</v>
      </c>
      <c r="IF214">
        <v>1430.579</v>
      </c>
      <c r="IG214">
        <v>0</v>
      </c>
      <c r="II214">
        <v>763.37300000000005</v>
      </c>
      <c r="IJ214">
        <v>0</v>
      </c>
      <c r="IL214">
        <v>763.38099999999997</v>
      </c>
      <c r="IM214">
        <v>0</v>
      </c>
      <c r="IO214">
        <v>1417.0150000000001</v>
      </c>
      <c r="IP214">
        <v>0</v>
      </c>
      <c r="IR214">
        <v>1450.7460000000001</v>
      </c>
      <c r="IS214">
        <v>0</v>
      </c>
      <c r="IU214">
        <v>776.05899999999997</v>
      </c>
      <c r="IV214">
        <v>0</v>
      </c>
      <c r="IX214">
        <v>776.25400000000002</v>
      </c>
      <c r="IY214">
        <v>0</v>
      </c>
      <c r="JA214">
        <v>1497.5840000000001</v>
      </c>
      <c r="JB214">
        <v>0</v>
      </c>
      <c r="JD214">
        <v>1502.6639</v>
      </c>
      <c r="JE214">
        <v>0</v>
      </c>
      <c r="JG214">
        <v>755.24900000000002</v>
      </c>
      <c r="JH214">
        <v>0</v>
      </c>
      <c r="JJ214">
        <v>755.25099999999998</v>
      </c>
      <c r="JK214">
        <v>0</v>
      </c>
      <c r="JM214">
        <v>1452.1179999999999</v>
      </c>
      <c r="JN214">
        <v>0</v>
      </c>
      <c r="JP214">
        <v>1453.8710000000001</v>
      </c>
      <c r="JQ214">
        <v>0</v>
      </c>
      <c r="JS214">
        <v>705.11300000000006</v>
      </c>
      <c r="JT214">
        <v>0</v>
      </c>
      <c r="JV214">
        <v>704.91700000000003</v>
      </c>
      <c r="JW214">
        <v>0</v>
      </c>
      <c r="JY214">
        <v>1505.356</v>
      </c>
      <c r="JZ214">
        <v>0</v>
      </c>
      <c r="KB214">
        <v>1511.5291</v>
      </c>
      <c r="KC214">
        <v>0</v>
      </c>
      <c r="KE214">
        <v>743.38900000000001</v>
      </c>
      <c r="KF214">
        <v>0.10199999999999999</v>
      </c>
      <c r="KH214">
        <v>743.47400000000005</v>
      </c>
      <c r="KI214">
        <v>0.10199999999999999</v>
      </c>
      <c r="KK214">
        <v>1472.057</v>
      </c>
      <c r="KL214">
        <v>0</v>
      </c>
      <c r="KN214">
        <v>1479.6769999999999</v>
      </c>
      <c r="KO214">
        <v>0</v>
      </c>
      <c r="KQ214">
        <v>774.15499999999997</v>
      </c>
      <c r="KR214">
        <v>2.5000000000000001E-2</v>
      </c>
      <c r="KT214">
        <v>774.19799999999998</v>
      </c>
      <c r="KU214">
        <v>2.5000000000000001E-2</v>
      </c>
      <c r="KV214">
        <v>103.73764114740001</v>
      </c>
      <c r="KW214">
        <v>95.982266340400017</v>
      </c>
      <c r="KX214">
        <v>82.156760482799996</v>
      </c>
      <c r="KY214">
        <v>78.634494275999998</v>
      </c>
      <c r="KZ214">
        <v>81.272693219999994</v>
      </c>
      <c r="LA214">
        <v>94.592273071299999</v>
      </c>
      <c r="LB214">
        <v>81.205205102700006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-16.4022024</v>
      </c>
      <c r="LI214">
        <v>-4.0115743999999998</v>
      </c>
      <c r="LJ214">
        <v>-75.368272857999997</v>
      </c>
      <c r="LK214">
        <v>-64.615617923999991</v>
      </c>
      <c r="LL214">
        <v>-53.746820711999995</v>
      </c>
      <c r="LM214">
        <v>-27.059526592000005</v>
      </c>
      <c r="LN214">
        <v>-55.276503190999996</v>
      </c>
      <c r="LO214">
        <v>-39.033856727999996</v>
      </c>
      <c r="LP214">
        <v>-35.48182315999999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35.15701</v>
      </c>
      <c r="LY214">
        <v>34.726299999999995</v>
      </c>
      <c r="LZ214">
        <v>29.48649</v>
      </c>
      <c r="MA214">
        <v>24.835974999999998</v>
      </c>
      <c r="MB214">
        <v>25.547350000000002</v>
      </c>
      <c r="MC214">
        <v>0</v>
      </c>
      <c r="MD214">
        <v>0</v>
      </c>
      <c r="ME214">
        <v>-13.498255333199999</v>
      </c>
      <c r="MF214">
        <v>-12.061901859000001</v>
      </c>
      <c r="MG214">
        <v>-11.764406730000001</v>
      </c>
      <c r="MH214">
        <v>-11.674967912600001</v>
      </c>
      <c r="MI214">
        <v>-12.526778644799998</v>
      </c>
      <c r="MJ214">
        <v>-9.1798676739999987</v>
      </c>
      <c r="MK214">
        <v>-8.8725298800000001</v>
      </c>
      <c r="ML214">
        <v>50.028122956200015</v>
      </c>
      <c r="MM214">
        <v>54.031046557400018</v>
      </c>
      <c r="MN214">
        <v>46.132023040799993</v>
      </c>
      <c r="MO214">
        <v>64.735974771399995</v>
      </c>
      <c r="MP214">
        <v>39.016761384200002</v>
      </c>
      <c r="MQ214">
        <v>29.976346269299995</v>
      </c>
      <c r="MR214">
        <v>32.839277662700013</v>
      </c>
    </row>
    <row r="215" spans="1:356" x14ac:dyDescent="0.25">
      <c r="A215">
        <v>65</v>
      </c>
      <c r="B215" t="s">
        <v>596</v>
      </c>
      <c r="C215" s="3">
        <v>42816.082754629628</v>
      </c>
      <c r="D215">
        <v>59.267899999999997</v>
      </c>
      <c r="E215">
        <v>62.0351</v>
      </c>
      <c r="F215">
        <v>27</v>
      </c>
      <c r="G215">
        <v>49</v>
      </c>
      <c r="H215">
        <v>1.4197</v>
      </c>
      <c r="I215">
        <v>578.37310000000002</v>
      </c>
      <c r="J215">
        <v>16720</v>
      </c>
      <c r="K215">
        <v>30</v>
      </c>
      <c r="L215">
        <v>139022</v>
      </c>
      <c r="M215">
        <v>139071</v>
      </c>
      <c r="N215">
        <v>139105</v>
      </c>
      <c r="O215">
        <v>139113</v>
      </c>
      <c r="P215">
        <v>139337</v>
      </c>
      <c r="Q215">
        <v>139295</v>
      </c>
      <c r="R215">
        <v>220889</v>
      </c>
      <c r="S215">
        <v>220897</v>
      </c>
      <c r="T215">
        <v>239269</v>
      </c>
      <c r="U215">
        <v>239731</v>
      </c>
      <c r="V215">
        <v>215616</v>
      </c>
      <c r="W215">
        <v>215624</v>
      </c>
      <c r="X215">
        <v>215483</v>
      </c>
      <c r="Y215">
        <v>215475</v>
      </c>
      <c r="Z215">
        <v>294074</v>
      </c>
      <c r="AA215">
        <v>294058</v>
      </c>
      <c r="AB215">
        <v>1366.77</v>
      </c>
      <c r="AC215">
        <v>46408.011700000003</v>
      </c>
      <c r="AD215">
        <v>6</v>
      </c>
      <c r="AE215">
        <v>219.90819999999999</v>
      </c>
      <c r="AF215">
        <v>219.90819999999999</v>
      </c>
      <c r="AG215">
        <v>219.90819999999999</v>
      </c>
      <c r="AH215">
        <v>219.90819999999999</v>
      </c>
      <c r="AI215">
        <v>219.90819999999999</v>
      </c>
      <c r="AJ215">
        <v>99.857600000000005</v>
      </c>
      <c r="AK215">
        <v>99.857600000000005</v>
      </c>
      <c r="AL215">
        <v>1165.8203000000001</v>
      </c>
      <c r="AM215">
        <v>1110.2728999999999</v>
      </c>
      <c r="AN215">
        <v>1063.5</v>
      </c>
      <c r="AO215">
        <v>934.0258</v>
      </c>
      <c r="AP215">
        <v>1062.5044</v>
      </c>
      <c r="AQ215">
        <v>1010.9523</v>
      </c>
      <c r="AR215">
        <v>997.28369999999995</v>
      </c>
      <c r="AS215">
        <v>984.59439999999995</v>
      </c>
      <c r="AT215">
        <v>971.82569999999998</v>
      </c>
      <c r="AU215">
        <v>963.93020000000001</v>
      </c>
      <c r="AV215">
        <v>954.79129999999998</v>
      </c>
      <c r="AW215">
        <v>943.32339999999999</v>
      </c>
      <c r="AX215">
        <v>15.8</v>
      </c>
      <c r="AY215">
        <v>17.8</v>
      </c>
      <c r="AZ215">
        <v>32.308999999999997</v>
      </c>
      <c r="BA215">
        <v>21.658200000000001</v>
      </c>
      <c r="BB215">
        <v>13.9678</v>
      </c>
      <c r="BC215">
        <v>10.0228</v>
      </c>
      <c r="BD215">
        <v>7.3007999999999997</v>
      </c>
      <c r="BE215">
        <v>5.5759999999999996</v>
      </c>
      <c r="BF215">
        <v>4.4790999999999999</v>
      </c>
      <c r="BG215">
        <v>3.8578000000000001</v>
      </c>
      <c r="BH215">
        <v>3.8429000000000002</v>
      </c>
      <c r="BI215">
        <v>104.08</v>
      </c>
      <c r="BJ215">
        <v>140.22</v>
      </c>
      <c r="BK215">
        <v>160.94999999999999</v>
      </c>
      <c r="BL215">
        <v>215.26</v>
      </c>
      <c r="BM215">
        <v>227.94</v>
      </c>
      <c r="BN215">
        <v>305.14999999999998</v>
      </c>
      <c r="BO215">
        <v>312.94</v>
      </c>
      <c r="BP215">
        <v>418.59</v>
      </c>
      <c r="BQ215">
        <v>416.05</v>
      </c>
      <c r="BR215">
        <v>554.26</v>
      </c>
      <c r="BS215">
        <v>519.02</v>
      </c>
      <c r="BT215">
        <v>693.64</v>
      </c>
      <c r="BU215">
        <v>610.1</v>
      </c>
      <c r="BV215">
        <v>811.37</v>
      </c>
      <c r="BW215">
        <v>49.4</v>
      </c>
      <c r="BX215">
        <v>46.9</v>
      </c>
      <c r="BY215">
        <v>21.092099999999999</v>
      </c>
      <c r="BZ215">
        <v>2.98</v>
      </c>
      <c r="CA215">
        <v>2.6025999999999998</v>
      </c>
      <c r="CB215">
        <v>2.6474000000000002</v>
      </c>
      <c r="CC215">
        <v>5.6599999999999998E-2</v>
      </c>
      <c r="CD215">
        <v>2.6025999999999998</v>
      </c>
      <c r="CE215">
        <v>6106403</v>
      </c>
      <c r="CF215">
        <v>2</v>
      </c>
      <c r="CI215">
        <v>3.5028999999999999</v>
      </c>
      <c r="CJ215">
        <v>6.43</v>
      </c>
      <c r="CK215">
        <v>7.8429000000000002</v>
      </c>
      <c r="CL215">
        <v>10.143599999999999</v>
      </c>
      <c r="CM215">
        <v>12.767099999999999</v>
      </c>
      <c r="CN215">
        <v>15.833600000000001</v>
      </c>
      <c r="CO215">
        <v>4.0039999999999996</v>
      </c>
      <c r="CP215">
        <v>7.2439999999999998</v>
      </c>
      <c r="CQ215">
        <v>8.77</v>
      </c>
      <c r="CR215">
        <v>11.401999999999999</v>
      </c>
      <c r="CS215">
        <v>13.95</v>
      </c>
      <c r="CT215">
        <v>17.271999999999998</v>
      </c>
      <c r="CU215">
        <v>24.930599999999998</v>
      </c>
      <c r="CV215">
        <v>24.998100000000001</v>
      </c>
      <c r="CW215">
        <v>25.011399999999998</v>
      </c>
      <c r="CX215">
        <v>25.029199999999999</v>
      </c>
      <c r="CY215">
        <v>25.071899999999999</v>
      </c>
      <c r="CZ215">
        <v>25.0443</v>
      </c>
      <c r="DB215">
        <v>12481</v>
      </c>
      <c r="DC215">
        <v>559</v>
      </c>
      <c r="DD215">
        <v>16</v>
      </c>
      <c r="DF215" t="s">
        <v>609</v>
      </c>
      <c r="DG215">
        <v>381</v>
      </c>
      <c r="DH215">
        <v>954</v>
      </c>
      <c r="DI215">
        <v>9</v>
      </c>
      <c r="DJ215">
        <v>2</v>
      </c>
      <c r="DK215">
        <v>35</v>
      </c>
      <c r="DL215">
        <v>20.25</v>
      </c>
      <c r="DM215">
        <v>2.98</v>
      </c>
      <c r="DN215">
        <v>1249.0643</v>
      </c>
      <c r="DO215">
        <v>1205.2572</v>
      </c>
      <c r="DP215">
        <v>1053.7927999999999</v>
      </c>
      <c r="DQ215">
        <v>972.79280000000006</v>
      </c>
      <c r="DR215">
        <v>891.51430000000005</v>
      </c>
      <c r="DS215">
        <v>896.64290000000005</v>
      </c>
      <c r="DT215">
        <v>791.97860000000003</v>
      </c>
      <c r="DU215">
        <v>54.736400000000003</v>
      </c>
      <c r="DV215">
        <v>53.568600000000004</v>
      </c>
      <c r="DW215">
        <v>55.682899999999997</v>
      </c>
      <c r="DX215">
        <v>52.901400000000002</v>
      </c>
      <c r="DY215">
        <v>53.45</v>
      </c>
      <c r="DZ215">
        <v>34.5807</v>
      </c>
      <c r="EA215">
        <v>30.196400000000001</v>
      </c>
      <c r="EB215">
        <v>32.308999999999997</v>
      </c>
      <c r="EC215">
        <v>21.658200000000001</v>
      </c>
      <c r="ED215">
        <v>13.9678</v>
      </c>
      <c r="EE215">
        <v>10.0228</v>
      </c>
      <c r="EF215">
        <v>7.3007999999999997</v>
      </c>
      <c r="EG215">
        <v>5.5759999999999996</v>
      </c>
      <c r="EH215">
        <v>4.4790999999999999</v>
      </c>
      <c r="EI215">
        <v>3.8578000000000001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5.8333000000000003E-2</v>
      </c>
      <c r="EY215">
        <v>5.1458999999999998E-2</v>
      </c>
      <c r="EZ215">
        <v>4.3998000000000002E-2</v>
      </c>
      <c r="FA215">
        <v>2.2731999999999999E-2</v>
      </c>
      <c r="FB215">
        <v>4.2368999999999997E-2</v>
      </c>
      <c r="FC215">
        <v>2.5871000000000002E-2</v>
      </c>
      <c r="FD215">
        <v>2.4348999999999999E-2</v>
      </c>
      <c r="FE215">
        <v>-9.2999999999999997E-5</v>
      </c>
      <c r="FF215">
        <v>-2.5300000000000002E-4</v>
      </c>
      <c r="FG215">
        <v>-9.41E-4</v>
      </c>
      <c r="FH215">
        <v>-7.1599999999999995E-4</v>
      </c>
      <c r="FI215">
        <v>-7.6999999999999996E-4</v>
      </c>
      <c r="FJ215">
        <v>2.8509999999999998E-3</v>
      </c>
      <c r="FK215">
        <v>2.892E-3</v>
      </c>
      <c r="FL215">
        <v>8.4485000000000005E-2</v>
      </c>
      <c r="FM215">
        <v>8.0799999999999997E-2</v>
      </c>
      <c r="FN215">
        <v>7.8458E-2</v>
      </c>
      <c r="FO215">
        <v>8.0502000000000004E-2</v>
      </c>
      <c r="FP215">
        <v>9.0714000000000003E-2</v>
      </c>
      <c r="FQ215">
        <v>0.10716100000000001</v>
      </c>
      <c r="FR215">
        <v>0.101868</v>
      </c>
      <c r="FS215">
        <v>-0.16304299999999999</v>
      </c>
      <c r="FT215">
        <v>-0.160857</v>
      </c>
      <c r="FU215">
        <v>-0.15944</v>
      </c>
      <c r="FV215">
        <v>-0.16142599999999999</v>
      </c>
      <c r="FW215">
        <v>-0.16686100000000001</v>
      </c>
      <c r="FX215">
        <v>-0.16678499999999999</v>
      </c>
      <c r="FY215">
        <v>-0.163109</v>
      </c>
      <c r="FZ215">
        <v>-1.3956090000000001</v>
      </c>
      <c r="GA215">
        <v>-1.3686400000000001</v>
      </c>
      <c r="GB215">
        <v>-1.3537809999999999</v>
      </c>
      <c r="GC215">
        <v>-1.3793299999999999</v>
      </c>
      <c r="GD215">
        <v>-1.4468220000000001</v>
      </c>
      <c r="GE215">
        <v>-1.449627</v>
      </c>
      <c r="GF215">
        <v>-1.4043000000000001</v>
      </c>
      <c r="GG215">
        <v>-0.24268700000000001</v>
      </c>
      <c r="GH215">
        <v>-0.22417000000000001</v>
      </c>
      <c r="GI215">
        <v>-0.21438299999999999</v>
      </c>
      <c r="GJ215">
        <v>-0.234206</v>
      </c>
      <c r="GK215">
        <v>-0.284779</v>
      </c>
      <c r="GL215">
        <v>-0.316187</v>
      </c>
      <c r="GM215">
        <v>-0.282443</v>
      </c>
      <c r="GN215">
        <v>-0.40588400000000002</v>
      </c>
      <c r="GO215">
        <v>-0.37704399999999999</v>
      </c>
      <c r="GP215">
        <v>-0.35725099999999999</v>
      </c>
      <c r="GQ215">
        <v>-0.38272200000000001</v>
      </c>
      <c r="GR215">
        <v>-0.45271800000000001</v>
      </c>
      <c r="GS215">
        <v>-0.448961</v>
      </c>
      <c r="GT215">
        <v>-0.40145700000000001</v>
      </c>
      <c r="GU215">
        <v>0.43001400000000001</v>
      </c>
      <c r="GV215">
        <v>0.40356300000000001</v>
      </c>
      <c r="GW215">
        <v>0.375</v>
      </c>
      <c r="GX215">
        <v>0.34582099999999999</v>
      </c>
      <c r="GY215">
        <v>0.57143999999999995</v>
      </c>
      <c r="GZ215">
        <v>0.49822</v>
      </c>
      <c r="HA215">
        <v>0.45027</v>
      </c>
      <c r="HB215">
        <v>-35</v>
      </c>
      <c r="HC215">
        <v>-35</v>
      </c>
      <c r="HD215">
        <v>-30</v>
      </c>
      <c r="HE215">
        <v>-25</v>
      </c>
      <c r="HF215">
        <v>-25</v>
      </c>
      <c r="HG215">
        <v>-10</v>
      </c>
      <c r="HH215">
        <v>10</v>
      </c>
      <c r="HI215">
        <v>-1.035833</v>
      </c>
      <c r="HJ215">
        <v>-1.023115</v>
      </c>
      <c r="HK215">
        <v>-1.0135670000000001</v>
      </c>
      <c r="HL215">
        <v>-1.02447</v>
      </c>
      <c r="HM215">
        <v>-1.0538350000000001</v>
      </c>
      <c r="HN215">
        <v>0</v>
      </c>
      <c r="HO215">
        <v>0</v>
      </c>
      <c r="HQ215">
        <v>1402.08</v>
      </c>
      <c r="HR215">
        <v>0</v>
      </c>
      <c r="HT215">
        <v>1422.2728999999999</v>
      </c>
      <c r="HU215">
        <v>0</v>
      </c>
      <c r="HW215">
        <v>742.74</v>
      </c>
      <c r="HX215">
        <v>0</v>
      </c>
      <c r="HZ215">
        <v>742.61099999999999</v>
      </c>
      <c r="IA215">
        <v>0</v>
      </c>
      <c r="IC215">
        <v>1407.16</v>
      </c>
      <c r="ID215">
        <v>0</v>
      </c>
      <c r="IF215">
        <v>1430.579</v>
      </c>
      <c r="IG215">
        <v>0</v>
      </c>
      <c r="II215">
        <v>763.37300000000005</v>
      </c>
      <c r="IJ215">
        <v>0</v>
      </c>
      <c r="IL215">
        <v>763.38099999999997</v>
      </c>
      <c r="IM215">
        <v>0</v>
      </c>
      <c r="IO215">
        <v>1417.0150000000001</v>
      </c>
      <c r="IP215">
        <v>0</v>
      </c>
      <c r="IR215">
        <v>1450.7460000000001</v>
      </c>
      <c r="IS215">
        <v>0</v>
      </c>
      <c r="IU215">
        <v>776.05899999999997</v>
      </c>
      <c r="IV215">
        <v>0</v>
      </c>
      <c r="IX215">
        <v>776.25400000000002</v>
      </c>
      <c r="IY215">
        <v>0</v>
      </c>
      <c r="JA215">
        <v>1497.5840000000001</v>
      </c>
      <c r="JB215">
        <v>0</v>
      </c>
      <c r="JD215">
        <v>1502.6639</v>
      </c>
      <c r="JE215">
        <v>0</v>
      </c>
      <c r="JG215">
        <v>755.24900000000002</v>
      </c>
      <c r="JH215">
        <v>0</v>
      </c>
      <c r="JJ215">
        <v>755.25099999999998</v>
      </c>
      <c r="JK215">
        <v>0</v>
      </c>
      <c r="JM215">
        <v>1452.1179999999999</v>
      </c>
      <c r="JN215">
        <v>0</v>
      </c>
      <c r="JP215">
        <v>1453.8710000000001</v>
      </c>
      <c r="JQ215">
        <v>0</v>
      </c>
      <c r="JS215">
        <v>705.11300000000006</v>
      </c>
      <c r="JT215">
        <v>0</v>
      </c>
      <c r="JV215">
        <v>704.91700000000003</v>
      </c>
      <c r="JW215">
        <v>0</v>
      </c>
      <c r="JY215">
        <v>1505.356</v>
      </c>
      <c r="JZ215">
        <v>0</v>
      </c>
      <c r="KB215">
        <v>1511.5291</v>
      </c>
      <c r="KC215">
        <v>0</v>
      </c>
      <c r="KE215">
        <v>743.38900000000001</v>
      </c>
      <c r="KF215">
        <v>0.10199999999999999</v>
      </c>
      <c r="KH215">
        <v>743.47400000000005</v>
      </c>
      <c r="KI215">
        <v>0.10199999999999999</v>
      </c>
      <c r="KK215">
        <v>1472.057</v>
      </c>
      <c r="KL215">
        <v>0</v>
      </c>
      <c r="KN215">
        <v>1479.6769999999999</v>
      </c>
      <c r="KO215">
        <v>0</v>
      </c>
      <c r="KQ215">
        <v>774.15499999999997</v>
      </c>
      <c r="KR215">
        <v>2.5000000000000001E-2</v>
      </c>
      <c r="KT215">
        <v>774.19799999999998</v>
      </c>
      <c r="KU215">
        <v>2.5000000000000001E-2</v>
      </c>
      <c r="KV215">
        <v>105.5271973855</v>
      </c>
      <c r="KW215">
        <v>97.384781759999996</v>
      </c>
      <c r="KX215">
        <v>82.678475502399991</v>
      </c>
      <c r="KY215">
        <v>78.311765985600005</v>
      </c>
      <c r="KZ215">
        <v>80.872828210200012</v>
      </c>
      <c r="LA215">
        <v>96.085149806900006</v>
      </c>
      <c r="LB215">
        <v>80.677276024800008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-16.945355999999997</v>
      </c>
      <c r="LI215">
        <v>-4.1429685999999997</v>
      </c>
      <c r="LJ215">
        <v>-81.280268160000006</v>
      </c>
      <c r="LK215">
        <v>-70.082579839999994</v>
      </c>
      <c r="LL215">
        <v>-58.289748517</v>
      </c>
      <c r="LM215">
        <v>-30.367329279999996</v>
      </c>
      <c r="LN215">
        <v>-60.186348377999998</v>
      </c>
      <c r="LO215">
        <v>-41.636186694000003</v>
      </c>
      <c r="LP215">
        <v>-38.254536299999998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36.254154999999997</v>
      </c>
      <c r="LY215">
        <v>35.809024999999998</v>
      </c>
      <c r="LZ215">
        <v>30.407010000000003</v>
      </c>
      <c r="MA215">
        <v>25.611750000000001</v>
      </c>
      <c r="MB215">
        <v>26.345875000000003</v>
      </c>
      <c r="MC215">
        <v>0</v>
      </c>
      <c r="MD215">
        <v>0</v>
      </c>
      <c r="ME215">
        <v>-13.283812706800001</v>
      </c>
      <c r="MF215">
        <v>-12.008473062000002</v>
      </c>
      <c r="MG215">
        <v>-11.937467150699998</v>
      </c>
      <c r="MH215">
        <v>-12.389825288400001</v>
      </c>
      <c r="MI215">
        <v>-15.221437550000001</v>
      </c>
      <c r="MJ215">
        <v>-10.933967790900001</v>
      </c>
      <c r="MK215">
        <v>-8.5287618052000003</v>
      </c>
      <c r="ML215">
        <v>47.217271518699995</v>
      </c>
      <c r="MM215">
        <v>51.102753858</v>
      </c>
      <c r="MN215">
        <v>42.858269834699996</v>
      </c>
      <c r="MO215">
        <v>61.166361417200008</v>
      </c>
      <c r="MP215">
        <v>31.810917282200013</v>
      </c>
      <c r="MQ215">
        <v>26.569639322</v>
      </c>
      <c r="MR215">
        <v>29.751009319600008</v>
      </c>
    </row>
    <row r="216" spans="1:356" x14ac:dyDescent="0.25">
      <c r="A216">
        <v>65</v>
      </c>
      <c r="B216" t="s">
        <v>597</v>
      </c>
      <c r="C216" s="3">
        <v>42816.083668981482</v>
      </c>
      <c r="D216">
        <v>59.200299999999999</v>
      </c>
      <c r="E216">
        <v>62.002800000000001</v>
      </c>
      <c r="F216">
        <v>29</v>
      </c>
      <c r="G216">
        <v>50</v>
      </c>
      <c r="H216">
        <v>1.4197</v>
      </c>
      <c r="I216">
        <v>577.4212</v>
      </c>
      <c r="J216">
        <v>16672</v>
      </c>
      <c r="K216">
        <v>30</v>
      </c>
      <c r="L216">
        <v>139022</v>
      </c>
      <c r="M216">
        <v>139071</v>
      </c>
      <c r="N216">
        <v>139105</v>
      </c>
      <c r="O216">
        <v>139113</v>
      </c>
      <c r="P216">
        <v>139337</v>
      </c>
      <c r="Q216">
        <v>139295</v>
      </c>
      <c r="R216">
        <v>220889</v>
      </c>
      <c r="S216">
        <v>220897</v>
      </c>
      <c r="T216">
        <v>239269</v>
      </c>
      <c r="U216">
        <v>239731</v>
      </c>
      <c r="V216">
        <v>215616</v>
      </c>
      <c r="W216">
        <v>215624</v>
      </c>
      <c r="X216">
        <v>215483</v>
      </c>
      <c r="Y216">
        <v>215475</v>
      </c>
      <c r="Z216">
        <v>294074</v>
      </c>
      <c r="AA216">
        <v>294058</v>
      </c>
      <c r="AB216">
        <v>1366.77</v>
      </c>
      <c r="AC216">
        <v>46424.8125</v>
      </c>
      <c r="AD216">
        <v>6</v>
      </c>
      <c r="AE216">
        <v>220.3449</v>
      </c>
      <c r="AF216">
        <v>220.3449</v>
      </c>
      <c r="AG216">
        <v>220.3449</v>
      </c>
      <c r="AH216">
        <v>220.3449</v>
      </c>
      <c r="AI216">
        <v>220.3449</v>
      </c>
      <c r="AJ216">
        <v>100.29430000000001</v>
      </c>
      <c r="AK216">
        <v>100.29430000000001</v>
      </c>
      <c r="AL216">
        <v>1158.7891</v>
      </c>
      <c r="AM216">
        <v>1104.3058000000001</v>
      </c>
      <c r="AN216">
        <v>1057.3334</v>
      </c>
      <c r="AO216">
        <v>932.9742</v>
      </c>
      <c r="AP216">
        <v>1051.8101999999999</v>
      </c>
      <c r="AQ216">
        <v>1001.3841</v>
      </c>
      <c r="AR216">
        <v>988.82709999999997</v>
      </c>
      <c r="AS216">
        <v>977.19159999999999</v>
      </c>
      <c r="AT216">
        <v>965.3759</v>
      </c>
      <c r="AU216">
        <v>958.69169999999997</v>
      </c>
      <c r="AV216">
        <v>950.31089999999995</v>
      </c>
      <c r="AW216">
        <v>939.9873</v>
      </c>
      <c r="AX216">
        <v>15.8</v>
      </c>
      <c r="AY216">
        <v>17.399999999999999</v>
      </c>
      <c r="AZ216">
        <v>32.325099999999999</v>
      </c>
      <c r="BA216">
        <v>21.8002</v>
      </c>
      <c r="BB216">
        <v>14.0627</v>
      </c>
      <c r="BC216">
        <v>10.1096</v>
      </c>
      <c r="BD216">
        <v>7.3537999999999997</v>
      </c>
      <c r="BE216">
        <v>5.5921000000000003</v>
      </c>
      <c r="BF216">
        <v>4.5008999999999997</v>
      </c>
      <c r="BG216">
        <v>3.8513000000000002</v>
      </c>
      <c r="BH216">
        <v>3.8409</v>
      </c>
      <c r="BI216">
        <v>103.21</v>
      </c>
      <c r="BJ216">
        <v>137.02000000000001</v>
      </c>
      <c r="BK216">
        <v>159.69999999999999</v>
      </c>
      <c r="BL216">
        <v>210.08</v>
      </c>
      <c r="BM216">
        <v>226.46</v>
      </c>
      <c r="BN216">
        <v>297.23</v>
      </c>
      <c r="BO216">
        <v>311.05</v>
      </c>
      <c r="BP216">
        <v>408.16</v>
      </c>
      <c r="BQ216">
        <v>414.46</v>
      </c>
      <c r="BR216">
        <v>543.64</v>
      </c>
      <c r="BS216">
        <v>518</v>
      </c>
      <c r="BT216">
        <v>680.18</v>
      </c>
      <c r="BU216">
        <v>610.05999999999995</v>
      </c>
      <c r="BV216">
        <v>800.5</v>
      </c>
      <c r="BW216">
        <v>50.1</v>
      </c>
      <c r="BX216">
        <v>46.9</v>
      </c>
      <c r="BY216">
        <v>22.151199999999999</v>
      </c>
      <c r="BZ216">
        <v>3.37</v>
      </c>
      <c r="CA216">
        <v>3.3711000000000002</v>
      </c>
      <c r="CB216">
        <v>3.3711000000000002</v>
      </c>
      <c r="CC216">
        <v>-0.90669999999999995</v>
      </c>
      <c r="CD216">
        <v>3.3711000000000002</v>
      </c>
      <c r="CE216">
        <v>6106403</v>
      </c>
      <c r="CF216">
        <v>1</v>
      </c>
      <c r="CI216">
        <v>3.5457000000000001</v>
      </c>
      <c r="CJ216">
        <v>6.5106999999999999</v>
      </c>
      <c r="CK216">
        <v>7.9520999999999997</v>
      </c>
      <c r="CL216">
        <v>10.224299999999999</v>
      </c>
      <c r="CM216">
        <v>12.8064</v>
      </c>
      <c r="CN216">
        <v>16.027100000000001</v>
      </c>
      <c r="CO216">
        <v>3.984</v>
      </c>
      <c r="CP216">
        <v>7.2439999999999998</v>
      </c>
      <c r="CQ216">
        <v>9.0860000000000003</v>
      </c>
      <c r="CR216">
        <v>11.528</v>
      </c>
      <c r="CS216">
        <v>15.022</v>
      </c>
      <c r="CT216">
        <v>17.128</v>
      </c>
      <c r="CU216">
        <v>25.078600000000002</v>
      </c>
      <c r="CV216">
        <v>25.0044</v>
      </c>
      <c r="CW216">
        <v>24.970800000000001</v>
      </c>
      <c r="CX216">
        <v>25.039400000000001</v>
      </c>
      <c r="CY216">
        <v>25.145900000000001</v>
      </c>
      <c r="CZ216">
        <v>24.9251</v>
      </c>
      <c r="DB216">
        <v>12481</v>
      </c>
      <c r="DC216">
        <v>559</v>
      </c>
      <c r="DD216">
        <v>17</v>
      </c>
      <c r="DF216" t="s">
        <v>609</v>
      </c>
      <c r="DG216">
        <v>381</v>
      </c>
      <c r="DH216">
        <v>954</v>
      </c>
      <c r="DI216">
        <v>9</v>
      </c>
      <c r="DJ216">
        <v>2</v>
      </c>
      <c r="DK216">
        <v>35</v>
      </c>
      <c r="DL216">
        <v>22.75</v>
      </c>
      <c r="DM216">
        <v>3.37</v>
      </c>
      <c r="DN216">
        <v>1249.5</v>
      </c>
      <c r="DO216">
        <v>1215.2428</v>
      </c>
      <c r="DP216">
        <v>1065.1857</v>
      </c>
      <c r="DQ216">
        <v>997.39290000000005</v>
      </c>
      <c r="DR216">
        <v>916.97860000000003</v>
      </c>
      <c r="DS216">
        <v>888.34280000000001</v>
      </c>
      <c r="DT216">
        <v>839.17859999999996</v>
      </c>
      <c r="DU216">
        <v>58.322899999999997</v>
      </c>
      <c r="DV216">
        <v>56.316400000000002</v>
      </c>
      <c r="DW216">
        <v>58.524999999999999</v>
      </c>
      <c r="DX216">
        <v>54.415700000000001</v>
      </c>
      <c r="DY216">
        <v>50.97</v>
      </c>
      <c r="DZ216">
        <v>31.772099999999998</v>
      </c>
      <c r="EA216">
        <v>31.340699999999998</v>
      </c>
      <c r="EB216">
        <v>32.325099999999999</v>
      </c>
      <c r="EC216">
        <v>21.8002</v>
      </c>
      <c r="ED216">
        <v>14.0627</v>
      </c>
      <c r="EE216">
        <v>10.1096</v>
      </c>
      <c r="EF216">
        <v>7.3537999999999997</v>
      </c>
      <c r="EG216">
        <v>5.5921000000000003</v>
      </c>
      <c r="EH216">
        <v>4.5008999999999997</v>
      </c>
      <c r="EI216">
        <v>3.8513000000000002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5.8671000000000001E-2</v>
      </c>
      <c r="EY216">
        <v>5.178E-2</v>
      </c>
      <c r="EZ216">
        <v>4.4365000000000002E-2</v>
      </c>
      <c r="FA216">
        <v>2.3125E-2</v>
      </c>
      <c r="FB216">
        <v>4.2768E-2</v>
      </c>
      <c r="FC216">
        <v>2.614E-2</v>
      </c>
      <c r="FD216">
        <v>2.4611999999999998E-2</v>
      </c>
      <c r="FE216">
        <v>-9.2999999999999997E-5</v>
      </c>
      <c r="FF216">
        <v>-2.5300000000000002E-4</v>
      </c>
      <c r="FG216">
        <v>-9.4200000000000002E-4</v>
      </c>
      <c r="FH216">
        <v>-7.1599999999999995E-4</v>
      </c>
      <c r="FI216">
        <v>-7.6999999999999996E-4</v>
      </c>
      <c r="FJ216">
        <v>2.2720000000000001E-3</v>
      </c>
      <c r="FK216">
        <v>2.5430000000000001E-3</v>
      </c>
      <c r="FL216">
        <v>8.4481000000000001E-2</v>
      </c>
      <c r="FM216">
        <v>8.0794000000000005E-2</v>
      </c>
      <c r="FN216">
        <v>7.8453999999999996E-2</v>
      </c>
      <c r="FO216">
        <v>8.0498E-2</v>
      </c>
      <c r="FP216">
        <v>9.0701000000000004E-2</v>
      </c>
      <c r="FQ216">
        <v>0.107158</v>
      </c>
      <c r="FR216">
        <v>0.101802</v>
      </c>
      <c r="FS216">
        <v>-0.16309100000000001</v>
      </c>
      <c r="FT216">
        <v>-0.160916</v>
      </c>
      <c r="FU216">
        <v>-0.15949199999999999</v>
      </c>
      <c r="FV216">
        <v>-0.16147600000000001</v>
      </c>
      <c r="FW216">
        <v>-0.166967</v>
      </c>
      <c r="FX216">
        <v>-0.166741</v>
      </c>
      <c r="FY216">
        <v>-0.163296</v>
      </c>
      <c r="FZ216">
        <v>-1.3959980000000001</v>
      </c>
      <c r="GA216">
        <v>-1.369165</v>
      </c>
      <c r="GB216">
        <v>-1.3542110000000001</v>
      </c>
      <c r="GC216">
        <v>-1.3797509999999999</v>
      </c>
      <c r="GD216">
        <v>-1.4479230000000001</v>
      </c>
      <c r="GE216">
        <v>-1.4467810000000001</v>
      </c>
      <c r="GF216">
        <v>-1.4044540000000001</v>
      </c>
      <c r="GG216">
        <v>-0.24262700000000001</v>
      </c>
      <c r="GH216">
        <v>-0.224083</v>
      </c>
      <c r="GI216">
        <v>-0.21431800000000001</v>
      </c>
      <c r="GJ216">
        <v>-0.23413900000000001</v>
      </c>
      <c r="GK216">
        <v>-0.28452699999999997</v>
      </c>
      <c r="GL216">
        <v>-0.31617600000000001</v>
      </c>
      <c r="GM216">
        <v>-0.28155400000000003</v>
      </c>
      <c r="GN216">
        <v>-0.40632299999999999</v>
      </c>
      <c r="GO216">
        <v>-0.37760700000000003</v>
      </c>
      <c r="GP216">
        <v>-0.35769699999999999</v>
      </c>
      <c r="GQ216">
        <v>-0.38318200000000002</v>
      </c>
      <c r="GR216">
        <v>-0.45408399999999999</v>
      </c>
      <c r="GS216">
        <v>-0.44911200000000001</v>
      </c>
      <c r="GT216">
        <v>-0.40442099999999997</v>
      </c>
      <c r="GU216">
        <v>0.43040699999999998</v>
      </c>
      <c r="GV216">
        <v>0.40415699999999999</v>
      </c>
      <c r="GW216">
        <v>0.37575900000000001</v>
      </c>
      <c r="GX216">
        <v>0.34725699999999998</v>
      </c>
      <c r="GY216">
        <v>0.57250999999999996</v>
      </c>
      <c r="GZ216">
        <v>0.49872100000000003</v>
      </c>
      <c r="HA216">
        <v>0.45009700000000002</v>
      </c>
      <c r="HB216">
        <v>-35</v>
      </c>
      <c r="HC216">
        <v>-35</v>
      </c>
      <c r="HD216">
        <v>-30</v>
      </c>
      <c r="HE216">
        <v>-25</v>
      </c>
      <c r="HF216">
        <v>-25</v>
      </c>
      <c r="HG216">
        <v>-20</v>
      </c>
      <c r="HH216">
        <v>20</v>
      </c>
      <c r="HI216">
        <v>-1.0360799999999999</v>
      </c>
      <c r="HJ216">
        <v>-1.0234270000000001</v>
      </c>
      <c r="HK216">
        <v>-1.014005</v>
      </c>
      <c r="HL216">
        <v>-1.024967</v>
      </c>
      <c r="HM216">
        <v>-1.054433</v>
      </c>
      <c r="HN216">
        <v>0</v>
      </c>
      <c r="HO216">
        <v>0</v>
      </c>
      <c r="HQ216">
        <v>1402.08</v>
      </c>
      <c r="HR216">
        <v>0</v>
      </c>
      <c r="HT216">
        <v>1422.2728999999999</v>
      </c>
      <c r="HU216">
        <v>0</v>
      </c>
      <c r="HW216">
        <v>742.74</v>
      </c>
      <c r="HX216">
        <v>0</v>
      </c>
      <c r="HZ216">
        <v>742.61099999999999</v>
      </c>
      <c r="IA216">
        <v>0</v>
      </c>
      <c r="IC216">
        <v>1407.16</v>
      </c>
      <c r="ID216">
        <v>0</v>
      </c>
      <c r="IF216">
        <v>1430.579</v>
      </c>
      <c r="IG216">
        <v>0</v>
      </c>
      <c r="II216">
        <v>763.37300000000005</v>
      </c>
      <c r="IJ216">
        <v>0</v>
      </c>
      <c r="IL216">
        <v>763.38099999999997</v>
      </c>
      <c r="IM216">
        <v>0</v>
      </c>
      <c r="IO216">
        <v>1417.0150000000001</v>
      </c>
      <c r="IP216">
        <v>0</v>
      </c>
      <c r="IR216">
        <v>1450.7460000000001</v>
      </c>
      <c r="IS216">
        <v>0</v>
      </c>
      <c r="IU216">
        <v>776.05899999999997</v>
      </c>
      <c r="IV216">
        <v>0</v>
      </c>
      <c r="IX216">
        <v>776.25400000000002</v>
      </c>
      <c r="IY216">
        <v>0</v>
      </c>
      <c r="JA216">
        <v>1497.5840000000001</v>
      </c>
      <c r="JB216">
        <v>0</v>
      </c>
      <c r="JD216">
        <v>1502.6639</v>
      </c>
      <c r="JE216">
        <v>0</v>
      </c>
      <c r="JG216">
        <v>755.24900000000002</v>
      </c>
      <c r="JH216">
        <v>0</v>
      </c>
      <c r="JJ216">
        <v>755.25099999999998</v>
      </c>
      <c r="JK216">
        <v>0</v>
      </c>
      <c r="JM216">
        <v>1452.1179999999999</v>
      </c>
      <c r="JN216">
        <v>0</v>
      </c>
      <c r="JP216">
        <v>1453.8710000000001</v>
      </c>
      <c r="JQ216">
        <v>0</v>
      </c>
      <c r="JS216">
        <v>705.11300000000006</v>
      </c>
      <c r="JT216">
        <v>0</v>
      </c>
      <c r="JV216">
        <v>704.91700000000003</v>
      </c>
      <c r="JW216">
        <v>0</v>
      </c>
      <c r="JY216">
        <v>1505.356</v>
      </c>
      <c r="JZ216">
        <v>0</v>
      </c>
      <c r="KB216">
        <v>1511.5291</v>
      </c>
      <c r="KC216">
        <v>0</v>
      </c>
      <c r="KE216">
        <v>743.38900000000001</v>
      </c>
      <c r="KF216">
        <v>0.10199999999999999</v>
      </c>
      <c r="KH216">
        <v>743.47400000000005</v>
      </c>
      <c r="KI216">
        <v>0.10199999999999999</v>
      </c>
      <c r="KK216">
        <v>1472.057</v>
      </c>
      <c r="KL216">
        <v>0</v>
      </c>
      <c r="KN216">
        <v>1479.6769999999999</v>
      </c>
      <c r="KO216">
        <v>0</v>
      </c>
      <c r="KQ216">
        <v>774.15499999999997</v>
      </c>
      <c r="KR216">
        <v>2.5000000000000001E-2</v>
      </c>
      <c r="KT216">
        <v>774.19799999999998</v>
      </c>
      <c r="KU216">
        <v>2.5000000000000001E-2</v>
      </c>
      <c r="KV216">
        <v>105.5590095</v>
      </c>
      <c r="KW216">
        <v>98.184326783200007</v>
      </c>
      <c r="KX216">
        <v>83.5680789078</v>
      </c>
      <c r="KY216">
        <v>80.288133664200004</v>
      </c>
      <c r="KZ216">
        <v>83.17087599860001</v>
      </c>
      <c r="LA216">
        <v>95.19303776240001</v>
      </c>
      <c r="LB216">
        <v>85.430059837200005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-16.940885600000001</v>
      </c>
      <c r="LI216">
        <v>-4.1477184000000005</v>
      </c>
      <c r="LJ216">
        <v>-81.774770844000003</v>
      </c>
      <c r="LK216">
        <v>-70.548964954999988</v>
      </c>
      <c r="LL216">
        <v>-58.803904253000006</v>
      </c>
      <c r="LM216">
        <v>-30.918840158999998</v>
      </c>
      <c r="LN216">
        <v>-60.809870154000002</v>
      </c>
      <c r="LO216">
        <v>-41.105941772000001</v>
      </c>
      <c r="LP216">
        <v>-38.137948369999997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36.262799999999999</v>
      </c>
      <c r="LY216">
        <v>35.819945000000004</v>
      </c>
      <c r="LZ216">
        <v>30.42015</v>
      </c>
      <c r="MA216">
        <v>25.624174999999997</v>
      </c>
      <c r="MB216">
        <v>26.360824999999998</v>
      </c>
      <c r="MC216">
        <v>0</v>
      </c>
      <c r="MD216">
        <v>0</v>
      </c>
      <c r="ME216">
        <v>-14.1507102583</v>
      </c>
      <c r="MF216">
        <v>-12.619547861200001</v>
      </c>
      <c r="MG216">
        <v>-12.542960949999999</v>
      </c>
      <c r="MH216">
        <v>-12.740837582300001</v>
      </c>
      <c r="MI216">
        <v>-14.502341189999999</v>
      </c>
      <c r="MJ216">
        <v>-10.045575489599999</v>
      </c>
      <c r="MK216">
        <v>-8.8240994478000001</v>
      </c>
      <c r="ML216">
        <v>45.896328397699996</v>
      </c>
      <c r="MM216">
        <v>50.835758967000018</v>
      </c>
      <c r="MN216">
        <v>42.641363704799993</v>
      </c>
      <c r="MO216">
        <v>62.252630922899996</v>
      </c>
      <c r="MP216">
        <v>34.219489654600011</v>
      </c>
      <c r="MQ216">
        <v>27.10063490080001</v>
      </c>
      <c r="MR216">
        <v>34.320293619400005</v>
      </c>
    </row>
    <row r="217" spans="1:356" x14ac:dyDescent="0.25">
      <c r="A217">
        <v>65</v>
      </c>
      <c r="B217" t="s">
        <v>598</v>
      </c>
      <c r="C217" s="3">
        <v>42816.084629629629</v>
      </c>
      <c r="D217">
        <v>59.070999999999998</v>
      </c>
      <c r="E217">
        <v>61.935200000000002</v>
      </c>
      <c r="F217">
        <v>32</v>
      </c>
      <c r="G217">
        <v>49</v>
      </c>
      <c r="H217">
        <v>1.4197</v>
      </c>
      <c r="I217">
        <v>579.77030000000002</v>
      </c>
      <c r="J217">
        <v>16496</v>
      </c>
      <c r="K217">
        <v>30</v>
      </c>
      <c r="L217">
        <v>139022</v>
      </c>
      <c r="M217">
        <v>139071</v>
      </c>
      <c r="N217">
        <v>139105</v>
      </c>
      <c r="O217">
        <v>139113</v>
      </c>
      <c r="P217">
        <v>139337</v>
      </c>
      <c r="Q217">
        <v>139295</v>
      </c>
      <c r="R217">
        <v>220889</v>
      </c>
      <c r="S217">
        <v>220897</v>
      </c>
      <c r="T217">
        <v>239269</v>
      </c>
      <c r="U217">
        <v>239731</v>
      </c>
      <c r="V217">
        <v>215616</v>
      </c>
      <c r="W217">
        <v>215624</v>
      </c>
      <c r="X217">
        <v>215483</v>
      </c>
      <c r="Y217">
        <v>215475</v>
      </c>
      <c r="Z217">
        <v>294074</v>
      </c>
      <c r="AA217">
        <v>294058</v>
      </c>
      <c r="AB217">
        <v>1366.77</v>
      </c>
      <c r="AC217">
        <v>46441.484400000001</v>
      </c>
      <c r="AD217">
        <v>6</v>
      </c>
      <c r="AE217">
        <v>220.7834</v>
      </c>
      <c r="AF217">
        <v>220.7834</v>
      </c>
      <c r="AG217">
        <v>220.7834</v>
      </c>
      <c r="AH217">
        <v>220.7834</v>
      </c>
      <c r="AI217">
        <v>220.7834</v>
      </c>
      <c r="AJ217">
        <v>100.73269999999999</v>
      </c>
      <c r="AK217">
        <v>100.73269999999999</v>
      </c>
      <c r="AL217">
        <v>1149.4141</v>
      </c>
      <c r="AM217">
        <v>1099.9149</v>
      </c>
      <c r="AN217">
        <v>1055.6666</v>
      </c>
      <c r="AO217">
        <v>932.25810000000001</v>
      </c>
      <c r="AP217">
        <v>1058.5469000000001</v>
      </c>
      <c r="AQ217">
        <v>1007.7138</v>
      </c>
      <c r="AR217">
        <v>994.95780000000002</v>
      </c>
      <c r="AS217">
        <v>983.11389999999994</v>
      </c>
      <c r="AT217">
        <v>970.98979999999995</v>
      </c>
      <c r="AU217">
        <v>963.71550000000002</v>
      </c>
      <c r="AV217">
        <v>955.37549999999999</v>
      </c>
      <c r="AW217">
        <v>944.6259</v>
      </c>
      <c r="AX217">
        <v>15.8</v>
      </c>
      <c r="AY217">
        <v>17.2</v>
      </c>
      <c r="AZ217">
        <v>32.296300000000002</v>
      </c>
      <c r="BA217">
        <v>21.7288</v>
      </c>
      <c r="BB217">
        <v>13.9876</v>
      </c>
      <c r="BC217">
        <v>10.0466</v>
      </c>
      <c r="BD217">
        <v>7.3158000000000003</v>
      </c>
      <c r="BE217">
        <v>5.5917000000000003</v>
      </c>
      <c r="BF217">
        <v>4.4897</v>
      </c>
      <c r="BG217">
        <v>3.8506</v>
      </c>
      <c r="BH217">
        <v>3.8464999999999998</v>
      </c>
      <c r="BI217">
        <v>103.52</v>
      </c>
      <c r="BJ217">
        <v>139.63</v>
      </c>
      <c r="BK217">
        <v>160.86000000000001</v>
      </c>
      <c r="BL217">
        <v>214.67</v>
      </c>
      <c r="BM217">
        <v>228</v>
      </c>
      <c r="BN217">
        <v>304.08999999999997</v>
      </c>
      <c r="BO217">
        <v>313.33999999999997</v>
      </c>
      <c r="BP217">
        <v>417.27</v>
      </c>
      <c r="BQ217">
        <v>416.32</v>
      </c>
      <c r="BR217">
        <v>552.77</v>
      </c>
      <c r="BS217">
        <v>519.05999999999995</v>
      </c>
      <c r="BT217">
        <v>692.28</v>
      </c>
      <c r="BU217">
        <v>610.04</v>
      </c>
      <c r="BV217">
        <v>813.15</v>
      </c>
      <c r="BW217">
        <v>49.7</v>
      </c>
      <c r="BX217">
        <v>46.6</v>
      </c>
      <c r="BY217">
        <v>23.7379</v>
      </c>
      <c r="BZ217">
        <v>2.66</v>
      </c>
      <c r="CA217">
        <v>2.2330999999999999</v>
      </c>
      <c r="CB217">
        <v>2.4291</v>
      </c>
      <c r="CC217">
        <v>-0.36359999999999998</v>
      </c>
      <c r="CD217">
        <v>2.2330999999999999</v>
      </c>
      <c r="CE217">
        <v>6106700</v>
      </c>
      <c r="CF217">
        <v>2</v>
      </c>
      <c r="CI217">
        <v>3.6193</v>
      </c>
      <c r="CJ217">
        <v>6.4371</v>
      </c>
      <c r="CK217">
        <v>7.9443000000000001</v>
      </c>
      <c r="CL217">
        <v>10.215</v>
      </c>
      <c r="CM217">
        <v>12.765700000000001</v>
      </c>
      <c r="CN217">
        <v>15.9657</v>
      </c>
      <c r="CO217">
        <v>4.6340000000000003</v>
      </c>
      <c r="CP217">
        <v>7.3520000000000003</v>
      </c>
      <c r="CQ217">
        <v>9.2080000000000002</v>
      </c>
      <c r="CR217">
        <v>11.442</v>
      </c>
      <c r="CS217">
        <v>14.53</v>
      </c>
      <c r="CT217">
        <v>17.584</v>
      </c>
      <c r="CU217">
        <v>24.926100000000002</v>
      </c>
      <c r="CV217">
        <v>25</v>
      </c>
      <c r="CW217">
        <v>24.9847</v>
      </c>
      <c r="CX217">
        <v>25.0869</v>
      </c>
      <c r="CY217">
        <v>25.1187</v>
      </c>
      <c r="CZ217">
        <v>24.9772</v>
      </c>
      <c r="DB217">
        <v>12481</v>
      </c>
      <c r="DC217">
        <v>559</v>
      </c>
      <c r="DD217">
        <v>18</v>
      </c>
      <c r="DF217" t="s">
        <v>609</v>
      </c>
      <c r="DG217">
        <v>381</v>
      </c>
      <c r="DH217">
        <v>940</v>
      </c>
      <c r="DI217">
        <v>9</v>
      </c>
      <c r="DJ217">
        <v>2</v>
      </c>
      <c r="DK217">
        <v>35</v>
      </c>
      <c r="DL217">
        <v>22.5</v>
      </c>
      <c r="DM217">
        <v>2.66</v>
      </c>
      <c r="DN217">
        <v>1243.8286000000001</v>
      </c>
      <c r="DO217">
        <v>1209.0427999999999</v>
      </c>
      <c r="DP217">
        <v>1049.0358000000001</v>
      </c>
      <c r="DQ217">
        <v>968.36429999999996</v>
      </c>
      <c r="DR217">
        <v>883.10709999999995</v>
      </c>
      <c r="DS217">
        <v>889.63570000000004</v>
      </c>
      <c r="DT217">
        <v>811.38570000000004</v>
      </c>
      <c r="DU217">
        <v>56.2136</v>
      </c>
      <c r="DV217">
        <v>53.027900000000002</v>
      </c>
      <c r="DW217">
        <v>55.822099999999999</v>
      </c>
      <c r="DX217">
        <v>58.974299999999999</v>
      </c>
      <c r="DY217">
        <v>62.37</v>
      </c>
      <c r="DZ217">
        <v>37.484299999999998</v>
      </c>
      <c r="EA217">
        <v>29.651399999999999</v>
      </c>
      <c r="EB217">
        <v>32.296300000000002</v>
      </c>
      <c r="EC217">
        <v>21.7288</v>
      </c>
      <c r="ED217">
        <v>13.9876</v>
      </c>
      <c r="EE217">
        <v>10.0466</v>
      </c>
      <c r="EF217">
        <v>7.3158000000000003</v>
      </c>
      <c r="EG217">
        <v>5.5917000000000003</v>
      </c>
      <c r="EH217">
        <v>4.4897</v>
      </c>
      <c r="EI217">
        <v>3.8506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5.5125E-2</v>
      </c>
      <c r="EY217">
        <v>4.8523999999999998E-2</v>
      </c>
      <c r="EZ217">
        <v>4.1445000000000003E-2</v>
      </c>
      <c r="FA217">
        <v>2.1070999999999999E-2</v>
      </c>
      <c r="FB217">
        <v>3.9886999999999999E-2</v>
      </c>
      <c r="FC217">
        <v>2.4365999999999999E-2</v>
      </c>
      <c r="FD217">
        <v>2.2880000000000001E-2</v>
      </c>
      <c r="FE217">
        <v>-7.2999999999999999E-5</v>
      </c>
      <c r="FF217">
        <v>-1.9000000000000001E-4</v>
      </c>
      <c r="FG217">
        <v>-5.6400000000000005E-4</v>
      </c>
      <c r="FH217">
        <v>-3.2699999999999998E-4</v>
      </c>
      <c r="FI217">
        <v>-4.57E-4</v>
      </c>
      <c r="FJ217">
        <v>1.838E-3</v>
      </c>
      <c r="FK217">
        <v>2.2209999999999999E-3</v>
      </c>
      <c r="FL217">
        <v>8.4323999999999996E-2</v>
      </c>
      <c r="FM217">
        <v>8.0644999999999994E-2</v>
      </c>
      <c r="FN217">
        <v>7.8309000000000004E-2</v>
      </c>
      <c r="FO217">
        <v>8.0352000000000007E-2</v>
      </c>
      <c r="FP217">
        <v>9.0546000000000001E-2</v>
      </c>
      <c r="FQ217">
        <v>0.107011</v>
      </c>
      <c r="FR217">
        <v>0.10170999999999999</v>
      </c>
      <c r="FS217">
        <v>-0.15790799999999999</v>
      </c>
      <c r="FT217">
        <v>-0.155801</v>
      </c>
      <c r="FU217">
        <v>-0.154421</v>
      </c>
      <c r="FV217">
        <v>-0.15632499999999999</v>
      </c>
      <c r="FW217">
        <v>-0.161577</v>
      </c>
      <c r="FX217">
        <v>-0.16134799999999999</v>
      </c>
      <c r="FY217">
        <v>-0.15783900000000001</v>
      </c>
      <c r="FZ217">
        <v>-1.3953340000000001</v>
      </c>
      <c r="GA217">
        <v>-1.3685</v>
      </c>
      <c r="GB217">
        <v>-1.3535410000000001</v>
      </c>
      <c r="GC217">
        <v>-1.3788499999999999</v>
      </c>
      <c r="GD217">
        <v>-1.4461599999999999</v>
      </c>
      <c r="GE217">
        <v>-1.4413149999999999</v>
      </c>
      <c r="GF217">
        <v>-1.396709</v>
      </c>
      <c r="GG217">
        <v>-0.23438999999999999</v>
      </c>
      <c r="GH217">
        <v>-0.21648000000000001</v>
      </c>
      <c r="GI217">
        <v>-0.20705000000000001</v>
      </c>
      <c r="GJ217">
        <v>-0.226245</v>
      </c>
      <c r="GK217">
        <v>-0.27513900000000002</v>
      </c>
      <c r="GL217">
        <v>-0.30536200000000002</v>
      </c>
      <c r="GM217">
        <v>-0.27257500000000001</v>
      </c>
      <c r="GN217">
        <v>-0.40556399999999998</v>
      </c>
      <c r="GO217">
        <v>-0.37688500000000003</v>
      </c>
      <c r="GP217">
        <v>-0.35699399999999998</v>
      </c>
      <c r="GQ217">
        <v>-0.38218800000000003</v>
      </c>
      <c r="GR217">
        <v>-0.45188400000000001</v>
      </c>
      <c r="GS217">
        <v>-0.44853999999999999</v>
      </c>
      <c r="GT217">
        <v>-0.40174599999999999</v>
      </c>
      <c r="GU217">
        <v>0.43125000000000002</v>
      </c>
      <c r="GV217">
        <v>0.40526499999999999</v>
      </c>
      <c r="GW217">
        <v>0.37726300000000001</v>
      </c>
      <c r="GX217">
        <v>0.35040900000000003</v>
      </c>
      <c r="GY217">
        <v>0.57962400000000003</v>
      </c>
      <c r="GZ217">
        <v>0.50536300000000001</v>
      </c>
      <c r="HA217">
        <v>0.45762199999999997</v>
      </c>
      <c r="HB217">
        <v>-35</v>
      </c>
      <c r="HC217">
        <v>-35</v>
      </c>
      <c r="HD217">
        <v>-30</v>
      </c>
      <c r="HE217">
        <v>-25</v>
      </c>
      <c r="HF217">
        <v>-25</v>
      </c>
      <c r="HG217">
        <v>-30</v>
      </c>
      <c r="HH217">
        <v>30</v>
      </c>
      <c r="HI217">
        <v>-1.004497</v>
      </c>
      <c r="HJ217">
        <v>-0.99220200000000003</v>
      </c>
      <c r="HK217">
        <v>-0.98288799999999998</v>
      </c>
      <c r="HL217">
        <v>-0.99344100000000002</v>
      </c>
      <c r="HM217">
        <v>-1.0218860000000001</v>
      </c>
      <c r="HN217">
        <v>0</v>
      </c>
      <c r="HO217">
        <v>0</v>
      </c>
      <c r="HQ217">
        <v>1402.08</v>
      </c>
      <c r="HR217">
        <v>0</v>
      </c>
      <c r="HT217">
        <v>1422.2728999999999</v>
      </c>
      <c r="HU217">
        <v>0</v>
      </c>
      <c r="HW217">
        <v>742.74</v>
      </c>
      <c r="HX217">
        <v>0</v>
      </c>
      <c r="HZ217">
        <v>742.61099999999999</v>
      </c>
      <c r="IA217">
        <v>0</v>
      </c>
      <c r="IC217">
        <v>1407.16</v>
      </c>
      <c r="ID217">
        <v>0</v>
      </c>
      <c r="IF217">
        <v>1430.579</v>
      </c>
      <c r="IG217">
        <v>0</v>
      </c>
      <c r="II217">
        <v>763.37300000000005</v>
      </c>
      <c r="IJ217">
        <v>0</v>
      </c>
      <c r="IL217">
        <v>763.38099999999997</v>
      </c>
      <c r="IM217">
        <v>0</v>
      </c>
      <c r="IO217">
        <v>1417.0150000000001</v>
      </c>
      <c r="IP217">
        <v>0</v>
      </c>
      <c r="IR217">
        <v>1450.7460000000001</v>
      </c>
      <c r="IS217">
        <v>0</v>
      </c>
      <c r="IU217">
        <v>776.05899999999997</v>
      </c>
      <c r="IV217">
        <v>0</v>
      </c>
      <c r="IX217">
        <v>776.25400000000002</v>
      </c>
      <c r="IY217">
        <v>0</v>
      </c>
      <c r="JA217">
        <v>1497.5840000000001</v>
      </c>
      <c r="JB217">
        <v>0</v>
      </c>
      <c r="JD217">
        <v>1502.6639</v>
      </c>
      <c r="JE217">
        <v>0</v>
      </c>
      <c r="JG217">
        <v>755.24900000000002</v>
      </c>
      <c r="JH217">
        <v>0</v>
      </c>
      <c r="JJ217">
        <v>755.25099999999998</v>
      </c>
      <c r="JK217">
        <v>0</v>
      </c>
      <c r="JM217">
        <v>1452.1179999999999</v>
      </c>
      <c r="JN217">
        <v>0</v>
      </c>
      <c r="JP217">
        <v>1453.8710000000001</v>
      </c>
      <c r="JQ217">
        <v>0</v>
      </c>
      <c r="JS217">
        <v>705.11300000000006</v>
      </c>
      <c r="JT217">
        <v>0</v>
      </c>
      <c r="JV217">
        <v>704.91700000000003</v>
      </c>
      <c r="JW217">
        <v>0</v>
      </c>
      <c r="JY217">
        <v>1505.356</v>
      </c>
      <c r="JZ217">
        <v>0</v>
      </c>
      <c r="KB217">
        <v>1511.5291</v>
      </c>
      <c r="KC217">
        <v>0</v>
      </c>
      <c r="KE217">
        <v>743.38900000000001</v>
      </c>
      <c r="KF217">
        <v>0.10199999999999999</v>
      </c>
      <c r="KH217">
        <v>743.47400000000005</v>
      </c>
      <c r="KI217">
        <v>0.10199999999999999</v>
      </c>
      <c r="KK217">
        <v>1472.057</v>
      </c>
      <c r="KL217">
        <v>0</v>
      </c>
      <c r="KN217">
        <v>1479.6769999999999</v>
      </c>
      <c r="KO217">
        <v>0</v>
      </c>
      <c r="KQ217">
        <v>774.15499999999997</v>
      </c>
      <c r="KR217">
        <v>2.5000000000000001E-2</v>
      </c>
      <c r="KT217">
        <v>774.19799999999998</v>
      </c>
      <c r="KU217">
        <v>2.5000000000000001E-2</v>
      </c>
      <c r="KV217">
        <v>104.8846028664</v>
      </c>
      <c r="KW217">
        <v>97.503256605999994</v>
      </c>
      <c r="KX217">
        <v>82.148944462200006</v>
      </c>
      <c r="KY217">
        <v>77.810008233600001</v>
      </c>
      <c r="KZ217">
        <v>79.961815476599995</v>
      </c>
      <c r="LA217">
        <v>95.200805892700004</v>
      </c>
      <c r="LB217">
        <v>82.526039546999996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-16.392956799999997</v>
      </c>
      <c r="LI217">
        <v>-4.0091105999999996</v>
      </c>
      <c r="LJ217">
        <v>-76.815927368000018</v>
      </c>
      <c r="LK217">
        <v>-66.145078999999996</v>
      </c>
      <c r="LL217">
        <v>-55.334109621000003</v>
      </c>
      <c r="LM217">
        <v>-28.602864399999998</v>
      </c>
      <c r="LN217">
        <v>-57.022088799999999</v>
      </c>
      <c r="LO217">
        <v>-37.76821825999999</v>
      </c>
      <c r="LP217">
        <v>-35.058792609000001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35.157395000000001</v>
      </c>
      <c r="LY217">
        <v>34.727069999999998</v>
      </c>
      <c r="LZ217">
        <v>29.486640000000001</v>
      </c>
      <c r="MA217">
        <v>24.836024999999999</v>
      </c>
      <c r="MB217">
        <v>25.547150000000002</v>
      </c>
      <c r="MC217">
        <v>0</v>
      </c>
      <c r="MD217">
        <v>0</v>
      </c>
      <c r="ME217">
        <v>-13.175905704</v>
      </c>
      <c r="MF217">
        <v>-11.479479792000001</v>
      </c>
      <c r="MG217">
        <v>-11.557965805</v>
      </c>
      <c r="MH217">
        <v>-13.3426405035</v>
      </c>
      <c r="MI217">
        <v>-17.160419430000001</v>
      </c>
      <c r="MJ217">
        <v>-11.4462808166</v>
      </c>
      <c r="MK217">
        <v>-8.0822303550000001</v>
      </c>
      <c r="ML217">
        <v>50.050164794399983</v>
      </c>
      <c r="MM217">
        <v>54.605767813999996</v>
      </c>
      <c r="MN217">
        <v>44.743509036200003</v>
      </c>
      <c r="MO217">
        <v>60.700528330099992</v>
      </c>
      <c r="MP217">
        <v>31.326457246599997</v>
      </c>
      <c r="MQ217">
        <v>29.593350016100018</v>
      </c>
      <c r="MR217">
        <v>35.375905982999996</v>
      </c>
    </row>
    <row r="218" spans="1:356" x14ac:dyDescent="0.25">
      <c r="A218">
        <v>65</v>
      </c>
      <c r="B218" t="s">
        <v>599</v>
      </c>
      <c r="C218" s="3">
        <v>42816.085474537038</v>
      </c>
      <c r="D218">
        <v>59.152799999999999</v>
      </c>
      <c r="E218">
        <v>62.008800000000001</v>
      </c>
      <c r="F218">
        <v>23</v>
      </c>
      <c r="G218">
        <v>50</v>
      </c>
      <c r="H218">
        <v>1.4197</v>
      </c>
      <c r="I218">
        <v>584.5154</v>
      </c>
      <c r="J218">
        <v>16535</v>
      </c>
      <c r="K218">
        <v>30</v>
      </c>
      <c r="L218">
        <v>139022</v>
      </c>
      <c r="M218">
        <v>139071</v>
      </c>
      <c r="N218">
        <v>139105</v>
      </c>
      <c r="O218">
        <v>139113</v>
      </c>
      <c r="P218">
        <v>139337</v>
      </c>
      <c r="Q218">
        <v>139295</v>
      </c>
      <c r="R218">
        <v>220889</v>
      </c>
      <c r="S218">
        <v>220897</v>
      </c>
      <c r="T218">
        <v>239269</v>
      </c>
      <c r="U218">
        <v>239731</v>
      </c>
      <c r="V218">
        <v>215616</v>
      </c>
      <c r="W218">
        <v>215624</v>
      </c>
      <c r="X218">
        <v>215483</v>
      </c>
      <c r="Y218">
        <v>215475</v>
      </c>
      <c r="Z218">
        <v>294074</v>
      </c>
      <c r="AA218">
        <v>294058</v>
      </c>
      <c r="AB218">
        <v>1366.77</v>
      </c>
      <c r="AC218">
        <v>46458.269500000002</v>
      </c>
      <c r="AD218">
        <v>6</v>
      </c>
      <c r="AE218">
        <v>221.22540000000001</v>
      </c>
      <c r="AF218">
        <v>221.22540000000001</v>
      </c>
      <c r="AG218">
        <v>221.22540000000001</v>
      </c>
      <c r="AH218">
        <v>221.22540000000001</v>
      </c>
      <c r="AI218">
        <v>221.22540000000001</v>
      </c>
      <c r="AJ218">
        <v>101.1748</v>
      </c>
      <c r="AK218">
        <v>101.1748</v>
      </c>
      <c r="AL218">
        <v>1149.4141</v>
      </c>
      <c r="AM218">
        <v>1100.1994999999999</v>
      </c>
      <c r="AN218">
        <v>1058.1666</v>
      </c>
      <c r="AO218">
        <v>929.7355</v>
      </c>
      <c r="AP218">
        <v>1057.4214999999999</v>
      </c>
      <c r="AQ218">
        <v>1005.9933</v>
      </c>
      <c r="AR218">
        <v>992.44740000000002</v>
      </c>
      <c r="AS218">
        <v>979.86189999999999</v>
      </c>
      <c r="AT218">
        <v>967.14649999999995</v>
      </c>
      <c r="AU218">
        <v>959.39980000000003</v>
      </c>
      <c r="AV218">
        <v>950.13810000000001</v>
      </c>
      <c r="AW218">
        <v>938.75890000000004</v>
      </c>
      <c r="AX218">
        <v>15.8</v>
      </c>
      <c r="AY218">
        <v>17.600000000000001</v>
      </c>
      <c r="AZ218">
        <v>32.378300000000003</v>
      </c>
      <c r="BA218">
        <v>21.825900000000001</v>
      </c>
      <c r="BB218">
        <v>14.057499999999999</v>
      </c>
      <c r="BC218">
        <v>10.107799999999999</v>
      </c>
      <c r="BD218">
        <v>7.3434999999999997</v>
      </c>
      <c r="BE218">
        <v>5.5877999999999997</v>
      </c>
      <c r="BF218">
        <v>4.4955999999999996</v>
      </c>
      <c r="BG218">
        <v>3.8521000000000001</v>
      </c>
      <c r="BH218">
        <v>3.8494000000000002</v>
      </c>
      <c r="BI218">
        <v>103.63</v>
      </c>
      <c r="BJ218">
        <v>137.86000000000001</v>
      </c>
      <c r="BK218">
        <v>160.05000000000001</v>
      </c>
      <c r="BL218">
        <v>211.93</v>
      </c>
      <c r="BM218">
        <v>226.58</v>
      </c>
      <c r="BN218">
        <v>300.02999999999997</v>
      </c>
      <c r="BO218">
        <v>311.52</v>
      </c>
      <c r="BP218">
        <v>412.61</v>
      </c>
      <c r="BQ218">
        <v>415.83</v>
      </c>
      <c r="BR218">
        <v>547.98</v>
      </c>
      <c r="BS218">
        <v>518.47</v>
      </c>
      <c r="BT218">
        <v>685.14</v>
      </c>
      <c r="BU218">
        <v>609.97</v>
      </c>
      <c r="BV218">
        <v>805.2</v>
      </c>
      <c r="BW218">
        <v>51.3</v>
      </c>
      <c r="BX218">
        <v>46.6</v>
      </c>
      <c r="BY218">
        <v>23.864799999999999</v>
      </c>
      <c r="BZ218">
        <v>3.82</v>
      </c>
      <c r="CA218">
        <v>2.8490000000000002</v>
      </c>
      <c r="CB218">
        <v>2.8921999999999999</v>
      </c>
      <c r="CC218">
        <v>-0.68889999999999996</v>
      </c>
      <c r="CD218">
        <v>2.8490000000000002</v>
      </c>
      <c r="CE218">
        <v>6106245</v>
      </c>
      <c r="CF218">
        <v>1</v>
      </c>
      <c r="CI218">
        <v>3.4864000000000002</v>
      </c>
      <c r="CJ218">
        <v>6.4063999999999997</v>
      </c>
      <c r="CK218">
        <v>7.8414000000000001</v>
      </c>
      <c r="CL218">
        <v>10.107900000000001</v>
      </c>
      <c r="CM218">
        <v>12.769299999999999</v>
      </c>
      <c r="CN218">
        <v>15.7707</v>
      </c>
      <c r="CO218">
        <v>4.3040000000000003</v>
      </c>
      <c r="CP218">
        <v>7.1079999999999997</v>
      </c>
      <c r="CQ218">
        <v>8.67</v>
      </c>
      <c r="CR218">
        <v>11.448</v>
      </c>
      <c r="CS218">
        <v>14.77</v>
      </c>
      <c r="CT218">
        <v>16.736000000000001</v>
      </c>
      <c r="CU218">
        <v>24.97</v>
      </c>
      <c r="CV218">
        <v>24.997900000000001</v>
      </c>
      <c r="CW218">
        <v>25.022500000000001</v>
      </c>
      <c r="CX218">
        <v>25.003299999999999</v>
      </c>
      <c r="CY218">
        <v>25.0443</v>
      </c>
      <c r="CZ218">
        <v>24.951599999999999</v>
      </c>
      <c r="DB218">
        <v>12481</v>
      </c>
      <c r="DC218">
        <v>560</v>
      </c>
      <c r="DD218">
        <v>1</v>
      </c>
      <c r="DF218" t="s">
        <v>609</v>
      </c>
      <c r="DG218">
        <v>381</v>
      </c>
      <c r="DH218">
        <v>935</v>
      </c>
      <c r="DI218">
        <v>9</v>
      </c>
      <c r="DJ218">
        <v>2</v>
      </c>
      <c r="DK218">
        <v>35</v>
      </c>
      <c r="DL218">
        <v>24.5</v>
      </c>
      <c r="DM218">
        <v>3.82</v>
      </c>
      <c r="DN218">
        <v>1221.1786</v>
      </c>
      <c r="DO218">
        <v>1186</v>
      </c>
      <c r="DP218">
        <v>1040.5143</v>
      </c>
      <c r="DQ218">
        <v>966.11429999999996</v>
      </c>
      <c r="DR218">
        <v>874.35</v>
      </c>
      <c r="DS218">
        <v>869.4</v>
      </c>
      <c r="DT218">
        <v>805.65719999999999</v>
      </c>
      <c r="DU218">
        <v>60.015000000000001</v>
      </c>
      <c r="DV218">
        <v>55.2121</v>
      </c>
      <c r="DW218">
        <v>56.310699999999997</v>
      </c>
      <c r="DX218">
        <v>51.647100000000002</v>
      </c>
      <c r="DY218">
        <v>47.392099999999999</v>
      </c>
      <c r="DZ218">
        <v>30.628599999999999</v>
      </c>
      <c r="EA218">
        <v>31.6279</v>
      </c>
      <c r="EB218">
        <v>32.378300000000003</v>
      </c>
      <c r="EC218">
        <v>21.825900000000001</v>
      </c>
      <c r="ED218">
        <v>14.057499999999999</v>
      </c>
      <c r="EE218">
        <v>10.107799999999999</v>
      </c>
      <c r="EF218">
        <v>7.3434999999999997</v>
      </c>
      <c r="EG218">
        <v>5.5877999999999997</v>
      </c>
      <c r="EH218">
        <v>4.4955999999999996</v>
      </c>
      <c r="EI218">
        <v>3.8521000000000001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5.4337999999999997E-2</v>
      </c>
      <c r="EY218">
        <v>4.7732999999999998E-2</v>
      </c>
      <c r="EZ218">
        <v>4.0785000000000002E-2</v>
      </c>
      <c r="FA218">
        <v>2.0653000000000001E-2</v>
      </c>
      <c r="FB218">
        <v>4.0188000000000001E-2</v>
      </c>
      <c r="FC218">
        <v>2.4101999999999998E-2</v>
      </c>
      <c r="FD218">
        <v>2.2617999999999999E-2</v>
      </c>
      <c r="FE218">
        <v>-6.7999999999999999E-5</v>
      </c>
      <c r="FF218">
        <v>-1.75E-4</v>
      </c>
      <c r="FG218">
        <v>-5.1599999999999997E-4</v>
      </c>
      <c r="FH218">
        <v>-2.5500000000000002E-4</v>
      </c>
      <c r="FI218">
        <v>-3.9500000000000001E-4</v>
      </c>
      <c r="FJ218">
        <v>5.6700000000000001E-4</v>
      </c>
      <c r="FK218">
        <v>1.441E-3</v>
      </c>
      <c r="FL218">
        <v>8.4263000000000005E-2</v>
      </c>
      <c r="FM218">
        <v>8.0585000000000004E-2</v>
      </c>
      <c r="FN218">
        <v>7.825E-2</v>
      </c>
      <c r="FO218">
        <v>8.0288999999999999E-2</v>
      </c>
      <c r="FP218">
        <v>9.0471999999999997E-2</v>
      </c>
      <c r="FQ218">
        <v>0.106956</v>
      </c>
      <c r="FR218">
        <v>0.10163700000000001</v>
      </c>
      <c r="FS218">
        <v>-0.15607099999999999</v>
      </c>
      <c r="FT218">
        <v>-0.153999</v>
      </c>
      <c r="FU218">
        <v>-0.152644</v>
      </c>
      <c r="FV218">
        <v>-0.15454200000000001</v>
      </c>
      <c r="FW218">
        <v>-0.15975300000000001</v>
      </c>
      <c r="FX218">
        <v>-0.15930900000000001</v>
      </c>
      <c r="FY218">
        <v>-0.15593599999999999</v>
      </c>
      <c r="FZ218">
        <v>-1.3949689999999999</v>
      </c>
      <c r="GA218">
        <v>-1.368271</v>
      </c>
      <c r="GB218">
        <v>-1.353432</v>
      </c>
      <c r="GC218">
        <v>-1.378935</v>
      </c>
      <c r="GD218">
        <v>-1.4465030000000001</v>
      </c>
      <c r="GE218">
        <v>-1.4339170000000001</v>
      </c>
      <c r="GF218">
        <v>-1.391235</v>
      </c>
      <c r="GG218">
        <v>-0.23150899999999999</v>
      </c>
      <c r="GH218">
        <v>-0.21379200000000001</v>
      </c>
      <c r="GI218">
        <v>-0.204456</v>
      </c>
      <c r="GJ218">
        <v>-0.22337000000000001</v>
      </c>
      <c r="GK218">
        <v>-0.27158100000000002</v>
      </c>
      <c r="GL218">
        <v>-0.30162899999999998</v>
      </c>
      <c r="GM218">
        <v>-0.268953</v>
      </c>
      <c r="GN218">
        <v>-0.40515200000000001</v>
      </c>
      <c r="GO218">
        <v>-0.37664199999999998</v>
      </c>
      <c r="GP218">
        <v>-0.35688399999999998</v>
      </c>
      <c r="GQ218">
        <v>-0.38228400000000001</v>
      </c>
      <c r="GR218">
        <v>-0.45231300000000002</v>
      </c>
      <c r="GS218">
        <v>-0.44804100000000002</v>
      </c>
      <c r="GT218">
        <v>-0.40227499999999999</v>
      </c>
      <c r="GU218">
        <v>0.431807</v>
      </c>
      <c r="GV218">
        <v>0.40624500000000002</v>
      </c>
      <c r="GW218">
        <v>0.37869700000000001</v>
      </c>
      <c r="GX218">
        <v>0.35337499999999999</v>
      </c>
      <c r="GY218">
        <v>0.58305899999999999</v>
      </c>
      <c r="GZ218">
        <v>0.50899799999999995</v>
      </c>
      <c r="HA218">
        <v>0.46027699999999999</v>
      </c>
      <c r="HB218">
        <v>-35</v>
      </c>
      <c r="HC218">
        <v>-35</v>
      </c>
      <c r="HD218">
        <v>-30</v>
      </c>
      <c r="HE218">
        <v>-25</v>
      </c>
      <c r="HF218">
        <v>-25</v>
      </c>
      <c r="HG218">
        <v>-40</v>
      </c>
      <c r="HH218">
        <v>40</v>
      </c>
      <c r="HI218">
        <v>-0.99405600000000005</v>
      </c>
      <c r="HJ218">
        <v>-0.98190299999999997</v>
      </c>
      <c r="HK218">
        <v>-0.97260800000000003</v>
      </c>
      <c r="HL218">
        <v>-0.98301700000000003</v>
      </c>
      <c r="HM218">
        <v>-1.011115</v>
      </c>
      <c r="HN218">
        <v>0</v>
      </c>
      <c r="HO218">
        <v>0</v>
      </c>
      <c r="HQ218">
        <v>1402.08</v>
      </c>
      <c r="HR218">
        <v>0</v>
      </c>
      <c r="HT218">
        <v>1422.2728999999999</v>
      </c>
      <c r="HU218">
        <v>0</v>
      </c>
      <c r="HW218">
        <v>742.74</v>
      </c>
      <c r="HX218">
        <v>0</v>
      </c>
      <c r="HZ218">
        <v>742.61099999999999</v>
      </c>
      <c r="IA218">
        <v>0</v>
      </c>
      <c r="IC218">
        <v>1407.16</v>
      </c>
      <c r="ID218">
        <v>0</v>
      </c>
      <c r="IF218">
        <v>1430.579</v>
      </c>
      <c r="IG218">
        <v>0</v>
      </c>
      <c r="II218">
        <v>763.37300000000005</v>
      </c>
      <c r="IJ218">
        <v>0</v>
      </c>
      <c r="IL218">
        <v>763.38099999999997</v>
      </c>
      <c r="IM218">
        <v>0</v>
      </c>
      <c r="IO218">
        <v>1417.0150000000001</v>
      </c>
      <c r="IP218">
        <v>0</v>
      </c>
      <c r="IR218">
        <v>1450.7460000000001</v>
      </c>
      <c r="IS218">
        <v>0</v>
      </c>
      <c r="IU218">
        <v>776.05899999999997</v>
      </c>
      <c r="IV218">
        <v>0</v>
      </c>
      <c r="IX218">
        <v>776.25400000000002</v>
      </c>
      <c r="IY218">
        <v>0</v>
      </c>
      <c r="JA218">
        <v>1497.5840000000001</v>
      </c>
      <c r="JB218">
        <v>0</v>
      </c>
      <c r="JD218">
        <v>1502.6639</v>
      </c>
      <c r="JE218">
        <v>0</v>
      </c>
      <c r="JG218">
        <v>755.24900000000002</v>
      </c>
      <c r="JH218">
        <v>0</v>
      </c>
      <c r="JJ218">
        <v>755.25099999999998</v>
      </c>
      <c r="JK218">
        <v>0</v>
      </c>
      <c r="JM218">
        <v>1452.1179999999999</v>
      </c>
      <c r="JN218">
        <v>0</v>
      </c>
      <c r="JP218">
        <v>1453.8710000000001</v>
      </c>
      <c r="JQ218">
        <v>0</v>
      </c>
      <c r="JS218">
        <v>705.11300000000006</v>
      </c>
      <c r="JT218">
        <v>0</v>
      </c>
      <c r="JV218">
        <v>704.91700000000003</v>
      </c>
      <c r="JW218">
        <v>0</v>
      </c>
      <c r="JY218">
        <v>1505.356</v>
      </c>
      <c r="JZ218">
        <v>0</v>
      </c>
      <c r="KB218">
        <v>1511.5291</v>
      </c>
      <c r="KC218">
        <v>0</v>
      </c>
      <c r="KE218">
        <v>743.38900000000001</v>
      </c>
      <c r="KF218">
        <v>0.10199999999999999</v>
      </c>
      <c r="KH218">
        <v>743.47400000000005</v>
      </c>
      <c r="KI218">
        <v>0.10199999999999999</v>
      </c>
      <c r="KK218">
        <v>1472.057</v>
      </c>
      <c r="KL218">
        <v>0</v>
      </c>
      <c r="KN218">
        <v>1479.6769999999999</v>
      </c>
      <c r="KO218">
        <v>0</v>
      </c>
      <c r="KQ218">
        <v>774.15499999999997</v>
      </c>
      <c r="KR218">
        <v>2.5000000000000001E-2</v>
      </c>
      <c r="KT218">
        <v>774.19799999999998</v>
      </c>
      <c r="KU218">
        <v>2.5000000000000001E-2</v>
      </c>
      <c r="KV218">
        <v>102.9001723718</v>
      </c>
      <c r="KW218">
        <v>95.573810000000009</v>
      </c>
      <c r="KX218">
        <v>81.420243975000005</v>
      </c>
      <c r="KY218">
        <v>77.568351032699994</v>
      </c>
      <c r="KZ218">
        <v>79.104193199999997</v>
      </c>
      <c r="LA218">
        <v>92.987546399999999</v>
      </c>
      <c r="LB218">
        <v>81.884580836400005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-16.185794399999999</v>
      </c>
      <c r="LI218">
        <v>-3.9607743999999996</v>
      </c>
      <c r="LJ218">
        <v>-75.704967629999985</v>
      </c>
      <c r="LK218">
        <v>-65.072232217999996</v>
      </c>
      <c r="LL218">
        <v>-54.501353207999998</v>
      </c>
      <c r="LM218">
        <v>-28.12751613</v>
      </c>
      <c r="LN218">
        <v>-57.560693879000006</v>
      </c>
      <c r="LO218">
        <v>-35.373298473000006</v>
      </c>
      <c r="LP218">
        <v>-33.471722865000004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34.791960000000003</v>
      </c>
      <c r="LY218">
        <v>34.366605</v>
      </c>
      <c r="LZ218">
        <v>29.178240000000002</v>
      </c>
      <c r="MA218">
        <v>24.575424999999999</v>
      </c>
      <c r="MB218">
        <v>25.277874999999998</v>
      </c>
      <c r="MC218">
        <v>0</v>
      </c>
      <c r="MD218">
        <v>0</v>
      </c>
      <c r="ME218">
        <v>-13.894012634999999</v>
      </c>
      <c r="MF218">
        <v>-11.803905283200001</v>
      </c>
      <c r="MG218">
        <v>-11.5130604792</v>
      </c>
      <c r="MH218">
        <v>-11.536412727000002</v>
      </c>
      <c r="MI218">
        <v>-12.8707939101</v>
      </c>
      <c r="MJ218">
        <v>-9.2384739893999992</v>
      </c>
      <c r="MK218">
        <v>-8.5064185887000008</v>
      </c>
      <c r="ML218">
        <v>48.093152106800019</v>
      </c>
      <c r="MM218">
        <v>53.064277498800017</v>
      </c>
      <c r="MN218">
        <v>44.58407028780001</v>
      </c>
      <c r="MO218">
        <v>62.479847175699987</v>
      </c>
      <c r="MP218">
        <v>33.950580410899995</v>
      </c>
      <c r="MQ218">
        <v>32.189979537599989</v>
      </c>
      <c r="MR218">
        <v>35.945664982699995</v>
      </c>
    </row>
    <row r="219" spans="1:356" x14ac:dyDescent="0.25">
      <c r="A219">
        <v>65</v>
      </c>
      <c r="B219" t="s">
        <v>600</v>
      </c>
      <c r="C219" s="3">
        <v>42816.086342592593</v>
      </c>
      <c r="D219">
        <v>59.182099999999998</v>
      </c>
      <c r="E219">
        <v>62.045700000000004</v>
      </c>
      <c r="F219">
        <v>25</v>
      </c>
      <c r="G219">
        <v>49</v>
      </c>
      <c r="H219">
        <v>1.4197</v>
      </c>
      <c r="I219">
        <v>583.42629999999997</v>
      </c>
      <c r="J219">
        <v>16501</v>
      </c>
      <c r="K219">
        <v>30</v>
      </c>
      <c r="L219">
        <v>139022</v>
      </c>
      <c r="M219">
        <v>139071</v>
      </c>
      <c r="N219">
        <v>139105</v>
      </c>
      <c r="O219">
        <v>139113</v>
      </c>
      <c r="P219">
        <v>139337</v>
      </c>
      <c r="Q219">
        <v>139295</v>
      </c>
      <c r="R219">
        <v>220889</v>
      </c>
      <c r="S219">
        <v>220897</v>
      </c>
      <c r="T219">
        <v>239269</v>
      </c>
      <c r="U219">
        <v>239731</v>
      </c>
      <c r="V219">
        <v>215616</v>
      </c>
      <c r="W219">
        <v>215624</v>
      </c>
      <c r="X219">
        <v>215483</v>
      </c>
      <c r="Y219">
        <v>215475</v>
      </c>
      <c r="Z219">
        <v>294074</v>
      </c>
      <c r="AA219">
        <v>294058</v>
      </c>
      <c r="AB219">
        <v>1366.77</v>
      </c>
      <c r="AC219">
        <v>46474.320299999999</v>
      </c>
      <c r="AD219">
        <v>6</v>
      </c>
      <c r="AE219">
        <v>221.66669999999999</v>
      </c>
      <c r="AF219">
        <v>221.66669999999999</v>
      </c>
      <c r="AG219">
        <v>221.66669999999999</v>
      </c>
      <c r="AH219">
        <v>221.66669999999999</v>
      </c>
      <c r="AI219">
        <v>221.66669999999999</v>
      </c>
      <c r="AJ219">
        <v>101.616</v>
      </c>
      <c r="AK219">
        <v>101.616</v>
      </c>
      <c r="AL219">
        <v>1161.1328000000001</v>
      </c>
      <c r="AM219">
        <v>1104.8833999999999</v>
      </c>
      <c r="AN219">
        <v>1061.5</v>
      </c>
      <c r="AO219">
        <v>932.63639999999998</v>
      </c>
      <c r="AP219">
        <v>1060.6648</v>
      </c>
      <c r="AQ219">
        <v>1009.4261</v>
      </c>
      <c r="AR219">
        <v>996.08199999999999</v>
      </c>
      <c r="AS219">
        <v>983.62049999999999</v>
      </c>
      <c r="AT219">
        <v>970.952</v>
      </c>
      <c r="AU219">
        <v>963.40300000000002</v>
      </c>
      <c r="AV219">
        <v>954.423</v>
      </c>
      <c r="AW219">
        <v>943.12819999999999</v>
      </c>
      <c r="AX219">
        <v>16</v>
      </c>
      <c r="AY219">
        <v>17.399999999999999</v>
      </c>
      <c r="AZ219">
        <v>32.317799999999998</v>
      </c>
      <c r="BA219">
        <v>21.7212</v>
      </c>
      <c r="BB219">
        <v>14.005800000000001</v>
      </c>
      <c r="BC219">
        <v>10.075100000000001</v>
      </c>
      <c r="BD219">
        <v>7.3303000000000003</v>
      </c>
      <c r="BE219">
        <v>5.5800999999999998</v>
      </c>
      <c r="BF219">
        <v>4.4880000000000004</v>
      </c>
      <c r="BG219">
        <v>3.8534999999999999</v>
      </c>
      <c r="BH219">
        <v>3.8515999999999999</v>
      </c>
      <c r="BI219">
        <v>103.99</v>
      </c>
      <c r="BJ219">
        <v>139.88</v>
      </c>
      <c r="BK219">
        <v>160.83000000000001</v>
      </c>
      <c r="BL219">
        <v>214.76</v>
      </c>
      <c r="BM219">
        <v>227.23</v>
      </c>
      <c r="BN219">
        <v>303.69</v>
      </c>
      <c r="BO219">
        <v>312.13</v>
      </c>
      <c r="BP219">
        <v>416.96</v>
      </c>
      <c r="BQ219">
        <v>415.9</v>
      </c>
      <c r="BR219">
        <v>553.55999999999995</v>
      </c>
      <c r="BS219">
        <v>519.45000000000005</v>
      </c>
      <c r="BT219">
        <v>693.41</v>
      </c>
      <c r="BU219">
        <v>609.9</v>
      </c>
      <c r="BV219">
        <v>814.04</v>
      </c>
      <c r="BW219">
        <v>50</v>
      </c>
      <c r="BX219">
        <v>46.7</v>
      </c>
      <c r="BY219">
        <v>24.068200000000001</v>
      </c>
      <c r="BZ219">
        <v>0.63</v>
      </c>
      <c r="CA219">
        <v>0.66300000000000003</v>
      </c>
      <c r="CB219">
        <v>0.66300000000000003</v>
      </c>
      <c r="CC219">
        <v>0.111</v>
      </c>
      <c r="CD219">
        <v>0.66300000000000003</v>
      </c>
      <c r="CE219">
        <v>6106243</v>
      </c>
      <c r="CF219">
        <v>2</v>
      </c>
      <c r="CI219">
        <v>3.5278999999999998</v>
      </c>
      <c r="CJ219">
        <v>6.3536000000000001</v>
      </c>
      <c r="CK219">
        <v>7.7813999999999997</v>
      </c>
      <c r="CL219">
        <v>10.0093</v>
      </c>
      <c r="CM219">
        <v>12.52</v>
      </c>
      <c r="CN219">
        <v>15.9336</v>
      </c>
      <c r="CO219">
        <v>4.1559999999999997</v>
      </c>
      <c r="CP219">
        <v>7.22</v>
      </c>
      <c r="CQ219">
        <v>8.5660000000000007</v>
      </c>
      <c r="CR219">
        <v>11.18</v>
      </c>
      <c r="CS219">
        <v>14.811999999999999</v>
      </c>
      <c r="CT219">
        <v>18.420000000000002</v>
      </c>
      <c r="CU219">
        <v>24.8843</v>
      </c>
      <c r="CV219">
        <v>25.008400000000002</v>
      </c>
      <c r="CW219">
        <v>25.021799999999999</v>
      </c>
      <c r="CX219">
        <v>24.994</v>
      </c>
      <c r="CY219">
        <v>25.036100000000001</v>
      </c>
      <c r="CZ219">
        <v>25.129899999999999</v>
      </c>
      <c r="DB219">
        <v>12481</v>
      </c>
      <c r="DC219">
        <v>560</v>
      </c>
      <c r="DD219">
        <v>2</v>
      </c>
      <c r="DF219" t="s">
        <v>609</v>
      </c>
      <c r="DG219">
        <v>381</v>
      </c>
      <c r="DH219">
        <v>935</v>
      </c>
      <c r="DI219">
        <v>9</v>
      </c>
      <c r="DJ219">
        <v>2</v>
      </c>
      <c r="DK219">
        <v>35</v>
      </c>
      <c r="DL219">
        <v>21</v>
      </c>
      <c r="DM219">
        <v>0.63</v>
      </c>
      <c r="DN219">
        <v>1205.9928</v>
      </c>
      <c r="DO219">
        <v>1169.2858000000001</v>
      </c>
      <c r="DP219">
        <v>1016.1214</v>
      </c>
      <c r="DQ219">
        <v>942.03570000000002</v>
      </c>
      <c r="DR219">
        <v>855.50710000000004</v>
      </c>
      <c r="DS219">
        <v>858.97860000000003</v>
      </c>
      <c r="DT219">
        <v>778.17139999999995</v>
      </c>
      <c r="DU219">
        <v>50.842100000000002</v>
      </c>
      <c r="DV219">
        <v>51.672899999999998</v>
      </c>
      <c r="DW219">
        <v>54.420699999999997</v>
      </c>
      <c r="DX219">
        <v>52.3643</v>
      </c>
      <c r="DY219">
        <v>54.087899999999998</v>
      </c>
      <c r="DZ219">
        <v>35.707900000000002</v>
      </c>
      <c r="EA219">
        <v>28.785</v>
      </c>
      <c r="EB219">
        <v>32.317799999999998</v>
      </c>
      <c r="EC219">
        <v>21.7212</v>
      </c>
      <c r="ED219">
        <v>14.005800000000001</v>
      </c>
      <c r="EE219">
        <v>10.075100000000001</v>
      </c>
      <c r="EF219">
        <v>7.3303000000000003</v>
      </c>
      <c r="EG219">
        <v>5.5800999999999998</v>
      </c>
      <c r="EH219">
        <v>4.4880000000000004</v>
      </c>
      <c r="EI219">
        <v>3.8534999999999999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5.6080999999999999E-2</v>
      </c>
      <c r="EY219">
        <v>4.9376000000000003E-2</v>
      </c>
      <c r="EZ219">
        <v>4.1179E-2</v>
      </c>
      <c r="FA219">
        <v>2.1212999999999999E-2</v>
      </c>
      <c r="FB219">
        <v>4.1549999999999997E-2</v>
      </c>
      <c r="FC219">
        <v>2.4402E-2</v>
      </c>
      <c r="FD219">
        <v>2.2866999999999998E-2</v>
      </c>
      <c r="FE219">
        <v>-6.7999999999999999E-5</v>
      </c>
      <c r="FF219">
        <v>-1.76E-4</v>
      </c>
      <c r="FG219">
        <v>-5.1699999999999999E-4</v>
      </c>
      <c r="FH219">
        <v>-2.5599999999999999E-4</v>
      </c>
      <c r="FI219">
        <v>-3.9500000000000001E-4</v>
      </c>
      <c r="FJ219">
        <v>2.14E-3</v>
      </c>
      <c r="FK219">
        <v>2.4020000000000001E-3</v>
      </c>
      <c r="FL219">
        <v>8.4261000000000003E-2</v>
      </c>
      <c r="FM219">
        <v>8.0586000000000005E-2</v>
      </c>
      <c r="FN219">
        <v>7.8253000000000003E-2</v>
      </c>
      <c r="FO219">
        <v>8.0291000000000001E-2</v>
      </c>
      <c r="FP219">
        <v>9.0475E-2</v>
      </c>
      <c r="FQ219">
        <v>0.10696899999999999</v>
      </c>
      <c r="FR219">
        <v>0.101675</v>
      </c>
      <c r="FS219">
        <v>-0.15598899999999999</v>
      </c>
      <c r="FT219">
        <v>-0.15389800000000001</v>
      </c>
      <c r="FU219">
        <v>-0.152528</v>
      </c>
      <c r="FV219">
        <v>-0.15443200000000001</v>
      </c>
      <c r="FW219">
        <v>-0.15964400000000001</v>
      </c>
      <c r="FX219">
        <v>-0.15933800000000001</v>
      </c>
      <c r="FY219">
        <v>-0.15587200000000001</v>
      </c>
      <c r="FZ219">
        <v>-1.394906</v>
      </c>
      <c r="GA219">
        <v>-1.367961</v>
      </c>
      <c r="GB219">
        <v>-1.352916</v>
      </c>
      <c r="GC219">
        <v>-1.3785149999999999</v>
      </c>
      <c r="GD219">
        <v>-1.4464049999999999</v>
      </c>
      <c r="GE219">
        <v>-1.4402079999999999</v>
      </c>
      <c r="GF219">
        <v>-1.3960349999999999</v>
      </c>
      <c r="GG219">
        <v>-0.23139599999999999</v>
      </c>
      <c r="GH219">
        <v>-0.21373900000000001</v>
      </c>
      <c r="GI219">
        <v>-0.20444599999999999</v>
      </c>
      <c r="GJ219">
        <v>-0.22333700000000001</v>
      </c>
      <c r="GK219">
        <v>-0.27156200000000003</v>
      </c>
      <c r="GL219">
        <v>-0.30168400000000001</v>
      </c>
      <c r="GM219">
        <v>-0.26935999999999999</v>
      </c>
      <c r="GN219">
        <v>-0.405082</v>
      </c>
      <c r="GO219">
        <v>-0.37630799999999998</v>
      </c>
      <c r="GP219">
        <v>-0.35634900000000003</v>
      </c>
      <c r="GQ219">
        <v>-0.381824</v>
      </c>
      <c r="GR219">
        <v>-0.45166200000000001</v>
      </c>
      <c r="GS219">
        <v>-0.447297</v>
      </c>
      <c r="GT219">
        <v>-0.40044999999999997</v>
      </c>
      <c r="GU219">
        <v>0.43153900000000001</v>
      </c>
      <c r="GV219">
        <v>0.40587499999999999</v>
      </c>
      <c r="GW219">
        <v>0.37840600000000002</v>
      </c>
      <c r="GX219">
        <v>0.35306199999999999</v>
      </c>
      <c r="GY219">
        <v>0.58297100000000002</v>
      </c>
      <c r="GZ219">
        <v>0.50849500000000003</v>
      </c>
      <c r="HA219">
        <v>0.46047399999999999</v>
      </c>
      <c r="HB219">
        <v>-35</v>
      </c>
      <c r="HC219">
        <v>-35</v>
      </c>
      <c r="HD219">
        <v>-30</v>
      </c>
      <c r="HE219">
        <v>-25</v>
      </c>
      <c r="HF219">
        <v>-25</v>
      </c>
      <c r="HG219">
        <v>-30</v>
      </c>
      <c r="HH219">
        <v>30</v>
      </c>
      <c r="HI219">
        <v>-0.99388500000000002</v>
      </c>
      <c r="HJ219">
        <v>-0.981684</v>
      </c>
      <c r="HK219">
        <v>-0.97231699999999999</v>
      </c>
      <c r="HL219">
        <v>-0.98269200000000001</v>
      </c>
      <c r="HM219">
        <v>-1.010731</v>
      </c>
      <c r="HN219">
        <v>0</v>
      </c>
      <c r="HO219">
        <v>0</v>
      </c>
      <c r="HQ219">
        <v>1402.08</v>
      </c>
      <c r="HR219">
        <v>0</v>
      </c>
      <c r="HT219">
        <v>1422.2728999999999</v>
      </c>
      <c r="HU219">
        <v>0</v>
      </c>
      <c r="HW219">
        <v>742.74</v>
      </c>
      <c r="HX219">
        <v>0</v>
      </c>
      <c r="HZ219">
        <v>742.61099999999999</v>
      </c>
      <c r="IA219">
        <v>0</v>
      </c>
      <c r="IC219">
        <v>1407.16</v>
      </c>
      <c r="ID219">
        <v>0</v>
      </c>
      <c r="IF219">
        <v>1430.579</v>
      </c>
      <c r="IG219">
        <v>0</v>
      </c>
      <c r="II219">
        <v>763.37300000000005</v>
      </c>
      <c r="IJ219">
        <v>0</v>
      </c>
      <c r="IL219">
        <v>763.38099999999997</v>
      </c>
      <c r="IM219">
        <v>0</v>
      </c>
      <c r="IO219">
        <v>1417.0150000000001</v>
      </c>
      <c r="IP219">
        <v>0</v>
      </c>
      <c r="IR219">
        <v>1450.7460000000001</v>
      </c>
      <c r="IS219">
        <v>0</v>
      </c>
      <c r="IU219">
        <v>776.05899999999997</v>
      </c>
      <c r="IV219">
        <v>0</v>
      </c>
      <c r="IX219">
        <v>776.25400000000002</v>
      </c>
      <c r="IY219">
        <v>0</v>
      </c>
      <c r="JA219">
        <v>1497.5840000000001</v>
      </c>
      <c r="JB219">
        <v>0</v>
      </c>
      <c r="JD219">
        <v>1502.6639</v>
      </c>
      <c r="JE219">
        <v>0</v>
      </c>
      <c r="JG219">
        <v>755.24900000000002</v>
      </c>
      <c r="JH219">
        <v>0</v>
      </c>
      <c r="JJ219">
        <v>755.25099999999998</v>
      </c>
      <c r="JK219">
        <v>0</v>
      </c>
      <c r="JM219">
        <v>1452.1179999999999</v>
      </c>
      <c r="JN219">
        <v>0</v>
      </c>
      <c r="JP219">
        <v>1453.8710000000001</v>
      </c>
      <c r="JQ219">
        <v>0</v>
      </c>
      <c r="JS219">
        <v>705.11300000000006</v>
      </c>
      <c r="JT219">
        <v>0</v>
      </c>
      <c r="JV219">
        <v>704.91700000000003</v>
      </c>
      <c r="JW219">
        <v>0</v>
      </c>
      <c r="JY219">
        <v>1505.356</v>
      </c>
      <c r="JZ219">
        <v>0</v>
      </c>
      <c r="KB219">
        <v>1511.5291</v>
      </c>
      <c r="KC219">
        <v>0</v>
      </c>
      <c r="KE219">
        <v>743.38900000000001</v>
      </c>
      <c r="KF219">
        <v>0.10199999999999999</v>
      </c>
      <c r="KH219">
        <v>743.47400000000005</v>
      </c>
      <c r="KI219">
        <v>0.10199999999999999</v>
      </c>
      <c r="KK219">
        <v>1472.057</v>
      </c>
      <c r="KL219">
        <v>0</v>
      </c>
      <c r="KN219">
        <v>1479.6769999999999</v>
      </c>
      <c r="KO219">
        <v>0</v>
      </c>
      <c r="KQ219">
        <v>774.15499999999997</v>
      </c>
      <c r="KR219">
        <v>2.5000000000000001E-2</v>
      </c>
      <c r="KT219">
        <v>774.19799999999998</v>
      </c>
      <c r="KU219">
        <v>2.5000000000000001E-2</v>
      </c>
      <c r="KV219">
        <v>101.6181593208</v>
      </c>
      <c r="KW219">
        <v>94.228065478800019</v>
      </c>
      <c r="KX219">
        <v>79.514547914200008</v>
      </c>
      <c r="KY219">
        <v>75.636988388700004</v>
      </c>
      <c r="KZ219">
        <v>77.402004872500001</v>
      </c>
      <c r="LA219">
        <v>91.884081863399999</v>
      </c>
      <c r="LB219">
        <v>79.120577095000002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-16.188740800000001</v>
      </c>
      <c r="LI219">
        <v>-3.9591488000000004</v>
      </c>
      <c r="LJ219">
        <v>-78.132869778</v>
      </c>
      <c r="LK219">
        <v>-67.3036812</v>
      </c>
      <c r="LL219">
        <v>-55.012270392000012</v>
      </c>
      <c r="LM219">
        <v>-28.889538855000001</v>
      </c>
      <c r="LN219">
        <v>-59.526797774999991</v>
      </c>
      <c r="LO219">
        <v>-38.226000735999996</v>
      </c>
      <c r="LP219">
        <v>-35.276408414999999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34.785975000000001</v>
      </c>
      <c r="LY219">
        <v>34.358939999999997</v>
      </c>
      <c r="LZ219">
        <v>29.169509999999999</v>
      </c>
      <c r="MA219">
        <v>24.567299999999999</v>
      </c>
      <c r="MB219">
        <v>25.268275000000003</v>
      </c>
      <c r="MC219">
        <v>0</v>
      </c>
      <c r="MD219">
        <v>0</v>
      </c>
      <c r="ME219">
        <v>-11.7646585716</v>
      </c>
      <c r="MF219">
        <v>-11.044513973100001</v>
      </c>
      <c r="MG219">
        <v>-11.126094432199999</v>
      </c>
      <c r="MH219">
        <v>-11.6948856691</v>
      </c>
      <c r="MI219">
        <v>-14.688218299800001</v>
      </c>
      <c r="MJ219">
        <v>-10.772502103600001</v>
      </c>
      <c r="MK219">
        <v>-7.7535276</v>
      </c>
      <c r="ML219">
        <v>46.506605971200003</v>
      </c>
      <c r="MM219">
        <v>50.238810305700014</v>
      </c>
      <c r="MN219">
        <v>42.545693089999993</v>
      </c>
      <c r="MO219">
        <v>59.619863864600006</v>
      </c>
      <c r="MP219">
        <v>28.455263797700013</v>
      </c>
      <c r="MQ219">
        <v>26.696838223799997</v>
      </c>
      <c r="MR219">
        <v>32.13149228000001</v>
      </c>
    </row>
    <row r="220" spans="1:356" x14ac:dyDescent="0.25">
      <c r="A220">
        <v>65</v>
      </c>
      <c r="B220" t="s">
        <v>601</v>
      </c>
      <c r="C220" s="3">
        <v>42816.087291666663</v>
      </c>
      <c r="D220">
        <v>58.927999999999997</v>
      </c>
      <c r="E220">
        <v>61.882400000000004</v>
      </c>
      <c r="F220">
        <v>32</v>
      </c>
      <c r="G220">
        <v>47</v>
      </c>
      <c r="H220">
        <v>1.4197</v>
      </c>
      <c r="I220">
        <v>547.952</v>
      </c>
      <c r="J220">
        <v>15804</v>
      </c>
      <c r="K220">
        <v>30</v>
      </c>
      <c r="L220">
        <v>139022</v>
      </c>
      <c r="M220">
        <v>139071</v>
      </c>
      <c r="N220">
        <v>139105</v>
      </c>
      <c r="O220">
        <v>139113</v>
      </c>
      <c r="P220">
        <v>139337</v>
      </c>
      <c r="Q220">
        <v>139295</v>
      </c>
      <c r="R220">
        <v>220889</v>
      </c>
      <c r="S220">
        <v>220897</v>
      </c>
      <c r="T220">
        <v>239269</v>
      </c>
      <c r="U220">
        <v>239731</v>
      </c>
      <c r="V220">
        <v>215616</v>
      </c>
      <c r="W220">
        <v>215624</v>
      </c>
      <c r="X220">
        <v>215483</v>
      </c>
      <c r="Y220">
        <v>215475</v>
      </c>
      <c r="Z220">
        <v>294074</v>
      </c>
      <c r="AA220">
        <v>294058</v>
      </c>
      <c r="AB220">
        <v>1366.77</v>
      </c>
      <c r="AC220">
        <v>46489.902300000002</v>
      </c>
      <c r="AD220">
        <v>6</v>
      </c>
      <c r="AE220">
        <v>222.05090000000001</v>
      </c>
      <c r="AF220">
        <v>222.05090000000001</v>
      </c>
      <c r="AG220">
        <v>222.05090000000001</v>
      </c>
      <c r="AH220">
        <v>222.05090000000001</v>
      </c>
      <c r="AI220">
        <v>222.05090000000001</v>
      </c>
      <c r="AJ220">
        <v>102.0003</v>
      </c>
      <c r="AK220">
        <v>102.0003</v>
      </c>
      <c r="AL220">
        <v>1149.4141</v>
      </c>
      <c r="AM220">
        <v>1094.4485</v>
      </c>
      <c r="AN220">
        <v>1054.8334</v>
      </c>
      <c r="AO220">
        <v>935.91780000000006</v>
      </c>
      <c r="AP220">
        <v>1055.1023</v>
      </c>
      <c r="AQ220">
        <v>1007.3823</v>
      </c>
      <c r="AR220">
        <v>994.53300000000002</v>
      </c>
      <c r="AS220">
        <v>982.66210000000001</v>
      </c>
      <c r="AT220">
        <v>970.59889999999996</v>
      </c>
      <c r="AU220">
        <v>963.6182</v>
      </c>
      <c r="AV220">
        <v>955.29380000000003</v>
      </c>
      <c r="AW220">
        <v>944.99239999999998</v>
      </c>
      <c r="AX220">
        <v>15.8</v>
      </c>
      <c r="AY220">
        <v>17.600000000000001</v>
      </c>
      <c r="AZ220">
        <v>32.462800000000001</v>
      </c>
      <c r="BA220">
        <v>22.293900000000001</v>
      </c>
      <c r="BB220">
        <v>14.6074</v>
      </c>
      <c r="BC220">
        <v>10.598699999999999</v>
      </c>
      <c r="BD220">
        <v>7.7827000000000002</v>
      </c>
      <c r="BE220">
        <v>5.9443000000000001</v>
      </c>
      <c r="BF220">
        <v>4.7896000000000001</v>
      </c>
      <c r="BG220">
        <v>4.1058000000000003</v>
      </c>
      <c r="BH220">
        <v>4.1051000000000002</v>
      </c>
      <c r="BI220">
        <v>108.66</v>
      </c>
      <c r="BJ220">
        <v>141.82</v>
      </c>
      <c r="BK220">
        <v>165</v>
      </c>
      <c r="BL220">
        <v>214.02</v>
      </c>
      <c r="BM220">
        <v>230.98</v>
      </c>
      <c r="BN220">
        <v>298.86</v>
      </c>
      <c r="BO220">
        <v>314.01</v>
      </c>
      <c r="BP220">
        <v>406.88</v>
      </c>
      <c r="BQ220">
        <v>416.19</v>
      </c>
      <c r="BR220">
        <v>538.95000000000005</v>
      </c>
      <c r="BS220">
        <v>518.66</v>
      </c>
      <c r="BT220">
        <v>672.32</v>
      </c>
      <c r="BU220">
        <v>610.01</v>
      </c>
      <c r="BV220">
        <v>788.36</v>
      </c>
      <c r="BW220">
        <v>50.7</v>
      </c>
      <c r="BX220">
        <v>46.7</v>
      </c>
      <c r="BY220">
        <v>20.824100000000001</v>
      </c>
      <c r="BZ220">
        <v>3.6</v>
      </c>
      <c r="CA220">
        <v>2.9506000000000001</v>
      </c>
      <c r="CB220">
        <v>3.0865</v>
      </c>
      <c r="CC220">
        <v>-0.28139999999999998</v>
      </c>
      <c r="CD220">
        <v>2.9506000000000001</v>
      </c>
      <c r="CE220">
        <v>6106420</v>
      </c>
      <c r="CF220">
        <v>1</v>
      </c>
      <c r="CI220">
        <v>3.4243000000000001</v>
      </c>
      <c r="CJ220">
        <v>6.3250000000000002</v>
      </c>
      <c r="CK220">
        <v>7.7507000000000001</v>
      </c>
      <c r="CL220">
        <v>9.7478999999999996</v>
      </c>
      <c r="CM220">
        <v>12.367100000000001</v>
      </c>
      <c r="CN220">
        <v>15.5029</v>
      </c>
      <c r="CO220">
        <v>3.8559999999999999</v>
      </c>
      <c r="CP220">
        <v>7.0119999999999996</v>
      </c>
      <c r="CQ220">
        <v>8.9700000000000006</v>
      </c>
      <c r="CR220">
        <v>11.022</v>
      </c>
      <c r="CS220">
        <v>13.74</v>
      </c>
      <c r="CT220">
        <v>16.350000000000001</v>
      </c>
      <c r="CU220">
        <v>25.043099999999999</v>
      </c>
      <c r="CV220">
        <v>24.971800000000002</v>
      </c>
      <c r="CW220">
        <v>24.999199999999998</v>
      </c>
      <c r="CX220">
        <v>25.050699999999999</v>
      </c>
      <c r="CY220">
        <v>25.005400000000002</v>
      </c>
      <c r="CZ220">
        <v>24.877500000000001</v>
      </c>
      <c r="DB220">
        <v>12481</v>
      </c>
      <c r="DC220">
        <v>560</v>
      </c>
      <c r="DD220">
        <v>3</v>
      </c>
      <c r="DF220" t="s">
        <v>609</v>
      </c>
      <c r="DG220">
        <v>406</v>
      </c>
      <c r="DH220">
        <v>893</v>
      </c>
      <c r="DI220">
        <v>9</v>
      </c>
      <c r="DJ220">
        <v>2</v>
      </c>
      <c r="DK220">
        <v>35</v>
      </c>
      <c r="DL220">
        <v>25.5</v>
      </c>
      <c r="DM220">
        <v>3.6</v>
      </c>
      <c r="DN220">
        <v>1142.0358000000001</v>
      </c>
      <c r="DO220">
        <v>1118.8143</v>
      </c>
      <c r="DP220">
        <v>981.76430000000005</v>
      </c>
      <c r="DQ220">
        <v>923.20719999999994</v>
      </c>
      <c r="DR220">
        <v>835.89290000000005</v>
      </c>
      <c r="DS220">
        <v>816.22860000000003</v>
      </c>
      <c r="DT220">
        <v>770.34280000000001</v>
      </c>
      <c r="DU220">
        <v>60.323599999999999</v>
      </c>
      <c r="DV220">
        <v>57.3093</v>
      </c>
      <c r="DW220">
        <v>58.327100000000002</v>
      </c>
      <c r="DX220">
        <v>52.365699999999997</v>
      </c>
      <c r="DY220">
        <v>49.612900000000003</v>
      </c>
      <c r="DZ220">
        <v>30.406400000000001</v>
      </c>
      <c r="EA220">
        <v>31.833600000000001</v>
      </c>
      <c r="EB220">
        <v>32.462800000000001</v>
      </c>
      <c r="EC220">
        <v>22.293900000000001</v>
      </c>
      <c r="ED220">
        <v>14.6074</v>
      </c>
      <c r="EE220">
        <v>10.598699999999999</v>
      </c>
      <c r="EF220">
        <v>7.7827000000000002</v>
      </c>
      <c r="EG220">
        <v>5.9443000000000001</v>
      </c>
      <c r="EH220">
        <v>4.7896000000000001</v>
      </c>
      <c r="EI220">
        <v>4.1058000000000003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4.7461999999999997E-2</v>
      </c>
      <c r="EY220">
        <v>4.1228000000000001E-2</v>
      </c>
      <c r="EZ220">
        <v>3.3695000000000003E-2</v>
      </c>
      <c r="FA220">
        <v>1.6121E-2</v>
      </c>
      <c r="FB220">
        <v>3.3926999999999999E-2</v>
      </c>
      <c r="FC220">
        <v>2.0239E-2</v>
      </c>
      <c r="FD220">
        <v>1.8672000000000001E-2</v>
      </c>
      <c r="FE220">
        <v>-3.0000000000000001E-6</v>
      </c>
      <c r="FF220">
        <v>3.4E-5</v>
      </c>
      <c r="FG220">
        <v>-4.8999999999999998E-5</v>
      </c>
      <c r="FH220">
        <v>-4.8000000000000001E-5</v>
      </c>
      <c r="FI220">
        <v>-1.76E-4</v>
      </c>
      <c r="FJ220">
        <v>2.7850000000000001E-3</v>
      </c>
      <c r="FK220">
        <v>2.6329999999999999E-3</v>
      </c>
      <c r="FL220">
        <v>8.3682000000000006E-2</v>
      </c>
      <c r="FM220">
        <v>8.0028000000000002E-2</v>
      </c>
      <c r="FN220">
        <v>7.7709E-2</v>
      </c>
      <c r="FO220">
        <v>7.9731999999999997E-2</v>
      </c>
      <c r="FP220">
        <v>8.9841000000000004E-2</v>
      </c>
      <c r="FQ220">
        <v>0.106367</v>
      </c>
      <c r="FR220">
        <v>0.10107099999999999</v>
      </c>
      <c r="FS220">
        <v>-0.142291</v>
      </c>
      <c r="FT220">
        <v>-0.14041100000000001</v>
      </c>
      <c r="FU220">
        <v>-0.13917299999999999</v>
      </c>
      <c r="FV220">
        <v>-0.14091600000000001</v>
      </c>
      <c r="FW220">
        <v>-0.14568999999999999</v>
      </c>
      <c r="FX220">
        <v>-0.14552999999999999</v>
      </c>
      <c r="FY220">
        <v>-0.142459</v>
      </c>
      <c r="FZ220">
        <v>-1.3924449999999999</v>
      </c>
      <c r="GA220">
        <v>-1.3659190000000001</v>
      </c>
      <c r="GB220">
        <v>-1.3510770000000001</v>
      </c>
      <c r="GC220">
        <v>-1.376711</v>
      </c>
      <c r="GD220">
        <v>-1.444483</v>
      </c>
      <c r="GE220">
        <v>-1.4434450000000001</v>
      </c>
      <c r="GF220">
        <v>-1.4003369999999999</v>
      </c>
      <c r="GG220">
        <v>-0.20972399999999999</v>
      </c>
      <c r="GH220">
        <v>-0.19365199999999999</v>
      </c>
      <c r="GI220">
        <v>-0.18520200000000001</v>
      </c>
      <c r="GJ220">
        <v>-0.20230200000000001</v>
      </c>
      <c r="GK220">
        <v>-0.24589800000000001</v>
      </c>
      <c r="GL220">
        <v>-0.27311000000000002</v>
      </c>
      <c r="GM220">
        <v>-0.24346200000000001</v>
      </c>
      <c r="GN220">
        <v>-0.40240199999999998</v>
      </c>
      <c r="GO220">
        <v>-0.37421599999999999</v>
      </c>
      <c r="GP220">
        <v>-0.354543</v>
      </c>
      <c r="GQ220">
        <v>-0.37996099999999999</v>
      </c>
      <c r="GR220">
        <v>-0.44994200000000001</v>
      </c>
      <c r="GS220">
        <v>-0.44547399999999998</v>
      </c>
      <c r="GT220">
        <v>-0.40022799999999997</v>
      </c>
      <c r="GU220">
        <v>0.43538300000000002</v>
      </c>
      <c r="GV220">
        <v>0.412997</v>
      </c>
      <c r="GW220">
        <v>0.38875599999999999</v>
      </c>
      <c r="GX220">
        <v>0.35600100000000001</v>
      </c>
      <c r="GY220">
        <v>0.63307400000000003</v>
      </c>
      <c r="GZ220">
        <v>0.555002</v>
      </c>
      <c r="HA220">
        <v>0.50341199999999997</v>
      </c>
      <c r="HB220">
        <v>-35</v>
      </c>
      <c r="HC220">
        <v>-35</v>
      </c>
      <c r="HD220">
        <v>-30</v>
      </c>
      <c r="HE220">
        <v>-25</v>
      </c>
      <c r="HF220">
        <v>-25</v>
      </c>
      <c r="HG220">
        <v>-20</v>
      </c>
      <c r="HH220">
        <v>20</v>
      </c>
      <c r="HI220">
        <v>-0.91272200000000003</v>
      </c>
      <c r="HJ220">
        <v>-0.90143399999999996</v>
      </c>
      <c r="HK220">
        <v>-0.89255499999999999</v>
      </c>
      <c r="HL220">
        <v>-0.90192600000000001</v>
      </c>
      <c r="HM220">
        <v>-0.92724700000000004</v>
      </c>
      <c r="HN220">
        <v>0</v>
      </c>
      <c r="HO220">
        <v>0</v>
      </c>
      <c r="HQ220">
        <v>1402.08</v>
      </c>
      <c r="HR220">
        <v>0</v>
      </c>
      <c r="HT220">
        <v>1422.2728999999999</v>
      </c>
      <c r="HU220">
        <v>0</v>
      </c>
      <c r="HW220">
        <v>742.74</v>
      </c>
      <c r="HX220">
        <v>0</v>
      </c>
      <c r="HZ220">
        <v>742.61099999999999</v>
      </c>
      <c r="IA220">
        <v>0</v>
      </c>
      <c r="IC220">
        <v>1407.16</v>
      </c>
      <c r="ID220">
        <v>0</v>
      </c>
      <c r="IF220">
        <v>1430.579</v>
      </c>
      <c r="IG220">
        <v>0</v>
      </c>
      <c r="II220">
        <v>763.37300000000005</v>
      </c>
      <c r="IJ220">
        <v>0</v>
      </c>
      <c r="IL220">
        <v>763.38099999999997</v>
      </c>
      <c r="IM220">
        <v>0</v>
      </c>
      <c r="IO220">
        <v>1417.0150000000001</v>
      </c>
      <c r="IP220">
        <v>0</v>
      </c>
      <c r="IR220">
        <v>1450.7460000000001</v>
      </c>
      <c r="IS220">
        <v>0</v>
      </c>
      <c r="IU220">
        <v>776.05899999999997</v>
      </c>
      <c r="IV220">
        <v>0</v>
      </c>
      <c r="IX220">
        <v>776.25400000000002</v>
      </c>
      <c r="IY220">
        <v>0</v>
      </c>
      <c r="JA220">
        <v>1497.5840000000001</v>
      </c>
      <c r="JB220">
        <v>0</v>
      </c>
      <c r="JD220">
        <v>1502.6639</v>
      </c>
      <c r="JE220">
        <v>0</v>
      </c>
      <c r="JG220">
        <v>755.24900000000002</v>
      </c>
      <c r="JH220">
        <v>0</v>
      </c>
      <c r="JJ220">
        <v>755.25099999999998</v>
      </c>
      <c r="JK220">
        <v>0</v>
      </c>
      <c r="JM220">
        <v>1452.1179999999999</v>
      </c>
      <c r="JN220">
        <v>0</v>
      </c>
      <c r="JP220">
        <v>1453.8710000000001</v>
      </c>
      <c r="JQ220">
        <v>0</v>
      </c>
      <c r="JS220">
        <v>705.11300000000006</v>
      </c>
      <c r="JT220">
        <v>0</v>
      </c>
      <c r="JV220">
        <v>704.91700000000003</v>
      </c>
      <c r="JW220">
        <v>0</v>
      </c>
      <c r="JY220">
        <v>1505.356</v>
      </c>
      <c r="JZ220">
        <v>0</v>
      </c>
      <c r="KB220">
        <v>1511.5291</v>
      </c>
      <c r="KC220">
        <v>0</v>
      </c>
      <c r="KE220">
        <v>743.38900000000001</v>
      </c>
      <c r="KF220">
        <v>0.10199999999999999</v>
      </c>
      <c r="KH220">
        <v>743.47400000000005</v>
      </c>
      <c r="KI220">
        <v>0.10199999999999999</v>
      </c>
      <c r="KK220">
        <v>1472.057</v>
      </c>
      <c r="KL220">
        <v>0</v>
      </c>
      <c r="KN220">
        <v>1479.6769999999999</v>
      </c>
      <c r="KO220">
        <v>0</v>
      </c>
      <c r="KQ220">
        <v>774.15499999999997</v>
      </c>
      <c r="KR220">
        <v>2.5000000000000001E-2</v>
      </c>
      <c r="KT220">
        <v>774.19799999999998</v>
      </c>
      <c r="KU220">
        <v>2.5000000000000001E-2</v>
      </c>
      <c r="KV220">
        <v>95.56783981560001</v>
      </c>
      <c r="KW220">
        <v>89.536470800399997</v>
      </c>
      <c r="KX220">
        <v>76.291921988700011</v>
      </c>
      <c r="KY220">
        <v>73.609156470399995</v>
      </c>
      <c r="KZ220">
        <v>75.097454028900003</v>
      </c>
      <c r="LA220">
        <v>86.819787496200007</v>
      </c>
      <c r="LB220">
        <v>77.859317138799994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-14.785848</v>
      </c>
      <c r="LI220">
        <v>-3.6184585999999999</v>
      </c>
      <c r="LJ220">
        <v>-66.084047254999987</v>
      </c>
      <c r="LK220">
        <v>-56.360549778000006</v>
      </c>
      <c r="LL220">
        <v>-45.458336742000007</v>
      </c>
      <c r="LM220">
        <v>-22.127875903</v>
      </c>
      <c r="LN220">
        <v>-48.752745732999998</v>
      </c>
      <c r="LO220">
        <v>-33.233877680000006</v>
      </c>
      <c r="LP220">
        <v>-29.834179785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31.945270000000001</v>
      </c>
      <c r="LY220">
        <v>31.550189999999997</v>
      </c>
      <c r="LZ220">
        <v>26.77665</v>
      </c>
      <c r="MA220">
        <v>22.54815</v>
      </c>
      <c r="MB220">
        <v>23.181175</v>
      </c>
      <c r="MC220">
        <v>0</v>
      </c>
      <c r="MD220">
        <v>0</v>
      </c>
      <c r="ME220">
        <v>-12.6513066864</v>
      </c>
      <c r="MF220">
        <v>-11.098060563599999</v>
      </c>
      <c r="MG220">
        <v>-10.8022955742</v>
      </c>
      <c r="MH220">
        <v>-10.593685841399999</v>
      </c>
      <c r="MI220">
        <v>-12.1997128842</v>
      </c>
      <c r="MJ220">
        <v>-8.3042919040000012</v>
      </c>
      <c r="MK220">
        <v>-7.7502719232000006</v>
      </c>
      <c r="ML220">
        <v>48.777755874200025</v>
      </c>
      <c r="MM220">
        <v>53.62805045879999</v>
      </c>
      <c r="MN220">
        <v>46.807939672499998</v>
      </c>
      <c r="MO220">
        <v>63.435744725999996</v>
      </c>
      <c r="MP220">
        <v>37.326170411700005</v>
      </c>
      <c r="MQ220">
        <v>30.495769912199997</v>
      </c>
      <c r="MR220">
        <v>36.656406830599991</v>
      </c>
    </row>
    <row r="221" spans="1:356" x14ac:dyDescent="0.25">
      <c r="A221">
        <v>65</v>
      </c>
      <c r="B221" t="s">
        <v>602</v>
      </c>
      <c r="C221" s="3">
        <v>42816.088240740741</v>
      </c>
      <c r="D221">
        <v>58.794899999999998</v>
      </c>
      <c r="E221">
        <v>61.8003</v>
      </c>
      <c r="F221">
        <v>34</v>
      </c>
      <c r="G221">
        <v>49</v>
      </c>
      <c r="H221">
        <v>1.4197</v>
      </c>
      <c r="I221">
        <v>579.78390000000002</v>
      </c>
      <c r="J221">
        <v>15354</v>
      </c>
      <c r="K221">
        <v>30</v>
      </c>
      <c r="L221">
        <v>139022</v>
      </c>
      <c r="M221">
        <v>139071</v>
      </c>
      <c r="N221">
        <v>139105</v>
      </c>
      <c r="O221">
        <v>139113</v>
      </c>
      <c r="P221">
        <v>139337</v>
      </c>
      <c r="Q221">
        <v>139295</v>
      </c>
      <c r="R221">
        <v>220889</v>
      </c>
      <c r="S221">
        <v>220897</v>
      </c>
      <c r="T221">
        <v>239269</v>
      </c>
      <c r="U221">
        <v>239731</v>
      </c>
      <c r="V221">
        <v>215616</v>
      </c>
      <c r="W221">
        <v>215624</v>
      </c>
      <c r="X221">
        <v>215483</v>
      </c>
      <c r="Y221">
        <v>215475</v>
      </c>
      <c r="Z221">
        <v>294074</v>
      </c>
      <c r="AA221">
        <v>294058</v>
      </c>
      <c r="AB221">
        <v>1366.77</v>
      </c>
      <c r="AC221">
        <v>46506.800799999997</v>
      </c>
      <c r="AD221">
        <v>6</v>
      </c>
      <c r="AE221">
        <v>222.48939999999999</v>
      </c>
      <c r="AF221">
        <v>222.48939999999999</v>
      </c>
      <c r="AG221">
        <v>222.48939999999999</v>
      </c>
      <c r="AH221">
        <v>222.48939999999999</v>
      </c>
      <c r="AI221">
        <v>222.48939999999999</v>
      </c>
      <c r="AJ221">
        <v>102.4388</v>
      </c>
      <c r="AK221">
        <v>102.4388</v>
      </c>
      <c r="AL221">
        <v>1171.6796999999999</v>
      </c>
      <c r="AM221">
        <v>1114.0684000000001</v>
      </c>
      <c r="AN221">
        <v>1069.1666</v>
      </c>
      <c r="AO221">
        <v>933.30319999999995</v>
      </c>
      <c r="AP221">
        <v>1060.4606000000001</v>
      </c>
      <c r="AQ221">
        <v>1007.7044</v>
      </c>
      <c r="AR221">
        <v>994.22379999999998</v>
      </c>
      <c r="AS221">
        <v>981.6626</v>
      </c>
      <c r="AT221">
        <v>969.14279999999997</v>
      </c>
      <c r="AU221">
        <v>961.51099999999997</v>
      </c>
      <c r="AV221">
        <v>952.69209999999998</v>
      </c>
      <c r="AW221">
        <v>941.36879999999996</v>
      </c>
      <c r="AX221">
        <v>15.6</v>
      </c>
      <c r="AY221">
        <v>20.399999999999999</v>
      </c>
      <c r="AZ221">
        <v>32.388300000000001</v>
      </c>
      <c r="BA221">
        <v>21.762</v>
      </c>
      <c r="BB221">
        <v>14.0846</v>
      </c>
      <c r="BC221">
        <v>10.131399999999999</v>
      </c>
      <c r="BD221">
        <v>7.3776000000000002</v>
      </c>
      <c r="BE221">
        <v>5.6092000000000004</v>
      </c>
      <c r="BF221">
        <v>4.4787999999999997</v>
      </c>
      <c r="BG221">
        <v>3.8563000000000001</v>
      </c>
      <c r="BH221">
        <v>3.8513999999999999</v>
      </c>
      <c r="BI221">
        <v>103.64</v>
      </c>
      <c r="BJ221">
        <v>139.11000000000001</v>
      </c>
      <c r="BK221">
        <v>159.71</v>
      </c>
      <c r="BL221">
        <v>213.05</v>
      </c>
      <c r="BM221">
        <v>226.24</v>
      </c>
      <c r="BN221">
        <v>300.93</v>
      </c>
      <c r="BO221">
        <v>310.38</v>
      </c>
      <c r="BP221">
        <v>413.28</v>
      </c>
      <c r="BQ221">
        <v>413.91</v>
      </c>
      <c r="BR221">
        <v>549.55999999999995</v>
      </c>
      <c r="BS221">
        <v>518.26</v>
      </c>
      <c r="BT221">
        <v>691.08</v>
      </c>
      <c r="BU221">
        <v>609.82000000000005</v>
      </c>
      <c r="BV221">
        <v>810.07</v>
      </c>
      <c r="BW221">
        <v>50.1</v>
      </c>
      <c r="BX221">
        <v>46.7</v>
      </c>
      <c r="BY221">
        <v>23.982900000000001</v>
      </c>
      <c r="BZ221">
        <v>4.38</v>
      </c>
      <c r="CA221">
        <v>3.8544</v>
      </c>
      <c r="CB221">
        <v>3.8732000000000002</v>
      </c>
      <c r="CC221">
        <v>-0.3866</v>
      </c>
      <c r="CD221">
        <v>3.8544</v>
      </c>
      <c r="CE221">
        <v>6105166</v>
      </c>
      <c r="CF221">
        <v>2</v>
      </c>
      <c r="CI221">
        <v>3.4893000000000001</v>
      </c>
      <c r="CJ221">
        <v>6.4379</v>
      </c>
      <c r="CK221">
        <v>7.8456999999999999</v>
      </c>
      <c r="CL221">
        <v>10.050000000000001</v>
      </c>
      <c r="CM221">
        <v>12.582100000000001</v>
      </c>
      <c r="CN221">
        <v>15.855</v>
      </c>
      <c r="CO221">
        <v>3.7639999999999998</v>
      </c>
      <c r="CP221">
        <v>7.27</v>
      </c>
      <c r="CQ221">
        <v>9.0540000000000003</v>
      </c>
      <c r="CR221">
        <v>10.792</v>
      </c>
      <c r="CS221">
        <v>14.385999999999999</v>
      </c>
      <c r="CT221">
        <v>16.97</v>
      </c>
      <c r="CU221">
        <v>24.957000000000001</v>
      </c>
      <c r="CV221">
        <v>25.017099999999999</v>
      </c>
      <c r="CW221">
        <v>24.9619</v>
      </c>
      <c r="CX221">
        <v>25.0443</v>
      </c>
      <c r="CY221">
        <v>24.9726</v>
      </c>
      <c r="CZ221">
        <v>24.917899999999999</v>
      </c>
      <c r="DB221">
        <v>12481</v>
      </c>
      <c r="DC221">
        <v>560</v>
      </c>
      <c r="DD221">
        <v>4</v>
      </c>
      <c r="DF221" t="s">
        <v>609</v>
      </c>
      <c r="DG221">
        <v>381</v>
      </c>
      <c r="DH221">
        <v>873</v>
      </c>
      <c r="DI221">
        <v>9</v>
      </c>
      <c r="DJ221">
        <v>2</v>
      </c>
      <c r="DK221">
        <v>35</v>
      </c>
      <c r="DL221">
        <v>25.6</v>
      </c>
      <c r="DM221">
        <v>4.38</v>
      </c>
      <c r="DN221">
        <v>1134.5427999999999</v>
      </c>
      <c r="DO221">
        <v>1109.4142999999999</v>
      </c>
      <c r="DP221">
        <v>977.08569999999997</v>
      </c>
      <c r="DQ221">
        <v>901.72140000000002</v>
      </c>
      <c r="DR221">
        <v>825.75710000000004</v>
      </c>
      <c r="DS221">
        <v>815.04280000000006</v>
      </c>
      <c r="DT221">
        <v>742.62139999999999</v>
      </c>
      <c r="DU221">
        <v>54.621400000000001</v>
      </c>
      <c r="DV221">
        <v>50.859299999999998</v>
      </c>
      <c r="DW221">
        <v>52.471400000000003</v>
      </c>
      <c r="DX221">
        <v>51.219299999999997</v>
      </c>
      <c r="DY221">
        <v>51.9343</v>
      </c>
      <c r="DZ221">
        <v>27.597899999999999</v>
      </c>
      <c r="EA221">
        <v>31.9086</v>
      </c>
      <c r="EB221">
        <v>32.388300000000001</v>
      </c>
      <c r="EC221">
        <v>21.762</v>
      </c>
      <c r="ED221">
        <v>14.0846</v>
      </c>
      <c r="EE221">
        <v>10.131399999999999</v>
      </c>
      <c r="EF221">
        <v>7.3776000000000002</v>
      </c>
      <c r="EG221">
        <v>5.6092000000000004</v>
      </c>
      <c r="EH221">
        <v>4.4787999999999997</v>
      </c>
      <c r="EI221">
        <v>3.8563000000000001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4.4657000000000002E-2</v>
      </c>
      <c r="EY221">
        <v>3.8635999999999997E-2</v>
      </c>
      <c r="EZ221">
        <v>3.1652E-2</v>
      </c>
      <c r="FA221">
        <v>1.4378E-2</v>
      </c>
      <c r="FB221">
        <v>3.1608999999999998E-2</v>
      </c>
      <c r="FC221">
        <v>1.9147999999999998E-2</v>
      </c>
      <c r="FD221">
        <v>1.7524999999999999E-2</v>
      </c>
      <c r="FE221">
        <v>6.0000000000000002E-6</v>
      </c>
      <c r="FF221">
        <v>6.2000000000000003E-5</v>
      </c>
      <c r="FG221">
        <v>1.26E-4</v>
      </c>
      <c r="FH221">
        <v>1.8599999999999999E-4</v>
      </c>
      <c r="FI221">
        <v>1.3899999999999999E-4</v>
      </c>
      <c r="FJ221">
        <v>2.6549999999999998E-3</v>
      </c>
      <c r="FK221">
        <v>2.4880000000000002E-3</v>
      </c>
      <c r="FL221">
        <v>8.3322999999999994E-2</v>
      </c>
      <c r="FM221">
        <v>7.9686999999999994E-2</v>
      </c>
      <c r="FN221">
        <v>7.7376E-2</v>
      </c>
      <c r="FO221">
        <v>7.9394000000000006E-2</v>
      </c>
      <c r="FP221">
        <v>8.9464000000000002E-2</v>
      </c>
      <c r="FQ221">
        <v>0.105972</v>
      </c>
      <c r="FR221">
        <v>0.100732</v>
      </c>
      <c r="FS221">
        <v>-0.135875</v>
      </c>
      <c r="FT221">
        <v>-0.13406199999999999</v>
      </c>
      <c r="FU221">
        <v>-0.13289400000000001</v>
      </c>
      <c r="FV221">
        <v>-0.13453799999999999</v>
      </c>
      <c r="FW221">
        <v>-0.139068</v>
      </c>
      <c r="FX221">
        <v>-0.139048</v>
      </c>
      <c r="FY221">
        <v>-0.13600200000000001</v>
      </c>
      <c r="FZ221">
        <v>-1.3921300000000001</v>
      </c>
      <c r="GA221">
        <v>-1.365351</v>
      </c>
      <c r="GB221">
        <v>-1.3507119999999999</v>
      </c>
      <c r="GC221">
        <v>-1.376036</v>
      </c>
      <c r="GD221">
        <v>-1.4433670000000001</v>
      </c>
      <c r="GE221">
        <v>-1.4461949999999999</v>
      </c>
      <c r="GF221">
        <v>-1.4012530000000001</v>
      </c>
      <c r="GG221">
        <v>-0.199296</v>
      </c>
      <c r="GH221">
        <v>-0.18406800000000001</v>
      </c>
      <c r="GI221">
        <v>-0.17600299999999999</v>
      </c>
      <c r="GJ221">
        <v>-0.19230800000000001</v>
      </c>
      <c r="GK221">
        <v>-0.23383699999999999</v>
      </c>
      <c r="GL221">
        <v>-0.25938800000000001</v>
      </c>
      <c r="GM221">
        <v>-0.231654</v>
      </c>
      <c r="GN221">
        <v>-0.40214299999999997</v>
      </c>
      <c r="GO221">
        <v>-0.373697</v>
      </c>
      <c r="GP221">
        <v>-0.35425699999999999</v>
      </c>
      <c r="GQ221">
        <v>-0.37932700000000003</v>
      </c>
      <c r="GR221">
        <v>-0.448685</v>
      </c>
      <c r="GS221">
        <v>-0.44533299999999998</v>
      </c>
      <c r="GT221">
        <v>-0.39848899999999998</v>
      </c>
      <c r="GU221">
        <v>0.43592399999999998</v>
      </c>
      <c r="GV221">
        <v>0.41265099999999999</v>
      </c>
      <c r="GW221">
        <v>0.38733600000000001</v>
      </c>
      <c r="GX221">
        <v>0.35322500000000001</v>
      </c>
      <c r="GY221">
        <v>0.62106899999999998</v>
      </c>
      <c r="GZ221">
        <v>0.54217899999999997</v>
      </c>
      <c r="HA221">
        <v>0.49140299999999998</v>
      </c>
      <c r="HB221">
        <v>-35</v>
      </c>
      <c r="HC221">
        <v>-35</v>
      </c>
      <c r="HD221">
        <v>-30</v>
      </c>
      <c r="HE221">
        <v>-25</v>
      </c>
      <c r="HF221">
        <v>-25</v>
      </c>
      <c r="HG221">
        <v>-10</v>
      </c>
      <c r="HH221">
        <v>10</v>
      </c>
      <c r="HI221">
        <v>-0.87638400000000005</v>
      </c>
      <c r="HJ221">
        <v>-0.86556200000000005</v>
      </c>
      <c r="HK221">
        <v>-0.856962</v>
      </c>
      <c r="HL221">
        <v>-0.86597000000000002</v>
      </c>
      <c r="HM221">
        <v>-0.89047299999999996</v>
      </c>
      <c r="HN221">
        <v>0</v>
      </c>
      <c r="HO221">
        <v>0</v>
      </c>
      <c r="HQ221">
        <v>1402.08</v>
      </c>
      <c r="HR221">
        <v>0</v>
      </c>
      <c r="HT221">
        <v>1422.2728999999999</v>
      </c>
      <c r="HU221">
        <v>0</v>
      </c>
      <c r="HW221">
        <v>742.74</v>
      </c>
      <c r="HX221">
        <v>0</v>
      </c>
      <c r="HZ221">
        <v>742.61099999999999</v>
      </c>
      <c r="IA221">
        <v>0</v>
      </c>
      <c r="IC221">
        <v>1407.16</v>
      </c>
      <c r="ID221">
        <v>0</v>
      </c>
      <c r="IF221">
        <v>1430.579</v>
      </c>
      <c r="IG221">
        <v>0</v>
      </c>
      <c r="II221">
        <v>763.37300000000005</v>
      </c>
      <c r="IJ221">
        <v>0</v>
      </c>
      <c r="IL221">
        <v>763.38099999999997</v>
      </c>
      <c r="IM221">
        <v>0</v>
      </c>
      <c r="IO221">
        <v>1417.0150000000001</v>
      </c>
      <c r="IP221">
        <v>0</v>
      </c>
      <c r="IR221">
        <v>1450.7460000000001</v>
      </c>
      <c r="IS221">
        <v>0</v>
      </c>
      <c r="IU221">
        <v>776.05899999999997</v>
      </c>
      <c r="IV221">
        <v>0</v>
      </c>
      <c r="IX221">
        <v>776.25400000000002</v>
      </c>
      <c r="IY221">
        <v>0</v>
      </c>
      <c r="JA221">
        <v>1497.5840000000001</v>
      </c>
      <c r="JB221">
        <v>0</v>
      </c>
      <c r="JD221">
        <v>1502.6639</v>
      </c>
      <c r="JE221">
        <v>0</v>
      </c>
      <c r="JG221">
        <v>755.24900000000002</v>
      </c>
      <c r="JH221">
        <v>0</v>
      </c>
      <c r="JJ221">
        <v>755.25099999999998</v>
      </c>
      <c r="JK221">
        <v>0</v>
      </c>
      <c r="JM221">
        <v>1452.1179999999999</v>
      </c>
      <c r="JN221">
        <v>0</v>
      </c>
      <c r="JP221">
        <v>1453.8710000000001</v>
      </c>
      <c r="JQ221">
        <v>0</v>
      </c>
      <c r="JS221">
        <v>705.11300000000006</v>
      </c>
      <c r="JT221">
        <v>0</v>
      </c>
      <c r="JV221">
        <v>704.91700000000003</v>
      </c>
      <c r="JW221">
        <v>0</v>
      </c>
      <c r="JY221">
        <v>1505.356</v>
      </c>
      <c r="JZ221">
        <v>0</v>
      </c>
      <c r="KB221">
        <v>1511.5291</v>
      </c>
      <c r="KC221">
        <v>0</v>
      </c>
      <c r="KE221">
        <v>743.38900000000001</v>
      </c>
      <c r="KF221">
        <v>0.10199999999999999</v>
      </c>
      <c r="KH221">
        <v>743.47400000000005</v>
      </c>
      <c r="KI221">
        <v>0.10199999999999999</v>
      </c>
      <c r="KK221">
        <v>1472.057</v>
      </c>
      <c r="KL221">
        <v>0</v>
      </c>
      <c r="KN221">
        <v>1479.6769999999999</v>
      </c>
      <c r="KO221">
        <v>0</v>
      </c>
      <c r="KQ221">
        <v>774.15499999999997</v>
      </c>
      <c r="KR221">
        <v>2.5000000000000001E-2</v>
      </c>
      <c r="KT221">
        <v>774.19799999999998</v>
      </c>
      <c r="KU221">
        <v>2.5000000000000001E-2</v>
      </c>
      <c r="KV221">
        <v>94.533509724399991</v>
      </c>
      <c r="KW221">
        <v>88.405897324099982</v>
      </c>
      <c r="KX221">
        <v>75.602983123200005</v>
      </c>
      <c r="KY221">
        <v>71.591268831600004</v>
      </c>
      <c r="KZ221">
        <v>73.875533194400006</v>
      </c>
      <c r="LA221">
        <v>86.371715601600002</v>
      </c>
      <c r="LB221">
        <v>74.805738864800006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-14.127276799999999</v>
      </c>
      <c r="LI221">
        <v>-3.4544508</v>
      </c>
      <c r="LJ221">
        <v>-62.176702190000007</v>
      </c>
      <c r="LK221">
        <v>-52.836352997999988</v>
      </c>
      <c r="LL221">
        <v>-42.922925935999999</v>
      </c>
      <c r="LM221">
        <v>-20.040588304</v>
      </c>
      <c r="LN221">
        <v>-45.824015515999996</v>
      </c>
      <c r="LO221">
        <v>-31.531389584999999</v>
      </c>
      <c r="LP221">
        <v>-28.043276288999998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30.673440000000003</v>
      </c>
      <c r="LY221">
        <v>30.294670000000004</v>
      </c>
      <c r="LZ221">
        <v>25.708860000000001</v>
      </c>
      <c r="MA221">
        <v>21.649250000000002</v>
      </c>
      <c r="MB221">
        <v>22.261824999999998</v>
      </c>
      <c r="MC221">
        <v>0</v>
      </c>
      <c r="MD221">
        <v>0</v>
      </c>
      <c r="ME221">
        <v>-10.8858265344</v>
      </c>
      <c r="MF221">
        <v>-9.3615696324000002</v>
      </c>
      <c r="MG221">
        <v>-9.2351238141999996</v>
      </c>
      <c r="MH221">
        <v>-9.8498811443999994</v>
      </c>
      <c r="MI221">
        <v>-12.1441609091</v>
      </c>
      <c r="MJ221">
        <v>-7.1585640852000001</v>
      </c>
      <c r="MK221">
        <v>-7.3917548243999995</v>
      </c>
      <c r="ML221">
        <v>52.144420999999994</v>
      </c>
      <c r="MM221">
        <v>56.502644693699999</v>
      </c>
      <c r="MN221">
        <v>49.153793373000006</v>
      </c>
      <c r="MO221">
        <v>63.350049383200002</v>
      </c>
      <c r="MP221">
        <v>38.169181769300003</v>
      </c>
      <c r="MQ221">
        <v>33.5544851314</v>
      </c>
      <c r="MR221">
        <v>35.916256951400001</v>
      </c>
    </row>
    <row r="222" spans="1:356" x14ac:dyDescent="0.25">
      <c r="A222">
        <v>65</v>
      </c>
      <c r="B222" t="s">
        <v>603</v>
      </c>
      <c r="C222" s="3">
        <v>42816.089270833334</v>
      </c>
      <c r="D222">
        <v>59.042999999999999</v>
      </c>
      <c r="E222">
        <v>62.119200000000006</v>
      </c>
      <c r="F222">
        <v>38</v>
      </c>
      <c r="G222">
        <v>60</v>
      </c>
      <c r="H222">
        <v>1.4197</v>
      </c>
      <c r="I222">
        <v>805.43460000000005</v>
      </c>
      <c r="J222">
        <v>16615</v>
      </c>
      <c r="K222">
        <v>30</v>
      </c>
      <c r="L222">
        <v>139022</v>
      </c>
      <c r="M222">
        <v>139071</v>
      </c>
      <c r="N222">
        <v>139105</v>
      </c>
      <c r="O222">
        <v>139113</v>
      </c>
      <c r="P222">
        <v>139337</v>
      </c>
      <c r="Q222">
        <v>139295</v>
      </c>
      <c r="R222">
        <v>220889</v>
      </c>
      <c r="S222">
        <v>220897</v>
      </c>
      <c r="T222">
        <v>239269</v>
      </c>
      <c r="U222">
        <v>239731</v>
      </c>
      <c r="V222">
        <v>215616</v>
      </c>
      <c r="W222">
        <v>215624</v>
      </c>
      <c r="X222">
        <v>215483</v>
      </c>
      <c r="Y222">
        <v>215475</v>
      </c>
      <c r="Z222">
        <v>294074</v>
      </c>
      <c r="AA222">
        <v>294058</v>
      </c>
      <c r="AB222">
        <v>1366.77</v>
      </c>
      <c r="AC222">
        <v>46523.703099999999</v>
      </c>
      <c r="AD222">
        <v>6</v>
      </c>
      <c r="AE222">
        <v>223.23310000000001</v>
      </c>
      <c r="AF222">
        <v>223.23310000000001</v>
      </c>
      <c r="AG222">
        <v>223.23310000000001</v>
      </c>
      <c r="AH222">
        <v>223.23310000000001</v>
      </c>
      <c r="AI222">
        <v>223.23310000000001</v>
      </c>
      <c r="AJ222">
        <v>103.1825</v>
      </c>
      <c r="AK222">
        <v>103.1825</v>
      </c>
      <c r="AL222">
        <v>1164.6484</v>
      </c>
      <c r="AM222">
        <v>1094.3589999999999</v>
      </c>
      <c r="AN222">
        <v>1043.3334</v>
      </c>
      <c r="AO222">
        <v>911.85329999999999</v>
      </c>
      <c r="AP222">
        <v>1062.9172000000001</v>
      </c>
      <c r="AQ222">
        <v>1002.5395</v>
      </c>
      <c r="AR222">
        <v>987.35329999999999</v>
      </c>
      <c r="AS222">
        <v>973.05520000000001</v>
      </c>
      <c r="AT222">
        <v>958.95669999999996</v>
      </c>
      <c r="AU222">
        <v>951.23500000000001</v>
      </c>
      <c r="AV222">
        <v>941.81209999999999</v>
      </c>
      <c r="AW222">
        <v>928.7903</v>
      </c>
      <c r="AX222">
        <v>15.4</v>
      </c>
      <c r="AY222">
        <v>17.2</v>
      </c>
      <c r="AZ222">
        <v>32.3035</v>
      </c>
      <c r="BA222">
        <v>20.648700000000002</v>
      </c>
      <c r="BB222">
        <v>12.653</v>
      </c>
      <c r="BC222">
        <v>8.7584999999999997</v>
      </c>
      <c r="BD222">
        <v>6.1670999999999996</v>
      </c>
      <c r="BE222">
        <v>4.5758000000000001</v>
      </c>
      <c r="BF222">
        <v>3.5911</v>
      </c>
      <c r="BG222">
        <v>3.0861000000000001</v>
      </c>
      <c r="BH222">
        <v>3.0815999999999999</v>
      </c>
      <c r="BI222">
        <v>93.43</v>
      </c>
      <c r="BJ222">
        <v>133.99</v>
      </c>
      <c r="BK222">
        <v>153.81</v>
      </c>
      <c r="BL222">
        <v>216.53</v>
      </c>
      <c r="BM222">
        <v>226.33</v>
      </c>
      <c r="BN222">
        <v>318.60000000000002</v>
      </c>
      <c r="BO222">
        <v>321.11</v>
      </c>
      <c r="BP222">
        <v>451.91</v>
      </c>
      <c r="BQ222">
        <v>438.69</v>
      </c>
      <c r="BR222">
        <v>617.54999999999995</v>
      </c>
      <c r="BS222">
        <v>556.28</v>
      </c>
      <c r="BT222">
        <v>789.45</v>
      </c>
      <c r="BU222">
        <v>660.08</v>
      </c>
      <c r="BV222">
        <v>929.97</v>
      </c>
      <c r="BW222">
        <v>48.5</v>
      </c>
      <c r="BX222">
        <v>46.9</v>
      </c>
      <c r="BY222">
        <v>38.140700000000002</v>
      </c>
      <c r="BZ222">
        <v>2.9909089999999998</v>
      </c>
      <c r="CA222">
        <v>2.7654999999999998</v>
      </c>
      <c r="CB222">
        <v>2.7654999999999998</v>
      </c>
      <c r="CC222">
        <v>-0.52769999999999995</v>
      </c>
      <c r="CD222">
        <v>2.7654999999999998</v>
      </c>
      <c r="CE222">
        <v>6211169</v>
      </c>
      <c r="CF222">
        <v>1</v>
      </c>
      <c r="CI222">
        <v>3.6486000000000001</v>
      </c>
      <c r="CJ222">
        <v>6.59</v>
      </c>
      <c r="CK222">
        <v>8.2463999999999995</v>
      </c>
      <c r="CL222">
        <v>10.757099999999999</v>
      </c>
      <c r="CM222">
        <v>13.302899999999999</v>
      </c>
      <c r="CN222">
        <v>16.71</v>
      </c>
      <c r="CO222">
        <v>4.3268000000000004</v>
      </c>
      <c r="CP222">
        <v>7.7411000000000003</v>
      </c>
      <c r="CQ222">
        <v>8.85</v>
      </c>
      <c r="CR222">
        <v>11.976800000000001</v>
      </c>
      <c r="CS222">
        <v>15.117900000000001</v>
      </c>
      <c r="CT222">
        <v>19.755400000000002</v>
      </c>
      <c r="CU222">
        <v>24.985399999999998</v>
      </c>
      <c r="CV222">
        <v>24.945799999999998</v>
      </c>
      <c r="CW222">
        <v>24.962499999999999</v>
      </c>
      <c r="CX222">
        <v>24.839400000000001</v>
      </c>
      <c r="CY222">
        <v>25.094100000000001</v>
      </c>
      <c r="CZ222">
        <v>25.278500000000001</v>
      </c>
      <c r="DB222">
        <v>12481</v>
      </c>
      <c r="DC222">
        <v>560</v>
      </c>
      <c r="DD222">
        <v>5</v>
      </c>
      <c r="DF222" t="s">
        <v>609</v>
      </c>
      <c r="DG222">
        <v>305</v>
      </c>
      <c r="DH222">
        <v>851</v>
      </c>
      <c r="DI222">
        <v>7</v>
      </c>
      <c r="DJ222">
        <v>2</v>
      </c>
      <c r="DK222">
        <v>35</v>
      </c>
      <c r="DL222">
        <v>34.400002000000001</v>
      </c>
      <c r="DM222">
        <v>2.9909089999999998</v>
      </c>
      <c r="DN222">
        <v>1242.8143</v>
      </c>
      <c r="DO222">
        <v>1202.8785</v>
      </c>
      <c r="DP222">
        <v>1058.0143</v>
      </c>
      <c r="DQ222">
        <v>975.42859999999996</v>
      </c>
      <c r="DR222">
        <v>914.77139999999997</v>
      </c>
      <c r="DS222">
        <v>916.12860000000001</v>
      </c>
      <c r="DT222">
        <v>759.92859999999996</v>
      </c>
      <c r="DU222">
        <v>66.066400000000002</v>
      </c>
      <c r="DV222">
        <v>63.174300000000002</v>
      </c>
      <c r="DW222">
        <v>61.270699999999998</v>
      </c>
      <c r="DX222">
        <v>64.443600000000004</v>
      </c>
      <c r="DY222">
        <v>70.325699999999998</v>
      </c>
      <c r="DZ222">
        <v>38.407899999999998</v>
      </c>
      <c r="EA222">
        <v>37.984299999999998</v>
      </c>
      <c r="EB222">
        <v>32.3035</v>
      </c>
      <c r="EC222">
        <v>20.648700000000002</v>
      </c>
      <c r="ED222">
        <v>12.653</v>
      </c>
      <c r="EE222">
        <v>8.7584999999999997</v>
      </c>
      <c r="EF222">
        <v>6.1670999999999996</v>
      </c>
      <c r="EG222">
        <v>4.5758000000000001</v>
      </c>
      <c r="EH222">
        <v>3.5911</v>
      </c>
      <c r="EI222">
        <v>3.0861000000000001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4.2382000000000003E-2</v>
      </c>
      <c r="EY222">
        <v>3.6541999999999998E-2</v>
      </c>
      <c r="EZ222">
        <v>2.9332E-2</v>
      </c>
      <c r="FA222">
        <v>1.2846E-2</v>
      </c>
      <c r="FB222">
        <v>2.9832999999999998E-2</v>
      </c>
      <c r="FC222">
        <v>1.8266999999999999E-2</v>
      </c>
      <c r="FD222">
        <v>1.6567999999999999E-2</v>
      </c>
      <c r="FE222">
        <v>1.2999999999999999E-5</v>
      </c>
      <c r="FF222">
        <v>8.2999999999999998E-5</v>
      </c>
      <c r="FG222">
        <v>1.9599999999999999E-4</v>
      </c>
      <c r="FH222">
        <v>2.2900000000000001E-4</v>
      </c>
      <c r="FI222">
        <v>1.9000000000000001E-4</v>
      </c>
      <c r="FJ222">
        <v>2.3879999999999999E-3</v>
      </c>
      <c r="FK222">
        <v>2.2560000000000002E-3</v>
      </c>
      <c r="FL222">
        <v>8.2841999999999999E-2</v>
      </c>
      <c r="FM222">
        <v>7.9230999999999996E-2</v>
      </c>
      <c r="FN222">
        <v>7.6928999999999997E-2</v>
      </c>
      <c r="FO222">
        <v>7.8938999999999995E-2</v>
      </c>
      <c r="FP222">
        <v>8.8951000000000002E-2</v>
      </c>
      <c r="FQ222">
        <v>0.105423</v>
      </c>
      <c r="FR222">
        <v>0.10025299999999999</v>
      </c>
      <c r="FS222">
        <v>-0.128631</v>
      </c>
      <c r="FT222">
        <v>-0.12689300000000001</v>
      </c>
      <c r="FU222">
        <v>-0.125808</v>
      </c>
      <c r="FV222">
        <v>-0.12734899999999999</v>
      </c>
      <c r="FW222">
        <v>-0.13163800000000001</v>
      </c>
      <c r="FX222">
        <v>-0.13167400000000001</v>
      </c>
      <c r="FY222">
        <v>-0.128666</v>
      </c>
      <c r="FZ222">
        <v>-1.3927659999999999</v>
      </c>
      <c r="GA222">
        <v>-1.365642</v>
      </c>
      <c r="GB222">
        <v>-1.3513040000000001</v>
      </c>
      <c r="GC222">
        <v>-1.37642</v>
      </c>
      <c r="GD222">
        <v>-1.4437850000000001</v>
      </c>
      <c r="GE222">
        <v>-1.4479200000000001</v>
      </c>
      <c r="GF222">
        <v>-1.4008929999999999</v>
      </c>
      <c r="GG222">
        <v>-0.187281</v>
      </c>
      <c r="GH222">
        <v>-0.17302600000000001</v>
      </c>
      <c r="GI222">
        <v>-0.16539499999999999</v>
      </c>
      <c r="GJ222">
        <v>-0.180753</v>
      </c>
      <c r="GK222">
        <v>-0.21978300000000001</v>
      </c>
      <c r="GL222">
        <v>-0.24354400000000001</v>
      </c>
      <c r="GM222">
        <v>-0.21795800000000001</v>
      </c>
      <c r="GN222">
        <v>-0.40300000000000002</v>
      </c>
      <c r="GO222">
        <v>-0.37413999999999997</v>
      </c>
      <c r="GP222">
        <v>-0.35499999999999998</v>
      </c>
      <c r="GQ222">
        <v>-0.37989099999999998</v>
      </c>
      <c r="GR222">
        <v>-0.44938499999999998</v>
      </c>
      <c r="GS222">
        <v>-0.44630999999999998</v>
      </c>
      <c r="GT222">
        <v>-0.39746500000000001</v>
      </c>
      <c r="GU222">
        <v>0.43507400000000002</v>
      </c>
      <c r="GV222">
        <v>0.40736499999999998</v>
      </c>
      <c r="GW222">
        <v>0.37661099999999997</v>
      </c>
      <c r="GX222">
        <v>0.341862</v>
      </c>
      <c r="GY222">
        <v>0.55437599999999998</v>
      </c>
      <c r="GZ222">
        <v>0.47703099999999998</v>
      </c>
      <c r="HA222">
        <v>0.42780800000000002</v>
      </c>
      <c r="HB222">
        <v>-35</v>
      </c>
      <c r="HC222">
        <v>-35</v>
      </c>
      <c r="HD222">
        <v>-30</v>
      </c>
      <c r="HE222">
        <v>-25</v>
      </c>
      <c r="HF222">
        <v>-25</v>
      </c>
      <c r="HG222">
        <v>0</v>
      </c>
      <c r="HH222">
        <v>0</v>
      </c>
      <c r="HI222">
        <v>-0.83839200000000003</v>
      </c>
      <c r="HJ222">
        <v>-0.82816599999999996</v>
      </c>
      <c r="HK222">
        <v>-0.82022300000000004</v>
      </c>
      <c r="HL222">
        <v>-0.82904500000000003</v>
      </c>
      <c r="HM222">
        <v>-0.85286499999999998</v>
      </c>
      <c r="HN222">
        <v>0</v>
      </c>
      <c r="HO222">
        <v>0</v>
      </c>
      <c r="HQ222">
        <v>1402.08</v>
      </c>
      <c r="HR222">
        <v>0</v>
      </c>
      <c r="HT222">
        <v>1422.2728999999999</v>
      </c>
      <c r="HU222">
        <v>0</v>
      </c>
      <c r="HW222">
        <v>742.74</v>
      </c>
      <c r="HX222">
        <v>0</v>
      </c>
      <c r="HZ222">
        <v>742.61099999999999</v>
      </c>
      <c r="IA222">
        <v>0</v>
      </c>
      <c r="IC222">
        <v>1407.16</v>
      </c>
      <c r="ID222">
        <v>0</v>
      </c>
      <c r="IF222">
        <v>1430.579</v>
      </c>
      <c r="IG222">
        <v>0</v>
      </c>
      <c r="II222">
        <v>763.37300000000005</v>
      </c>
      <c r="IJ222">
        <v>0</v>
      </c>
      <c r="IL222">
        <v>763.38099999999997</v>
      </c>
      <c r="IM222">
        <v>0</v>
      </c>
      <c r="IO222">
        <v>1417.0150000000001</v>
      </c>
      <c r="IP222">
        <v>0</v>
      </c>
      <c r="IR222">
        <v>1450.7460000000001</v>
      </c>
      <c r="IS222">
        <v>0</v>
      </c>
      <c r="IU222">
        <v>776.05899999999997</v>
      </c>
      <c r="IV222">
        <v>0</v>
      </c>
      <c r="IX222">
        <v>776.25400000000002</v>
      </c>
      <c r="IY222">
        <v>0</v>
      </c>
      <c r="JA222">
        <v>1497.5840000000001</v>
      </c>
      <c r="JB222">
        <v>0</v>
      </c>
      <c r="JD222">
        <v>1502.6639</v>
      </c>
      <c r="JE222">
        <v>0</v>
      </c>
      <c r="JG222">
        <v>755.24900000000002</v>
      </c>
      <c r="JH222">
        <v>0</v>
      </c>
      <c r="JJ222">
        <v>755.25099999999998</v>
      </c>
      <c r="JK222">
        <v>0</v>
      </c>
      <c r="JM222">
        <v>1452.1179999999999</v>
      </c>
      <c r="JN222">
        <v>0</v>
      </c>
      <c r="JP222">
        <v>1453.8710000000001</v>
      </c>
      <c r="JQ222">
        <v>0</v>
      </c>
      <c r="JS222">
        <v>705.11300000000006</v>
      </c>
      <c r="JT222">
        <v>0</v>
      </c>
      <c r="JV222">
        <v>704.91700000000003</v>
      </c>
      <c r="JW222">
        <v>0</v>
      </c>
      <c r="JY222">
        <v>1505.356</v>
      </c>
      <c r="JZ222">
        <v>0</v>
      </c>
      <c r="KB222">
        <v>1511.5291</v>
      </c>
      <c r="KC222">
        <v>0</v>
      </c>
      <c r="KE222">
        <v>743.38900000000001</v>
      </c>
      <c r="KF222">
        <v>0.10199999999999999</v>
      </c>
      <c r="KH222">
        <v>743.47400000000005</v>
      </c>
      <c r="KI222">
        <v>0.10199999999999999</v>
      </c>
      <c r="KK222">
        <v>1472.057</v>
      </c>
      <c r="KL222">
        <v>0</v>
      </c>
      <c r="KN222">
        <v>1479.6769999999999</v>
      </c>
      <c r="KO222">
        <v>0</v>
      </c>
      <c r="KQ222">
        <v>774.15499999999997</v>
      </c>
      <c r="KR222">
        <v>2.5000000000000001E-2</v>
      </c>
      <c r="KT222">
        <v>774.19799999999998</v>
      </c>
      <c r="KU222">
        <v>2.5000000000000001E-2</v>
      </c>
      <c r="KV222">
        <v>102.9572222406</v>
      </c>
      <c r="KW222">
        <v>95.305266433499995</v>
      </c>
      <c r="KX222">
        <v>81.391982084700004</v>
      </c>
      <c r="KY222">
        <v>76.999358255399997</v>
      </c>
      <c r="KZ222">
        <v>81.369830801399999</v>
      </c>
      <c r="LA222">
        <v>96.581025397800005</v>
      </c>
      <c r="LB222">
        <v>76.185121935799998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-13.3780784</v>
      </c>
      <c r="LI222">
        <v>-3.2681163999999998</v>
      </c>
      <c r="LJ222">
        <v>-59.04631457</v>
      </c>
      <c r="LK222">
        <v>-50.01663825</v>
      </c>
      <c r="LL222">
        <v>-39.901304512000003</v>
      </c>
      <c r="LM222">
        <v>-17.996691499999997</v>
      </c>
      <c r="LN222">
        <v>-43.346757054999998</v>
      </c>
      <c r="LO222">
        <v>-29.906787600000005</v>
      </c>
      <c r="LP222">
        <v>-26.370409832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29.343720000000001</v>
      </c>
      <c r="LY222">
        <v>28.985809999999997</v>
      </c>
      <c r="LZ222">
        <v>24.60669</v>
      </c>
      <c r="MA222">
        <v>20.726125</v>
      </c>
      <c r="MB222">
        <v>21.321625000000001</v>
      </c>
      <c r="MC222">
        <v>0</v>
      </c>
      <c r="MD222">
        <v>0</v>
      </c>
      <c r="ME222">
        <v>-12.3729814584</v>
      </c>
      <c r="MF222">
        <v>-10.930796431800001</v>
      </c>
      <c r="MG222">
        <v>-10.133867426499998</v>
      </c>
      <c r="MH222">
        <v>-11.648374030800001</v>
      </c>
      <c r="MI222">
        <v>-15.4563933231</v>
      </c>
      <c r="MJ222">
        <v>-9.3540135975999998</v>
      </c>
      <c r="MK222">
        <v>-8.2789820594000005</v>
      </c>
      <c r="ML222">
        <v>60.881646212200003</v>
      </c>
      <c r="MM222">
        <v>63.343641751699991</v>
      </c>
      <c r="MN222">
        <v>55.963500146199998</v>
      </c>
      <c r="MO222">
        <v>68.080417724599997</v>
      </c>
      <c r="MP222">
        <v>43.888305423299997</v>
      </c>
      <c r="MQ222">
        <v>43.942145800200009</v>
      </c>
      <c r="MR222">
        <v>38.267613644400001</v>
      </c>
    </row>
    <row r="223" spans="1:356" x14ac:dyDescent="0.25">
      <c r="A223">
        <v>65</v>
      </c>
      <c r="B223" t="s">
        <v>604</v>
      </c>
      <c r="C223" s="3">
        <v>42816.09034722222</v>
      </c>
      <c r="D223">
        <v>59.355600000000003</v>
      </c>
      <c r="E223">
        <v>62.499500000000005</v>
      </c>
      <c r="F223">
        <v>33</v>
      </c>
      <c r="G223">
        <v>60</v>
      </c>
      <c r="H223">
        <v>1.4197</v>
      </c>
      <c r="I223">
        <v>804.02869999999996</v>
      </c>
      <c r="J223">
        <v>16586</v>
      </c>
      <c r="K223">
        <v>30</v>
      </c>
      <c r="L223">
        <v>139022</v>
      </c>
      <c r="M223">
        <v>139071</v>
      </c>
      <c r="N223">
        <v>139105</v>
      </c>
      <c r="O223">
        <v>139113</v>
      </c>
      <c r="P223">
        <v>139337</v>
      </c>
      <c r="Q223">
        <v>139295</v>
      </c>
      <c r="R223">
        <v>220889</v>
      </c>
      <c r="S223">
        <v>220897</v>
      </c>
      <c r="T223">
        <v>239269</v>
      </c>
      <c r="U223">
        <v>239731</v>
      </c>
      <c r="V223">
        <v>215616</v>
      </c>
      <c r="W223">
        <v>215624</v>
      </c>
      <c r="X223">
        <v>215483</v>
      </c>
      <c r="Y223">
        <v>215475</v>
      </c>
      <c r="Z223">
        <v>294074</v>
      </c>
      <c r="AA223">
        <v>294058</v>
      </c>
      <c r="AB223">
        <v>1366.77</v>
      </c>
      <c r="AC223">
        <v>46540.781300000002</v>
      </c>
      <c r="AD223">
        <v>6</v>
      </c>
      <c r="AE223">
        <v>223.97550000000001</v>
      </c>
      <c r="AF223">
        <v>223.97550000000001</v>
      </c>
      <c r="AG223">
        <v>223.97550000000001</v>
      </c>
      <c r="AH223">
        <v>223.97550000000001</v>
      </c>
      <c r="AI223">
        <v>223.97550000000001</v>
      </c>
      <c r="AJ223">
        <v>103.92489999999999</v>
      </c>
      <c r="AK223">
        <v>103.92489999999999</v>
      </c>
      <c r="AL223">
        <v>1172.8516</v>
      </c>
      <c r="AM223">
        <v>1103.5579</v>
      </c>
      <c r="AN223">
        <v>1053.6666</v>
      </c>
      <c r="AO223">
        <v>914.90809999999999</v>
      </c>
      <c r="AP223">
        <v>1064.8429000000001</v>
      </c>
      <c r="AQ223">
        <v>1004.3422</v>
      </c>
      <c r="AR223">
        <v>989.32979999999998</v>
      </c>
      <c r="AS223">
        <v>974.92600000000004</v>
      </c>
      <c r="AT223">
        <v>961.0444</v>
      </c>
      <c r="AU223">
        <v>953.54499999999996</v>
      </c>
      <c r="AV223">
        <v>944.3682</v>
      </c>
      <c r="AW223">
        <v>931.97220000000004</v>
      </c>
      <c r="AX223">
        <v>15.4</v>
      </c>
      <c r="AY223">
        <v>19</v>
      </c>
      <c r="AZ223">
        <v>32.283900000000003</v>
      </c>
      <c r="BA223">
        <v>20.7575</v>
      </c>
      <c r="BB223">
        <v>12.6531</v>
      </c>
      <c r="BC223">
        <v>8.8149999999999995</v>
      </c>
      <c r="BD223">
        <v>6.2125000000000004</v>
      </c>
      <c r="BE223">
        <v>4.6054000000000004</v>
      </c>
      <c r="BF223">
        <v>3.6200999999999999</v>
      </c>
      <c r="BG223">
        <v>3.0859999999999999</v>
      </c>
      <c r="BH223">
        <v>3.0838999999999999</v>
      </c>
      <c r="BI223">
        <v>93.2</v>
      </c>
      <c r="BJ223">
        <v>133.51</v>
      </c>
      <c r="BK223">
        <v>153.33000000000001</v>
      </c>
      <c r="BL223">
        <v>215.91</v>
      </c>
      <c r="BM223">
        <v>224.47</v>
      </c>
      <c r="BN223">
        <v>315.93</v>
      </c>
      <c r="BO223">
        <v>318.35000000000002</v>
      </c>
      <c r="BP223">
        <v>447.61</v>
      </c>
      <c r="BQ223">
        <v>436.6</v>
      </c>
      <c r="BR223">
        <v>612.20000000000005</v>
      </c>
      <c r="BS223">
        <v>554.34</v>
      </c>
      <c r="BT223">
        <v>780.45</v>
      </c>
      <c r="BU223">
        <v>659.95</v>
      </c>
      <c r="BV223">
        <v>929.8</v>
      </c>
      <c r="BW223">
        <v>50.2</v>
      </c>
      <c r="BX223">
        <v>46.7</v>
      </c>
      <c r="BY223">
        <v>36.221800000000002</v>
      </c>
      <c r="BZ223">
        <v>3.3636360000000001</v>
      </c>
      <c r="CA223">
        <v>3.1718000000000002</v>
      </c>
      <c r="CB223">
        <v>3.1718000000000002</v>
      </c>
      <c r="CC223">
        <v>-0.2107</v>
      </c>
      <c r="CD223">
        <v>3.1718000000000002</v>
      </c>
      <c r="CE223">
        <v>6211169</v>
      </c>
      <c r="CF223">
        <v>2</v>
      </c>
      <c r="CI223">
        <v>3.5935999999999999</v>
      </c>
      <c r="CJ223">
        <v>6.7621000000000002</v>
      </c>
      <c r="CK223">
        <v>8.1864000000000008</v>
      </c>
      <c r="CL223">
        <v>10.508599999999999</v>
      </c>
      <c r="CM223">
        <v>13.1957</v>
      </c>
      <c r="CN223">
        <v>16.372900000000001</v>
      </c>
      <c r="CO223">
        <v>4.4964000000000004</v>
      </c>
      <c r="CP223">
        <v>7.2374999999999998</v>
      </c>
      <c r="CQ223">
        <v>9.2088999999999999</v>
      </c>
      <c r="CR223">
        <v>11.7982</v>
      </c>
      <c r="CS223">
        <v>15.667899999999999</v>
      </c>
      <c r="CT223">
        <v>18.667899999999999</v>
      </c>
      <c r="CU223">
        <v>24.890599999999999</v>
      </c>
      <c r="CV223">
        <v>24.969100000000001</v>
      </c>
      <c r="CW223">
        <v>24.933499999999999</v>
      </c>
      <c r="CX223">
        <v>24.8537</v>
      </c>
      <c r="CY223">
        <v>25.074400000000001</v>
      </c>
      <c r="CZ223">
        <v>25.240300000000001</v>
      </c>
      <c r="DB223">
        <v>12481</v>
      </c>
      <c r="DC223">
        <v>560</v>
      </c>
      <c r="DD223">
        <v>6</v>
      </c>
      <c r="DF223" t="s">
        <v>609</v>
      </c>
      <c r="DG223">
        <v>305</v>
      </c>
      <c r="DH223">
        <v>851</v>
      </c>
      <c r="DI223">
        <v>7</v>
      </c>
      <c r="DJ223">
        <v>2</v>
      </c>
      <c r="DK223">
        <v>35</v>
      </c>
      <c r="DL223">
        <v>33</v>
      </c>
      <c r="DM223">
        <v>3.3636360000000001</v>
      </c>
      <c r="DN223">
        <v>1212.5358000000001</v>
      </c>
      <c r="DO223">
        <v>1201.1500000000001</v>
      </c>
      <c r="DP223">
        <v>1038.5286000000001</v>
      </c>
      <c r="DQ223">
        <v>970.24289999999996</v>
      </c>
      <c r="DR223">
        <v>893.79280000000006</v>
      </c>
      <c r="DS223">
        <v>908.90719999999999</v>
      </c>
      <c r="DT223">
        <v>795.6</v>
      </c>
      <c r="DU223">
        <v>68.032899999999998</v>
      </c>
      <c r="DV223">
        <v>64.66</v>
      </c>
      <c r="DW223">
        <v>64.454999999999998</v>
      </c>
      <c r="DX223">
        <v>65.163600000000002</v>
      </c>
      <c r="DY223">
        <v>71.210700000000003</v>
      </c>
      <c r="DZ223">
        <v>40.089300000000001</v>
      </c>
      <c r="EA223">
        <v>38.780700000000003</v>
      </c>
      <c r="EB223">
        <v>32.283900000000003</v>
      </c>
      <c r="EC223">
        <v>20.7575</v>
      </c>
      <c r="ED223">
        <v>12.6531</v>
      </c>
      <c r="EE223">
        <v>8.8149999999999995</v>
      </c>
      <c r="EF223">
        <v>6.2125000000000004</v>
      </c>
      <c r="EG223">
        <v>4.6054000000000004</v>
      </c>
      <c r="EH223">
        <v>3.6200999999999999</v>
      </c>
      <c r="EI223">
        <v>3.0859999999999999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4.5954000000000002E-2</v>
      </c>
      <c r="EY223">
        <v>3.9893999999999999E-2</v>
      </c>
      <c r="EZ223">
        <v>3.2558999999999998E-2</v>
      </c>
      <c r="FA223">
        <v>1.3913E-2</v>
      </c>
      <c r="FB223">
        <v>3.2825E-2</v>
      </c>
      <c r="FC223">
        <v>1.9744999999999999E-2</v>
      </c>
      <c r="FD223">
        <v>1.7987E-2</v>
      </c>
      <c r="FE223">
        <v>1.2999999999999999E-5</v>
      </c>
      <c r="FF223">
        <v>8.2000000000000001E-5</v>
      </c>
      <c r="FG223">
        <v>1.95E-4</v>
      </c>
      <c r="FH223">
        <v>2.2900000000000001E-4</v>
      </c>
      <c r="FI223">
        <v>1.9000000000000001E-4</v>
      </c>
      <c r="FJ223">
        <v>2.4039999999999999E-3</v>
      </c>
      <c r="FK223">
        <v>2.2780000000000001E-3</v>
      </c>
      <c r="FL223">
        <v>8.2849999999999993E-2</v>
      </c>
      <c r="FM223">
        <v>7.9230999999999996E-2</v>
      </c>
      <c r="FN223">
        <v>7.6934000000000002E-2</v>
      </c>
      <c r="FO223">
        <v>7.8939999999999996E-2</v>
      </c>
      <c r="FP223">
        <v>8.8955000000000006E-2</v>
      </c>
      <c r="FQ223">
        <v>0.105432</v>
      </c>
      <c r="FR223">
        <v>0.10022399999999999</v>
      </c>
      <c r="FS223">
        <v>-0.128583</v>
      </c>
      <c r="FT223">
        <v>-0.126889</v>
      </c>
      <c r="FU223">
        <v>-0.125775</v>
      </c>
      <c r="FV223">
        <v>-0.12734000000000001</v>
      </c>
      <c r="FW223">
        <v>-0.13161400000000001</v>
      </c>
      <c r="FX223">
        <v>-0.13163</v>
      </c>
      <c r="FY223">
        <v>-0.12872400000000001</v>
      </c>
      <c r="FZ223">
        <v>-1.392074</v>
      </c>
      <c r="GA223">
        <v>-1.3656280000000001</v>
      </c>
      <c r="GB223">
        <v>-1.3508439999999999</v>
      </c>
      <c r="GC223">
        <v>-1.3763289999999999</v>
      </c>
      <c r="GD223">
        <v>-1.44346</v>
      </c>
      <c r="GE223">
        <v>-1.4467159999999999</v>
      </c>
      <c r="GF223">
        <v>-1.4011499999999999</v>
      </c>
      <c r="GG223">
        <v>-0.18739700000000001</v>
      </c>
      <c r="GH223">
        <v>-0.17302400000000001</v>
      </c>
      <c r="GI223">
        <v>-0.165464</v>
      </c>
      <c r="GJ223">
        <v>-0.18076400000000001</v>
      </c>
      <c r="GK223">
        <v>-0.21984200000000001</v>
      </c>
      <c r="GL223">
        <v>-0.243644</v>
      </c>
      <c r="GM223">
        <v>-0.217637</v>
      </c>
      <c r="GN223">
        <v>-0.40222000000000002</v>
      </c>
      <c r="GO223">
        <v>-0.37412499999999999</v>
      </c>
      <c r="GP223">
        <v>-0.35452600000000001</v>
      </c>
      <c r="GQ223">
        <v>-0.37979299999999999</v>
      </c>
      <c r="GR223">
        <v>-0.44898300000000002</v>
      </c>
      <c r="GS223">
        <v>-0.44586300000000001</v>
      </c>
      <c r="GT223">
        <v>-0.398725</v>
      </c>
      <c r="GU223">
        <v>0.43527199999999999</v>
      </c>
      <c r="GV223">
        <v>0.407559</v>
      </c>
      <c r="GW223">
        <v>0.37761099999999997</v>
      </c>
      <c r="GX223">
        <v>0.34393899999999999</v>
      </c>
      <c r="GY223">
        <v>0.556334</v>
      </c>
      <c r="GZ223">
        <v>0.47843999999999998</v>
      </c>
      <c r="HA223">
        <v>0.42801800000000001</v>
      </c>
      <c r="HB223">
        <v>-35</v>
      </c>
      <c r="HC223">
        <v>-35</v>
      </c>
      <c r="HD223">
        <v>-30</v>
      </c>
      <c r="HE223">
        <v>-25</v>
      </c>
      <c r="HF223">
        <v>-25</v>
      </c>
      <c r="HG223">
        <v>10</v>
      </c>
      <c r="HH223">
        <v>-10</v>
      </c>
      <c r="HI223">
        <v>-0.83835899999999997</v>
      </c>
      <c r="HJ223">
        <v>-0.82815799999999995</v>
      </c>
      <c r="HK223">
        <v>-0.82016599999999995</v>
      </c>
      <c r="HL223">
        <v>-0.82896700000000001</v>
      </c>
      <c r="HM223">
        <v>-0.85275699999999999</v>
      </c>
      <c r="HN223">
        <v>0</v>
      </c>
      <c r="HO223">
        <v>0</v>
      </c>
      <c r="HQ223">
        <v>1402.08</v>
      </c>
      <c r="HR223">
        <v>0</v>
      </c>
      <c r="HT223">
        <v>1422.2728999999999</v>
      </c>
      <c r="HU223">
        <v>0</v>
      </c>
      <c r="HW223">
        <v>742.74</v>
      </c>
      <c r="HX223">
        <v>0</v>
      </c>
      <c r="HZ223">
        <v>742.61099999999999</v>
      </c>
      <c r="IA223">
        <v>0</v>
      </c>
      <c r="IC223">
        <v>1407.16</v>
      </c>
      <c r="ID223">
        <v>0</v>
      </c>
      <c r="IF223">
        <v>1430.579</v>
      </c>
      <c r="IG223">
        <v>0</v>
      </c>
      <c r="II223">
        <v>763.37300000000005</v>
      </c>
      <c r="IJ223">
        <v>0</v>
      </c>
      <c r="IL223">
        <v>763.38099999999997</v>
      </c>
      <c r="IM223">
        <v>0</v>
      </c>
      <c r="IO223">
        <v>1417.0150000000001</v>
      </c>
      <c r="IP223">
        <v>0</v>
      </c>
      <c r="IR223">
        <v>1450.7460000000001</v>
      </c>
      <c r="IS223">
        <v>0</v>
      </c>
      <c r="IU223">
        <v>776.05899999999997</v>
      </c>
      <c r="IV223">
        <v>0</v>
      </c>
      <c r="IX223">
        <v>776.25400000000002</v>
      </c>
      <c r="IY223">
        <v>0</v>
      </c>
      <c r="JA223">
        <v>1497.5840000000001</v>
      </c>
      <c r="JB223">
        <v>0</v>
      </c>
      <c r="JD223">
        <v>1502.6639</v>
      </c>
      <c r="JE223">
        <v>0</v>
      </c>
      <c r="JG223">
        <v>755.24900000000002</v>
      </c>
      <c r="JH223">
        <v>0</v>
      </c>
      <c r="JJ223">
        <v>755.25099999999998</v>
      </c>
      <c r="JK223">
        <v>0</v>
      </c>
      <c r="JM223">
        <v>1452.1179999999999</v>
      </c>
      <c r="JN223">
        <v>0</v>
      </c>
      <c r="JP223">
        <v>1453.8710000000001</v>
      </c>
      <c r="JQ223">
        <v>0</v>
      </c>
      <c r="JS223">
        <v>705.11300000000006</v>
      </c>
      <c r="JT223">
        <v>0</v>
      </c>
      <c r="JV223">
        <v>704.91700000000003</v>
      </c>
      <c r="JW223">
        <v>0</v>
      </c>
      <c r="JY223">
        <v>1505.356</v>
      </c>
      <c r="JZ223">
        <v>0</v>
      </c>
      <c r="KB223">
        <v>1511.5291</v>
      </c>
      <c r="KC223">
        <v>0</v>
      </c>
      <c r="KE223">
        <v>743.38900000000001</v>
      </c>
      <c r="KF223">
        <v>0.10199999999999999</v>
      </c>
      <c r="KH223">
        <v>743.47400000000005</v>
      </c>
      <c r="KI223">
        <v>0.10199999999999999</v>
      </c>
      <c r="KK223">
        <v>1472.057</v>
      </c>
      <c r="KL223">
        <v>0</v>
      </c>
      <c r="KN223">
        <v>1479.6769999999999</v>
      </c>
      <c r="KO223">
        <v>0</v>
      </c>
      <c r="KQ223">
        <v>774.15499999999997</v>
      </c>
      <c r="KR223">
        <v>2.5000000000000001E-2</v>
      </c>
      <c r="KT223">
        <v>774.19799999999998</v>
      </c>
      <c r="KU223">
        <v>2.5000000000000001E-2</v>
      </c>
      <c r="KV223">
        <v>100.45859102999999</v>
      </c>
      <c r="KW223">
        <v>95.168315649999997</v>
      </c>
      <c r="KX223">
        <v>79.898159312400011</v>
      </c>
      <c r="KY223">
        <v>76.590974525999997</v>
      </c>
      <c r="KZ223">
        <v>79.507338524000005</v>
      </c>
      <c r="LA223">
        <v>95.827903910399996</v>
      </c>
      <c r="LB223">
        <v>79.738214400000004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-13.373607999999999</v>
      </c>
      <c r="LI223">
        <v>-3.2695896000000002</v>
      </c>
      <c r="LJ223">
        <v>-63.989465557999999</v>
      </c>
      <c r="LK223">
        <v>-54.592344928000003</v>
      </c>
      <c r="LL223">
        <v>-44.245544375999998</v>
      </c>
      <c r="LM223">
        <v>-19.464044717999997</v>
      </c>
      <c r="LN223">
        <v>-47.655831900000003</v>
      </c>
      <c r="LO223">
        <v>-32.043312683999993</v>
      </c>
      <c r="LP223">
        <v>-28.394304749999993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29.342565</v>
      </c>
      <c r="LY223">
        <v>28.985529999999997</v>
      </c>
      <c r="LZ223">
        <v>24.604979999999998</v>
      </c>
      <c r="MA223">
        <v>20.724174999999999</v>
      </c>
      <c r="MB223">
        <v>21.318925</v>
      </c>
      <c r="MC223">
        <v>0</v>
      </c>
      <c r="MD223">
        <v>0</v>
      </c>
      <c r="ME223">
        <v>-12.749161361300001</v>
      </c>
      <c r="MF223">
        <v>-11.18773184</v>
      </c>
      <c r="MG223">
        <v>-10.664982119999999</v>
      </c>
      <c r="MH223">
        <v>-11.779232990400001</v>
      </c>
      <c r="MI223">
        <v>-15.655102709400001</v>
      </c>
      <c r="MJ223">
        <v>-9.7675174091999999</v>
      </c>
      <c r="MK223">
        <v>-8.4401152058999998</v>
      </c>
      <c r="ML223">
        <v>53.062529110699998</v>
      </c>
      <c r="MM223">
        <v>58.373768881999993</v>
      </c>
      <c r="MN223">
        <v>49.592612816400013</v>
      </c>
      <c r="MO223">
        <v>66.071871817599998</v>
      </c>
      <c r="MP223">
        <v>37.515328914600005</v>
      </c>
      <c r="MQ223">
        <v>40.643465817199996</v>
      </c>
      <c r="MR223">
        <v>39.634204844100012</v>
      </c>
    </row>
    <row r="224" spans="1:356" x14ac:dyDescent="0.25">
      <c r="A224">
        <v>65</v>
      </c>
      <c r="B224" t="s">
        <v>605</v>
      </c>
      <c r="C224" s="3">
        <v>42816.091412037036</v>
      </c>
      <c r="D224">
        <v>59.659199999999998</v>
      </c>
      <c r="E224">
        <v>62.85</v>
      </c>
      <c r="F224">
        <v>31</v>
      </c>
      <c r="G224">
        <v>59</v>
      </c>
      <c r="H224">
        <v>1.4197</v>
      </c>
      <c r="I224">
        <v>805.00580000000002</v>
      </c>
      <c r="J224">
        <v>16636</v>
      </c>
      <c r="K224">
        <v>30</v>
      </c>
      <c r="L224">
        <v>139022</v>
      </c>
      <c r="M224">
        <v>139071</v>
      </c>
      <c r="N224">
        <v>139105</v>
      </c>
      <c r="O224">
        <v>139113</v>
      </c>
      <c r="P224">
        <v>139337</v>
      </c>
      <c r="Q224">
        <v>139295</v>
      </c>
      <c r="R224">
        <v>220889</v>
      </c>
      <c r="S224">
        <v>220897</v>
      </c>
      <c r="T224">
        <v>239269</v>
      </c>
      <c r="U224">
        <v>239731</v>
      </c>
      <c r="V224">
        <v>215616</v>
      </c>
      <c r="W224">
        <v>215624</v>
      </c>
      <c r="X224">
        <v>215483</v>
      </c>
      <c r="Y224">
        <v>215475</v>
      </c>
      <c r="Z224">
        <v>294074</v>
      </c>
      <c r="AA224">
        <v>294058</v>
      </c>
      <c r="AB224">
        <v>1366.77</v>
      </c>
      <c r="AC224">
        <v>46555.875</v>
      </c>
      <c r="AD224">
        <v>6</v>
      </c>
      <c r="AE224">
        <v>224.71889999999999</v>
      </c>
      <c r="AF224">
        <v>224.71889999999999</v>
      </c>
      <c r="AG224">
        <v>224.71889999999999</v>
      </c>
      <c r="AH224">
        <v>224.71889999999999</v>
      </c>
      <c r="AI224">
        <v>224.71889999999999</v>
      </c>
      <c r="AJ224">
        <v>104.6682</v>
      </c>
      <c r="AK224">
        <v>104.6682</v>
      </c>
      <c r="AL224">
        <v>1175.1953000000001</v>
      </c>
      <c r="AM224">
        <v>1098.6465000000001</v>
      </c>
      <c r="AN224">
        <v>1046.3334</v>
      </c>
      <c r="AO224">
        <v>911.26229999999998</v>
      </c>
      <c r="AP224">
        <v>1065.4753000000001</v>
      </c>
      <c r="AQ224">
        <v>1004.5524</v>
      </c>
      <c r="AR224">
        <v>988.57429999999999</v>
      </c>
      <c r="AS224">
        <v>973.26940000000002</v>
      </c>
      <c r="AT224">
        <v>958.3279</v>
      </c>
      <c r="AU224">
        <v>950.15419999999995</v>
      </c>
      <c r="AV224">
        <v>940.00289999999995</v>
      </c>
      <c r="AW224">
        <v>926.7722</v>
      </c>
      <c r="AX224">
        <v>15.4</v>
      </c>
      <c r="AY224">
        <v>17.2</v>
      </c>
      <c r="AZ224">
        <v>32.409500000000001</v>
      </c>
      <c r="BA224">
        <v>20.739699999999999</v>
      </c>
      <c r="BB224">
        <v>12.578200000000001</v>
      </c>
      <c r="BC224">
        <v>8.7868999999999993</v>
      </c>
      <c r="BD224">
        <v>6.2026000000000003</v>
      </c>
      <c r="BE224">
        <v>4.5845000000000002</v>
      </c>
      <c r="BF224">
        <v>3.6227999999999998</v>
      </c>
      <c r="BG224">
        <v>3.0889000000000002</v>
      </c>
      <c r="BH224">
        <v>3.0842999999999998</v>
      </c>
      <c r="BI224">
        <v>93.56</v>
      </c>
      <c r="BJ224">
        <v>143.03</v>
      </c>
      <c r="BK224">
        <v>153.87</v>
      </c>
      <c r="BL224">
        <v>232.05</v>
      </c>
      <c r="BM224">
        <v>224.87</v>
      </c>
      <c r="BN224">
        <v>339.43</v>
      </c>
      <c r="BO224">
        <v>317.8</v>
      </c>
      <c r="BP224">
        <v>480.09</v>
      </c>
      <c r="BQ224">
        <v>436.85</v>
      </c>
      <c r="BR224">
        <v>655.65</v>
      </c>
      <c r="BS224">
        <v>555.57000000000005</v>
      </c>
      <c r="BT224">
        <v>833.3</v>
      </c>
      <c r="BU224">
        <v>659.87</v>
      </c>
      <c r="BV224">
        <v>985.96</v>
      </c>
      <c r="BW224">
        <v>49.4</v>
      </c>
      <c r="BX224">
        <v>46.8</v>
      </c>
      <c r="BY224">
        <v>36</v>
      </c>
      <c r="BZ224">
        <v>3.1818179999999998</v>
      </c>
      <c r="CA224">
        <v>2.5848</v>
      </c>
      <c r="CB224">
        <v>2.7585999999999999</v>
      </c>
      <c r="CC224">
        <v>-0.76970000000000005</v>
      </c>
      <c r="CD224">
        <v>2.5848</v>
      </c>
      <c r="CE224">
        <v>6211169</v>
      </c>
      <c r="CF224">
        <v>1</v>
      </c>
      <c r="CI224">
        <v>3.5464000000000002</v>
      </c>
      <c r="CJ224">
        <v>6.7843</v>
      </c>
      <c r="CK224">
        <v>8.1514000000000006</v>
      </c>
      <c r="CL224">
        <v>10.439299999999999</v>
      </c>
      <c r="CM224">
        <v>13.109299999999999</v>
      </c>
      <c r="CN224">
        <v>16.822099999999999</v>
      </c>
      <c r="CO224">
        <v>4.1642999999999999</v>
      </c>
      <c r="CP224">
        <v>7.2304000000000004</v>
      </c>
      <c r="CQ224">
        <v>9.2035999999999998</v>
      </c>
      <c r="CR224">
        <v>10.9893</v>
      </c>
      <c r="CS224">
        <v>12.966100000000001</v>
      </c>
      <c r="CT224">
        <v>21.414300000000001</v>
      </c>
      <c r="CU224">
        <v>24.902899999999999</v>
      </c>
      <c r="CV224">
        <v>24.9541</v>
      </c>
      <c r="CW224">
        <v>24.9786</v>
      </c>
      <c r="CX224">
        <v>25.0075</v>
      </c>
      <c r="CY224">
        <v>24.999400000000001</v>
      </c>
      <c r="CZ224">
        <v>24.976400000000002</v>
      </c>
      <c r="DB224">
        <v>12481</v>
      </c>
      <c r="DC224">
        <v>560</v>
      </c>
      <c r="DD224">
        <v>7</v>
      </c>
      <c r="DF224" t="s">
        <v>609</v>
      </c>
      <c r="DG224">
        <v>305</v>
      </c>
      <c r="DH224">
        <v>851</v>
      </c>
      <c r="DI224">
        <v>7</v>
      </c>
      <c r="DJ224">
        <v>2</v>
      </c>
      <c r="DK224">
        <v>35</v>
      </c>
      <c r="DL224">
        <v>31</v>
      </c>
      <c r="DM224">
        <v>3.1818179999999998</v>
      </c>
      <c r="DN224">
        <v>1227.5714</v>
      </c>
      <c r="DO224">
        <v>1197.5999999999999</v>
      </c>
      <c r="DP224">
        <v>1019.2286</v>
      </c>
      <c r="DQ224">
        <v>962.01430000000005</v>
      </c>
      <c r="DR224">
        <v>915.03570000000002</v>
      </c>
      <c r="DS224">
        <v>877.1</v>
      </c>
      <c r="DT224">
        <v>814.52139999999997</v>
      </c>
      <c r="DU224">
        <v>58.132899999999999</v>
      </c>
      <c r="DV224">
        <v>58.42</v>
      </c>
      <c r="DW224">
        <v>64.7</v>
      </c>
      <c r="DX224">
        <v>62.389299999999999</v>
      </c>
      <c r="DY224">
        <v>67.145700000000005</v>
      </c>
      <c r="DZ224">
        <v>41.112099999999998</v>
      </c>
      <c r="EA224">
        <v>37.865000000000002</v>
      </c>
      <c r="EB224">
        <v>32.409500000000001</v>
      </c>
      <c r="EC224">
        <v>20.739699999999999</v>
      </c>
      <c r="ED224">
        <v>12.578200000000001</v>
      </c>
      <c r="EE224">
        <v>8.7868999999999993</v>
      </c>
      <c r="EF224">
        <v>6.2026000000000003</v>
      </c>
      <c r="EG224">
        <v>4.5845000000000002</v>
      </c>
      <c r="EH224">
        <v>3.6227999999999998</v>
      </c>
      <c r="EI224">
        <v>3.0889000000000002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4.8931000000000002E-2</v>
      </c>
      <c r="EY224">
        <v>4.2571999999999999E-2</v>
      </c>
      <c r="EZ224">
        <v>3.5184E-2</v>
      </c>
      <c r="FA224">
        <v>1.5011999999999999E-2</v>
      </c>
      <c r="FB224">
        <v>3.5177E-2</v>
      </c>
      <c r="FC224">
        <v>2.0334000000000001E-2</v>
      </c>
      <c r="FD224">
        <v>1.8592000000000001E-2</v>
      </c>
      <c r="FE224">
        <v>1.2999999999999999E-5</v>
      </c>
      <c r="FF224">
        <v>8.1000000000000004E-5</v>
      </c>
      <c r="FG224">
        <v>1.95E-4</v>
      </c>
      <c r="FH224">
        <v>2.2900000000000001E-4</v>
      </c>
      <c r="FI224">
        <v>1.9000000000000001E-4</v>
      </c>
      <c r="FJ224">
        <v>2.405E-3</v>
      </c>
      <c r="FK224">
        <v>2.3010000000000001E-3</v>
      </c>
      <c r="FL224">
        <v>8.2877000000000006E-2</v>
      </c>
      <c r="FM224">
        <v>7.9259999999999997E-2</v>
      </c>
      <c r="FN224">
        <v>7.6969999999999997E-2</v>
      </c>
      <c r="FO224">
        <v>7.8972000000000001E-2</v>
      </c>
      <c r="FP224">
        <v>8.8979000000000003E-2</v>
      </c>
      <c r="FQ224">
        <v>0.105472</v>
      </c>
      <c r="FR224">
        <v>0.100241</v>
      </c>
      <c r="FS224">
        <v>-0.12908900000000001</v>
      </c>
      <c r="FT224">
        <v>-0.12736900000000001</v>
      </c>
      <c r="FU224">
        <v>-0.12620700000000001</v>
      </c>
      <c r="FV224">
        <v>-0.127804</v>
      </c>
      <c r="FW224">
        <v>-0.132157</v>
      </c>
      <c r="FX224">
        <v>-0.132053</v>
      </c>
      <c r="FY224">
        <v>-0.12919600000000001</v>
      </c>
      <c r="FZ224">
        <v>-1.392555</v>
      </c>
      <c r="GA224">
        <v>-1.365801</v>
      </c>
      <c r="GB224">
        <v>-1.350365</v>
      </c>
      <c r="GC224">
        <v>-1.3762369999999999</v>
      </c>
      <c r="GD224">
        <v>-1.44434</v>
      </c>
      <c r="GE224">
        <v>-1.4438070000000001</v>
      </c>
      <c r="GF224">
        <v>-1.3990830000000001</v>
      </c>
      <c r="GG224">
        <v>-0.188086</v>
      </c>
      <c r="GH224">
        <v>-0.173709</v>
      </c>
      <c r="GI224">
        <v>-0.16622400000000001</v>
      </c>
      <c r="GJ224">
        <v>-0.18152599999999999</v>
      </c>
      <c r="GK224">
        <v>-0.22057299999999999</v>
      </c>
      <c r="GL224">
        <v>-0.244695</v>
      </c>
      <c r="GM224">
        <v>-0.218336</v>
      </c>
      <c r="GN224">
        <v>-0.40275300000000003</v>
      </c>
      <c r="GO224">
        <v>-0.37430099999999999</v>
      </c>
      <c r="GP224">
        <v>-0.35402299999999998</v>
      </c>
      <c r="GQ224">
        <v>-0.37968299999999999</v>
      </c>
      <c r="GR224">
        <v>-0.45005699999999998</v>
      </c>
      <c r="GS224">
        <v>-0.44570300000000002</v>
      </c>
      <c r="GT224">
        <v>-0.399559</v>
      </c>
      <c r="GU224">
        <v>0.43503799999999998</v>
      </c>
      <c r="GV224">
        <v>0.407225</v>
      </c>
      <c r="GW224">
        <v>0.37752000000000002</v>
      </c>
      <c r="GX224">
        <v>0.34432000000000001</v>
      </c>
      <c r="GY224">
        <v>0.55581400000000003</v>
      </c>
      <c r="GZ224">
        <v>0.477906</v>
      </c>
      <c r="HA224">
        <v>0.42806100000000002</v>
      </c>
      <c r="HB224">
        <v>-35</v>
      </c>
      <c r="HC224">
        <v>-35</v>
      </c>
      <c r="HD224">
        <v>-30</v>
      </c>
      <c r="HE224">
        <v>-25</v>
      </c>
      <c r="HF224">
        <v>-25</v>
      </c>
      <c r="HG224">
        <v>20</v>
      </c>
      <c r="HH224">
        <v>-20</v>
      </c>
      <c r="HI224">
        <v>-0.83828899999999995</v>
      </c>
      <c r="HJ224">
        <v>-0.828071</v>
      </c>
      <c r="HK224">
        <v>-0.82004500000000002</v>
      </c>
      <c r="HL224">
        <v>-0.82882999999999996</v>
      </c>
      <c r="HM224">
        <v>-0.85259399999999996</v>
      </c>
      <c r="HN224">
        <v>0</v>
      </c>
      <c r="HO224">
        <v>0</v>
      </c>
      <c r="HQ224">
        <v>1402.08</v>
      </c>
      <c r="HR224">
        <v>0</v>
      </c>
      <c r="HT224">
        <v>1422.2728999999999</v>
      </c>
      <c r="HU224">
        <v>0</v>
      </c>
      <c r="HW224">
        <v>742.74</v>
      </c>
      <c r="HX224">
        <v>0</v>
      </c>
      <c r="HZ224">
        <v>742.61099999999999</v>
      </c>
      <c r="IA224">
        <v>0</v>
      </c>
      <c r="IC224">
        <v>1407.16</v>
      </c>
      <c r="ID224">
        <v>0</v>
      </c>
      <c r="IF224">
        <v>1430.579</v>
      </c>
      <c r="IG224">
        <v>0</v>
      </c>
      <c r="II224">
        <v>763.37300000000005</v>
      </c>
      <c r="IJ224">
        <v>0</v>
      </c>
      <c r="IL224">
        <v>763.38099999999997</v>
      </c>
      <c r="IM224">
        <v>0</v>
      </c>
      <c r="IO224">
        <v>1417.0150000000001</v>
      </c>
      <c r="IP224">
        <v>0</v>
      </c>
      <c r="IR224">
        <v>1450.7460000000001</v>
      </c>
      <c r="IS224">
        <v>0</v>
      </c>
      <c r="IU224">
        <v>776.05899999999997</v>
      </c>
      <c r="IV224">
        <v>0</v>
      </c>
      <c r="IX224">
        <v>776.25400000000002</v>
      </c>
      <c r="IY224">
        <v>0</v>
      </c>
      <c r="JA224">
        <v>1497.5840000000001</v>
      </c>
      <c r="JB224">
        <v>0</v>
      </c>
      <c r="JD224">
        <v>1502.6639</v>
      </c>
      <c r="JE224">
        <v>0</v>
      </c>
      <c r="JG224">
        <v>755.24900000000002</v>
      </c>
      <c r="JH224">
        <v>0</v>
      </c>
      <c r="JJ224">
        <v>755.25099999999998</v>
      </c>
      <c r="JK224">
        <v>0</v>
      </c>
      <c r="JM224">
        <v>1452.1179999999999</v>
      </c>
      <c r="JN224">
        <v>0</v>
      </c>
      <c r="JP224">
        <v>1453.8710000000001</v>
      </c>
      <c r="JQ224">
        <v>0</v>
      </c>
      <c r="JS224">
        <v>705.11300000000006</v>
      </c>
      <c r="JT224">
        <v>0</v>
      </c>
      <c r="JV224">
        <v>704.91700000000003</v>
      </c>
      <c r="JW224">
        <v>0</v>
      </c>
      <c r="JY224">
        <v>1505.356</v>
      </c>
      <c r="JZ224">
        <v>0</v>
      </c>
      <c r="KB224">
        <v>1511.5291</v>
      </c>
      <c r="KC224">
        <v>0</v>
      </c>
      <c r="KE224">
        <v>743.38900000000001</v>
      </c>
      <c r="KF224">
        <v>0.10199999999999999</v>
      </c>
      <c r="KH224">
        <v>743.47400000000005</v>
      </c>
      <c r="KI224">
        <v>0.10199999999999999</v>
      </c>
      <c r="KK224">
        <v>1472.057</v>
      </c>
      <c r="KL224">
        <v>0</v>
      </c>
      <c r="KN224">
        <v>1479.6769999999999</v>
      </c>
      <c r="KO224">
        <v>0</v>
      </c>
      <c r="KQ224">
        <v>774.15499999999997</v>
      </c>
      <c r="KR224">
        <v>2.5000000000000001E-2</v>
      </c>
      <c r="KT224">
        <v>774.19799999999998</v>
      </c>
      <c r="KU224">
        <v>2.5000000000000001E-2</v>
      </c>
      <c r="KV224">
        <v>101.73743491780002</v>
      </c>
      <c r="KW224">
        <v>94.921775999999994</v>
      </c>
      <c r="KX224">
        <v>78.450025342000004</v>
      </c>
      <c r="KY224">
        <v>75.972193299600008</v>
      </c>
      <c r="KZ224">
        <v>81.418961550299997</v>
      </c>
      <c r="LA224">
        <v>92.509491199999999</v>
      </c>
      <c r="LB224">
        <v>81.64843965739999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-13.416584799999999</v>
      </c>
      <c r="LI224">
        <v>-3.2815783999999999</v>
      </c>
      <c r="LJ224">
        <v>-68.157211920000009</v>
      </c>
      <c r="LK224">
        <v>-58.255510053000002</v>
      </c>
      <c r="LL224">
        <v>-47.774563334999996</v>
      </c>
      <c r="LM224">
        <v>-20.975228116999997</v>
      </c>
      <c r="LN224">
        <v>-51.081972780000008</v>
      </c>
      <c r="LO224">
        <v>-32.830727373000002</v>
      </c>
      <c r="LP224">
        <v>-29.231041119000004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29.340114999999997</v>
      </c>
      <c r="LY224">
        <v>28.982485</v>
      </c>
      <c r="LZ224">
        <v>24.60135</v>
      </c>
      <c r="MA224">
        <v>20.720749999999999</v>
      </c>
      <c r="MB224">
        <v>21.31485</v>
      </c>
      <c r="MC224">
        <v>0</v>
      </c>
      <c r="MD224">
        <v>0</v>
      </c>
      <c r="ME224">
        <v>-10.933984629399999</v>
      </c>
      <c r="MF224">
        <v>-10.14807978</v>
      </c>
      <c r="MG224">
        <v>-10.754692800000001</v>
      </c>
      <c r="MH224">
        <v>-11.3252800718</v>
      </c>
      <c r="MI224">
        <v>-14.810528486100001</v>
      </c>
      <c r="MJ224">
        <v>-10.059925309499999</v>
      </c>
      <c r="MK224">
        <v>-8.2672926400000009</v>
      </c>
      <c r="ML224">
        <v>51.986353368400003</v>
      </c>
      <c r="MM224">
        <v>55.500671166999993</v>
      </c>
      <c r="MN224">
        <v>44.522119207000003</v>
      </c>
      <c r="MO224">
        <v>64.392435110800008</v>
      </c>
      <c r="MP224">
        <v>36.841310284199992</v>
      </c>
      <c r="MQ224">
        <v>36.2022537175</v>
      </c>
      <c r="MR224">
        <v>40.868527498399985</v>
      </c>
    </row>
    <row r="225" spans="1:356" x14ac:dyDescent="0.25">
      <c r="A225">
        <v>65</v>
      </c>
      <c r="B225" t="s">
        <v>606</v>
      </c>
      <c r="C225" s="3">
        <v>42816.092430555553</v>
      </c>
      <c r="D225">
        <v>59.954300000000003</v>
      </c>
      <c r="E225">
        <v>63.1173</v>
      </c>
      <c r="F225">
        <v>28</v>
      </c>
      <c r="G225">
        <v>57</v>
      </c>
      <c r="H225">
        <v>1.3603000000000001</v>
      </c>
      <c r="I225">
        <v>768.19240000000002</v>
      </c>
      <c r="J225">
        <v>14901</v>
      </c>
      <c r="K225">
        <v>30</v>
      </c>
      <c r="L225">
        <v>139022</v>
      </c>
      <c r="M225">
        <v>139071</v>
      </c>
      <c r="N225">
        <v>139105</v>
      </c>
      <c r="O225">
        <v>139113</v>
      </c>
      <c r="P225">
        <v>139337</v>
      </c>
      <c r="Q225">
        <v>139295</v>
      </c>
      <c r="R225">
        <v>220889</v>
      </c>
      <c r="S225">
        <v>220897</v>
      </c>
      <c r="T225">
        <v>239269</v>
      </c>
      <c r="U225">
        <v>239731</v>
      </c>
      <c r="V225">
        <v>215616</v>
      </c>
      <c r="W225">
        <v>215624</v>
      </c>
      <c r="X225">
        <v>215483</v>
      </c>
      <c r="Y225">
        <v>215475</v>
      </c>
      <c r="Z225">
        <v>294074</v>
      </c>
      <c r="AA225">
        <v>294058</v>
      </c>
      <c r="AB225">
        <v>1366.77</v>
      </c>
      <c r="AC225">
        <v>46570.968800000002</v>
      </c>
      <c r="AD225">
        <v>6</v>
      </c>
      <c r="AE225">
        <v>225.4359</v>
      </c>
      <c r="AF225">
        <v>225.4359</v>
      </c>
      <c r="AG225">
        <v>225.4359</v>
      </c>
      <c r="AH225">
        <v>225.4359</v>
      </c>
      <c r="AI225">
        <v>225.4359</v>
      </c>
      <c r="AJ225">
        <v>105.3853</v>
      </c>
      <c r="AK225">
        <v>105.3853</v>
      </c>
      <c r="AL225">
        <v>1177.5391</v>
      </c>
      <c r="AM225">
        <v>1104.7346</v>
      </c>
      <c r="AN225">
        <v>1056</v>
      </c>
      <c r="AO225">
        <v>897.49749999999995</v>
      </c>
      <c r="AP225">
        <v>1056.3099</v>
      </c>
      <c r="AQ225">
        <v>990.7346</v>
      </c>
      <c r="AR225">
        <v>972.66679999999997</v>
      </c>
      <c r="AS225">
        <v>955.07669999999996</v>
      </c>
      <c r="AT225">
        <v>938.97239999999999</v>
      </c>
      <c r="AU225">
        <v>930.07150000000001</v>
      </c>
      <c r="AV225">
        <v>918.19730000000004</v>
      </c>
      <c r="AW225">
        <v>903.41010000000006</v>
      </c>
      <c r="AX225">
        <v>16</v>
      </c>
      <c r="AY225">
        <v>17.2</v>
      </c>
      <c r="AZ225">
        <v>32.318100000000001</v>
      </c>
      <c r="BA225">
        <v>20.621300000000002</v>
      </c>
      <c r="BB225">
        <v>12.5084</v>
      </c>
      <c r="BC225">
        <v>8.6905000000000001</v>
      </c>
      <c r="BD225">
        <v>5.9748000000000001</v>
      </c>
      <c r="BE225">
        <v>4.3310000000000004</v>
      </c>
      <c r="BF225">
        <v>3.3532000000000002</v>
      </c>
      <c r="BG225">
        <v>2.8504999999999998</v>
      </c>
      <c r="BH225">
        <v>2.8468</v>
      </c>
      <c r="BI225">
        <v>86.77</v>
      </c>
      <c r="BJ225">
        <v>129.26</v>
      </c>
      <c r="BK225">
        <v>143.25</v>
      </c>
      <c r="BL225">
        <v>211.66</v>
      </c>
      <c r="BM225">
        <v>209.88</v>
      </c>
      <c r="BN225">
        <v>310.08999999999997</v>
      </c>
      <c r="BO225">
        <v>302.47000000000003</v>
      </c>
      <c r="BP225">
        <v>450.51</v>
      </c>
      <c r="BQ225">
        <v>424.52</v>
      </c>
      <c r="BR225">
        <v>628.9</v>
      </c>
      <c r="BS225">
        <v>547.98</v>
      </c>
      <c r="BT225">
        <v>815.65</v>
      </c>
      <c r="BU225">
        <v>660.15</v>
      </c>
      <c r="BV225">
        <v>969.99</v>
      </c>
      <c r="BW225">
        <v>50.8</v>
      </c>
      <c r="BX225">
        <v>46.2</v>
      </c>
      <c r="BY225">
        <v>35.342500000000001</v>
      </c>
      <c r="BZ225">
        <v>2.2999999999999998</v>
      </c>
      <c r="CA225">
        <v>2.762</v>
      </c>
      <c r="CB225">
        <v>2.8934000000000002</v>
      </c>
      <c r="CC225">
        <v>-5.8394000000000004</v>
      </c>
      <c r="CD225">
        <v>2.762</v>
      </c>
      <c r="CE225">
        <v>6209649</v>
      </c>
      <c r="CF225">
        <v>2</v>
      </c>
      <c r="CI225">
        <v>3.5657000000000001</v>
      </c>
      <c r="CJ225">
        <v>6.6113999999999997</v>
      </c>
      <c r="CK225">
        <v>8.1656999999999993</v>
      </c>
      <c r="CL225">
        <v>10.4186</v>
      </c>
      <c r="CM225">
        <v>13.098599999999999</v>
      </c>
      <c r="CN225">
        <v>16.296399999999998</v>
      </c>
      <c r="CO225">
        <v>4.2967000000000004</v>
      </c>
      <c r="CP225">
        <v>7.1032999999999999</v>
      </c>
      <c r="CQ225">
        <v>9.3717000000000006</v>
      </c>
      <c r="CR225">
        <v>11.7317</v>
      </c>
      <c r="CS225">
        <v>15.6183</v>
      </c>
      <c r="CT225">
        <v>18.153300000000002</v>
      </c>
      <c r="CU225">
        <v>24.930399999999999</v>
      </c>
      <c r="CV225">
        <v>25.004000000000001</v>
      </c>
      <c r="CW225">
        <v>24.9801</v>
      </c>
      <c r="CX225">
        <v>25.014099999999999</v>
      </c>
      <c r="CY225">
        <v>24.972100000000001</v>
      </c>
      <c r="CZ225">
        <v>25.116900000000001</v>
      </c>
      <c r="DB225">
        <v>12481</v>
      </c>
      <c r="DC225">
        <v>560</v>
      </c>
      <c r="DD225">
        <v>8</v>
      </c>
      <c r="DF225" t="s">
        <v>613</v>
      </c>
      <c r="DG225">
        <v>282</v>
      </c>
      <c r="DH225">
        <v>864</v>
      </c>
      <c r="DI225">
        <v>7</v>
      </c>
      <c r="DJ225">
        <v>2</v>
      </c>
      <c r="DK225">
        <v>35</v>
      </c>
      <c r="DL225">
        <v>22.5</v>
      </c>
      <c r="DM225">
        <v>2.2999999999999998</v>
      </c>
      <c r="DN225">
        <v>1314.1215</v>
      </c>
      <c r="DO225">
        <v>1295.3429000000001</v>
      </c>
      <c r="DP225">
        <v>1095.1570999999999</v>
      </c>
      <c r="DQ225">
        <v>1061.8143</v>
      </c>
      <c r="DR225">
        <v>937.4</v>
      </c>
      <c r="DS225">
        <v>931.3</v>
      </c>
      <c r="DT225">
        <v>857.95719999999994</v>
      </c>
      <c r="DU225">
        <v>52.625</v>
      </c>
      <c r="DV225">
        <v>49.159300000000002</v>
      </c>
      <c r="DW225">
        <v>53.956400000000002</v>
      </c>
      <c r="DX225">
        <v>52.132100000000001</v>
      </c>
      <c r="DY225">
        <v>54.527099999999997</v>
      </c>
      <c r="DZ225">
        <v>38.527099999999997</v>
      </c>
      <c r="EA225">
        <v>38.129300000000001</v>
      </c>
      <c r="EB225">
        <v>32.318100000000001</v>
      </c>
      <c r="EC225">
        <v>20.621300000000002</v>
      </c>
      <c r="ED225">
        <v>12.5084</v>
      </c>
      <c r="EE225">
        <v>8.6905000000000001</v>
      </c>
      <c r="EF225">
        <v>5.9748000000000001</v>
      </c>
      <c r="EG225">
        <v>4.3310000000000004</v>
      </c>
      <c r="EH225">
        <v>3.3532000000000002</v>
      </c>
      <c r="EI225">
        <v>2.8504999999999998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5.4738000000000002E-2</v>
      </c>
      <c r="EY225">
        <v>4.7898999999999997E-2</v>
      </c>
      <c r="EZ225">
        <v>4.0098000000000002E-2</v>
      </c>
      <c r="FA225">
        <v>1.7861999999999999E-2</v>
      </c>
      <c r="FB225">
        <v>3.9926999999999997E-2</v>
      </c>
      <c r="FC225">
        <v>2.2426000000000001E-2</v>
      </c>
      <c r="FD225">
        <v>2.0687000000000001E-2</v>
      </c>
      <c r="FE225">
        <v>9.0000000000000002E-6</v>
      </c>
      <c r="FF225">
        <v>6.9999999999999994E-5</v>
      </c>
      <c r="FG225">
        <v>1.56E-4</v>
      </c>
      <c r="FH225">
        <v>2.04E-4</v>
      </c>
      <c r="FI225">
        <v>1.6100000000000001E-4</v>
      </c>
      <c r="FJ225">
        <v>2.4380000000000001E-3</v>
      </c>
      <c r="FK225">
        <v>2.3969999999999998E-3</v>
      </c>
      <c r="FL225">
        <v>8.3112000000000005E-2</v>
      </c>
      <c r="FM225">
        <v>7.9483999999999999E-2</v>
      </c>
      <c r="FN225">
        <v>7.7184000000000003E-2</v>
      </c>
      <c r="FO225">
        <v>7.9185000000000005E-2</v>
      </c>
      <c r="FP225">
        <v>8.9233999999999994E-2</v>
      </c>
      <c r="FQ225">
        <v>0.105727</v>
      </c>
      <c r="FR225">
        <v>0.100453</v>
      </c>
      <c r="FS225">
        <v>-0.133411</v>
      </c>
      <c r="FT225">
        <v>-0.13163900000000001</v>
      </c>
      <c r="FU225">
        <v>-0.13045699999999999</v>
      </c>
      <c r="FV225">
        <v>-0.13215199999999999</v>
      </c>
      <c r="FW225">
        <v>-0.136571</v>
      </c>
      <c r="FX225">
        <v>-0.1363</v>
      </c>
      <c r="FY225">
        <v>-0.133432</v>
      </c>
      <c r="FZ225">
        <v>-1.39574</v>
      </c>
      <c r="GA225">
        <v>-1.3690180000000001</v>
      </c>
      <c r="GB225">
        <v>-1.353831</v>
      </c>
      <c r="GC225">
        <v>-1.380423</v>
      </c>
      <c r="GD225">
        <v>-1.447506</v>
      </c>
      <c r="GE225">
        <v>-1.4412529999999999</v>
      </c>
      <c r="GF225">
        <v>-1.397656</v>
      </c>
      <c r="GG225">
        <v>-0.194214</v>
      </c>
      <c r="GH225">
        <v>-0.17935300000000001</v>
      </c>
      <c r="GI225">
        <v>-0.171574</v>
      </c>
      <c r="GJ225">
        <v>-0.187252</v>
      </c>
      <c r="GK225">
        <v>-0.22778000000000001</v>
      </c>
      <c r="GL225">
        <v>-0.25289899999999998</v>
      </c>
      <c r="GM225">
        <v>-0.225324</v>
      </c>
      <c r="GN225">
        <v>-0.40626299999999999</v>
      </c>
      <c r="GO225">
        <v>-0.377666</v>
      </c>
      <c r="GP225">
        <v>-0.35752400000000001</v>
      </c>
      <c r="GQ225">
        <v>-0.384158</v>
      </c>
      <c r="GR225">
        <v>-0.45386799999999999</v>
      </c>
      <c r="GS225">
        <v>-0.44807900000000001</v>
      </c>
      <c r="GT225">
        <v>-0.40299099999999999</v>
      </c>
      <c r="GU225">
        <v>0.43387100000000001</v>
      </c>
      <c r="GV225">
        <v>0.404588</v>
      </c>
      <c r="GW225">
        <v>0.37354799999999999</v>
      </c>
      <c r="GX225">
        <v>0.331285</v>
      </c>
      <c r="GY225">
        <v>0.52580700000000002</v>
      </c>
      <c r="GZ225">
        <v>0.44596599999999997</v>
      </c>
      <c r="HA225">
        <v>0.396982</v>
      </c>
      <c r="HB225">
        <v>-35</v>
      </c>
      <c r="HC225">
        <v>-35</v>
      </c>
      <c r="HD225">
        <v>-30</v>
      </c>
      <c r="HE225">
        <v>-25</v>
      </c>
      <c r="HF225">
        <v>-25</v>
      </c>
      <c r="HG225">
        <v>30</v>
      </c>
      <c r="HH225">
        <v>-30</v>
      </c>
      <c r="HI225">
        <v>-0.86032500000000001</v>
      </c>
      <c r="HJ225">
        <v>-0.84982500000000005</v>
      </c>
      <c r="HK225">
        <v>-0.841418</v>
      </c>
      <c r="HL225">
        <v>-0.85152300000000003</v>
      </c>
      <c r="HM225">
        <v>-0.876498</v>
      </c>
      <c r="HN225">
        <v>0</v>
      </c>
      <c r="HO225">
        <v>0</v>
      </c>
      <c r="HQ225">
        <v>1402.08</v>
      </c>
      <c r="HR225">
        <v>0</v>
      </c>
      <c r="HT225">
        <v>1422.2728999999999</v>
      </c>
      <c r="HU225">
        <v>0</v>
      </c>
      <c r="HW225">
        <v>742.74</v>
      </c>
      <c r="HX225">
        <v>0</v>
      </c>
      <c r="HZ225">
        <v>742.61099999999999</v>
      </c>
      <c r="IA225">
        <v>0</v>
      </c>
      <c r="IC225">
        <v>1407.16</v>
      </c>
      <c r="ID225">
        <v>0</v>
      </c>
      <c r="IF225">
        <v>1430.579</v>
      </c>
      <c r="IG225">
        <v>0</v>
      </c>
      <c r="II225">
        <v>763.37300000000005</v>
      </c>
      <c r="IJ225">
        <v>0</v>
      </c>
      <c r="IL225">
        <v>763.38099999999997</v>
      </c>
      <c r="IM225">
        <v>0</v>
      </c>
      <c r="IO225">
        <v>1417.0150000000001</v>
      </c>
      <c r="IP225">
        <v>0</v>
      </c>
      <c r="IR225">
        <v>1450.7460000000001</v>
      </c>
      <c r="IS225">
        <v>0</v>
      </c>
      <c r="IU225">
        <v>776.05899999999997</v>
      </c>
      <c r="IV225">
        <v>0</v>
      </c>
      <c r="IX225">
        <v>776.25400000000002</v>
      </c>
      <c r="IY225">
        <v>0</v>
      </c>
      <c r="JA225">
        <v>1497.5840000000001</v>
      </c>
      <c r="JB225">
        <v>0</v>
      </c>
      <c r="JD225">
        <v>1502.6639</v>
      </c>
      <c r="JE225">
        <v>0</v>
      </c>
      <c r="JG225">
        <v>755.24900000000002</v>
      </c>
      <c r="JH225">
        <v>0</v>
      </c>
      <c r="JJ225">
        <v>755.25099999999998</v>
      </c>
      <c r="JK225">
        <v>0</v>
      </c>
      <c r="JM225">
        <v>1452.1179999999999</v>
      </c>
      <c r="JN225">
        <v>0</v>
      </c>
      <c r="JP225">
        <v>1453.8710000000001</v>
      </c>
      <c r="JQ225">
        <v>0</v>
      </c>
      <c r="JS225">
        <v>705.11300000000006</v>
      </c>
      <c r="JT225">
        <v>0</v>
      </c>
      <c r="JV225">
        <v>704.91700000000003</v>
      </c>
      <c r="JW225">
        <v>0</v>
      </c>
      <c r="JY225">
        <v>1505.356</v>
      </c>
      <c r="JZ225">
        <v>0</v>
      </c>
      <c r="KB225">
        <v>1511.5291</v>
      </c>
      <c r="KC225">
        <v>0</v>
      </c>
      <c r="KE225">
        <v>743.38900000000001</v>
      </c>
      <c r="KF225">
        <v>0.10199999999999999</v>
      </c>
      <c r="KH225">
        <v>743.47400000000005</v>
      </c>
      <c r="KI225">
        <v>0.10199999999999999</v>
      </c>
      <c r="KK225">
        <v>1472.057</v>
      </c>
      <c r="KL225">
        <v>0</v>
      </c>
      <c r="KN225">
        <v>1479.6769999999999</v>
      </c>
      <c r="KO225">
        <v>0</v>
      </c>
      <c r="KQ225">
        <v>774.15499999999997</v>
      </c>
      <c r="KR225">
        <v>2.5000000000000001E-2</v>
      </c>
      <c r="KT225">
        <v>774.19799999999998</v>
      </c>
      <c r="KU225">
        <v>2.5000000000000001E-2</v>
      </c>
      <c r="KV225">
        <v>109.219266108</v>
      </c>
      <c r="KW225">
        <v>102.95903506360001</v>
      </c>
      <c r="KX225">
        <v>84.528605606399992</v>
      </c>
      <c r="KY225">
        <v>84.079765345500007</v>
      </c>
      <c r="KZ225">
        <v>83.647951599999999</v>
      </c>
      <c r="LA225">
        <v>98.463555099999994</v>
      </c>
      <c r="LB225">
        <v>86.184374611599992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-13.848080000000001</v>
      </c>
      <c r="LI225">
        <v>-3.3891727999999994</v>
      </c>
      <c r="LJ225">
        <v>-76.412577780000007</v>
      </c>
      <c r="LK225">
        <v>-65.670424441999998</v>
      </c>
      <c r="LL225">
        <v>-54.497113074000005</v>
      </c>
      <c r="LM225">
        <v>-24.938721917999999</v>
      </c>
      <c r="LN225">
        <v>-58.027620528</v>
      </c>
      <c r="LO225">
        <v>-35.835314591999996</v>
      </c>
      <c r="LP225">
        <v>-32.263491103999996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30.111374999999999</v>
      </c>
      <c r="LY225">
        <v>29.743875000000003</v>
      </c>
      <c r="LZ225">
        <v>25.242539999999998</v>
      </c>
      <c r="MA225">
        <v>21.288074999999999</v>
      </c>
      <c r="MB225">
        <v>21.91245</v>
      </c>
      <c r="MC225">
        <v>0</v>
      </c>
      <c r="MD225">
        <v>0</v>
      </c>
      <c r="ME225">
        <v>-10.22051175</v>
      </c>
      <c r="MF225">
        <v>-8.816867932900001</v>
      </c>
      <c r="MG225">
        <v>-9.2575153736000004</v>
      </c>
      <c r="MH225">
        <v>-9.7618399892000003</v>
      </c>
      <c r="MI225">
        <v>-12.420182838000001</v>
      </c>
      <c r="MJ225">
        <v>-9.7434650628999986</v>
      </c>
      <c r="MK225">
        <v>-8.5914463932</v>
      </c>
      <c r="ML225">
        <v>52.697551577999988</v>
      </c>
      <c r="MM225">
        <v>58.215617688700014</v>
      </c>
      <c r="MN225">
        <v>46.016517158799985</v>
      </c>
      <c r="MO225">
        <v>70.667278438300016</v>
      </c>
      <c r="MP225">
        <v>35.112598233999996</v>
      </c>
      <c r="MQ225">
        <v>39.036695445100001</v>
      </c>
      <c r="MR225">
        <v>41.940264314399997</v>
      </c>
    </row>
    <row r="226" spans="1:356" x14ac:dyDescent="0.25">
      <c r="A226">
        <v>65</v>
      </c>
      <c r="B226" t="s">
        <v>607</v>
      </c>
      <c r="C226" s="3">
        <v>42816.093275462961</v>
      </c>
      <c r="D226">
        <v>60.5212</v>
      </c>
      <c r="E226">
        <v>63.550200000000004</v>
      </c>
      <c r="F226">
        <v>14</v>
      </c>
      <c r="G226">
        <v>57</v>
      </c>
      <c r="H226">
        <v>1.3603000000000001</v>
      </c>
      <c r="I226">
        <v>764.94809999999995</v>
      </c>
      <c r="J226">
        <v>14849</v>
      </c>
      <c r="K226">
        <v>30</v>
      </c>
      <c r="L226">
        <v>139022</v>
      </c>
      <c r="M226">
        <v>139071</v>
      </c>
      <c r="N226">
        <v>139105</v>
      </c>
      <c r="O226">
        <v>139113</v>
      </c>
      <c r="P226">
        <v>139337</v>
      </c>
      <c r="Q226">
        <v>139295</v>
      </c>
      <c r="R226">
        <v>220889</v>
      </c>
      <c r="S226">
        <v>220897</v>
      </c>
      <c r="T226">
        <v>239269</v>
      </c>
      <c r="U226">
        <v>239731</v>
      </c>
      <c r="V226">
        <v>215616</v>
      </c>
      <c r="W226">
        <v>215624</v>
      </c>
      <c r="X226">
        <v>215483</v>
      </c>
      <c r="Y226">
        <v>215475</v>
      </c>
      <c r="Z226">
        <v>294074</v>
      </c>
      <c r="AA226">
        <v>294058</v>
      </c>
      <c r="AB226">
        <v>1366.77</v>
      </c>
      <c r="AC226">
        <v>46592.046900000001</v>
      </c>
      <c r="AD226">
        <v>6</v>
      </c>
      <c r="AE226">
        <v>226.15</v>
      </c>
      <c r="AF226">
        <v>226.15</v>
      </c>
      <c r="AG226">
        <v>226.15</v>
      </c>
      <c r="AH226">
        <v>226.15</v>
      </c>
      <c r="AI226">
        <v>226.15</v>
      </c>
      <c r="AJ226">
        <v>106.0993</v>
      </c>
      <c r="AK226">
        <v>106.0993</v>
      </c>
      <c r="AL226">
        <v>1177.5391</v>
      </c>
      <c r="AM226">
        <v>1111.2842000000001</v>
      </c>
      <c r="AN226">
        <v>1053.6666</v>
      </c>
      <c r="AO226">
        <v>900.61300000000006</v>
      </c>
      <c r="AP226">
        <v>1053.5219999999999</v>
      </c>
      <c r="AQ226">
        <v>989.08669999999995</v>
      </c>
      <c r="AR226">
        <v>971.89160000000004</v>
      </c>
      <c r="AS226">
        <v>954.85249999999996</v>
      </c>
      <c r="AT226">
        <v>939.49270000000001</v>
      </c>
      <c r="AU226">
        <v>931.97329999999999</v>
      </c>
      <c r="AV226">
        <v>922.05150000000003</v>
      </c>
      <c r="AW226">
        <v>907.22760000000005</v>
      </c>
      <c r="AX226">
        <v>16</v>
      </c>
      <c r="AY226">
        <v>18</v>
      </c>
      <c r="AZ226">
        <v>32.612900000000003</v>
      </c>
      <c r="BA226">
        <v>20.9984</v>
      </c>
      <c r="BB226">
        <v>12.754300000000001</v>
      </c>
      <c r="BC226">
        <v>8.9132999999999996</v>
      </c>
      <c r="BD226">
        <v>6.1245000000000003</v>
      </c>
      <c r="BE226">
        <v>4.3739999999999997</v>
      </c>
      <c r="BF226">
        <v>3.3235000000000001</v>
      </c>
      <c r="BG226">
        <v>2.8527</v>
      </c>
      <c r="BH226">
        <v>2.8496999999999999</v>
      </c>
      <c r="BI226">
        <v>86.12</v>
      </c>
      <c r="BJ226">
        <v>127.87</v>
      </c>
      <c r="BK226">
        <v>141.24</v>
      </c>
      <c r="BL226">
        <v>207.77</v>
      </c>
      <c r="BM226">
        <v>205.58</v>
      </c>
      <c r="BN226">
        <v>302.99</v>
      </c>
      <c r="BO226">
        <v>296.14</v>
      </c>
      <c r="BP226">
        <v>439.73</v>
      </c>
      <c r="BQ226">
        <v>418.13</v>
      </c>
      <c r="BR226">
        <v>622.19000000000005</v>
      </c>
      <c r="BS226">
        <v>550.61</v>
      </c>
      <c r="BT226">
        <v>818.91</v>
      </c>
      <c r="BU226">
        <v>660.23</v>
      </c>
      <c r="BV226">
        <v>967.97</v>
      </c>
      <c r="BW226">
        <v>51.3</v>
      </c>
      <c r="BX226">
        <v>46.5</v>
      </c>
      <c r="BY226">
        <v>33.516500000000001</v>
      </c>
      <c r="BZ226">
        <v>-8.0818180000000002</v>
      </c>
      <c r="CA226">
        <v>-8.5299999999999994</v>
      </c>
      <c r="CB226">
        <v>11.0223</v>
      </c>
      <c r="CC226">
        <v>0.76</v>
      </c>
      <c r="CD226">
        <v>-8.5299999999999994</v>
      </c>
      <c r="CE226">
        <v>6209649</v>
      </c>
      <c r="CF226">
        <v>1</v>
      </c>
      <c r="CI226">
        <v>3.8086000000000002</v>
      </c>
      <c r="CJ226">
        <v>7.15</v>
      </c>
      <c r="CK226">
        <v>8.5957000000000008</v>
      </c>
      <c r="CL226">
        <v>10.74</v>
      </c>
      <c r="CM226">
        <v>13.074299999999999</v>
      </c>
      <c r="CN226">
        <v>18.233599999999999</v>
      </c>
      <c r="CO226">
        <v>4.5433000000000003</v>
      </c>
      <c r="CP226">
        <v>7.7066999999999997</v>
      </c>
      <c r="CQ226">
        <v>9.6483000000000008</v>
      </c>
      <c r="CR226">
        <v>11.67</v>
      </c>
      <c r="CS226">
        <v>14.8233</v>
      </c>
      <c r="CT226">
        <v>21.15</v>
      </c>
      <c r="CU226">
        <v>24.872199999999999</v>
      </c>
      <c r="CV226">
        <v>24.928100000000001</v>
      </c>
      <c r="CW226">
        <v>24.930099999999999</v>
      </c>
      <c r="CX226">
        <v>25.058599999999998</v>
      </c>
      <c r="CY226">
        <v>24.948499999999999</v>
      </c>
      <c r="CZ226">
        <v>25.1906</v>
      </c>
      <c r="DB226">
        <v>12481</v>
      </c>
      <c r="DC226">
        <v>560</v>
      </c>
      <c r="DD226">
        <v>9</v>
      </c>
      <c r="DF226" t="s">
        <v>613</v>
      </c>
      <c r="DG226">
        <v>282</v>
      </c>
      <c r="DH226">
        <v>864</v>
      </c>
      <c r="DI226">
        <v>7</v>
      </c>
      <c r="DJ226">
        <v>2</v>
      </c>
      <c r="DK226">
        <v>35</v>
      </c>
      <c r="DL226">
        <v>23</v>
      </c>
      <c r="DM226">
        <v>-8.0818180000000002</v>
      </c>
      <c r="DN226">
        <v>1311.4572000000001</v>
      </c>
      <c r="DO226">
        <v>1294.5286000000001</v>
      </c>
      <c r="DP226">
        <v>1091.8</v>
      </c>
      <c r="DQ226">
        <v>1052.9784999999999</v>
      </c>
      <c r="DR226">
        <v>976.42859999999996</v>
      </c>
      <c r="DS226">
        <v>972.35709999999995</v>
      </c>
      <c r="DT226">
        <v>770.45719999999994</v>
      </c>
      <c r="DU226">
        <v>58.442100000000003</v>
      </c>
      <c r="DV226">
        <v>55.620699999999999</v>
      </c>
      <c r="DW226">
        <v>49.167099999999998</v>
      </c>
      <c r="DX226">
        <v>46.807899999999997</v>
      </c>
      <c r="DY226">
        <v>45.9621</v>
      </c>
      <c r="DZ226">
        <v>29.143599999999999</v>
      </c>
      <c r="EA226">
        <v>37.791400000000003</v>
      </c>
      <c r="EB226">
        <v>32.612900000000003</v>
      </c>
      <c r="EC226">
        <v>20.9984</v>
      </c>
      <c r="ED226">
        <v>12.754300000000001</v>
      </c>
      <c r="EE226">
        <v>8.9132999999999996</v>
      </c>
      <c r="EF226">
        <v>6.1245000000000003</v>
      </c>
      <c r="EG226">
        <v>4.3739999999999997</v>
      </c>
      <c r="EH226">
        <v>3.3235000000000001</v>
      </c>
      <c r="EI226">
        <v>2.8527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5.5253999999999998E-2</v>
      </c>
      <c r="EY226">
        <v>4.8249E-2</v>
      </c>
      <c r="EZ226">
        <v>4.1692E-2</v>
      </c>
      <c r="FA226">
        <v>1.8471999999999999E-2</v>
      </c>
      <c r="FB226">
        <v>4.0039999999999999E-2</v>
      </c>
      <c r="FC226">
        <v>2.3540999999999999E-2</v>
      </c>
      <c r="FD226">
        <v>2.1760999999999999E-2</v>
      </c>
      <c r="FE226">
        <v>9.0000000000000002E-6</v>
      </c>
      <c r="FF226">
        <v>6.9999999999999994E-5</v>
      </c>
      <c r="FG226">
        <v>1.55E-4</v>
      </c>
      <c r="FH226">
        <v>2.05E-4</v>
      </c>
      <c r="FI226">
        <v>1.6200000000000001E-4</v>
      </c>
      <c r="FJ226">
        <v>2.1510000000000001E-3</v>
      </c>
      <c r="FK226">
        <v>2.2539999999999999E-3</v>
      </c>
      <c r="FL226">
        <v>8.3103999999999997E-2</v>
      </c>
      <c r="FM226">
        <v>7.9478999999999994E-2</v>
      </c>
      <c r="FN226">
        <v>7.7184000000000003E-2</v>
      </c>
      <c r="FO226">
        <v>7.9183000000000003E-2</v>
      </c>
      <c r="FP226">
        <v>8.9213000000000001E-2</v>
      </c>
      <c r="FQ226">
        <v>0.105671</v>
      </c>
      <c r="FR226">
        <v>0.100523</v>
      </c>
      <c r="FS226">
        <v>-0.13333500000000001</v>
      </c>
      <c r="FT226">
        <v>-0.13155</v>
      </c>
      <c r="FU226">
        <v>-0.13034200000000001</v>
      </c>
      <c r="FV226">
        <v>-0.13203999999999999</v>
      </c>
      <c r="FW226">
        <v>-0.136548</v>
      </c>
      <c r="FX226">
        <v>-0.136215</v>
      </c>
      <c r="FY226">
        <v>-0.132988</v>
      </c>
      <c r="FZ226">
        <v>-1.395947</v>
      </c>
      <c r="GA226">
        <v>-1.369019</v>
      </c>
      <c r="GB226">
        <v>-1.3534189999999999</v>
      </c>
      <c r="GC226">
        <v>-1.380082</v>
      </c>
      <c r="GD226">
        <v>-1.4482470000000001</v>
      </c>
      <c r="GE226">
        <v>-1.4365650000000001</v>
      </c>
      <c r="GF226">
        <v>-1.387677</v>
      </c>
      <c r="GG226">
        <v>-0.19403100000000001</v>
      </c>
      <c r="GH226">
        <v>-0.17921799999999999</v>
      </c>
      <c r="GI226">
        <v>-0.171513</v>
      </c>
      <c r="GJ226">
        <v>-0.18717200000000001</v>
      </c>
      <c r="GK226">
        <v>-0.22736500000000001</v>
      </c>
      <c r="GL226">
        <v>-0.25215799999999999</v>
      </c>
      <c r="GM226">
        <v>-0.225997</v>
      </c>
      <c r="GN226">
        <v>-0.40649800000000003</v>
      </c>
      <c r="GO226">
        <v>-0.377668</v>
      </c>
      <c r="GP226">
        <v>-0.357101</v>
      </c>
      <c r="GQ226">
        <v>-0.38378800000000002</v>
      </c>
      <c r="GR226">
        <v>-0.45534000000000002</v>
      </c>
      <c r="GS226">
        <v>-0.450403</v>
      </c>
      <c r="GT226">
        <v>-0.39960699999999999</v>
      </c>
      <c r="GU226">
        <v>0.43448700000000001</v>
      </c>
      <c r="GV226">
        <v>0.40638400000000002</v>
      </c>
      <c r="GW226">
        <v>0.37664199999999998</v>
      </c>
      <c r="GX226">
        <v>0.33783800000000003</v>
      </c>
      <c r="GY226">
        <v>0.53412099999999996</v>
      </c>
      <c r="GZ226">
        <v>0.44630799999999998</v>
      </c>
      <c r="HA226">
        <v>0.39729300000000001</v>
      </c>
      <c r="HB226">
        <v>-35</v>
      </c>
      <c r="HC226">
        <v>-35</v>
      </c>
      <c r="HD226">
        <v>-30</v>
      </c>
      <c r="HE226">
        <v>-25</v>
      </c>
      <c r="HF226">
        <v>-25</v>
      </c>
      <c r="HG226">
        <v>40</v>
      </c>
      <c r="HH226">
        <v>-40</v>
      </c>
      <c r="HI226">
        <v>-0.86107599999999995</v>
      </c>
      <c r="HJ226">
        <v>-0.85060999999999998</v>
      </c>
      <c r="HK226">
        <v>-0.84261299999999995</v>
      </c>
      <c r="HL226">
        <v>-0.85275900000000004</v>
      </c>
      <c r="HM226">
        <v>-0.87797899999999995</v>
      </c>
      <c r="HN226">
        <v>0</v>
      </c>
      <c r="HO226">
        <v>0</v>
      </c>
      <c r="HQ226">
        <v>1402.08</v>
      </c>
      <c r="HR226">
        <v>0</v>
      </c>
      <c r="HT226">
        <v>1422.2728999999999</v>
      </c>
      <c r="HU226">
        <v>0</v>
      </c>
      <c r="HW226">
        <v>742.74</v>
      </c>
      <c r="HX226">
        <v>0</v>
      </c>
      <c r="HZ226">
        <v>742.61099999999999</v>
      </c>
      <c r="IA226">
        <v>0</v>
      </c>
      <c r="IC226">
        <v>1407.16</v>
      </c>
      <c r="ID226">
        <v>0</v>
      </c>
      <c r="IF226">
        <v>1430.579</v>
      </c>
      <c r="IG226">
        <v>0</v>
      </c>
      <c r="II226">
        <v>763.37300000000005</v>
      </c>
      <c r="IJ226">
        <v>0</v>
      </c>
      <c r="IL226">
        <v>763.38099999999997</v>
      </c>
      <c r="IM226">
        <v>0</v>
      </c>
      <c r="IO226">
        <v>1417.0150000000001</v>
      </c>
      <c r="IP226">
        <v>0</v>
      </c>
      <c r="IR226">
        <v>1450.7460000000001</v>
      </c>
      <c r="IS226">
        <v>0</v>
      </c>
      <c r="IU226">
        <v>776.05899999999997</v>
      </c>
      <c r="IV226">
        <v>0</v>
      </c>
      <c r="IX226">
        <v>776.25400000000002</v>
      </c>
      <c r="IY226">
        <v>0</v>
      </c>
      <c r="JA226">
        <v>1497.5840000000001</v>
      </c>
      <c r="JB226">
        <v>0</v>
      </c>
      <c r="JD226">
        <v>1502.6639</v>
      </c>
      <c r="JE226">
        <v>0</v>
      </c>
      <c r="JG226">
        <v>755.24900000000002</v>
      </c>
      <c r="JH226">
        <v>0</v>
      </c>
      <c r="JJ226">
        <v>755.25099999999998</v>
      </c>
      <c r="JK226">
        <v>0</v>
      </c>
      <c r="JM226">
        <v>1452.1179999999999</v>
      </c>
      <c r="JN226">
        <v>0</v>
      </c>
      <c r="JP226">
        <v>1453.8710000000001</v>
      </c>
      <c r="JQ226">
        <v>0</v>
      </c>
      <c r="JS226">
        <v>705.11300000000006</v>
      </c>
      <c r="JT226">
        <v>0</v>
      </c>
      <c r="JV226">
        <v>704.91700000000003</v>
      </c>
      <c r="JW226">
        <v>0</v>
      </c>
      <c r="JY226">
        <v>1505.356</v>
      </c>
      <c r="JZ226">
        <v>0</v>
      </c>
      <c r="KB226">
        <v>1511.5291</v>
      </c>
      <c r="KC226">
        <v>0</v>
      </c>
      <c r="KE226">
        <v>743.38900000000001</v>
      </c>
      <c r="KF226">
        <v>0.10199999999999999</v>
      </c>
      <c r="KH226">
        <v>743.47400000000005</v>
      </c>
      <c r="KI226">
        <v>0.10199999999999999</v>
      </c>
      <c r="KK226">
        <v>1472.057</v>
      </c>
      <c r="KL226">
        <v>0</v>
      </c>
      <c r="KN226">
        <v>1479.6769999999999</v>
      </c>
      <c r="KO226">
        <v>0</v>
      </c>
      <c r="KQ226">
        <v>774.15499999999997</v>
      </c>
      <c r="KR226">
        <v>2.5000000000000001E-2</v>
      </c>
      <c r="KT226">
        <v>774.19799999999998</v>
      </c>
      <c r="KU226">
        <v>2.5000000000000001E-2</v>
      </c>
      <c r="KV226">
        <v>108.9873391488</v>
      </c>
      <c r="KW226">
        <v>102.8878385994</v>
      </c>
      <c r="KX226">
        <v>84.269491200000004</v>
      </c>
      <c r="KY226">
        <v>83.377996565499998</v>
      </c>
      <c r="KZ226">
        <v>87.110124691799996</v>
      </c>
      <c r="LA226">
        <v>102.7499471141</v>
      </c>
      <c r="LB226">
        <v>77.448669115599998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-13.839443999999999</v>
      </c>
      <c r="LI226">
        <v>-3.3778951999999998</v>
      </c>
      <c r="LJ226">
        <v>-77.144219061000001</v>
      </c>
      <c r="LK226">
        <v>-66.149629060999999</v>
      </c>
      <c r="LL226">
        <v>-56.636524893000001</v>
      </c>
      <c r="LM226">
        <v>-25.775791514000002</v>
      </c>
      <c r="LN226">
        <v>-58.222425893999997</v>
      </c>
      <c r="LO226">
        <v>-36.908227979999999</v>
      </c>
      <c r="LP226">
        <v>-33.325063154999995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30.137659999999997</v>
      </c>
      <c r="LY226">
        <v>29.771349999999998</v>
      </c>
      <c r="LZ226">
        <v>25.278389999999998</v>
      </c>
      <c r="MA226">
        <v>21.318975000000002</v>
      </c>
      <c r="MB226">
        <v>21.949475</v>
      </c>
      <c r="MC226">
        <v>0</v>
      </c>
      <c r="MD226">
        <v>0</v>
      </c>
      <c r="ME226">
        <v>-11.3395791051</v>
      </c>
      <c r="MF226">
        <v>-9.9682306125999993</v>
      </c>
      <c r="MG226">
        <v>-8.4327968223000003</v>
      </c>
      <c r="MH226">
        <v>-8.7611282587999995</v>
      </c>
      <c r="MI226">
        <v>-10.450172866500001</v>
      </c>
      <c r="MJ226">
        <v>-7.3487918887999992</v>
      </c>
      <c r="MK226">
        <v>-8.5407430258000012</v>
      </c>
      <c r="ML226">
        <v>50.641200982699999</v>
      </c>
      <c r="MM226">
        <v>56.541328925800002</v>
      </c>
      <c r="MN226">
        <v>44.478559484700007</v>
      </c>
      <c r="MO226">
        <v>70.160051792699988</v>
      </c>
      <c r="MP226">
        <v>40.387000931299994</v>
      </c>
      <c r="MQ226">
        <v>44.653483245299995</v>
      </c>
      <c r="MR226">
        <v>32.204967734800007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27"/>
  <sheetViews>
    <sheetView workbookViewId="0">
      <selection activeCell="A3" sqref="A3:BS22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505.51548247244017</v>
      </c>
      <c r="C3">
        <v>1.0732425180902813E-3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1.0732425180902813E-3</v>
      </c>
      <c r="W3">
        <v>1.0732425180902813E-3</v>
      </c>
      <c r="X3">
        <v>1.0732425180902813E-3</v>
      </c>
      <c r="Y3">
        <v>1.0732425180902813E-3</v>
      </c>
      <c r="Z3">
        <v>1.0732425180902813E-3</v>
      </c>
      <c r="AA3">
        <v>1.0732425180902813E-3</v>
      </c>
      <c r="AB3">
        <v>1.0732425180902813E-3</v>
      </c>
      <c r="AC3">
        <v>1.0732425180902813E-3</v>
      </c>
      <c r="AD3">
        <v>1.0732425180902813E-3</v>
      </c>
      <c r="AE3">
        <v>1.0732425180902813E-3</v>
      </c>
      <c r="AF3">
        <v>1.0732425180902813E-3</v>
      </c>
      <c r="AG3">
        <v>1.0732425180902813E-3</v>
      </c>
      <c r="AH3">
        <v>1.0732425180902813E-3</v>
      </c>
      <c r="AI3">
        <v>1.0732425180902813E-3</v>
      </c>
      <c r="AJ3">
        <v>1.0732425180902813E-3</v>
      </c>
      <c r="AK3">
        <v>1.0732425180902813E-3</v>
      </c>
      <c r="AL3">
        <v>1.0732425180902813E-3</v>
      </c>
      <c r="AM3">
        <v>1.0732425180902813E-3</v>
      </c>
      <c r="AN3">
        <v>1.0732425180902813E-3</v>
      </c>
      <c r="AO3">
        <v>1.0732425180902813E-3</v>
      </c>
      <c r="AP3">
        <v>1.0732425180902813E-3</v>
      </c>
      <c r="AQ3">
        <v>1.0732425180902813E-3</v>
      </c>
      <c r="AR3">
        <v>1.0732425180902813E-3</v>
      </c>
      <c r="AS3">
        <v>1.0732425180902813E-3</v>
      </c>
      <c r="AT3">
        <v>1.0732425180902813E-3</v>
      </c>
      <c r="AU3">
        <v>1.0732425180902813E-3</v>
      </c>
      <c r="AV3">
        <v>1.0732425180902813E-3</v>
      </c>
      <c r="AW3">
        <v>1.0732425180902813E-3</v>
      </c>
      <c r="AX3">
        <v>1.0732425180902813E-3</v>
      </c>
      <c r="AY3">
        <v>1.0732425180902813E-3</v>
      </c>
      <c r="AZ3">
        <v>1.0732425180902813E-3</v>
      </c>
      <c r="BA3">
        <v>1.0732425180902813E-3</v>
      </c>
      <c r="BB3">
        <v>1.0732425180902813E-3</v>
      </c>
      <c r="BC3">
        <v>1.0732425180902813E-3</v>
      </c>
      <c r="BD3">
        <v>1.0732425180902813E-3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522.5900822130169</v>
      </c>
      <c r="C4">
        <v>1.1094930129936875E-3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1.1094930129936875E-3</v>
      </c>
      <c r="W4">
        <v>1.1094930129936875E-3</v>
      </c>
      <c r="X4">
        <v>1.1094930129936875E-3</v>
      </c>
      <c r="Y4">
        <v>1.1094930129936875E-3</v>
      </c>
      <c r="Z4">
        <v>1.1094930129936875E-3</v>
      </c>
      <c r="AA4">
        <v>1.1094930129936875E-3</v>
      </c>
      <c r="AB4">
        <v>1.1094930129936875E-3</v>
      </c>
      <c r="AC4">
        <v>1.1094930129936875E-3</v>
      </c>
      <c r="AD4">
        <v>1.1094930129936875E-3</v>
      </c>
      <c r="AE4">
        <v>1.1094930129936875E-3</v>
      </c>
      <c r="AF4">
        <v>1.1094930129936875E-3</v>
      </c>
      <c r="AG4">
        <v>1.1094930129936875E-3</v>
      </c>
      <c r="AH4">
        <v>1.1094930129936875E-3</v>
      </c>
      <c r="AI4">
        <v>1.1094930129936875E-3</v>
      </c>
      <c r="AJ4">
        <v>1.1094930129936875E-3</v>
      </c>
      <c r="AK4">
        <v>1.1094930129936875E-3</v>
      </c>
      <c r="AL4">
        <v>1.1094930129936875E-3</v>
      </c>
      <c r="AM4">
        <v>1.1094930129936875E-3</v>
      </c>
      <c r="AN4">
        <v>1.1094930129936875E-3</v>
      </c>
      <c r="AO4">
        <v>1.1094930129936875E-3</v>
      </c>
      <c r="AP4">
        <v>1.1094930129936875E-3</v>
      </c>
      <c r="AQ4">
        <v>1.1094930129936875E-3</v>
      </c>
      <c r="AR4">
        <v>1.1094930129936875E-3</v>
      </c>
      <c r="AS4">
        <v>1.1094930129936875E-3</v>
      </c>
      <c r="AT4">
        <v>1.1094930129936875E-3</v>
      </c>
      <c r="AU4">
        <v>1.1094930129936875E-3</v>
      </c>
      <c r="AV4">
        <v>1.1094930129936875E-3</v>
      </c>
      <c r="AW4">
        <v>1.1094930129936875E-3</v>
      </c>
      <c r="AX4">
        <v>1.1094930129936875E-3</v>
      </c>
      <c r="AY4">
        <v>1.1094930129936875E-3</v>
      </c>
      <c r="AZ4">
        <v>1.1094930129936875E-3</v>
      </c>
      <c r="BA4">
        <v>1.1094930129936875E-3</v>
      </c>
      <c r="BB4">
        <v>1.1094930129936875E-3</v>
      </c>
      <c r="BC4">
        <v>1.1094930129936875E-3</v>
      </c>
      <c r="BD4">
        <v>1.1094930129936875E-3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557.9018167420586</v>
      </c>
      <c r="C5">
        <v>1.1844621409395372E-3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1.1844621409395372E-3</v>
      </c>
      <c r="W5">
        <v>1.1844621409395372E-3</v>
      </c>
      <c r="X5">
        <v>1.1844621409395372E-3</v>
      </c>
      <c r="Y5">
        <v>1.1844621409395372E-3</v>
      </c>
      <c r="Z5">
        <v>1.1844621409395372E-3</v>
      </c>
      <c r="AA5">
        <v>1.1844621409395372E-3</v>
      </c>
      <c r="AB5">
        <v>1.1844621409395372E-3</v>
      </c>
      <c r="AC5">
        <v>1.1844621409395372E-3</v>
      </c>
      <c r="AD5">
        <v>1.1844621409395372E-3</v>
      </c>
      <c r="AE5">
        <v>1.1844621409395372E-3</v>
      </c>
      <c r="AF5">
        <v>1.1844621409395372E-3</v>
      </c>
      <c r="AG5">
        <v>1.1844621409395372E-3</v>
      </c>
      <c r="AH5">
        <v>1.1844621409395372E-3</v>
      </c>
      <c r="AI5">
        <v>1.1844621409395372E-3</v>
      </c>
      <c r="AJ5">
        <v>1.1844621409395372E-3</v>
      </c>
      <c r="AK5">
        <v>1.1844621409395372E-3</v>
      </c>
      <c r="AL5">
        <v>1.1844621409395372E-3</v>
      </c>
      <c r="AM5">
        <v>1.1844621409395372E-3</v>
      </c>
      <c r="AN5">
        <v>1.1844621409395372E-3</v>
      </c>
      <c r="AO5">
        <v>1.1844621409395372E-3</v>
      </c>
      <c r="AP5">
        <v>1.1844621409395372E-3</v>
      </c>
      <c r="AQ5">
        <v>1.1844621409395372E-3</v>
      </c>
      <c r="AR5">
        <v>1.1844621409395372E-3</v>
      </c>
      <c r="AS5">
        <v>1.1844621409395372E-3</v>
      </c>
      <c r="AT5">
        <v>1.1844621409395372E-3</v>
      </c>
      <c r="AU5">
        <v>1.1844621409395372E-3</v>
      </c>
      <c r="AV5">
        <v>1.1844621409395372E-3</v>
      </c>
      <c r="AW5">
        <v>1.1844621409395372E-3</v>
      </c>
      <c r="AX5">
        <v>1.1844621409395372E-3</v>
      </c>
      <c r="AY5">
        <v>1.1844621409395372E-3</v>
      </c>
      <c r="AZ5">
        <v>1.1844621409395372E-3</v>
      </c>
      <c r="BA5">
        <v>1.1844621409395372E-3</v>
      </c>
      <c r="BB5">
        <v>1.1844621409395372E-3</v>
      </c>
      <c r="BC5">
        <v>1.1844621409395372E-3</v>
      </c>
      <c r="BD5">
        <v>1.1844621409395372E-3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564.88903741462093</v>
      </c>
      <c r="C6">
        <v>1.1992964686091791E-3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1.1992964686091791E-3</v>
      </c>
      <c r="W6">
        <v>1.1992964686091791E-3</v>
      </c>
      <c r="X6">
        <v>1.1992964686091791E-3</v>
      </c>
      <c r="Y6">
        <v>1.1992964686091791E-3</v>
      </c>
      <c r="Z6">
        <v>1.1992964686091791E-3</v>
      </c>
      <c r="AA6">
        <v>1.1992964686091791E-3</v>
      </c>
      <c r="AB6">
        <v>1.1992964686091791E-3</v>
      </c>
      <c r="AC6">
        <v>1.1992964686091791E-3</v>
      </c>
      <c r="AD6">
        <v>1.1992964686091791E-3</v>
      </c>
      <c r="AE6">
        <v>1.1992964686091791E-3</v>
      </c>
      <c r="AF6">
        <v>1.1992964686091791E-3</v>
      </c>
      <c r="AG6">
        <v>1.1992964686091791E-3</v>
      </c>
      <c r="AH6">
        <v>1.1992964686091791E-3</v>
      </c>
      <c r="AI6">
        <v>1.1992964686091791E-3</v>
      </c>
      <c r="AJ6">
        <v>1.1992964686091791E-3</v>
      </c>
      <c r="AK6">
        <v>1.1992964686091791E-3</v>
      </c>
      <c r="AL6">
        <v>1.1992964686091791E-3</v>
      </c>
      <c r="AM6">
        <v>1.1992964686091791E-3</v>
      </c>
      <c r="AN6">
        <v>1.1992964686091791E-3</v>
      </c>
      <c r="AO6">
        <v>1.1992964686091791E-3</v>
      </c>
      <c r="AP6">
        <v>1.1992964686091791E-3</v>
      </c>
      <c r="AQ6">
        <v>1.1992964686091791E-3</v>
      </c>
      <c r="AR6">
        <v>1.1992964686091791E-3</v>
      </c>
      <c r="AS6">
        <v>1.1992964686091791E-3</v>
      </c>
      <c r="AT6">
        <v>1.1992964686091791E-3</v>
      </c>
      <c r="AU6">
        <v>1.1992964686091791E-3</v>
      </c>
      <c r="AV6">
        <v>1.1992964686091791E-3</v>
      </c>
      <c r="AW6">
        <v>1.1992964686091791E-3</v>
      </c>
      <c r="AX6">
        <v>1.1992964686091791E-3</v>
      </c>
      <c r="AY6">
        <v>1.1992964686091791E-3</v>
      </c>
      <c r="AZ6">
        <v>1.1992964686091791E-3</v>
      </c>
      <c r="BA6">
        <v>1.1992964686091791E-3</v>
      </c>
      <c r="BB6">
        <v>1.1992964686091791E-3</v>
      </c>
      <c r="BC6">
        <v>1.1992964686091791E-3</v>
      </c>
      <c r="BD6">
        <v>1.1992964686091791E-3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574.99586911366612</v>
      </c>
      <c r="C7">
        <v>1.2207539350542137E-3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1.2207539350542137E-3</v>
      </c>
      <c r="W7">
        <v>1.2207539350542137E-3</v>
      </c>
      <c r="X7">
        <v>1.2207539350542137E-3</v>
      </c>
      <c r="Y7">
        <v>1.2207539350542137E-3</v>
      </c>
      <c r="Z7">
        <v>1.2207539350542137E-3</v>
      </c>
      <c r="AA7">
        <v>1.2207539350542137E-3</v>
      </c>
      <c r="AB7">
        <v>1.2207539350542137E-3</v>
      </c>
      <c r="AC7">
        <v>1.2207539350542137E-3</v>
      </c>
      <c r="AD7">
        <v>1.2207539350542137E-3</v>
      </c>
      <c r="AE7">
        <v>1.2207539350542137E-3</v>
      </c>
      <c r="AF7">
        <v>1.2207539350542137E-3</v>
      </c>
      <c r="AG7">
        <v>1.2207539350542137E-3</v>
      </c>
      <c r="AH7">
        <v>1.2207539350542137E-3</v>
      </c>
      <c r="AI7">
        <v>1.2207539350542137E-3</v>
      </c>
      <c r="AJ7">
        <v>1.2207539350542137E-3</v>
      </c>
      <c r="AK7">
        <v>1.2207539350542137E-3</v>
      </c>
      <c r="AL7">
        <v>1.2207539350542137E-3</v>
      </c>
      <c r="AM7">
        <v>1.2207539350542137E-3</v>
      </c>
      <c r="AN7">
        <v>1.2207539350542137E-3</v>
      </c>
      <c r="AO7">
        <v>1.2207539350542137E-3</v>
      </c>
      <c r="AP7">
        <v>1.2207539350542137E-3</v>
      </c>
      <c r="AQ7">
        <v>1.2207539350542137E-3</v>
      </c>
      <c r="AR7">
        <v>1.2207539350542137E-3</v>
      </c>
      <c r="AS7">
        <v>1.2207539350542137E-3</v>
      </c>
      <c r="AT7">
        <v>1.2207539350542137E-3</v>
      </c>
      <c r="AU7">
        <v>1.2207539350542137E-3</v>
      </c>
      <c r="AV7">
        <v>1.2207539350542137E-3</v>
      </c>
      <c r="AW7">
        <v>1.2207539350542137E-3</v>
      </c>
      <c r="AX7">
        <v>1.2207539350542137E-3</v>
      </c>
      <c r="AY7">
        <v>1.2207539350542137E-3</v>
      </c>
      <c r="AZ7">
        <v>1.2207539350542137E-3</v>
      </c>
      <c r="BA7">
        <v>1.2207539350542137E-3</v>
      </c>
      <c r="BB7">
        <v>1.2207539350542137E-3</v>
      </c>
      <c r="BC7">
        <v>1.2207539350542137E-3</v>
      </c>
      <c r="BD7">
        <v>1.2207539350542137E-3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940</v>
      </c>
      <c r="B8">
        <v>554.27560276446309</v>
      </c>
      <c r="C8">
        <v>1.1767634508788208E-3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1.1767634508788208E-3</v>
      </c>
      <c r="W8">
        <v>1.1767634508788208E-3</v>
      </c>
      <c r="X8">
        <v>1.1767634508788208E-3</v>
      </c>
      <c r="Y8">
        <v>1.1767634508788208E-3</v>
      </c>
      <c r="Z8">
        <v>1.1767634508788208E-3</v>
      </c>
      <c r="AA8">
        <v>1.1767634508788208E-3</v>
      </c>
      <c r="AB8">
        <v>1.1767634508788208E-3</v>
      </c>
      <c r="AC8">
        <v>1.1767634508788208E-3</v>
      </c>
      <c r="AD8">
        <v>1.1767634508788208E-3</v>
      </c>
      <c r="AE8">
        <v>1.1767634508788208E-3</v>
      </c>
      <c r="AF8">
        <v>1.1767634508788208E-3</v>
      </c>
      <c r="AG8">
        <v>1.1767634508788208E-3</v>
      </c>
      <c r="AH8">
        <v>1.1767634508788208E-3</v>
      </c>
      <c r="AI8">
        <v>1.1767634508788208E-3</v>
      </c>
      <c r="AJ8">
        <v>1.1767634508788208E-3</v>
      </c>
      <c r="AK8">
        <v>1.1767634508788208E-3</v>
      </c>
      <c r="AL8">
        <v>1.1767634508788208E-3</v>
      </c>
      <c r="AM8">
        <v>1.1767634508788208E-3</v>
      </c>
      <c r="AN8">
        <v>1.1767634508788208E-3</v>
      </c>
      <c r="AO8">
        <v>1.1767634508788208E-3</v>
      </c>
      <c r="AP8">
        <v>1.1767634508788208E-3</v>
      </c>
      <c r="AQ8">
        <v>1.1767634508788208E-3</v>
      </c>
      <c r="AR8">
        <v>1.1767634508788208E-3</v>
      </c>
      <c r="AS8">
        <v>1.1767634508788208E-3</v>
      </c>
      <c r="AT8">
        <v>1.1767634508788208E-3</v>
      </c>
      <c r="AU8">
        <v>1.1767634508788208E-3</v>
      </c>
      <c r="AV8">
        <v>1.1767634508788208E-3</v>
      </c>
      <c r="AW8">
        <v>1.1767634508788208E-3</v>
      </c>
      <c r="AX8">
        <v>1.1767634508788208E-3</v>
      </c>
      <c r="AY8">
        <v>1.1767634508788208E-3</v>
      </c>
      <c r="AZ8">
        <v>1.1767634508788208E-3</v>
      </c>
      <c r="BA8">
        <v>1.1767634508788208E-3</v>
      </c>
      <c r="BB8">
        <v>1.1767634508788208E-3</v>
      </c>
      <c r="BC8">
        <v>1.1767634508788208E-3</v>
      </c>
      <c r="BD8">
        <v>1.1767634508788208E-3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1030</v>
      </c>
      <c r="B9">
        <v>702.19586673799245</v>
      </c>
      <c r="C9">
        <v>1.4908078710557731E-3</v>
      </c>
      <c r="D9">
        <v>-20</v>
      </c>
      <c r="E9">
        <v>495</v>
      </c>
      <c r="F9">
        <v>-535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1.4908078710557731E-3</v>
      </c>
      <c r="T9">
        <v>1.4908078710557731E-3</v>
      </c>
      <c r="U9">
        <v>1.4908078710557731E-3</v>
      </c>
      <c r="V9">
        <v>1.4908078710557731E-3</v>
      </c>
      <c r="W9">
        <v>1.4908078710557731E-3</v>
      </c>
      <c r="X9">
        <v>1.4908078710557731E-3</v>
      </c>
      <c r="Y9">
        <v>1.4908078710557731E-3</v>
      </c>
      <c r="Z9">
        <v>1.4908078710557731E-3</v>
      </c>
      <c r="AA9">
        <v>1.4908078710557731E-3</v>
      </c>
      <c r="AB9">
        <v>1.4908078710557731E-3</v>
      </c>
      <c r="AC9">
        <v>1.4908078710557731E-3</v>
      </c>
      <c r="AD9">
        <v>1.4908078710557731E-3</v>
      </c>
      <c r="AE9">
        <v>1.4908078710557731E-3</v>
      </c>
      <c r="AF9">
        <v>1.4908078710557731E-3</v>
      </c>
      <c r="AG9">
        <v>1.4908078710557731E-3</v>
      </c>
      <c r="AH9">
        <v>1.4908078710557731E-3</v>
      </c>
      <c r="AI9">
        <v>1.4908078710557731E-3</v>
      </c>
      <c r="AJ9">
        <v>1.4908078710557731E-3</v>
      </c>
      <c r="AK9">
        <v>1.4908078710557731E-3</v>
      </c>
      <c r="AL9">
        <v>1.4908078710557731E-3</v>
      </c>
      <c r="AM9">
        <v>1.4908078710557731E-3</v>
      </c>
      <c r="AN9">
        <v>1.4908078710557731E-3</v>
      </c>
      <c r="AO9">
        <v>1.4908078710557731E-3</v>
      </c>
      <c r="AP9">
        <v>1.4908078710557731E-3</v>
      </c>
      <c r="AQ9">
        <v>1.4908078710557731E-3</v>
      </c>
      <c r="AR9">
        <v>1.4908078710557731E-3</v>
      </c>
      <c r="AS9">
        <v>1.4908078710557731E-3</v>
      </c>
      <c r="AT9">
        <v>1.4908078710557731E-3</v>
      </c>
      <c r="AU9">
        <v>1.4908078710557731E-3</v>
      </c>
      <c r="AV9">
        <v>1.4908078710557731E-3</v>
      </c>
      <c r="AW9">
        <v>1.4908078710557731E-3</v>
      </c>
      <c r="AX9">
        <v>1.4908078710557731E-3</v>
      </c>
      <c r="AY9">
        <v>1.4908078710557731E-3</v>
      </c>
      <c r="AZ9">
        <v>1.4908078710557731E-3</v>
      </c>
      <c r="BA9">
        <v>1.4908078710557731E-3</v>
      </c>
      <c r="BB9">
        <v>1.4908078710557731E-3</v>
      </c>
      <c r="BC9">
        <v>1.4908078710557731E-3</v>
      </c>
      <c r="BD9">
        <v>1.4908078710557731E-3</v>
      </c>
      <c r="BE9">
        <v>1.4908078710557731E-3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1030</v>
      </c>
      <c r="B10">
        <v>584.4216465576875</v>
      </c>
      <c r="C10">
        <v>1.2407654786562073E-3</v>
      </c>
      <c r="D10">
        <v>-30</v>
      </c>
      <c r="E10">
        <v>485</v>
      </c>
      <c r="F10">
        <v>-545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1.2407654786562073E-3</v>
      </c>
      <c r="T10">
        <v>1.2407654786562073E-3</v>
      </c>
      <c r="U10">
        <v>1.2407654786562073E-3</v>
      </c>
      <c r="V10">
        <v>1.2407654786562073E-3</v>
      </c>
      <c r="W10">
        <v>1.2407654786562073E-3</v>
      </c>
      <c r="X10">
        <v>1.2407654786562073E-3</v>
      </c>
      <c r="Y10">
        <v>1.2407654786562073E-3</v>
      </c>
      <c r="Z10">
        <v>1.2407654786562073E-3</v>
      </c>
      <c r="AA10">
        <v>1.2407654786562073E-3</v>
      </c>
      <c r="AB10">
        <v>1.2407654786562073E-3</v>
      </c>
      <c r="AC10">
        <v>1.2407654786562073E-3</v>
      </c>
      <c r="AD10">
        <v>1.2407654786562073E-3</v>
      </c>
      <c r="AE10">
        <v>1.2407654786562073E-3</v>
      </c>
      <c r="AF10">
        <v>1.2407654786562073E-3</v>
      </c>
      <c r="AG10">
        <v>1.2407654786562073E-3</v>
      </c>
      <c r="AH10">
        <v>1.2407654786562073E-3</v>
      </c>
      <c r="AI10">
        <v>1.2407654786562073E-3</v>
      </c>
      <c r="AJ10">
        <v>1.2407654786562073E-3</v>
      </c>
      <c r="AK10">
        <v>1.2407654786562073E-3</v>
      </c>
      <c r="AL10">
        <v>1.2407654786562073E-3</v>
      </c>
      <c r="AM10">
        <v>1.2407654786562073E-3</v>
      </c>
      <c r="AN10">
        <v>1.2407654786562073E-3</v>
      </c>
      <c r="AO10">
        <v>1.2407654786562073E-3</v>
      </c>
      <c r="AP10">
        <v>1.2407654786562073E-3</v>
      </c>
      <c r="AQ10">
        <v>1.2407654786562073E-3</v>
      </c>
      <c r="AR10">
        <v>1.2407654786562073E-3</v>
      </c>
      <c r="AS10">
        <v>1.2407654786562073E-3</v>
      </c>
      <c r="AT10">
        <v>1.2407654786562073E-3</v>
      </c>
      <c r="AU10">
        <v>1.2407654786562073E-3</v>
      </c>
      <c r="AV10">
        <v>1.2407654786562073E-3</v>
      </c>
      <c r="AW10">
        <v>1.2407654786562073E-3</v>
      </c>
      <c r="AX10">
        <v>1.2407654786562073E-3</v>
      </c>
      <c r="AY10">
        <v>1.2407654786562073E-3</v>
      </c>
      <c r="AZ10">
        <v>1.2407654786562073E-3</v>
      </c>
      <c r="BA10">
        <v>1.2407654786562073E-3</v>
      </c>
      <c r="BB10">
        <v>1.2407654786562073E-3</v>
      </c>
      <c r="BC10">
        <v>1.2407654786562073E-3</v>
      </c>
      <c r="BD10">
        <v>1.2407654786562073E-3</v>
      </c>
      <c r="BE10">
        <v>1.2407654786562073E-3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1067</v>
      </c>
      <c r="B11">
        <v>461.47215815057882</v>
      </c>
      <c r="C11">
        <v>9.797356524467774E-4</v>
      </c>
      <c r="D11">
        <v>-40</v>
      </c>
      <c r="E11">
        <v>493.5</v>
      </c>
      <c r="F11">
        <v>-573.5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9.797356524467774E-4</v>
      </c>
      <c r="S11">
        <v>9.797356524467774E-4</v>
      </c>
      <c r="T11">
        <v>9.797356524467774E-4</v>
      </c>
      <c r="U11">
        <v>9.797356524467774E-4</v>
      </c>
      <c r="V11">
        <v>9.797356524467774E-4</v>
      </c>
      <c r="W11">
        <v>9.797356524467774E-4</v>
      </c>
      <c r="X11">
        <v>9.797356524467774E-4</v>
      </c>
      <c r="Y11">
        <v>9.797356524467774E-4</v>
      </c>
      <c r="Z11">
        <v>9.797356524467774E-4</v>
      </c>
      <c r="AA11">
        <v>9.797356524467774E-4</v>
      </c>
      <c r="AB11">
        <v>9.797356524467774E-4</v>
      </c>
      <c r="AC11">
        <v>9.797356524467774E-4</v>
      </c>
      <c r="AD11">
        <v>9.797356524467774E-4</v>
      </c>
      <c r="AE11">
        <v>9.797356524467774E-4</v>
      </c>
      <c r="AF11">
        <v>9.797356524467774E-4</v>
      </c>
      <c r="AG11">
        <v>9.797356524467774E-4</v>
      </c>
      <c r="AH11">
        <v>9.797356524467774E-4</v>
      </c>
      <c r="AI11">
        <v>9.797356524467774E-4</v>
      </c>
      <c r="AJ11">
        <v>9.797356524467774E-4</v>
      </c>
      <c r="AK11">
        <v>9.797356524467774E-4</v>
      </c>
      <c r="AL11">
        <v>9.797356524467774E-4</v>
      </c>
      <c r="AM11">
        <v>9.797356524467774E-4</v>
      </c>
      <c r="AN11">
        <v>9.797356524467774E-4</v>
      </c>
      <c r="AO11">
        <v>9.797356524467774E-4</v>
      </c>
      <c r="AP11">
        <v>9.797356524467774E-4</v>
      </c>
      <c r="AQ11">
        <v>9.797356524467774E-4</v>
      </c>
      <c r="AR11">
        <v>9.797356524467774E-4</v>
      </c>
      <c r="AS11">
        <v>9.797356524467774E-4</v>
      </c>
      <c r="AT11">
        <v>9.797356524467774E-4</v>
      </c>
      <c r="AU11">
        <v>9.797356524467774E-4</v>
      </c>
      <c r="AV11">
        <v>9.797356524467774E-4</v>
      </c>
      <c r="AW11">
        <v>9.797356524467774E-4</v>
      </c>
      <c r="AX11">
        <v>9.797356524467774E-4</v>
      </c>
      <c r="AY11">
        <v>9.797356524467774E-4</v>
      </c>
      <c r="AZ11">
        <v>9.797356524467774E-4</v>
      </c>
      <c r="BA11">
        <v>9.797356524467774E-4</v>
      </c>
      <c r="BB11">
        <v>9.797356524467774E-4</v>
      </c>
      <c r="BC11">
        <v>9.797356524467774E-4</v>
      </c>
      <c r="BD11">
        <v>9.797356524467774E-4</v>
      </c>
      <c r="BE11">
        <v>9.797356524467774E-4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1067</v>
      </c>
      <c r="B12">
        <v>492.15990030361638</v>
      </c>
      <c r="C12">
        <v>1.0448877413635138E-3</v>
      </c>
      <c r="D12">
        <v>-30</v>
      </c>
      <c r="E12">
        <v>503.5</v>
      </c>
      <c r="F12">
        <v>-563.5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1.0448877413635138E-3</v>
      </c>
      <c r="S12">
        <v>1.0448877413635138E-3</v>
      </c>
      <c r="T12">
        <v>1.0448877413635138E-3</v>
      </c>
      <c r="U12">
        <v>1.0448877413635138E-3</v>
      </c>
      <c r="V12">
        <v>1.0448877413635138E-3</v>
      </c>
      <c r="W12">
        <v>1.0448877413635138E-3</v>
      </c>
      <c r="X12">
        <v>1.0448877413635138E-3</v>
      </c>
      <c r="Y12">
        <v>1.0448877413635138E-3</v>
      </c>
      <c r="Z12">
        <v>1.0448877413635138E-3</v>
      </c>
      <c r="AA12">
        <v>1.0448877413635138E-3</v>
      </c>
      <c r="AB12">
        <v>1.0448877413635138E-3</v>
      </c>
      <c r="AC12">
        <v>1.0448877413635138E-3</v>
      </c>
      <c r="AD12">
        <v>1.0448877413635138E-3</v>
      </c>
      <c r="AE12">
        <v>1.0448877413635138E-3</v>
      </c>
      <c r="AF12">
        <v>1.0448877413635138E-3</v>
      </c>
      <c r="AG12">
        <v>1.0448877413635138E-3</v>
      </c>
      <c r="AH12">
        <v>1.0448877413635138E-3</v>
      </c>
      <c r="AI12">
        <v>1.0448877413635138E-3</v>
      </c>
      <c r="AJ12">
        <v>1.0448877413635138E-3</v>
      </c>
      <c r="AK12">
        <v>1.0448877413635138E-3</v>
      </c>
      <c r="AL12">
        <v>1.0448877413635138E-3</v>
      </c>
      <c r="AM12">
        <v>1.0448877413635138E-3</v>
      </c>
      <c r="AN12">
        <v>1.0448877413635138E-3</v>
      </c>
      <c r="AO12">
        <v>1.0448877413635138E-3</v>
      </c>
      <c r="AP12">
        <v>1.0448877413635138E-3</v>
      </c>
      <c r="AQ12">
        <v>1.0448877413635138E-3</v>
      </c>
      <c r="AR12">
        <v>1.0448877413635138E-3</v>
      </c>
      <c r="AS12">
        <v>1.0448877413635138E-3</v>
      </c>
      <c r="AT12">
        <v>1.0448877413635138E-3</v>
      </c>
      <c r="AU12">
        <v>1.0448877413635138E-3</v>
      </c>
      <c r="AV12">
        <v>1.0448877413635138E-3</v>
      </c>
      <c r="AW12">
        <v>1.0448877413635138E-3</v>
      </c>
      <c r="AX12">
        <v>1.0448877413635138E-3</v>
      </c>
      <c r="AY12">
        <v>1.0448877413635138E-3</v>
      </c>
      <c r="AZ12">
        <v>1.0448877413635138E-3</v>
      </c>
      <c r="BA12">
        <v>1.0448877413635138E-3</v>
      </c>
      <c r="BB12">
        <v>1.0448877413635138E-3</v>
      </c>
      <c r="BC12">
        <v>1.0448877413635138E-3</v>
      </c>
      <c r="BD12">
        <v>1.0448877413635138E-3</v>
      </c>
      <c r="BE12">
        <v>1.0448877413635138E-3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1067</v>
      </c>
      <c r="B13">
        <v>242.90208536963925</v>
      </c>
      <c r="C13">
        <v>5.156970553630958E-4</v>
      </c>
      <c r="D13">
        <v>-20</v>
      </c>
      <c r="E13">
        <v>513.5</v>
      </c>
      <c r="F13">
        <v>-553.5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5.156970553630958E-4</v>
      </c>
      <c r="T13">
        <v>5.156970553630958E-4</v>
      </c>
      <c r="U13">
        <v>5.156970553630958E-4</v>
      </c>
      <c r="V13">
        <v>5.156970553630958E-4</v>
      </c>
      <c r="W13">
        <v>5.156970553630958E-4</v>
      </c>
      <c r="X13">
        <v>5.156970553630958E-4</v>
      </c>
      <c r="Y13">
        <v>5.156970553630958E-4</v>
      </c>
      <c r="Z13">
        <v>5.156970553630958E-4</v>
      </c>
      <c r="AA13">
        <v>5.156970553630958E-4</v>
      </c>
      <c r="AB13">
        <v>5.156970553630958E-4</v>
      </c>
      <c r="AC13">
        <v>5.156970553630958E-4</v>
      </c>
      <c r="AD13">
        <v>5.156970553630958E-4</v>
      </c>
      <c r="AE13">
        <v>5.156970553630958E-4</v>
      </c>
      <c r="AF13">
        <v>5.156970553630958E-4</v>
      </c>
      <c r="AG13">
        <v>5.156970553630958E-4</v>
      </c>
      <c r="AH13">
        <v>5.156970553630958E-4</v>
      </c>
      <c r="AI13">
        <v>5.156970553630958E-4</v>
      </c>
      <c r="AJ13">
        <v>5.156970553630958E-4</v>
      </c>
      <c r="AK13">
        <v>5.156970553630958E-4</v>
      </c>
      <c r="AL13">
        <v>5.156970553630958E-4</v>
      </c>
      <c r="AM13">
        <v>5.156970553630958E-4</v>
      </c>
      <c r="AN13">
        <v>5.156970553630958E-4</v>
      </c>
      <c r="AO13">
        <v>5.156970553630958E-4</v>
      </c>
      <c r="AP13">
        <v>5.156970553630958E-4</v>
      </c>
      <c r="AQ13">
        <v>5.156970553630958E-4</v>
      </c>
      <c r="AR13">
        <v>5.156970553630958E-4</v>
      </c>
      <c r="AS13">
        <v>5.156970553630958E-4</v>
      </c>
      <c r="AT13">
        <v>5.156970553630958E-4</v>
      </c>
      <c r="AU13">
        <v>5.156970553630958E-4</v>
      </c>
      <c r="AV13">
        <v>5.156970553630958E-4</v>
      </c>
      <c r="AW13">
        <v>5.156970553630958E-4</v>
      </c>
      <c r="AX13">
        <v>5.156970553630958E-4</v>
      </c>
      <c r="AY13">
        <v>5.156970553630958E-4</v>
      </c>
      <c r="AZ13">
        <v>5.156970553630958E-4</v>
      </c>
      <c r="BA13">
        <v>5.156970553630958E-4</v>
      </c>
      <c r="BB13">
        <v>5.156970553630958E-4</v>
      </c>
      <c r="BC13">
        <v>5.156970553630958E-4</v>
      </c>
      <c r="BD13">
        <v>5.156970553630958E-4</v>
      </c>
      <c r="BE13">
        <v>5.156970553630958E-4</v>
      </c>
      <c r="BF13">
        <v>5.156970553630958E-4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1067</v>
      </c>
      <c r="B14">
        <v>362.97620139215871</v>
      </c>
      <c r="C14">
        <v>7.7062227744964008E-4</v>
      </c>
      <c r="D14">
        <v>-10</v>
      </c>
      <c r="E14">
        <v>523.5</v>
      </c>
      <c r="F14">
        <v>-543.5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7.7062227744964008E-4</v>
      </c>
      <c r="T14">
        <v>7.7062227744964008E-4</v>
      </c>
      <c r="U14">
        <v>7.7062227744964008E-4</v>
      </c>
      <c r="V14">
        <v>7.7062227744964008E-4</v>
      </c>
      <c r="W14">
        <v>7.7062227744964008E-4</v>
      </c>
      <c r="X14">
        <v>7.7062227744964008E-4</v>
      </c>
      <c r="Y14">
        <v>7.7062227744964008E-4</v>
      </c>
      <c r="Z14">
        <v>7.7062227744964008E-4</v>
      </c>
      <c r="AA14">
        <v>7.7062227744964008E-4</v>
      </c>
      <c r="AB14">
        <v>7.7062227744964008E-4</v>
      </c>
      <c r="AC14">
        <v>7.7062227744964008E-4</v>
      </c>
      <c r="AD14">
        <v>7.7062227744964008E-4</v>
      </c>
      <c r="AE14">
        <v>7.7062227744964008E-4</v>
      </c>
      <c r="AF14">
        <v>7.7062227744964008E-4</v>
      </c>
      <c r="AG14">
        <v>7.7062227744964008E-4</v>
      </c>
      <c r="AH14">
        <v>7.7062227744964008E-4</v>
      </c>
      <c r="AI14">
        <v>7.7062227744964008E-4</v>
      </c>
      <c r="AJ14">
        <v>7.7062227744964008E-4</v>
      </c>
      <c r="AK14">
        <v>7.7062227744964008E-4</v>
      </c>
      <c r="AL14">
        <v>7.7062227744964008E-4</v>
      </c>
      <c r="AM14">
        <v>7.7062227744964008E-4</v>
      </c>
      <c r="AN14">
        <v>7.7062227744964008E-4</v>
      </c>
      <c r="AO14">
        <v>7.7062227744964008E-4</v>
      </c>
      <c r="AP14">
        <v>7.7062227744964008E-4</v>
      </c>
      <c r="AQ14">
        <v>7.7062227744964008E-4</v>
      </c>
      <c r="AR14">
        <v>7.7062227744964008E-4</v>
      </c>
      <c r="AS14">
        <v>7.7062227744964008E-4</v>
      </c>
      <c r="AT14">
        <v>7.7062227744964008E-4</v>
      </c>
      <c r="AU14">
        <v>7.7062227744964008E-4</v>
      </c>
      <c r="AV14">
        <v>7.7062227744964008E-4</v>
      </c>
      <c r="AW14">
        <v>7.7062227744964008E-4</v>
      </c>
      <c r="AX14">
        <v>7.7062227744964008E-4</v>
      </c>
      <c r="AY14">
        <v>7.7062227744964008E-4</v>
      </c>
      <c r="AZ14">
        <v>7.7062227744964008E-4</v>
      </c>
      <c r="BA14">
        <v>7.7062227744964008E-4</v>
      </c>
      <c r="BB14">
        <v>7.7062227744964008E-4</v>
      </c>
      <c r="BC14">
        <v>7.7062227744964008E-4</v>
      </c>
      <c r="BD14">
        <v>7.7062227744964008E-4</v>
      </c>
      <c r="BE14">
        <v>7.7062227744964008E-4</v>
      </c>
      <c r="BF14">
        <v>7.7062227744964008E-4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1106</v>
      </c>
      <c r="B15">
        <v>405.27135745543279</v>
      </c>
      <c r="C15">
        <v>8.6041766724533129E-4</v>
      </c>
      <c r="D15">
        <v>0</v>
      </c>
      <c r="E15">
        <v>553</v>
      </c>
      <c r="F15">
        <v>-553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8.6041766724533129E-4</v>
      </c>
      <c r="T15">
        <v>8.6041766724533129E-4</v>
      </c>
      <c r="U15">
        <v>8.6041766724533129E-4</v>
      </c>
      <c r="V15">
        <v>8.6041766724533129E-4</v>
      </c>
      <c r="W15">
        <v>8.6041766724533129E-4</v>
      </c>
      <c r="X15">
        <v>8.6041766724533129E-4</v>
      </c>
      <c r="Y15">
        <v>8.6041766724533129E-4</v>
      </c>
      <c r="Z15">
        <v>8.6041766724533129E-4</v>
      </c>
      <c r="AA15">
        <v>8.6041766724533129E-4</v>
      </c>
      <c r="AB15">
        <v>8.6041766724533129E-4</v>
      </c>
      <c r="AC15">
        <v>8.6041766724533129E-4</v>
      </c>
      <c r="AD15">
        <v>8.6041766724533129E-4</v>
      </c>
      <c r="AE15">
        <v>8.6041766724533129E-4</v>
      </c>
      <c r="AF15">
        <v>8.6041766724533129E-4</v>
      </c>
      <c r="AG15">
        <v>8.6041766724533129E-4</v>
      </c>
      <c r="AH15">
        <v>8.6041766724533129E-4</v>
      </c>
      <c r="AI15">
        <v>8.6041766724533129E-4</v>
      </c>
      <c r="AJ15">
        <v>8.6041766724533129E-4</v>
      </c>
      <c r="AK15">
        <v>8.6041766724533129E-4</v>
      </c>
      <c r="AL15">
        <v>8.6041766724533129E-4</v>
      </c>
      <c r="AM15">
        <v>8.6041766724533129E-4</v>
      </c>
      <c r="AN15">
        <v>8.6041766724533129E-4</v>
      </c>
      <c r="AO15">
        <v>8.6041766724533129E-4</v>
      </c>
      <c r="AP15">
        <v>8.6041766724533129E-4</v>
      </c>
      <c r="AQ15">
        <v>8.6041766724533129E-4</v>
      </c>
      <c r="AR15">
        <v>8.6041766724533129E-4</v>
      </c>
      <c r="AS15">
        <v>8.6041766724533129E-4</v>
      </c>
      <c r="AT15">
        <v>8.6041766724533129E-4</v>
      </c>
      <c r="AU15">
        <v>8.6041766724533129E-4</v>
      </c>
      <c r="AV15">
        <v>8.6041766724533129E-4</v>
      </c>
      <c r="AW15">
        <v>8.6041766724533129E-4</v>
      </c>
      <c r="AX15">
        <v>8.6041766724533129E-4</v>
      </c>
      <c r="AY15">
        <v>8.6041766724533129E-4</v>
      </c>
      <c r="AZ15">
        <v>8.6041766724533129E-4</v>
      </c>
      <c r="BA15">
        <v>8.6041766724533129E-4</v>
      </c>
      <c r="BB15">
        <v>8.6041766724533129E-4</v>
      </c>
      <c r="BC15">
        <v>8.6041766724533129E-4</v>
      </c>
      <c r="BD15">
        <v>8.6041766724533129E-4</v>
      </c>
      <c r="BE15">
        <v>8.6041766724533129E-4</v>
      </c>
      <c r="BF15">
        <v>8.6041766724533129E-4</v>
      </c>
      <c r="BG15">
        <v>8.6041766724533129E-4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1177</v>
      </c>
      <c r="B16">
        <v>337.57151544072519</v>
      </c>
      <c r="C16">
        <v>7.1668646328138506E-4</v>
      </c>
      <c r="D16">
        <v>10</v>
      </c>
      <c r="E16">
        <v>598.5</v>
      </c>
      <c r="F16">
        <v>-578.5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7.1668646328138506E-4</v>
      </c>
      <c r="S16">
        <v>7.1668646328138506E-4</v>
      </c>
      <c r="T16">
        <v>7.1668646328138506E-4</v>
      </c>
      <c r="U16">
        <v>7.1668646328138506E-4</v>
      </c>
      <c r="V16">
        <v>7.1668646328138506E-4</v>
      </c>
      <c r="W16">
        <v>7.1668646328138506E-4</v>
      </c>
      <c r="X16">
        <v>7.1668646328138506E-4</v>
      </c>
      <c r="Y16">
        <v>7.1668646328138506E-4</v>
      </c>
      <c r="Z16">
        <v>7.1668646328138506E-4</v>
      </c>
      <c r="AA16">
        <v>7.1668646328138506E-4</v>
      </c>
      <c r="AB16">
        <v>7.1668646328138506E-4</v>
      </c>
      <c r="AC16">
        <v>7.1668646328138506E-4</v>
      </c>
      <c r="AD16">
        <v>7.1668646328138506E-4</v>
      </c>
      <c r="AE16">
        <v>7.1668646328138506E-4</v>
      </c>
      <c r="AF16">
        <v>7.1668646328138506E-4</v>
      </c>
      <c r="AG16">
        <v>7.1668646328138506E-4</v>
      </c>
      <c r="AH16">
        <v>7.1668646328138506E-4</v>
      </c>
      <c r="AI16">
        <v>7.1668646328138506E-4</v>
      </c>
      <c r="AJ16">
        <v>7.1668646328138506E-4</v>
      </c>
      <c r="AK16">
        <v>7.1668646328138506E-4</v>
      </c>
      <c r="AL16">
        <v>7.1668646328138506E-4</v>
      </c>
      <c r="AM16">
        <v>7.1668646328138506E-4</v>
      </c>
      <c r="AN16">
        <v>7.1668646328138506E-4</v>
      </c>
      <c r="AO16">
        <v>7.1668646328138506E-4</v>
      </c>
      <c r="AP16">
        <v>7.1668646328138506E-4</v>
      </c>
      <c r="AQ16">
        <v>7.1668646328138506E-4</v>
      </c>
      <c r="AR16">
        <v>7.1668646328138506E-4</v>
      </c>
      <c r="AS16">
        <v>7.1668646328138506E-4</v>
      </c>
      <c r="AT16">
        <v>7.1668646328138506E-4</v>
      </c>
      <c r="AU16">
        <v>7.1668646328138506E-4</v>
      </c>
      <c r="AV16">
        <v>7.1668646328138506E-4</v>
      </c>
      <c r="AW16">
        <v>7.1668646328138506E-4</v>
      </c>
      <c r="AX16">
        <v>7.1668646328138506E-4</v>
      </c>
      <c r="AY16">
        <v>7.1668646328138506E-4</v>
      </c>
      <c r="AZ16">
        <v>7.1668646328138506E-4</v>
      </c>
      <c r="BA16">
        <v>7.1668646328138506E-4</v>
      </c>
      <c r="BB16">
        <v>7.1668646328138506E-4</v>
      </c>
      <c r="BC16">
        <v>7.1668646328138506E-4</v>
      </c>
      <c r="BD16">
        <v>7.1668646328138506E-4</v>
      </c>
      <c r="BE16">
        <v>7.1668646328138506E-4</v>
      </c>
      <c r="BF16">
        <v>7.1668646328138506E-4</v>
      </c>
      <c r="BG16">
        <v>7.1668646328138506E-4</v>
      </c>
      <c r="BH16">
        <v>7.1668646328138506E-4</v>
      </c>
      <c r="BI16">
        <v>7.1668646328138506E-4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1175</v>
      </c>
      <c r="B17">
        <v>336.97041472812595</v>
      </c>
      <c r="C17">
        <v>7.1541028705180527E-4</v>
      </c>
      <c r="D17">
        <v>20</v>
      </c>
      <c r="E17">
        <v>607.5</v>
      </c>
      <c r="F17">
        <v>-567.5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7.1541028705180527E-4</v>
      </c>
      <c r="S17">
        <v>7.1541028705180527E-4</v>
      </c>
      <c r="T17">
        <v>7.1541028705180527E-4</v>
      </c>
      <c r="U17">
        <v>7.1541028705180527E-4</v>
      </c>
      <c r="V17">
        <v>7.1541028705180527E-4</v>
      </c>
      <c r="W17">
        <v>7.1541028705180527E-4</v>
      </c>
      <c r="X17">
        <v>7.1541028705180527E-4</v>
      </c>
      <c r="Y17">
        <v>7.1541028705180527E-4</v>
      </c>
      <c r="Z17">
        <v>7.1541028705180527E-4</v>
      </c>
      <c r="AA17">
        <v>7.1541028705180527E-4</v>
      </c>
      <c r="AB17">
        <v>7.1541028705180527E-4</v>
      </c>
      <c r="AC17">
        <v>7.1541028705180527E-4</v>
      </c>
      <c r="AD17">
        <v>7.1541028705180527E-4</v>
      </c>
      <c r="AE17">
        <v>7.1541028705180527E-4</v>
      </c>
      <c r="AF17">
        <v>7.1541028705180527E-4</v>
      </c>
      <c r="AG17">
        <v>7.1541028705180527E-4</v>
      </c>
      <c r="AH17">
        <v>7.1541028705180527E-4</v>
      </c>
      <c r="AI17">
        <v>7.1541028705180527E-4</v>
      </c>
      <c r="AJ17">
        <v>7.1541028705180527E-4</v>
      </c>
      <c r="AK17">
        <v>7.1541028705180527E-4</v>
      </c>
      <c r="AL17">
        <v>7.1541028705180527E-4</v>
      </c>
      <c r="AM17">
        <v>7.1541028705180527E-4</v>
      </c>
      <c r="AN17">
        <v>7.1541028705180527E-4</v>
      </c>
      <c r="AO17">
        <v>7.1541028705180527E-4</v>
      </c>
      <c r="AP17">
        <v>7.1541028705180527E-4</v>
      </c>
      <c r="AQ17">
        <v>7.1541028705180527E-4</v>
      </c>
      <c r="AR17">
        <v>7.1541028705180527E-4</v>
      </c>
      <c r="AS17">
        <v>7.1541028705180527E-4</v>
      </c>
      <c r="AT17">
        <v>7.1541028705180527E-4</v>
      </c>
      <c r="AU17">
        <v>7.1541028705180527E-4</v>
      </c>
      <c r="AV17">
        <v>7.1541028705180527E-4</v>
      </c>
      <c r="AW17">
        <v>7.1541028705180527E-4</v>
      </c>
      <c r="AX17">
        <v>7.1541028705180527E-4</v>
      </c>
      <c r="AY17">
        <v>7.1541028705180527E-4</v>
      </c>
      <c r="AZ17">
        <v>7.1541028705180527E-4</v>
      </c>
      <c r="BA17">
        <v>7.1541028705180527E-4</v>
      </c>
      <c r="BB17">
        <v>7.1541028705180527E-4</v>
      </c>
      <c r="BC17">
        <v>7.1541028705180527E-4</v>
      </c>
      <c r="BD17">
        <v>7.1541028705180527E-4</v>
      </c>
      <c r="BE17">
        <v>7.1541028705180527E-4</v>
      </c>
      <c r="BF17">
        <v>7.1541028705180527E-4</v>
      </c>
      <c r="BG17">
        <v>7.1541028705180527E-4</v>
      </c>
      <c r="BH17">
        <v>7.1541028705180527E-4</v>
      </c>
      <c r="BI17">
        <v>7.1541028705180527E-4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1175</v>
      </c>
      <c r="B18">
        <v>332.21255891585076</v>
      </c>
      <c r="C18">
        <v>7.0530904716949346E-4</v>
      </c>
      <c r="D18">
        <v>30</v>
      </c>
      <c r="E18">
        <v>617.5</v>
      </c>
      <c r="F18">
        <v>-557.5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7.0530904716949346E-4</v>
      </c>
      <c r="T18">
        <v>7.0530904716949346E-4</v>
      </c>
      <c r="U18">
        <v>7.0530904716949346E-4</v>
      </c>
      <c r="V18">
        <v>7.0530904716949346E-4</v>
      </c>
      <c r="W18">
        <v>7.0530904716949346E-4</v>
      </c>
      <c r="X18">
        <v>7.0530904716949346E-4</v>
      </c>
      <c r="Y18">
        <v>7.0530904716949346E-4</v>
      </c>
      <c r="Z18">
        <v>7.0530904716949346E-4</v>
      </c>
      <c r="AA18">
        <v>7.0530904716949346E-4</v>
      </c>
      <c r="AB18">
        <v>7.0530904716949346E-4</v>
      </c>
      <c r="AC18">
        <v>7.0530904716949346E-4</v>
      </c>
      <c r="AD18">
        <v>7.0530904716949346E-4</v>
      </c>
      <c r="AE18">
        <v>7.0530904716949346E-4</v>
      </c>
      <c r="AF18">
        <v>7.0530904716949346E-4</v>
      </c>
      <c r="AG18">
        <v>7.0530904716949346E-4</v>
      </c>
      <c r="AH18">
        <v>7.0530904716949346E-4</v>
      </c>
      <c r="AI18">
        <v>7.0530904716949346E-4</v>
      </c>
      <c r="AJ18">
        <v>7.0530904716949346E-4</v>
      </c>
      <c r="AK18">
        <v>7.0530904716949346E-4</v>
      </c>
      <c r="AL18">
        <v>7.0530904716949346E-4</v>
      </c>
      <c r="AM18">
        <v>7.0530904716949346E-4</v>
      </c>
      <c r="AN18">
        <v>7.0530904716949346E-4</v>
      </c>
      <c r="AO18">
        <v>7.0530904716949346E-4</v>
      </c>
      <c r="AP18">
        <v>7.0530904716949346E-4</v>
      </c>
      <c r="AQ18">
        <v>7.0530904716949346E-4</v>
      </c>
      <c r="AR18">
        <v>7.0530904716949346E-4</v>
      </c>
      <c r="AS18">
        <v>7.0530904716949346E-4</v>
      </c>
      <c r="AT18">
        <v>7.0530904716949346E-4</v>
      </c>
      <c r="AU18">
        <v>7.0530904716949346E-4</v>
      </c>
      <c r="AV18">
        <v>7.0530904716949346E-4</v>
      </c>
      <c r="AW18">
        <v>7.0530904716949346E-4</v>
      </c>
      <c r="AX18">
        <v>7.0530904716949346E-4</v>
      </c>
      <c r="AY18">
        <v>7.0530904716949346E-4</v>
      </c>
      <c r="AZ18">
        <v>7.0530904716949346E-4</v>
      </c>
      <c r="BA18">
        <v>7.0530904716949346E-4</v>
      </c>
      <c r="BB18">
        <v>7.0530904716949346E-4</v>
      </c>
      <c r="BC18">
        <v>7.0530904716949346E-4</v>
      </c>
      <c r="BD18">
        <v>7.0530904716949346E-4</v>
      </c>
      <c r="BE18">
        <v>7.0530904716949346E-4</v>
      </c>
      <c r="BF18">
        <v>7.0530904716949346E-4</v>
      </c>
      <c r="BG18">
        <v>7.0530904716949346E-4</v>
      </c>
      <c r="BH18">
        <v>7.0530904716949346E-4</v>
      </c>
      <c r="BI18">
        <v>7.0530904716949346E-4</v>
      </c>
      <c r="BJ18">
        <v>7.0530904716949346E-4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1177</v>
      </c>
      <c r="B19">
        <v>345.16668792947922</v>
      </c>
      <c r="C19">
        <v>7.328115125227895E-4</v>
      </c>
      <c r="D19">
        <v>40</v>
      </c>
      <c r="E19">
        <v>628.5</v>
      </c>
      <c r="F19">
        <v>-548.5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7.328115125227895E-4</v>
      </c>
      <c r="T19">
        <v>7.328115125227895E-4</v>
      </c>
      <c r="U19">
        <v>7.328115125227895E-4</v>
      </c>
      <c r="V19">
        <v>7.328115125227895E-4</v>
      </c>
      <c r="W19">
        <v>7.328115125227895E-4</v>
      </c>
      <c r="X19">
        <v>7.328115125227895E-4</v>
      </c>
      <c r="Y19">
        <v>7.328115125227895E-4</v>
      </c>
      <c r="Z19">
        <v>7.328115125227895E-4</v>
      </c>
      <c r="AA19">
        <v>7.328115125227895E-4</v>
      </c>
      <c r="AB19">
        <v>7.328115125227895E-4</v>
      </c>
      <c r="AC19">
        <v>7.328115125227895E-4</v>
      </c>
      <c r="AD19">
        <v>7.328115125227895E-4</v>
      </c>
      <c r="AE19">
        <v>7.328115125227895E-4</v>
      </c>
      <c r="AF19">
        <v>7.328115125227895E-4</v>
      </c>
      <c r="AG19">
        <v>7.328115125227895E-4</v>
      </c>
      <c r="AH19">
        <v>7.328115125227895E-4</v>
      </c>
      <c r="AI19">
        <v>7.328115125227895E-4</v>
      </c>
      <c r="AJ19">
        <v>7.328115125227895E-4</v>
      </c>
      <c r="AK19">
        <v>7.328115125227895E-4</v>
      </c>
      <c r="AL19">
        <v>7.328115125227895E-4</v>
      </c>
      <c r="AM19">
        <v>7.328115125227895E-4</v>
      </c>
      <c r="AN19">
        <v>7.328115125227895E-4</v>
      </c>
      <c r="AO19">
        <v>7.328115125227895E-4</v>
      </c>
      <c r="AP19">
        <v>7.328115125227895E-4</v>
      </c>
      <c r="AQ19">
        <v>7.328115125227895E-4</v>
      </c>
      <c r="AR19">
        <v>7.328115125227895E-4</v>
      </c>
      <c r="AS19">
        <v>7.328115125227895E-4</v>
      </c>
      <c r="AT19">
        <v>7.328115125227895E-4</v>
      </c>
      <c r="AU19">
        <v>7.328115125227895E-4</v>
      </c>
      <c r="AV19">
        <v>7.328115125227895E-4</v>
      </c>
      <c r="AW19">
        <v>7.328115125227895E-4</v>
      </c>
      <c r="AX19">
        <v>7.328115125227895E-4</v>
      </c>
      <c r="AY19">
        <v>7.328115125227895E-4</v>
      </c>
      <c r="AZ19">
        <v>7.328115125227895E-4</v>
      </c>
      <c r="BA19">
        <v>7.328115125227895E-4</v>
      </c>
      <c r="BB19">
        <v>7.328115125227895E-4</v>
      </c>
      <c r="BC19">
        <v>7.328115125227895E-4</v>
      </c>
      <c r="BD19">
        <v>7.328115125227895E-4</v>
      </c>
      <c r="BE19">
        <v>7.328115125227895E-4</v>
      </c>
      <c r="BF19">
        <v>7.328115125227895E-4</v>
      </c>
      <c r="BG19">
        <v>7.328115125227895E-4</v>
      </c>
      <c r="BH19">
        <v>7.328115125227895E-4</v>
      </c>
      <c r="BI19">
        <v>7.328115125227895E-4</v>
      </c>
      <c r="BJ19">
        <v>7.328115125227895E-4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1177</v>
      </c>
      <c r="B20">
        <v>318.2773748735504</v>
      </c>
      <c r="C20">
        <v>6.757237376583742E-4</v>
      </c>
      <c r="D20">
        <v>30</v>
      </c>
      <c r="E20">
        <v>618.5</v>
      </c>
      <c r="F20">
        <v>-558.5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6.757237376583742E-4</v>
      </c>
      <c r="T20">
        <v>6.757237376583742E-4</v>
      </c>
      <c r="U20">
        <v>6.757237376583742E-4</v>
      </c>
      <c r="V20">
        <v>6.757237376583742E-4</v>
      </c>
      <c r="W20">
        <v>6.757237376583742E-4</v>
      </c>
      <c r="X20">
        <v>6.757237376583742E-4</v>
      </c>
      <c r="Y20">
        <v>6.757237376583742E-4</v>
      </c>
      <c r="Z20">
        <v>6.757237376583742E-4</v>
      </c>
      <c r="AA20">
        <v>6.757237376583742E-4</v>
      </c>
      <c r="AB20">
        <v>6.757237376583742E-4</v>
      </c>
      <c r="AC20">
        <v>6.757237376583742E-4</v>
      </c>
      <c r="AD20">
        <v>6.757237376583742E-4</v>
      </c>
      <c r="AE20">
        <v>6.757237376583742E-4</v>
      </c>
      <c r="AF20">
        <v>6.757237376583742E-4</v>
      </c>
      <c r="AG20">
        <v>6.757237376583742E-4</v>
      </c>
      <c r="AH20">
        <v>6.757237376583742E-4</v>
      </c>
      <c r="AI20">
        <v>6.757237376583742E-4</v>
      </c>
      <c r="AJ20">
        <v>6.757237376583742E-4</v>
      </c>
      <c r="AK20">
        <v>6.757237376583742E-4</v>
      </c>
      <c r="AL20">
        <v>6.757237376583742E-4</v>
      </c>
      <c r="AM20">
        <v>6.757237376583742E-4</v>
      </c>
      <c r="AN20">
        <v>6.757237376583742E-4</v>
      </c>
      <c r="AO20">
        <v>6.757237376583742E-4</v>
      </c>
      <c r="AP20">
        <v>6.757237376583742E-4</v>
      </c>
      <c r="AQ20">
        <v>6.757237376583742E-4</v>
      </c>
      <c r="AR20">
        <v>6.757237376583742E-4</v>
      </c>
      <c r="AS20">
        <v>6.757237376583742E-4</v>
      </c>
      <c r="AT20">
        <v>6.757237376583742E-4</v>
      </c>
      <c r="AU20">
        <v>6.757237376583742E-4</v>
      </c>
      <c r="AV20">
        <v>6.757237376583742E-4</v>
      </c>
      <c r="AW20">
        <v>6.757237376583742E-4</v>
      </c>
      <c r="AX20">
        <v>6.757237376583742E-4</v>
      </c>
      <c r="AY20">
        <v>6.757237376583742E-4</v>
      </c>
      <c r="AZ20">
        <v>6.757237376583742E-4</v>
      </c>
      <c r="BA20">
        <v>6.757237376583742E-4</v>
      </c>
      <c r="BB20">
        <v>6.757237376583742E-4</v>
      </c>
      <c r="BC20">
        <v>6.757237376583742E-4</v>
      </c>
      <c r="BD20">
        <v>6.757237376583742E-4</v>
      </c>
      <c r="BE20">
        <v>6.757237376583742E-4</v>
      </c>
      <c r="BF20">
        <v>6.757237376583742E-4</v>
      </c>
      <c r="BG20">
        <v>6.757237376583742E-4</v>
      </c>
      <c r="BH20">
        <v>6.757237376583742E-4</v>
      </c>
      <c r="BI20">
        <v>6.757237376583742E-4</v>
      </c>
      <c r="BJ20">
        <v>6.757237376583742E-4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1177</v>
      </c>
      <c r="B21">
        <v>339.7831299377288</v>
      </c>
      <c r="C21">
        <v>7.2138186588349728E-4</v>
      </c>
      <c r="D21">
        <v>20</v>
      </c>
      <c r="E21">
        <v>608.5</v>
      </c>
      <c r="F21">
        <v>-568.5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7.2138186588349728E-4</v>
      </c>
      <c r="S21">
        <v>7.2138186588349728E-4</v>
      </c>
      <c r="T21">
        <v>7.2138186588349728E-4</v>
      </c>
      <c r="U21">
        <v>7.2138186588349728E-4</v>
      </c>
      <c r="V21">
        <v>7.2138186588349728E-4</v>
      </c>
      <c r="W21">
        <v>7.2138186588349728E-4</v>
      </c>
      <c r="X21">
        <v>7.2138186588349728E-4</v>
      </c>
      <c r="Y21">
        <v>7.2138186588349728E-4</v>
      </c>
      <c r="Z21">
        <v>7.2138186588349728E-4</v>
      </c>
      <c r="AA21">
        <v>7.2138186588349728E-4</v>
      </c>
      <c r="AB21">
        <v>7.2138186588349728E-4</v>
      </c>
      <c r="AC21">
        <v>7.2138186588349728E-4</v>
      </c>
      <c r="AD21">
        <v>7.2138186588349728E-4</v>
      </c>
      <c r="AE21">
        <v>7.2138186588349728E-4</v>
      </c>
      <c r="AF21">
        <v>7.2138186588349728E-4</v>
      </c>
      <c r="AG21">
        <v>7.2138186588349728E-4</v>
      </c>
      <c r="AH21">
        <v>7.2138186588349728E-4</v>
      </c>
      <c r="AI21">
        <v>7.2138186588349728E-4</v>
      </c>
      <c r="AJ21">
        <v>7.2138186588349728E-4</v>
      </c>
      <c r="AK21">
        <v>7.2138186588349728E-4</v>
      </c>
      <c r="AL21">
        <v>7.2138186588349728E-4</v>
      </c>
      <c r="AM21">
        <v>7.2138186588349728E-4</v>
      </c>
      <c r="AN21">
        <v>7.2138186588349728E-4</v>
      </c>
      <c r="AO21">
        <v>7.2138186588349728E-4</v>
      </c>
      <c r="AP21">
        <v>7.2138186588349728E-4</v>
      </c>
      <c r="AQ21">
        <v>7.2138186588349728E-4</v>
      </c>
      <c r="AR21">
        <v>7.2138186588349728E-4</v>
      </c>
      <c r="AS21">
        <v>7.2138186588349728E-4</v>
      </c>
      <c r="AT21">
        <v>7.2138186588349728E-4</v>
      </c>
      <c r="AU21">
        <v>7.2138186588349728E-4</v>
      </c>
      <c r="AV21">
        <v>7.2138186588349728E-4</v>
      </c>
      <c r="AW21">
        <v>7.2138186588349728E-4</v>
      </c>
      <c r="AX21">
        <v>7.2138186588349728E-4</v>
      </c>
      <c r="AY21">
        <v>7.2138186588349728E-4</v>
      </c>
      <c r="AZ21">
        <v>7.2138186588349728E-4</v>
      </c>
      <c r="BA21">
        <v>7.2138186588349728E-4</v>
      </c>
      <c r="BB21">
        <v>7.2138186588349728E-4</v>
      </c>
      <c r="BC21">
        <v>7.2138186588349728E-4</v>
      </c>
      <c r="BD21">
        <v>7.2138186588349728E-4</v>
      </c>
      <c r="BE21">
        <v>7.2138186588349728E-4</v>
      </c>
      <c r="BF21">
        <v>7.2138186588349728E-4</v>
      </c>
      <c r="BG21">
        <v>7.2138186588349728E-4</v>
      </c>
      <c r="BH21">
        <v>7.2138186588349728E-4</v>
      </c>
      <c r="BI21">
        <v>7.2138186588349728E-4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1177</v>
      </c>
      <c r="B22">
        <v>324.67723491443644</v>
      </c>
      <c r="C22">
        <v>6.893110601912313E-4</v>
      </c>
      <c r="D22">
        <v>10</v>
      </c>
      <c r="E22">
        <v>598.5</v>
      </c>
      <c r="F22">
        <v>-578.5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6.893110601912313E-4</v>
      </c>
      <c r="S22">
        <v>6.893110601912313E-4</v>
      </c>
      <c r="T22">
        <v>6.893110601912313E-4</v>
      </c>
      <c r="U22">
        <v>6.893110601912313E-4</v>
      </c>
      <c r="V22">
        <v>6.893110601912313E-4</v>
      </c>
      <c r="W22">
        <v>6.893110601912313E-4</v>
      </c>
      <c r="X22">
        <v>6.893110601912313E-4</v>
      </c>
      <c r="Y22">
        <v>6.893110601912313E-4</v>
      </c>
      <c r="Z22">
        <v>6.893110601912313E-4</v>
      </c>
      <c r="AA22">
        <v>6.893110601912313E-4</v>
      </c>
      <c r="AB22">
        <v>6.893110601912313E-4</v>
      </c>
      <c r="AC22">
        <v>6.893110601912313E-4</v>
      </c>
      <c r="AD22">
        <v>6.893110601912313E-4</v>
      </c>
      <c r="AE22">
        <v>6.893110601912313E-4</v>
      </c>
      <c r="AF22">
        <v>6.893110601912313E-4</v>
      </c>
      <c r="AG22">
        <v>6.893110601912313E-4</v>
      </c>
      <c r="AH22">
        <v>6.893110601912313E-4</v>
      </c>
      <c r="AI22">
        <v>6.893110601912313E-4</v>
      </c>
      <c r="AJ22">
        <v>6.893110601912313E-4</v>
      </c>
      <c r="AK22">
        <v>6.893110601912313E-4</v>
      </c>
      <c r="AL22">
        <v>6.893110601912313E-4</v>
      </c>
      <c r="AM22">
        <v>6.893110601912313E-4</v>
      </c>
      <c r="AN22">
        <v>6.893110601912313E-4</v>
      </c>
      <c r="AO22">
        <v>6.893110601912313E-4</v>
      </c>
      <c r="AP22">
        <v>6.893110601912313E-4</v>
      </c>
      <c r="AQ22">
        <v>6.893110601912313E-4</v>
      </c>
      <c r="AR22">
        <v>6.893110601912313E-4</v>
      </c>
      <c r="AS22">
        <v>6.893110601912313E-4</v>
      </c>
      <c r="AT22">
        <v>6.893110601912313E-4</v>
      </c>
      <c r="AU22">
        <v>6.893110601912313E-4</v>
      </c>
      <c r="AV22">
        <v>6.893110601912313E-4</v>
      </c>
      <c r="AW22">
        <v>6.893110601912313E-4</v>
      </c>
      <c r="AX22">
        <v>6.893110601912313E-4</v>
      </c>
      <c r="AY22">
        <v>6.893110601912313E-4</v>
      </c>
      <c r="AZ22">
        <v>6.893110601912313E-4</v>
      </c>
      <c r="BA22">
        <v>6.893110601912313E-4</v>
      </c>
      <c r="BB22">
        <v>6.893110601912313E-4</v>
      </c>
      <c r="BC22">
        <v>6.893110601912313E-4</v>
      </c>
      <c r="BD22">
        <v>6.893110601912313E-4</v>
      </c>
      <c r="BE22">
        <v>6.893110601912313E-4</v>
      </c>
      <c r="BF22">
        <v>6.893110601912313E-4</v>
      </c>
      <c r="BG22">
        <v>6.893110601912313E-4</v>
      </c>
      <c r="BH22">
        <v>6.893110601912313E-4</v>
      </c>
      <c r="BI22">
        <v>6.893110601912313E-4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1177</v>
      </c>
      <c r="B23">
        <v>337.11634781897868</v>
      </c>
      <c r="C23">
        <v>7.1572011257313938E-4</v>
      </c>
      <c r="D23">
        <v>0</v>
      </c>
      <c r="E23">
        <v>588.5</v>
      </c>
      <c r="F23">
        <v>-588.5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7.1572011257313938E-4</v>
      </c>
      <c r="R23">
        <v>7.1572011257313938E-4</v>
      </c>
      <c r="S23">
        <v>7.1572011257313938E-4</v>
      </c>
      <c r="T23">
        <v>7.1572011257313938E-4</v>
      </c>
      <c r="U23">
        <v>7.1572011257313938E-4</v>
      </c>
      <c r="V23">
        <v>7.1572011257313938E-4</v>
      </c>
      <c r="W23">
        <v>7.1572011257313938E-4</v>
      </c>
      <c r="X23">
        <v>7.1572011257313938E-4</v>
      </c>
      <c r="Y23">
        <v>7.1572011257313938E-4</v>
      </c>
      <c r="Z23">
        <v>7.1572011257313938E-4</v>
      </c>
      <c r="AA23">
        <v>7.1572011257313938E-4</v>
      </c>
      <c r="AB23">
        <v>7.1572011257313938E-4</v>
      </c>
      <c r="AC23">
        <v>7.1572011257313938E-4</v>
      </c>
      <c r="AD23">
        <v>7.1572011257313938E-4</v>
      </c>
      <c r="AE23">
        <v>7.1572011257313938E-4</v>
      </c>
      <c r="AF23">
        <v>7.1572011257313938E-4</v>
      </c>
      <c r="AG23">
        <v>7.1572011257313938E-4</v>
      </c>
      <c r="AH23">
        <v>7.1572011257313938E-4</v>
      </c>
      <c r="AI23">
        <v>7.1572011257313938E-4</v>
      </c>
      <c r="AJ23">
        <v>7.1572011257313938E-4</v>
      </c>
      <c r="AK23">
        <v>7.1572011257313938E-4</v>
      </c>
      <c r="AL23">
        <v>7.1572011257313938E-4</v>
      </c>
      <c r="AM23">
        <v>7.1572011257313938E-4</v>
      </c>
      <c r="AN23">
        <v>7.1572011257313938E-4</v>
      </c>
      <c r="AO23">
        <v>7.1572011257313938E-4</v>
      </c>
      <c r="AP23">
        <v>7.1572011257313938E-4</v>
      </c>
      <c r="AQ23">
        <v>7.1572011257313938E-4</v>
      </c>
      <c r="AR23">
        <v>7.1572011257313938E-4</v>
      </c>
      <c r="AS23">
        <v>7.1572011257313938E-4</v>
      </c>
      <c r="AT23">
        <v>7.1572011257313938E-4</v>
      </c>
      <c r="AU23">
        <v>7.1572011257313938E-4</v>
      </c>
      <c r="AV23">
        <v>7.1572011257313938E-4</v>
      </c>
      <c r="AW23">
        <v>7.1572011257313938E-4</v>
      </c>
      <c r="AX23">
        <v>7.1572011257313938E-4</v>
      </c>
      <c r="AY23">
        <v>7.1572011257313938E-4</v>
      </c>
      <c r="AZ23">
        <v>7.1572011257313938E-4</v>
      </c>
      <c r="BA23">
        <v>7.1572011257313938E-4</v>
      </c>
      <c r="BB23">
        <v>7.1572011257313938E-4</v>
      </c>
      <c r="BC23">
        <v>7.1572011257313938E-4</v>
      </c>
      <c r="BD23">
        <v>7.1572011257313938E-4</v>
      </c>
      <c r="BE23">
        <v>7.1572011257313938E-4</v>
      </c>
      <c r="BF23">
        <v>7.1572011257313938E-4</v>
      </c>
      <c r="BG23">
        <v>7.1572011257313938E-4</v>
      </c>
      <c r="BH23">
        <v>7.1572011257313938E-4</v>
      </c>
      <c r="BI23">
        <v>7.1572011257313938E-4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1177</v>
      </c>
      <c r="B24">
        <v>322.94898162235648</v>
      </c>
      <c r="C24">
        <v>6.8564186512322302E-4</v>
      </c>
      <c r="D24">
        <v>-10</v>
      </c>
      <c r="E24">
        <v>578.5</v>
      </c>
      <c r="F24">
        <v>-598.5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6.8564186512322302E-4</v>
      </c>
      <c r="R24">
        <v>6.8564186512322302E-4</v>
      </c>
      <c r="S24">
        <v>6.8564186512322302E-4</v>
      </c>
      <c r="T24">
        <v>6.8564186512322302E-4</v>
      </c>
      <c r="U24">
        <v>6.8564186512322302E-4</v>
      </c>
      <c r="V24">
        <v>6.8564186512322302E-4</v>
      </c>
      <c r="W24">
        <v>6.8564186512322302E-4</v>
      </c>
      <c r="X24">
        <v>6.8564186512322302E-4</v>
      </c>
      <c r="Y24">
        <v>6.8564186512322302E-4</v>
      </c>
      <c r="Z24">
        <v>6.8564186512322302E-4</v>
      </c>
      <c r="AA24">
        <v>6.8564186512322302E-4</v>
      </c>
      <c r="AB24">
        <v>6.8564186512322302E-4</v>
      </c>
      <c r="AC24">
        <v>6.8564186512322302E-4</v>
      </c>
      <c r="AD24">
        <v>6.8564186512322302E-4</v>
      </c>
      <c r="AE24">
        <v>6.8564186512322302E-4</v>
      </c>
      <c r="AF24">
        <v>6.8564186512322302E-4</v>
      </c>
      <c r="AG24">
        <v>6.8564186512322302E-4</v>
      </c>
      <c r="AH24">
        <v>6.8564186512322302E-4</v>
      </c>
      <c r="AI24">
        <v>6.8564186512322302E-4</v>
      </c>
      <c r="AJ24">
        <v>6.8564186512322302E-4</v>
      </c>
      <c r="AK24">
        <v>6.8564186512322302E-4</v>
      </c>
      <c r="AL24">
        <v>6.8564186512322302E-4</v>
      </c>
      <c r="AM24">
        <v>6.8564186512322302E-4</v>
      </c>
      <c r="AN24">
        <v>6.8564186512322302E-4</v>
      </c>
      <c r="AO24">
        <v>6.8564186512322302E-4</v>
      </c>
      <c r="AP24">
        <v>6.8564186512322302E-4</v>
      </c>
      <c r="AQ24">
        <v>6.8564186512322302E-4</v>
      </c>
      <c r="AR24">
        <v>6.8564186512322302E-4</v>
      </c>
      <c r="AS24">
        <v>6.8564186512322302E-4</v>
      </c>
      <c r="AT24">
        <v>6.8564186512322302E-4</v>
      </c>
      <c r="AU24">
        <v>6.8564186512322302E-4</v>
      </c>
      <c r="AV24">
        <v>6.8564186512322302E-4</v>
      </c>
      <c r="AW24">
        <v>6.8564186512322302E-4</v>
      </c>
      <c r="AX24">
        <v>6.8564186512322302E-4</v>
      </c>
      <c r="AY24">
        <v>6.8564186512322302E-4</v>
      </c>
      <c r="AZ24">
        <v>6.8564186512322302E-4</v>
      </c>
      <c r="BA24">
        <v>6.8564186512322302E-4</v>
      </c>
      <c r="BB24">
        <v>6.8564186512322302E-4</v>
      </c>
      <c r="BC24">
        <v>6.8564186512322302E-4</v>
      </c>
      <c r="BD24">
        <v>6.8564186512322302E-4</v>
      </c>
      <c r="BE24">
        <v>6.8564186512322302E-4</v>
      </c>
      <c r="BF24">
        <v>6.8564186512322302E-4</v>
      </c>
      <c r="BG24">
        <v>6.8564186512322302E-4</v>
      </c>
      <c r="BH24">
        <v>6.8564186512322302E-4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1170</v>
      </c>
      <c r="B25">
        <v>319.73916136154287</v>
      </c>
      <c r="C25">
        <v>6.788272062279425E-4</v>
      </c>
      <c r="D25">
        <v>-20</v>
      </c>
      <c r="E25">
        <v>565</v>
      </c>
      <c r="F25">
        <v>-605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6.788272062279425E-4</v>
      </c>
      <c r="R25">
        <v>6.788272062279425E-4</v>
      </c>
      <c r="S25">
        <v>6.788272062279425E-4</v>
      </c>
      <c r="T25">
        <v>6.788272062279425E-4</v>
      </c>
      <c r="U25">
        <v>6.788272062279425E-4</v>
      </c>
      <c r="V25">
        <v>6.788272062279425E-4</v>
      </c>
      <c r="W25">
        <v>6.788272062279425E-4</v>
      </c>
      <c r="X25">
        <v>6.788272062279425E-4</v>
      </c>
      <c r="Y25">
        <v>6.788272062279425E-4</v>
      </c>
      <c r="Z25">
        <v>6.788272062279425E-4</v>
      </c>
      <c r="AA25">
        <v>6.788272062279425E-4</v>
      </c>
      <c r="AB25">
        <v>6.788272062279425E-4</v>
      </c>
      <c r="AC25">
        <v>6.788272062279425E-4</v>
      </c>
      <c r="AD25">
        <v>6.788272062279425E-4</v>
      </c>
      <c r="AE25">
        <v>6.788272062279425E-4</v>
      </c>
      <c r="AF25">
        <v>6.788272062279425E-4</v>
      </c>
      <c r="AG25">
        <v>6.788272062279425E-4</v>
      </c>
      <c r="AH25">
        <v>6.788272062279425E-4</v>
      </c>
      <c r="AI25">
        <v>6.788272062279425E-4</v>
      </c>
      <c r="AJ25">
        <v>6.788272062279425E-4</v>
      </c>
      <c r="AK25">
        <v>6.788272062279425E-4</v>
      </c>
      <c r="AL25">
        <v>6.788272062279425E-4</v>
      </c>
      <c r="AM25">
        <v>6.788272062279425E-4</v>
      </c>
      <c r="AN25">
        <v>6.788272062279425E-4</v>
      </c>
      <c r="AO25">
        <v>6.788272062279425E-4</v>
      </c>
      <c r="AP25">
        <v>6.788272062279425E-4</v>
      </c>
      <c r="AQ25">
        <v>6.788272062279425E-4</v>
      </c>
      <c r="AR25">
        <v>6.788272062279425E-4</v>
      </c>
      <c r="AS25">
        <v>6.788272062279425E-4</v>
      </c>
      <c r="AT25">
        <v>6.788272062279425E-4</v>
      </c>
      <c r="AU25">
        <v>6.788272062279425E-4</v>
      </c>
      <c r="AV25">
        <v>6.788272062279425E-4</v>
      </c>
      <c r="AW25">
        <v>6.788272062279425E-4</v>
      </c>
      <c r="AX25">
        <v>6.788272062279425E-4</v>
      </c>
      <c r="AY25">
        <v>6.788272062279425E-4</v>
      </c>
      <c r="AZ25">
        <v>6.788272062279425E-4</v>
      </c>
      <c r="BA25">
        <v>6.788272062279425E-4</v>
      </c>
      <c r="BB25">
        <v>6.788272062279425E-4</v>
      </c>
      <c r="BC25">
        <v>6.788272062279425E-4</v>
      </c>
      <c r="BD25">
        <v>6.788272062279425E-4</v>
      </c>
      <c r="BE25">
        <v>6.788272062279425E-4</v>
      </c>
      <c r="BF25">
        <v>6.788272062279425E-4</v>
      </c>
      <c r="BG25">
        <v>6.788272062279425E-4</v>
      </c>
      <c r="BH25">
        <v>6.788272062279425E-4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1175</v>
      </c>
      <c r="B26">
        <v>319.95088591928192</v>
      </c>
      <c r="C26">
        <v>6.7927671134770267E-4</v>
      </c>
      <c r="D26">
        <v>-30</v>
      </c>
      <c r="E26">
        <v>557.5</v>
      </c>
      <c r="F26">
        <v>-617.5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6.7927671134770267E-4</v>
      </c>
      <c r="Q26">
        <v>6.7927671134770267E-4</v>
      </c>
      <c r="R26">
        <v>6.7927671134770267E-4</v>
      </c>
      <c r="S26">
        <v>6.7927671134770267E-4</v>
      </c>
      <c r="T26">
        <v>6.7927671134770267E-4</v>
      </c>
      <c r="U26">
        <v>6.7927671134770267E-4</v>
      </c>
      <c r="V26">
        <v>6.7927671134770267E-4</v>
      </c>
      <c r="W26">
        <v>6.7927671134770267E-4</v>
      </c>
      <c r="X26">
        <v>6.7927671134770267E-4</v>
      </c>
      <c r="Y26">
        <v>6.7927671134770267E-4</v>
      </c>
      <c r="Z26">
        <v>6.7927671134770267E-4</v>
      </c>
      <c r="AA26">
        <v>6.7927671134770267E-4</v>
      </c>
      <c r="AB26">
        <v>6.7927671134770267E-4</v>
      </c>
      <c r="AC26">
        <v>6.7927671134770267E-4</v>
      </c>
      <c r="AD26">
        <v>6.7927671134770267E-4</v>
      </c>
      <c r="AE26">
        <v>6.7927671134770267E-4</v>
      </c>
      <c r="AF26">
        <v>6.7927671134770267E-4</v>
      </c>
      <c r="AG26">
        <v>6.7927671134770267E-4</v>
      </c>
      <c r="AH26">
        <v>6.7927671134770267E-4</v>
      </c>
      <c r="AI26">
        <v>6.7927671134770267E-4</v>
      </c>
      <c r="AJ26">
        <v>6.7927671134770267E-4</v>
      </c>
      <c r="AK26">
        <v>6.7927671134770267E-4</v>
      </c>
      <c r="AL26">
        <v>6.7927671134770267E-4</v>
      </c>
      <c r="AM26">
        <v>6.7927671134770267E-4</v>
      </c>
      <c r="AN26">
        <v>6.7927671134770267E-4</v>
      </c>
      <c r="AO26">
        <v>6.7927671134770267E-4</v>
      </c>
      <c r="AP26">
        <v>6.7927671134770267E-4</v>
      </c>
      <c r="AQ26">
        <v>6.7927671134770267E-4</v>
      </c>
      <c r="AR26">
        <v>6.7927671134770267E-4</v>
      </c>
      <c r="AS26">
        <v>6.7927671134770267E-4</v>
      </c>
      <c r="AT26">
        <v>6.7927671134770267E-4</v>
      </c>
      <c r="AU26">
        <v>6.7927671134770267E-4</v>
      </c>
      <c r="AV26">
        <v>6.7927671134770267E-4</v>
      </c>
      <c r="AW26">
        <v>6.7927671134770267E-4</v>
      </c>
      <c r="AX26">
        <v>6.7927671134770267E-4</v>
      </c>
      <c r="AY26">
        <v>6.7927671134770267E-4</v>
      </c>
      <c r="AZ26">
        <v>6.7927671134770267E-4</v>
      </c>
      <c r="BA26">
        <v>6.7927671134770267E-4</v>
      </c>
      <c r="BB26">
        <v>6.7927671134770267E-4</v>
      </c>
      <c r="BC26">
        <v>6.7927671134770267E-4</v>
      </c>
      <c r="BD26">
        <v>6.7927671134770267E-4</v>
      </c>
      <c r="BE26">
        <v>6.7927671134770267E-4</v>
      </c>
      <c r="BF26">
        <v>6.7927671134770267E-4</v>
      </c>
      <c r="BG26">
        <v>6.7927671134770267E-4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1199</v>
      </c>
      <c r="B27">
        <v>496.51915795789427</v>
      </c>
      <c r="C27">
        <v>1.05414273121862E-3</v>
      </c>
      <c r="D27">
        <v>-40</v>
      </c>
      <c r="E27">
        <v>559.5</v>
      </c>
      <c r="F27">
        <v>-639.5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1.05414273121862E-3</v>
      </c>
      <c r="Q27">
        <v>1.05414273121862E-3</v>
      </c>
      <c r="R27">
        <v>1.05414273121862E-3</v>
      </c>
      <c r="S27">
        <v>1.05414273121862E-3</v>
      </c>
      <c r="T27">
        <v>1.05414273121862E-3</v>
      </c>
      <c r="U27">
        <v>1.05414273121862E-3</v>
      </c>
      <c r="V27">
        <v>1.05414273121862E-3</v>
      </c>
      <c r="W27">
        <v>1.05414273121862E-3</v>
      </c>
      <c r="X27">
        <v>1.05414273121862E-3</v>
      </c>
      <c r="Y27">
        <v>1.05414273121862E-3</v>
      </c>
      <c r="Z27">
        <v>1.05414273121862E-3</v>
      </c>
      <c r="AA27">
        <v>1.05414273121862E-3</v>
      </c>
      <c r="AB27">
        <v>1.05414273121862E-3</v>
      </c>
      <c r="AC27">
        <v>1.05414273121862E-3</v>
      </c>
      <c r="AD27">
        <v>1.05414273121862E-3</v>
      </c>
      <c r="AE27">
        <v>1.05414273121862E-3</v>
      </c>
      <c r="AF27">
        <v>1.05414273121862E-3</v>
      </c>
      <c r="AG27">
        <v>1.05414273121862E-3</v>
      </c>
      <c r="AH27">
        <v>1.05414273121862E-3</v>
      </c>
      <c r="AI27">
        <v>1.05414273121862E-3</v>
      </c>
      <c r="AJ27">
        <v>1.05414273121862E-3</v>
      </c>
      <c r="AK27">
        <v>1.05414273121862E-3</v>
      </c>
      <c r="AL27">
        <v>1.05414273121862E-3</v>
      </c>
      <c r="AM27">
        <v>1.05414273121862E-3</v>
      </c>
      <c r="AN27">
        <v>1.05414273121862E-3</v>
      </c>
      <c r="AO27">
        <v>1.05414273121862E-3</v>
      </c>
      <c r="AP27">
        <v>1.05414273121862E-3</v>
      </c>
      <c r="AQ27">
        <v>1.05414273121862E-3</v>
      </c>
      <c r="AR27">
        <v>1.05414273121862E-3</v>
      </c>
      <c r="AS27">
        <v>1.05414273121862E-3</v>
      </c>
      <c r="AT27">
        <v>1.05414273121862E-3</v>
      </c>
      <c r="AU27">
        <v>1.05414273121862E-3</v>
      </c>
      <c r="AV27">
        <v>1.05414273121862E-3</v>
      </c>
      <c r="AW27">
        <v>1.05414273121862E-3</v>
      </c>
      <c r="AX27">
        <v>1.05414273121862E-3</v>
      </c>
      <c r="AY27">
        <v>1.05414273121862E-3</v>
      </c>
      <c r="AZ27">
        <v>1.05414273121862E-3</v>
      </c>
      <c r="BA27">
        <v>1.05414273121862E-3</v>
      </c>
      <c r="BB27">
        <v>1.05414273121862E-3</v>
      </c>
      <c r="BC27">
        <v>1.05414273121862E-3</v>
      </c>
      <c r="BD27">
        <v>1.05414273121862E-3</v>
      </c>
      <c r="BE27">
        <v>1.05414273121862E-3</v>
      </c>
      <c r="BF27">
        <v>1.05414273121862E-3</v>
      </c>
      <c r="BG27">
        <v>1.05414273121862E-3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1199</v>
      </c>
      <c r="B28">
        <v>479.93518371780669</v>
      </c>
      <c r="C28">
        <v>1.0189338664251539E-3</v>
      </c>
      <c r="D28">
        <v>-30</v>
      </c>
      <c r="E28">
        <v>569.5</v>
      </c>
      <c r="F28">
        <v>-629.5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1.0189338664251539E-3</v>
      </c>
      <c r="Q28">
        <v>1.0189338664251539E-3</v>
      </c>
      <c r="R28">
        <v>1.0189338664251539E-3</v>
      </c>
      <c r="S28">
        <v>1.0189338664251539E-3</v>
      </c>
      <c r="T28">
        <v>1.0189338664251539E-3</v>
      </c>
      <c r="U28">
        <v>1.0189338664251539E-3</v>
      </c>
      <c r="V28">
        <v>1.0189338664251539E-3</v>
      </c>
      <c r="W28">
        <v>1.0189338664251539E-3</v>
      </c>
      <c r="X28">
        <v>1.0189338664251539E-3</v>
      </c>
      <c r="Y28">
        <v>1.0189338664251539E-3</v>
      </c>
      <c r="Z28">
        <v>1.0189338664251539E-3</v>
      </c>
      <c r="AA28">
        <v>1.0189338664251539E-3</v>
      </c>
      <c r="AB28">
        <v>1.0189338664251539E-3</v>
      </c>
      <c r="AC28">
        <v>1.0189338664251539E-3</v>
      </c>
      <c r="AD28">
        <v>1.0189338664251539E-3</v>
      </c>
      <c r="AE28">
        <v>1.0189338664251539E-3</v>
      </c>
      <c r="AF28">
        <v>1.0189338664251539E-3</v>
      </c>
      <c r="AG28">
        <v>1.0189338664251539E-3</v>
      </c>
      <c r="AH28">
        <v>1.0189338664251539E-3</v>
      </c>
      <c r="AI28">
        <v>1.0189338664251539E-3</v>
      </c>
      <c r="AJ28">
        <v>1.0189338664251539E-3</v>
      </c>
      <c r="AK28">
        <v>1.0189338664251539E-3</v>
      </c>
      <c r="AL28">
        <v>1.0189338664251539E-3</v>
      </c>
      <c r="AM28">
        <v>1.0189338664251539E-3</v>
      </c>
      <c r="AN28">
        <v>1.0189338664251539E-3</v>
      </c>
      <c r="AO28">
        <v>1.0189338664251539E-3</v>
      </c>
      <c r="AP28">
        <v>1.0189338664251539E-3</v>
      </c>
      <c r="AQ28">
        <v>1.0189338664251539E-3</v>
      </c>
      <c r="AR28">
        <v>1.0189338664251539E-3</v>
      </c>
      <c r="AS28">
        <v>1.0189338664251539E-3</v>
      </c>
      <c r="AT28">
        <v>1.0189338664251539E-3</v>
      </c>
      <c r="AU28">
        <v>1.0189338664251539E-3</v>
      </c>
      <c r="AV28">
        <v>1.0189338664251539E-3</v>
      </c>
      <c r="AW28">
        <v>1.0189338664251539E-3</v>
      </c>
      <c r="AX28">
        <v>1.0189338664251539E-3</v>
      </c>
      <c r="AY28">
        <v>1.0189338664251539E-3</v>
      </c>
      <c r="AZ28">
        <v>1.0189338664251539E-3</v>
      </c>
      <c r="BA28">
        <v>1.0189338664251539E-3</v>
      </c>
      <c r="BB28">
        <v>1.0189338664251539E-3</v>
      </c>
      <c r="BC28">
        <v>1.0189338664251539E-3</v>
      </c>
      <c r="BD28">
        <v>1.0189338664251539E-3</v>
      </c>
      <c r="BE28">
        <v>1.0189338664251539E-3</v>
      </c>
      <c r="BF28">
        <v>1.0189338664251539E-3</v>
      </c>
      <c r="BG28">
        <v>1.0189338664251539E-3</v>
      </c>
      <c r="BH28">
        <v>1.0189338664251539E-3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1207</v>
      </c>
      <c r="B29">
        <v>287.59551805153217</v>
      </c>
      <c r="C29">
        <v>6.1058414368531805E-4</v>
      </c>
      <c r="D29">
        <v>-20</v>
      </c>
      <c r="E29">
        <v>583.5</v>
      </c>
      <c r="F29">
        <v>-623.5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6.1058414368531805E-4</v>
      </c>
      <c r="Q29">
        <v>6.1058414368531805E-4</v>
      </c>
      <c r="R29">
        <v>6.1058414368531805E-4</v>
      </c>
      <c r="S29">
        <v>6.1058414368531805E-4</v>
      </c>
      <c r="T29">
        <v>6.1058414368531805E-4</v>
      </c>
      <c r="U29">
        <v>6.1058414368531805E-4</v>
      </c>
      <c r="V29">
        <v>6.1058414368531805E-4</v>
      </c>
      <c r="W29">
        <v>6.1058414368531805E-4</v>
      </c>
      <c r="X29">
        <v>6.1058414368531805E-4</v>
      </c>
      <c r="Y29">
        <v>6.1058414368531805E-4</v>
      </c>
      <c r="Z29">
        <v>6.1058414368531805E-4</v>
      </c>
      <c r="AA29">
        <v>6.1058414368531805E-4</v>
      </c>
      <c r="AB29">
        <v>6.1058414368531805E-4</v>
      </c>
      <c r="AC29">
        <v>6.1058414368531805E-4</v>
      </c>
      <c r="AD29">
        <v>6.1058414368531805E-4</v>
      </c>
      <c r="AE29">
        <v>6.1058414368531805E-4</v>
      </c>
      <c r="AF29">
        <v>6.1058414368531805E-4</v>
      </c>
      <c r="AG29">
        <v>6.1058414368531805E-4</v>
      </c>
      <c r="AH29">
        <v>6.1058414368531805E-4</v>
      </c>
      <c r="AI29">
        <v>6.1058414368531805E-4</v>
      </c>
      <c r="AJ29">
        <v>6.1058414368531805E-4</v>
      </c>
      <c r="AK29">
        <v>6.1058414368531805E-4</v>
      </c>
      <c r="AL29">
        <v>6.1058414368531805E-4</v>
      </c>
      <c r="AM29">
        <v>6.1058414368531805E-4</v>
      </c>
      <c r="AN29">
        <v>6.1058414368531805E-4</v>
      </c>
      <c r="AO29">
        <v>6.1058414368531805E-4</v>
      </c>
      <c r="AP29">
        <v>6.1058414368531805E-4</v>
      </c>
      <c r="AQ29">
        <v>6.1058414368531805E-4</v>
      </c>
      <c r="AR29">
        <v>6.1058414368531805E-4</v>
      </c>
      <c r="AS29">
        <v>6.1058414368531805E-4</v>
      </c>
      <c r="AT29">
        <v>6.1058414368531805E-4</v>
      </c>
      <c r="AU29">
        <v>6.1058414368531805E-4</v>
      </c>
      <c r="AV29">
        <v>6.1058414368531805E-4</v>
      </c>
      <c r="AW29">
        <v>6.1058414368531805E-4</v>
      </c>
      <c r="AX29">
        <v>6.1058414368531805E-4</v>
      </c>
      <c r="AY29">
        <v>6.1058414368531805E-4</v>
      </c>
      <c r="AZ29">
        <v>6.1058414368531805E-4</v>
      </c>
      <c r="BA29">
        <v>6.1058414368531805E-4</v>
      </c>
      <c r="BB29">
        <v>6.1058414368531805E-4</v>
      </c>
      <c r="BC29">
        <v>6.1058414368531805E-4</v>
      </c>
      <c r="BD29">
        <v>6.1058414368531805E-4</v>
      </c>
      <c r="BE29">
        <v>6.1058414368531805E-4</v>
      </c>
      <c r="BF29">
        <v>6.1058414368531805E-4</v>
      </c>
      <c r="BG29">
        <v>6.1058414368531805E-4</v>
      </c>
      <c r="BH29">
        <v>6.1058414368531805E-4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1281</v>
      </c>
      <c r="B30">
        <v>466.52975993388515</v>
      </c>
      <c r="C30">
        <v>9.9047327268120722E-4</v>
      </c>
      <c r="D30">
        <v>-10</v>
      </c>
      <c r="E30">
        <v>630.5</v>
      </c>
      <c r="F30">
        <v>-650.5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9.9047327268120722E-4</v>
      </c>
      <c r="P30">
        <v>9.9047327268120722E-4</v>
      </c>
      <c r="Q30">
        <v>9.9047327268120722E-4</v>
      </c>
      <c r="R30">
        <v>9.9047327268120722E-4</v>
      </c>
      <c r="S30">
        <v>9.9047327268120722E-4</v>
      </c>
      <c r="T30">
        <v>9.9047327268120722E-4</v>
      </c>
      <c r="U30">
        <v>9.9047327268120722E-4</v>
      </c>
      <c r="V30">
        <v>9.9047327268120722E-4</v>
      </c>
      <c r="W30">
        <v>9.9047327268120722E-4</v>
      </c>
      <c r="X30">
        <v>9.9047327268120722E-4</v>
      </c>
      <c r="Y30">
        <v>9.9047327268120722E-4</v>
      </c>
      <c r="Z30">
        <v>9.9047327268120722E-4</v>
      </c>
      <c r="AA30">
        <v>9.9047327268120722E-4</v>
      </c>
      <c r="AB30">
        <v>9.9047327268120722E-4</v>
      </c>
      <c r="AC30">
        <v>9.9047327268120722E-4</v>
      </c>
      <c r="AD30">
        <v>9.9047327268120722E-4</v>
      </c>
      <c r="AE30">
        <v>9.9047327268120722E-4</v>
      </c>
      <c r="AF30">
        <v>9.9047327268120722E-4</v>
      </c>
      <c r="AG30">
        <v>9.9047327268120722E-4</v>
      </c>
      <c r="AH30">
        <v>9.9047327268120722E-4</v>
      </c>
      <c r="AI30">
        <v>9.9047327268120722E-4</v>
      </c>
      <c r="AJ30">
        <v>9.9047327268120722E-4</v>
      </c>
      <c r="AK30">
        <v>9.9047327268120722E-4</v>
      </c>
      <c r="AL30">
        <v>9.9047327268120722E-4</v>
      </c>
      <c r="AM30">
        <v>9.9047327268120722E-4</v>
      </c>
      <c r="AN30">
        <v>9.9047327268120722E-4</v>
      </c>
      <c r="AO30">
        <v>9.9047327268120722E-4</v>
      </c>
      <c r="AP30">
        <v>9.9047327268120722E-4</v>
      </c>
      <c r="AQ30">
        <v>9.9047327268120722E-4</v>
      </c>
      <c r="AR30">
        <v>9.9047327268120722E-4</v>
      </c>
      <c r="AS30">
        <v>9.9047327268120722E-4</v>
      </c>
      <c r="AT30">
        <v>9.9047327268120722E-4</v>
      </c>
      <c r="AU30">
        <v>9.9047327268120722E-4</v>
      </c>
      <c r="AV30">
        <v>9.9047327268120722E-4</v>
      </c>
      <c r="AW30">
        <v>9.9047327268120722E-4</v>
      </c>
      <c r="AX30">
        <v>9.9047327268120722E-4</v>
      </c>
      <c r="AY30">
        <v>9.9047327268120722E-4</v>
      </c>
      <c r="AZ30">
        <v>9.9047327268120722E-4</v>
      </c>
      <c r="BA30">
        <v>9.9047327268120722E-4</v>
      </c>
      <c r="BB30">
        <v>9.9047327268120722E-4</v>
      </c>
      <c r="BC30">
        <v>9.9047327268120722E-4</v>
      </c>
      <c r="BD30">
        <v>9.9047327268120722E-4</v>
      </c>
      <c r="BE30">
        <v>9.9047327268120722E-4</v>
      </c>
      <c r="BF30">
        <v>9.9047327268120722E-4</v>
      </c>
      <c r="BG30">
        <v>9.9047327268120722E-4</v>
      </c>
      <c r="BH30">
        <v>9.9047327268120722E-4</v>
      </c>
      <c r="BI30">
        <v>9.9047327268120722E-4</v>
      </c>
      <c r="BJ30">
        <v>9.9047327268120722E-4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1285</v>
      </c>
      <c r="B31">
        <v>268.03687619676782</v>
      </c>
      <c r="C31">
        <v>5.6905986448427964E-4</v>
      </c>
      <c r="D31">
        <v>0</v>
      </c>
      <c r="E31">
        <v>642.5</v>
      </c>
      <c r="F31">
        <v>-642.5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5.6905986448427964E-4</v>
      </c>
      <c r="P31">
        <v>5.6905986448427964E-4</v>
      </c>
      <c r="Q31">
        <v>5.6905986448427964E-4</v>
      </c>
      <c r="R31">
        <v>5.6905986448427964E-4</v>
      </c>
      <c r="S31">
        <v>5.6905986448427964E-4</v>
      </c>
      <c r="T31">
        <v>5.6905986448427964E-4</v>
      </c>
      <c r="U31">
        <v>5.6905986448427964E-4</v>
      </c>
      <c r="V31">
        <v>5.6905986448427964E-4</v>
      </c>
      <c r="W31">
        <v>5.6905986448427964E-4</v>
      </c>
      <c r="X31">
        <v>5.6905986448427964E-4</v>
      </c>
      <c r="Y31">
        <v>5.6905986448427964E-4</v>
      </c>
      <c r="Z31">
        <v>5.6905986448427964E-4</v>
      </c>
      <c r="AA31">
        <v>5.6905986448427964E-4</v>
      </c>
      <c r="AB31">
        <v>5.6905986448427964E-4</v>
      </c>
      <c r="AC31">
        <v>5.6905986448427964E-4</v>
      </c>
      <c r="AD31">
        <v>5.6905986448427964E-4</v>
      </c>
      <c r="AE31">
        <v>5.6905986448427964E-4</v>
      </c>
      <c r="AF31">
        <v>5.6905986448427964E-4</v>
      </c>
      <c r="AG31">
        <v>5.6905986448427964E-4</v>
      </c>
      <c r="AH31">
        <v>5.6905986448427964E-4</v>
      </c>
      <c r="AI31">
        <v>5.6905986448427964E-4</v>
      </c>
      <c r="AJ31">
        <v>5.6905986448427964E-4</v>
      </c>
      <c r="AK31">
        <v>5.6905986448427964E-4</v>
      </c>
      <c r="AL31">
        <v>5.6905986448427964E-4</v>
      </c>
      <c r="AM31">
        <v>5.6905986448427964E-4</v>
      </c>
      <c r="AN31">
        <v>5.6905986448427964E-4</v>
      </c>
      <c r="AO31">
        <v>5.6905986448427964E-4</v>
      </c>
      <c r="AP31">
        <v>5.6905986448427964E-4</v>
      </c>
      <c r="AQ31">
        <v>5.6905986448427964E-4</v>
      </c>
      <c r="AR31">
        <v>5.6905986448427964E-4</v>
      </c>
      <c r="AS31">
        <v>5.6905986448427964E-4</v>
      </c>
      <c r="AT31">
        <v>5.6905986448427964E-4</v>
      </c>
      <c r="AU31">
        <v>5.6905986448427964E-4</v>
      </c>
      <c r="AV31">
        <v>5.6905986448427964E-4</v>
      </c>
      <c r="AW31">
        <v>5.6905986448427964E-4</v>
      </c>
      <c r="AX31">
        <v>5.6905986448427964E-4</v>
      </c>
      <c r="AY31">
        <v>5.6905986448427964E-4</v>
      </c>
      <c r="AZ31">
        <v>5.6905986448427964E-4</v>
      </c>
      <c r="BA31">
        <v>5.6905986448427964E-4</v>
      </c>
      <c r="BB31">
        <v>5.6905986448427964E-4</v>
      </c>
      <c r="BC31">
        <v>5.6905986448427964E-4</v>
      </c>
      <c r="BD31">
        <v>5.6905986448427964E-4</v>
      </c>
      <c r="BE31">
        <v>5.6905986448427964E-4</v>
      </c>
      <c r="BF31">
        <v>5.6905986448427964E-4</v>
      </c>
      <c r="BG31">
        <v>5.6905986448427964E-4</v>
      </c>
      <c r="BH31">
        <v>5.6905986448427964E-4</v>
      </c>
      <c r="BI31">
        <v>5.6905986448427964E-4</v>
      </c>
      <c r="BJ31">
        <v>5.6905986448427964E-4</v>
      </c>
      <c r="BK31">
        <v>5.6905986448427964E-4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1299</v>
      </c>
      <c r="B32">
        <v>330.56254686726516</v>
      </c>
      <c r="C32">
        <v>7.0180596339203499E-4</v>
      </c>
      <c r="D32">
        <v>10</v>
      </c>
      <c r="E32">
        <v>659.5</v>
      </c>
      <c r="F32">
        <v>-639.5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7.0180596339203499E-4</v>
      </c>
      <c r="Q32">
        <v>7.0180596339203499E-4</v>
      </c>
      <c r="R32">
        <v>7.0180596339203499E-4</v>
      </c>
      <c r="S32">
        <v>7.0180596339203499E-4</v>
      </c>
      <c r="T32">
        <v>7.0180596339203499E-4</v>
      </c>
      <c r="U32">
        <v>7.0180596339203499E-4</v>
      </c>
      <c r="V32">
        <v>7.0180596339203499E-4</v>
      </c>
      <c r="W32">
        <v>7.0180596339203499E-4</v>
      </c>
      <c r="X32">
        <v>7.0180596339203499E-4</v>
      </c>
      <c r="Y32">
        <v>7.0180596339203499E-4</v>
      </c>
      <c r="Z32">
        <v>7.0180596339203499E-4</v>
      </c>
      <c r="AA32">
        <v>7.0180596339203499E-4</v>
      </c>
      <c r="AB32">
        <v>7.0180596339203499E-4</v>
      </c>
      <c r="AC32">
        <v>7.0180596339203499E-4</v>
      </c>
      <c r="AD32">
        <v>7.0180596339203499E-4</v>
      </c>
      <c r="AE32">
        <v>7.0180596339203499E-4</v>
      </c>
      <c r="AF32">
        <v>7.0180596339203499E-4</v>
      </c>
      <c r="AG32">
        <v>7.0180596339203499E-4</v>
      </c>
      <c r="AH32">
        <v>7.0180596339203499E-4</v>
      </c>
      <c r="AI32">
        <v>7.0180596339203499E-4</v>
      </c>
      <c r="AJ32">
        <v>7.0180596339203499E-4</v>
      </c>
      <c r="AK32">
        <v>7.0180596339203499E-4</v>
      </c>
      <c r="AL32">
        <v>7.0180596339203499E-4</v>
      </c>
      <c r="AM32">
        <v>7.0180596339203499E-4</v>
      </c>
      <c r="AN32">
        <v>7.0180596339203499E-4</v>
      </c>
      <c r="AO32">
        <v>7.0180596339203499E-4</v>
      </c>
      <c r="AP32">
        <v>7.0180596339203499E-4</v>
      </c>
      <c r="AQ32">
        <v>7.0180596339203499E-4</v>
      </c>
      <c r="AR32">
        <v>7.0180596339203499E-4</v>
      </c>
      <c r="AS32">
        <v>7.0180596339203499E-4</v>
      </c>
      <c r="AT32">
        <v>7.0180596339203499E-4</v>
      </c>
      <c r="AU32">
        <v>7.0180596339203499E-4</v>
      </c>
      <c r="AV32">
        <v>7.0180596339203499E-4</v>
      </c>
      <c r="AW32">
        <v>7.0180596339203499E-4</v>
      </c>
      <c r="AX32">
        <v>7.0180596339203499E-4</v>
      </c>
      <c r="AY32">
        <v>7.0180596339203499E-4</v>
      </c>
      <c r="AZ32">
        <v>7.0180596339203499E-4</v>
      </c>
      <c r="BA32">
        <v>7.0180596339203499E-4</v>
      </c>
      <c r="BB32">
        <v>7.0180596339203499E-4</v>
      </c>
      <c r="BC32">
        <v>7.0180596339203499E-4</v>
      </c>
      <c r="BD32">
        <v>7.0180596339203499E-4</v>
      </c>
      <c r="BE32">
        <v>7.0180596339203499E-4</v>
      </c>
      <c r="BF32">
        <v>7.0180596339203499E-4</v>
      </c>
      <c r="BG32">
        <v>7.0180596339203499E-4</v>
      </c>
      <c r="BH32">
        <v>7.0180596339203499E-4</v>
      </c>
      <c r="BI32">
        <v>7.0180596339203499E-4</v>
      </c>
      <c r="BJ32">
        <v>7.0180596339203499E-4</v>
      </c>
      <c r="BK32">
        <v>7.0180596339203499E-4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1320</v>
      </c>
      <c r="B33">
        <v>250.34048926251162</v>
      </c>
      <c r="C33">
        <v>5.3148927459545955E-4</v>
      </c>
      <c r="D33">
        <v>20</v>
      </c>
      <c r="E33">
        <v>680</v>
      </c>
      <c r="F33">
        <v>-640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5.3148927459545955E-4</v>
      </c>
      <c r="Q33">
        <v>5.3148927459545955E-4</v>
      </c>
      <c r="R33">
        <v>5.3148927459545955E-4</v>
      </c>
      <c r="S33">
        <v>5.3148927459545955E-4</v>
      </c>
      <c r="T33">
        <v>5.3148927459545955E-4</v>
      </c>
      <c r="U33">
        <v>5.3148927459545955E-4</v>
      </c>
      <c r="V33">
        <v>5.3148927459545955E-4</v>
      </c>
      <c r="W33">
        <v>5.3148927459545955E-4</v>
      </c>
      <c r="X33">
        <v>5.3148927459545955E-4</v>
      </c>
      <c r="Y33">
        <v>5.3148927459545955E-4</v>
      </c>
      <c r="Z33">
        <v>5.3148927459545955E-4</v>
      </c>
      <c r="AA33">
        <v>5.3148927459545955E-4</v>
      </c>
      <c r="AB33">
        <v>5.3148927459545955E-4</v>
      </c>
      <c r="AC33">
        <v>5.3148927459545955E-4</v>
      </c>
      <c r="AD33">
        <v>5.3148927459545955E-4</v>
      </c>
      <c r="AE33">
        <v>5.3148927459545955E-4</v>
      </c>
      <c r="AF33">
        <v>5.3148927459545955E-4</v>
      </c>
      <c r="AG33">
        <v>5.3148927459545955E-4</v>
      </c>
      <c r="AH33">
        <v>5.3148927459545955E-4</v>
      </c>
      <c r="AI33">
        <v>5.3148927459545955E-4</v>
      </c>
      <c r="AJ33">
        <v>5.3148927459545955E-4</v>
      </c>
      <c r="AK33">
        <v>5.3148927459545955E-4</v>
      </c>
      <c r="AL33">
        <v>5.3148927459545955E-4</v>
      </c>
      <c r="AM33">
        <v>5.3148927459545955E-4</v>
      </c>
      <c r="AN33">
        <v>5.3148927459545955E-4</v>
      </c>
      <c r="AO33">
        <v>5.3148927459545955E-4</v>
      </c>
      <c r="AP33">
        <v>5.3148927459545955E-4</v>
      </c>
      <c r="AQ33">
        <v>5.3148927459545955E-4</v>
      </c>
      <c r="AR33">
        <v>5.3148927459545955E-4</v>
      </c>
      <c r="AS33">
        <v>5.3148927459545955E-4</v>
      </c>
      <c r="AT33">
        <v>5.3148927459545955E-4</v>
      </c>
      <c r="AU33">
        <v>5.3148927459545955E-4</v>
      </c>
      <c r="AV33">
        <v>5.3148927459545955E-4</v>
      </c>
      <c r="AW33">
        <v>5.3148927459545955E-4</v>
      </c>
      <c r="AX33">
        <v>5.3148927459545955E-4</v>
      </c>
      <c r="AY33">
        <v>5.3148927459545955E-4</v>
      </c>
      <c r="AZ33">
        <v>5.3148927459545955E-4</v>
      </c>
      <c r="BA33">
        <v>5.3148927459545955E-4</v>
      </c>
      <c r="BB33">
        <v>5.3148927459545955E-4</v>
      </c>
      <c r="BC33">
        <v>5.3148927459545955E-4</v>
      </c>
      <c r="BD33">
        <v>5.3148927459545955E-4</v>
      </c>
      <c r="BE33">
        <v>5.3148927459545955E-4</v>
      </c>
      <c r="BF33">
        <v>5.3148927459545955E-4</v>
      </c>
      <c r="BG33">
        <v>5.3148927459545955E-4</v>
      </c>
      <c r="BH33">
        <v>5.3148927459545955E-4</v>
      </c>
      <c r="BI33">
        <v>5.3148927459545955E-4</v>
      </c>
      <c r="BJ33">
        <v>5.3148927459545955E-4</v>
      </c>
      <c r="BK33">
        <v>5.3148927459545955E-4</v>
      </c>
      <c r="BL33">
        <v>5.3148927459545955E-4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1320</v>
      </c>
      <c r="B34">
        <v>242.02029155991229</v>
      </c>
      <c r="C34">
        <v>5.1382494928207316E-4</v>
      </c>
      <c r="D34">
        <v>30</v>
      </c>
      <c r="E34">
        <v>690</v>
      </c>
      <c r="F34">
        <v>-630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5.1382494928207316E-4</v>
      </c>
      <c r="Q34">
        <v>5.1382494928207316E-4</v>
      </c>
      <c r="R34">
        <v>5.1382494928207316E-4</v>
      </c>
      <c r="S34">
        <v>5.1382494928207316E-4</v>
      </c>
      <c r="T34">
        <v>5.1382494928207316E-4</v>
      </c>
      <c r="U34">
        <v>5.1382494928207316E-4</v>
      </c>
      <c r="V34">
        <v>5.1382494928207316E-4</v>
      </c>
      <c r="W34">
        <v>5.1382494928207316E-4</v>
      </c>
      <c r="X34">
        <v>5.1382494928207316E-4</v>
      </c>
      <c r="Y34">
        <v>5.1382494928207316E-4</v>
      </c>
      <c r="Z34">
        <v>5.1382494928207316E-4</v>
      </c>
      <c r="AA34">
        <v>5.1382494928207316E-4</v>
      </c>
      <c r="AB34">
        <v>5.1382494928207316E-4</v>
      </c>
      <c r="AC34">
        <v>5.1382494928207316E-4</v>
      </c>
      <c r="AD34">
        <v>5.1382494928207316E-4</v>
      </c>
      <c r="AE34">
        <v>5.1382494928207316E-4</v>
      </c>
      <c r="AF34">
        <v>5.1382494928207316E-4</v>
      </c>
      <c r="AG34">
        <v>5.1382494928207316E-4</v>
      </c>
      <c r="AH34">
        <v>5.1382494928207316E-4</v>
      </c>
      <c r="AI34">
        <v>5.1382494928207316E-4</v>
      </c>
      <c r="AJ34">
        <v>5.1382494928207316E-4</v>
      </c>
      <c r="AK34">
        <v>5.1382494928207316E-4</v>
      </c>
      <c r="AL34">
        <v>5.1382494928207316E-4</v>
      </c>
      <c r="AM34">
        <v>5.1382494928207316E-4</v>
      </c>
      <c r="AN34">
        <v>5.1382494928207316E-4</v>
      </c>
      <c r="AO34">
        <v>5.1382494928207316E-4</v>
      </c>
      <c r="AP34">
        <v>5.1382494928207316E-4</v>
      </c>
      <c r="AQ34">
        <v>5.1382494928207316E-4</v>
      </c>
      <c r="AR34">
        <v>5.1382494928207316E-4</v>
      </c>
      <c r="AS34">
        <v>5.1382494928207316E-4</v>
      </c>
      <c r="AT34">
        <v>5.1382494928207316E-4</v>
      </c>
      <c r="AU34">
        <v>5.1382494928207316E-4</v>
      </c>
      <c r="AV34">
        <v>5.1382494928207316E-4</v>
      </c>
      <c r="AW34">
        <v>5.1382494928207316E-4</v>
      </c>
      <c r="AX34">
        <v>5.1382494928207316E-4</v>
      </c>
      <c r="AY34">
        <v>5.1382494928207316E-4</v>
      </c>
      <c r="AZ34">
        <v>5.1382494928207316E-4</v>
      </c>
      <c r="BA34">
        <v>5.1382494928207316E-4</v>
      </c>
      <c r="BB34">
        <v>5.1382494928207316E-4</v>
      </c>
      <c r="BC34">
        <v>5.1382494928207316E-4</v>
      </c>
      <c r="BD34">
        <v>5.1382494928207316E-4</v>
      </c>
      <c r="BE34">
        <v>5.1382494928207316E-4</v>
      </c>
      <c r="BF34">
        <v>5.1382494928207316E-4</v>
      </c>
      <c r="BG34">
        <v>5.1382494928207316E-4</v>
      </c>
      <c r="BH34">
        <v>5.1382494928207316E-4</v>
      </c>
      <c r="BI34">
        <v>5.1382494928207316E-4</v>
      </c>
      <c r="BJ34">
        <v>5.1382494928207316E-4</v>
      </c>
      <c r="BK34">
        <v>5.1382494928207316E-4</v>
      </c>
      <c r="BL34">
        <v>5.1382494928207316E-4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1320</v>
      </c>
      <c r="B35">
        <v>246.64856007030494</v>
      </c>
      <c r="C35">
        <v>5.2365106682489748E-4</v>
      </c>
      <c r="D35">
        <v>40</v>
      </c>
      <c r="E35">
        <v>700</v>
      </c>
      <c r="F35">
        <v>-620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5.2365106682489748E-4</v>
      </c>
      <c r="Q35">
        <v>5.2365106682489748E-4</v>
      </c>
      <c r="R35">
        <v>5.2365106682489748E-4</v>
      </c>
      <c r="S35">
        <v>5.2365106682489748E-4</v>
      </c>
      <c r="T35">
        <v>5.2365106682489748E-4</v>
      </c>
      <c r="U35">
        <v>5.2365106682489748E-4</v>
      </c>
      <c r="V35">
        <v>5.2365106682489748E-4</v>
      </c>
      <c r="W35">
        <v>5.2365106682489748E-4</v>
      </c>
      <c r="X35">
        <v>5.2365106682489748E-4</v>
      </c>
      <c r="Y35">
        <v>5.2365106682489748E-4</v>
      </c>
      <c r="Z35">
        <v>5.2365106682489748E-4</v>
      </c>
      <c r="AA35">
        <v>5.2365106682489748E-4</v>
      </c>
      <c r="AB35">
        <v>5.2365106682489748E-4</v>
      </c>
      <c r="AC35">
        <v>5.2365106682489748E-4</v>
      </c>
      <c r="AD35">
        <v>5.2365106682489748E-4</v>
      </c>
      <c r="AE35">
        <v>5.2365106682489748E-4</v>
      </c>
      <c r="AF35">
        <v>5.2365106682489748E-4</v>
      </c>
      <c r="AG35">
        <v>5.2365106682489748E-4</v>
      </c>
      <c r="AH35">
        <v>5.2365106682489748E-4</v>
      </c>
      <c r="AI35">
        <v>5.2365106682489748E-4</v>
      </c>
      <c r="AJ35">
        <v>5.2365106682489748E-4</v>
      </c>
      <c r="AK35">
        <v>5.2365106682489748E-4</v>
      </c>
      <c r="AL35">
        <v>5.2365106682489748E-4</v>
      </c>
      <c r="AM35">
        <v>5.2365106682489748E-4</v>
      </c>
      <c r="AN35">
        <v>5.2365106682489748E-4</v>
      </c>
      <c r="AO35">
        <v>5.2365106682489748E-4</v>
      </c>
      <c r="AP35">
        <v>5.2365106682489748E-4</v>
      </c>
      <c r="AQ35">
        <v>5.2365106682489748E-4</v>
      </c>
      <c r="AR35">
        <v>5.2365106682489748E-4</v>
      </c>
      <c r="AS35">
        <v>5.2365106682489748E-4</v>
      </c>
      <c r="AT35">
        <v>5.2365106682489748E-4</v>
      </c>
      <c r="AU35">
        <v>5.2365106682489748E-4</v>
      </c>
      <c r="AV35">
        <v>5.2365106682489748E-4</v>
      </c>
      <c r="AW35">
        <v>5.2365106682489748E-4</v>
      </c>
      <c r="AX35">
        <v>5.2365106682489748E-4</v>
      </c>
      <c r="AY35">
        <v>5.2365106682489748E-4</v>
      </c>
      <c r="AZ35">
        <v>5.2365106682489748E-4</v>
      </c>
      <c r="BA35">
        <v>5.2365106682489748E-4</v>
      </c>
      <c r="BB35">
        <v>5.2365106682489748E-4</v>
      </c>
      <c r="BC35">
        <v>5.2365106682489748E-4</v>
      </c>
      <c r="BD35">
        <v>5.2365106682489748E-4</v>
      </c>
      <c r="BE35">
        <v>5.2365106682489748E-4</v>
      </c>
      <c r="BF35">
        <v>5.2365106682489748E-4</v>
      </c>
      <c r="BG35">
        <v>5.2365106682489748E-4</v>
      </c>
      <c r="BH35">
        <v>5.2365106682489748E-4</v>
      </c>
      <c r="BI35">
        <v>5.2365106682489748E-4</v>
      </c>
      <c r="BJ35">
        <v>5.2365106682489748E-4</v>
      </c>
      <c r="BK35">
        <v>5.2365106682489748E-4</v>
      </c>
      <c r="BL35">
        <v>5.2365106682489748E-4</v>
      </c>
      <c r="BM35">
        <v>5.2365106682489748E-4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1376</v>
      </c>
      <c r="B36">
        <v>306.22534878561299</v>
      </c>
      <c r="C36">
        <v>6.5013649597104781E-4</v>
      </c>
      <c r="D36">
        <v>30</v>
      </c>
      <c r="E36">
        <v>718</v>
      </c>
      <c r="F36">
        <v>-658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6.5013649597104781E-4</v>
      </c>
      <c r="P36">
        <v>6.5013649597104781E-4</v>
      </c>
      <c r="Q36">
        <v>6.5013649597104781E-4</v>
      </c>
      <c r="R36">
        <v>6.5013649597104781E-4</v>
      </c>
      <c r="S36">
        <v>6.5013649597104781E-4</v>
      </c>
      <c r="T36">
        <v>6.5013649597104781E-4</v>
      </c>
      <c r="U36">
        <v>6.5013649597104781E-4</v>
      </c>
      <c r="V36">
        <v>6.5013649597104781E-4</v>
      </c>
      <c r="W36">
        <v>6.5013649597104781E-4</v>
      </c>
      <c r="X36">
        <v>6.5013649597104781E-4</v>
      </c>
      <c r="Y36">
        <v>6.5013649597104781E-4</v>
      </c>
      <c r="Z36">
        <v>6.5013649597104781E-4</v>
      </c>
      <c r="AA36">
        <v>6.5013649597104781E-4</v>
      </c>
      <c r="AB36">
        <v>6.5013649597104781E-4</v>
      </c>
      <c r="AC36">
        <v>6.5013649597104781E-4</v>
      </c>
      <c r="AD36">
        <v>6.5013649597104781E-4</v>
      </c>
      <c r="AE36">
        <v>6.5013649597104781E-4</v>
      </c>
      <c r="AF36">
        <v>6.5013649597104781E-4</v>
      </c>
      <c r="AG36">
        <v>6.5013649597104781E-4</v>
      </c>
      <c r="AH36">
        <v>6.5013649597104781E-4</v>
      </c>
      <c r="AI36">
        <v>6.5013649597104781E-4</v>
      </c>
      <c r="AJ36">
        <v>6.5013649597104781E-4</v>
      </c>
      <c r="AK36">
        <v>6.5013649597104781E-4</v>
      </c>
      <c r="AL36">
        <v>6.5013649597104781E-4</v>
      </c>
      <c r="AM36">
        <v>6.5013649597104781E-4</v>
      </c>
      <c r="AN36">
        <v>6.5013649597104781E-4</v>
      </c>
      <c r="AO36">
        <v>6.5013649597104781E-4</v>
      </c>
      <c r="AP36">
        <v>6.5013649597104781E-4</v>
      </c>
      <c r="AQ36">
        <v>6.5013649597104781E-4</v>
      </c>
      <c r="AR36">
        <v>6.5013649597104781E-4</v>
      </c>
      <c r="AS36">
        <v>6.5013649597104781E-4</v>
      </c>
      <c r="AT36">
        <v>6.5013649597104781E-4</v>
      </c>
      <c r="AU36">
        <v>6.5013649597104781E-4</v>
      </c>
      <c r="AV36">
        <v>6.5013649597104781E-4</v>
      </c>
      <c r="AW36">
        <v>6.5013649597104781E-4</v>
      </c>
      <c r="AX36">
        <v>6.5013649597104781E-4</v>
      </c>
      <c r="AY36">
        <v>6.5013649597104781E-4</v>
      </c>
      <c r="AZ36">
        <v>6.5013649597104781E-4</v>
      </c>
      <c r="BA36">
        <v>6.5013649597104781E-4</v>
      </c>
      <c r="BB36">
        <v>6.5013649597104781E-4</v>
      </c>
      <c r="BC36">
        <v>6.5013649597104781E-4</v>
      </c>
      <c r="BD36">
        <v>6.5013649597104781E-4</v>
      </c>
      <c r="BE36">
        <v>6.5013649597104781E-4</v>
      </c>
      <c r="BF36">
        <v>6.5013649597104781E-4</v>
      </c>
      <c r="BG36">
        <v>6.5013649597104781E-4</v>
      </c>
      <c r="BH36">
        <v>6.5013649597104781E-4</v>
      </c>
      <c r="BI36">
        <v>6.5013649597104781E-4</v>
      </c>
      <c r="BJ36">
        <v>6.5013649597104781E-4</v>
      </c>
      <c r="BK36">
        <v>6.5013649597104781E-4</v>
      </c>
      <c r="BL36">
        <v>6.5013649597104781E-4</v>
      </c>
      <c r="BM36">
        <v>6.5013649597104781E-4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1454</v>
      </c>
      <c r="B37">
        <v>481.70940205092654</v>
      </c>
      <c r="C37">
        <v>1.0227006482894131E-3</v>
      </c>
      <c r="D37">
        <v>20</v>
      </c>
      <c r="E37">
        <v>747</v>
      </c>
      <c r="F37">
        <v>-707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1.0227006482894131E-3</v>
      </c>
      <c r="N37">
        <v>1.0227006482894131E-3</v>
      </c>
      <c r="O37">
        <v>1.0227006482894131E-3</v>
      </c>
      <c r="P37">
        <v>1.0227006482894131E-3</v>
      </c>
      <c r="Q37">
        <v>1.0227006482894131E-3</v>
      </c>
      <c r="R37">
        <v>1.0227006482894131E-3</v>
      </c>
      <c r="S37">
        <v>1.0227006482894131E-3</v>
      </c>
      <c r="T37">
        <v>1.0227006482894131E-3</v>
      </c>
      <c r="U37">
        <v>1.0227006482894131E-3</v>
      </c>
      <c r="V37">
        <v>1.0227006482894131E-3</v>
      </c>
      <c r="W37">
        <v>1.0227006482894131E-3</v>
      </c>
      <c r="X37">
        <v>1.0227006482894131E-3</v>
      </c>
      <c r="Y37">
        <v>1.0227006482894131E-3</v>
      </c>
      <c r="Z37">
        <v>1.0227006482894131E-3</v>
      </c>
      <c r="AA37">
        <v>1.0227006482894131E-3</v>
      </c>
      <c r="AB37">
        <v>1.0227006482894131E-3</v>
      </c>
      <c r="AC37">
        <v>1.0227006482894131E-3</v>
      </c>
      <c r="AD37">
        <v>1.0227006482894131E-3</v>
      </c>
      <c r="AE37">
        <v>1.0227006482894131E-3</v>
      </c>
      <c r="AF37">
        <v>1.0227006482894131E-3</v>
      </c>
      <c r="AG37">
        <v>1.0227006482894131E-3</v>
      </c>
      <c r="AH37">
        <v>1.0227006482894131E-3</v>
      </c>
      <c r="AI37">
        <v>1.0227006482894131E-3</v>
      </c>
      <c r="AJ37">
        <v>1.0227006482894131E-3</v>
      </c>
      <c r="AK37">
        <v>1.0227006482894131E-3</v>
      </c>
      <c r="AL37">
        <v>1.0227006482894131E-3</v>
      </c>
      <c r="AM37">
        <v>1.0227006482894131E-3</v>
      </c>
      <c r="AN37">
        <v>1.0227006482894131E-3</v>
      </c>
      <c r="AO37">
        <v>1.0227006482894131E-3</v>
      </c>
      <c r="AP37">
        <v>1.0227006482894131E-3</v>
      </c>
      <c r="AQ37">
        <v>1.0227006482894131E-3</v>
      </c>
      <c r="AR37">
        <v>1.0227006482894131E-3</v>
      </c>
      <c r="AS37">
        <v>1.0227006482894131E-3</v>
      </c>
      <c r="AT37">
        <v>1.0227006482894131E-3</v>
      </c>
      <c r="AU37">
        <v>1.0227006482894131E-3</v>
      </c>
      <c r="AV37">
        <v>1.0227006482894131E-3</v>
      </c>
      <c r="AW37">
        <v>1.0227006482894131E-3</v>
      </c>
      <c r="AX37">
        <v>1.0227006482894131E-3</v>
      </c>
      <c r="AY37">
        <v>1.0227006482894131E-3</v>
      </c>
      <c r="AZ37">
        <v>1.0227006482894131E-3</v>
      </c>
      <c r="BA37">
        <v>1.0227006482894131E-3</v>
      </c>
      <c r="BB37">
        <v>1.0227006482894131E-3</v>
      </c>
      <c r="BC37">
        <v>1.0227006482894131E-3</v>
      </c>
      <c r="BD37">
        <v>1.0227006482894131E-3</v>
      </c>
      <c r="BE37">
        <v>1.0227006482894131E-3</v>
      </c>
      <c r="BF37">
        <v>1.0227006482894131E-3</v>
      </c>
      <c r="BG37">
        <v>1.0227006482894131E-3</v>
      </c>
      <c r="BH37">
        <v>1.0227006482894131E-3</v>
      </c>
      <c r="BI37">
        <v>1.0227006482894131E-3</v>
      </c>
      <c r="BJ37">
        <v>1.0227006482894131E-3</v>
      </c>
      <c r="BK37">
        <v>1.0227006482894131E-3</v>
      </c>
      <c r="BL37">
        <v>1.0227006482894131E-3</v>
      </c>
      <c r="BM37">
        <v>1.0227006482894131E-3</v>
      </c>
      <c r="BN37">
        <v>1.0227006482894131E-3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1547</v>
      </c>
      <c r="B38">
        <v>431.70682255397122</v>
      </c>
      <c r="C38">
        <v>9.1654189313546499E-4</v>
      </c>
      <c r="D38">
        <v>10</v>
      </c>
      <c r="E38">
        <v>783.5</v>
      </c>
      <c r="F38">
        <v>-763.5</v>
      </c>
      <c r="G38">
        <v>0</v>
      </c>
      <c r="H38">
        <v>0</v>
      </c>
      <c r="I38">
        <v>0</v>
      </c>
      <c r="J38">
        <v>0</v>
      </c>
      <c r="K38">
        <v>9.1654189313546499E-4</v>
      </c>
      <c r="L38">
        <v>9.1654189313546499E-4</v>
      </c>
      <c r="M38">
        <v>9.1654189313546499E-4</v>
      </c>
      <c r="N38">
        <v>9.1654189313546499E-4</v>
      </c>
      <c r="O38">
        <v>9.1654189313546499E-4</v>
      </c>
      <c r="P38">
        <v>9.1654189313546499E-4</v>
      </c>
      <c r="Q38">
        <v>9.1654189313546499E-4</v>
      </c>
      <c r="R38">
        <v>9.1654189313546499E-4</v>
      </c>
      <c r="S38">
        <v>9.1654189313546499E-4</v>
      </c>
      <c r="T38">
        <v>9.1654189313546499E-4</v>
      </c>
      <c r="U38">
        <v>9.1654189313546499E-4</v>
      </c>
      <c r="V38">
        <v>9.1654189313546499E-4</v>
      </c>
      <c r="W38">
        <v>9.1654189313546499E-4</v>
      </c>
      <c r="X38">
        <v>9.1654189313546499E-4</v>
      </c>
      <c r="Y38">
        <v>9.1654189313546499E-4</v>
      </c>
      <c r="Z38">
        <v>9.1654189313546499E-4</v>
      </c>
      <c r="AA38">
        <v>9.1654189313546499E-4</v>
      </c>
      <c r="AB38">
        <v>9.1654189313546499E-4</v>
      </c>
      <c r="AC38">
        <v>9.1654189313546499E-4</v>
      </c>
      <c r="AD38">
        <v>9.1654189313546499E-4</v>
      </c>
      <c r="AE38">
        <v>9.1654189313546499E-4</v>
      </c>
      <c r="AF38">
        <v>9.1654189313546499E-4</v>
      </c>
      <c r="AG38">
        <v>9.1654189313546499E-4</v>
      </c>
      <c r="AH38">
        <v>9.1654189313546499E-4</v>
      </c>
      <c r="AI38">
        <v>9.1654189313546499E-4</v>
      </c>
      <c r="AJ38">
        <v>9.1654189313546499E-4</v>
      </c>
      <c r="AK38">
        <v>9.1654189313546499E-4</v>
      </c>
      <c r="AL38">
        <v>9.1654189313546499E-4</v>
      </c>
      <c r="AM38">
        <v>9.1654189313546499E-4</v>
      </c>
      <c r="AN38">
        <v>9.1654189313546499E-4</v>
      </c>
      <c r="AO38">
        <v>9.1654189313546499E-4</v>
      </c>
      <c r="AP38">
        <v>9.1654189313546499E-4</v>
      </c>
      <c r="AQ38">
        <v>9.1654189313546499E-4</v>
      </c>
      <c r="AR38">
        <v>9.1654189313546499E-4</v>
      </c>
      <c r="AS38">
        <v>9.1654189313546499E-4</v>
      </c>
      <c r="AT38">
        <v>9.1654189313546499E-4</v>
      </c>
      <c r="AU38">
        <v>9.1654189313546499E-4</v>
      </c>
      <c r="AV38">
        <v>9.1654189313546499E-4</v>
      </c>
      <c r="AW38">
        <v>9.1654189313546499E-4</v>
      </c>
      <c r="AX38">
        <v>9.1654189313546499E-4</v>
      </c>
      <c r="AY38">
        <v>9.1654189313546499E-4</v>
      </c>
      <c r="AZ38">
        <v>9.1654189313546499E-4</v>
      </c>
      <c r="BA38">
        <v>9.1654189313546499E-4</v>
      </c>
      <c r="BB38">
        <v>9.1654189313546499E-4</v>
      </c>
      <c r="BC38">
        <v>9.1654189313546499E-4</v>
      </c>
      <c r="BD38">
        <v>9.1654189313546499E-4</v>
      </c>
      <c r="BE38">
        <v>9.1654189313546499E-4</v>
      </c>
      <c r="BF38">
        <v>9.1654189313546499E-4</v>
      </c>
      <c r="BG38">
        <v>9.1654189313546499E-4</v>
      </c>
      <c r="BH38">
        <v>9.1654189313546499E-4</v>
      </c>
      <c r="BI38">
        <v>9.1654189313546499E-4</v>
      </c>
      <c r="BJ38">
        <v>9.1654189313546499E-4</v>
      </c>
      <c r="BK38">
        <v>9.1654189313546499E-4</v>
      </c>
      <c r="BL38">
        <v>9.1654189313546499E-4</v>
      </c>
      <c r="BM38">
        <v>9.1654189313546499E-4</v>
      </c>
      <c r="BN38">
        <v>9.1654189313546499E-4</v>
      </c>
      <c r="BO38">
        <v>9.1654189313546499E-4</v>
      </c>
      <c r="BP38">
        <v>9.1654189313546499E-4</v>
      </c>
      <c r="BQ38">
        <v>0</v>
      </c>
      <c r="BR38">
        <v>0</v>
      </c>
      <c r="BS38">
        <v>0</v>
      </c>
    </row>
    <row r="39" spans="1:71" x14ac:dyDescent="0.25">
      <c r="A39">
        <v>1603</v>
      </c>
      <c r="B39">
        <v>344.62538822696996</v>
      </c>
      <c r="C39">
        <v>7.3166229775903737E-4</v>
      </c>
      <c r="D39">
        <v>0</v>
      </c>
      <c r="E39">
        <v>801.5</v>
      </c>
      <c r="F39">
        <v>-801.5</v>
      </c>
      <c r="G39">
        <v>0</v>
      </c>
      <c r="H39">
        <v>0</v>
      </c>
      <c r="I39">
        <v>0</v>
      </c>
      <c r="J39">
        <v>7.3166229775903737E-4</v>
      </c>
      <c r="K39">
        <v>7.3166229775903737E-4</v>
      </c>
      <c r="L39">
        <v>7.3166229775903737E-4</v>
      </c>
      <c r="M39">
        <v>7.3166229775903737E-4</v>
      </c>
      <c r="N39">
        <v>7.3166229775903737E-4</v>
      </c>
      <c r="O39">
        <v>7.3166229775903737E-4</v>
      </c>
      <c r="P39">
        <v>7.3166229775903737E-4</v>
      </c>
      <c r="Q39">
        <v>7.3166229775903737E-4</v>
      </c>
      <c r="R39">
        <v>7.3166229775903737E-4</v>
      </c>
      <c r="S39">
        <v>7.3166229775903737E-4</v>
      </c>
      <c r="T39">
        <v>7.3166229775903737E-4</v>
      </c>
      <c r="U39">
        <v>7.3166229775903737E-4</v>
      </c>
      <c r="V39">
        <v>7.3166229775903737E-4</v>
      </c>
      <c r="W39">
        <v>7.3166229775903737E-4</v>
      </c>
      <c r="X39">
        <v>7.3166229775903737E-4</v>
      </c>
      <c r="Y39">
        <v>7.3166229775903737E-4</v>
      </c>
      <c r="Z39">
        <v>7.3166229775903737E-4</v>
      </c>
      <c r="AA39">
        <v>7.3166229775903737E-4</v>
      </c>
      <c r="AB39">
        <v>7.3166229775903737E-4</v>
      </c>
      <c r="AC39">
        <v>7.3166229775903737E-4</v>
      </c>
      <c r="AD39">
        <v>7.3166229775903737E-4</v>
      </c>
      <c r="AE39">
        <v>7.3166229775903737E-4</v>
      </c>
      <c r="AF39">
        <v>7.3166229775903737E-4</v>
      </c>
      <c r="AG39">
        <v>7.3166229775903737E-4</v>
      </c>
      <c r="AH39">
        <v>7.3166229775903737E-4</v>
      </c>
      <c r="AI39">
        <v>7.3166229775903737E-4</v>
      </c>
      <c r="AJ39">
        <v>7.3166229775903737E-4</v>
      </c>
      <c r="AK39">
        <v>7.3166229775903737E-4</v>
      </c>
      <c r="AL39">
        <v>7.3166229775903737E-4</v>
      </c>
      <c r="AM39">
        <v>7.3166229775903737E-4</v>
      </c>
      <c r="AN39">
        <v>7.3166229775903737E-4</v>
      </c>
      <c r="AO39">
        <v>7.3166229775903737E-4</v>
      </c>
      <c r="AP39">
        <v>7.3166229775903737E-4</v>
      </c>
      <c r="AQ39">
        <v>7.3166229775903737E-4</v>
      </c>
      <c r="AR39">
        <v>7.3166229775903737E-4</v>
      </c>
      <c r="AS39">
        <v>7.3166229775903737E-4</v>
      </c>
      <c r="AT39">
        <v>7.3166229775903737E-4</v>
      </c>
      <c r="AU39">
        <v>7.3166229775903737E-4</v>
      </c>
      <c r="AV39">
        <v>7.3166229775903737E-4</v>
      </c>
      <c r="AW39">
        <v>7.3166229775903737E-4</v>
      </c>
      <c r="AX39">
        <v>7.3166229775903737E-4</v>
      </c>
      <c r="AY39">
        <v>7.3166229775903737E-4</v>
      </c>
      <c r="AZ39">
        <v>7.3166229775903737E-4</v>
      </c>
      <c r="BA39">
        <v>7.3166229775903737E-4</v>
      </c>
      <c r="BB39">
        <v>7.3166229775903737E-4</v>
      </c>
      <c r="BC39">
        <v>7.3166229775903737E-4</v>
      </c>
      <c r="BD39">
        <v>7.3166229775903737E-4</v>
      </c>
      <c r="BE39">
        <v>7.3166229775903737E-4</v>
      </c>
      <c r="BF39">
        <v>7.3166229775903737E-4</v>
      </c>
      <c r="BG39">
        <v>7.3166229775903737E-4</v>
      </c>
      <c r="BH39">
        <v>7.3166229775903737E-4</v>
      </c>
      <c r="BI39">
        <v>7.3166229775903737E-4</v>
      </c>
      <c r="BJ39">
        <v>7.3166229775903737E-4</v>
      </c>
      <c r="BK39">
        <v>7.3166229775903737E-4</v>
      </c>
      <c r="BL39">
        <v>7.3166229775903737E-4</v>
      </c>
      <c r="BM39">
        <v>7.3166229775903737E-4</v>
      </c>
      <c r="BN39">
        <v>7.3166229775903737E-4</v>
      </c>
      <c r="BO39">
        <v>7.3166229775903737E-4</v>
      </c>
      <c r="BP39">
        <v>7.3166229775903737E-4</v>
      </c>
      <c r="BQ39">
        <v>0</v>
      </c>
      <c r="BR39">
        <v>0</v>
      </c>
      <c r="BS39">
        <v>0</v>
      </c>
    </row>
    <row r="40" spans="1:71" x14ac:dyDescent="0.25">
      <c r="A40">
        <v>1610</v>
      </c>
      <c r="B40">
        <v>435.14975010006151</v>
      </c>
      <c r="C40">
        <v>9.2385145408322442E-4</v>
      </c>
      <c r="D40">
        <v>-10</v>
      </c>
      <c r="E40">
        <v>795</v>
      </c>
      <c r="F40">
        <v>-815</v>
      </c>
      <c r="G40">
        <v>0</v>
      </c>
      <c r="H40">
        <v>0</v>
      </c>
      <c r="I40">
        <v>9.2385145408322442E-4</v>
      </c>
      <c r="J40">
        <v>9.2385145408322442E-4</v>
      </c>
      <c r="K40">
        <v>9.2385145408322442E-4</v>
      </c>
      <c r="L40">
        <v>9.2385145408322442E-4</v>
      </c>
      <c r="M40">
        <v>9.2385145408322442E-4</v>
      </c>
      <c r="N40">
        <v>9.2385145408322442E-4</v>
      </c>
      <c r="O40">
        <v>9.2385145408322442E-4</v>
      </c>
      <c r="P40">
        <v>9.2385145408322442E-4</v>
      </c>
      <c r="Q40">
        <v>9.2385145408322442E-4</v>
      </c>
      <c r="R40">
        <v>9.2385145408322442E-4</v>
      </c>
      <c r="S40">
        <v>9.2385145408322442E-4</v>
      </c>
      <c r="T40">
        <v>9.2385145408322442E-4</v>
      </c>
      <c r="U40">
        <v>9.2385145408322442E-4</v>
      </c>
      <c r="V40">
        <v>9.2385145408322442E-4</v>
      </c>
      <c r="W40">
        <v>9.2385145408322442E-4</v>
      </c>
      <c r="X40">
        <v>9.2385145408322442E-4</v>
      </c>
      <c r="Y40">
        <v>9.2385145408322442E-4</v>
      </c>
      <c r="Z40">
        <v>9.2385145408322442E-4</v>
      </c>
      <c r="AA40">
        <v>9.2385145408322442E-4</v>
      </c>
      <c r="AB40">
        <v>9.2385145408322442E-4</v>
      </c>
      <c r="AC40">
        <v>9.2385145408322442E-4</v>
      </c>
      <c r="AD40">
        <v>9.2385145408322442E-4</v>
      </c>
      <c r="AE40">
        <v>9.2385145408322442E-4</v>
      </c>
      <c r="AF40">
        <v>9.2385145408322442E-4</v>
      </c>
      <c r="AG40">
        <v>9.2385145408322442E-4</v>
      </c>
      <c r="AH40">
        <v>9.2385145408322442E-4</v>
      </c>
      <c r="AI40">
        <v>9.2385145408322442E-4</v>
      </c>
      <c r="AJ40">
        <v>9.2385145408322442E-4</v>
      </c>
      <c r="AK40">
        <v>9.2385145408322442E-4</v>
      </c>
      <c r="AL40">
        <v>9.2385145408322442E-4</v>
      </c>
      <c r="AM40">
        <v>9.2385145408322442E-4</v>
      </c>
      <c r="AN40">
        <v>9.2385145408322442E-4</v>
      </c>
      <c r="AO40">
        <v>9.2385145408322442E-4</v>
      </c>
      <c r="AP40">
        <v>9.2385145408322442E-4</v>
      </c>
      <c r="AQ40">
        <v>9.2385145408322442E-4</v>
      </c>
      <c r="AR40">
        <v>9.2385145408322442E-4</v>
      </c>
      <c r="AS40">
        <v>9.2385145408322442E-4</v>
      </c>
      <c r="AT40">
        <v>9.2385145408322442E-4</v>
      </c>
      <c r="AU40">
        <v>9.2385145408322442E-4</v>
      </c>
      <c r="AV40">
        <v>9.2385145408322442E-4</v>
      </c>
      <c r="AW40">
        <v>9.2385145408322442E-4</v>
      </c>
      <c r="AX40">
        <v>9.2385145408322442E-4</v>
      </c>
      <c r="AY40">
        <v>9.2385145408322442E-4</v>
      </c>
      <c r="AZ40">
        <v>9.2385145408322442E-4</v>
      </c>
      <c r="BA40">
        <v>9.2385145408322442E-4</v>
      </c>
      <c r="BB40">
        <v>9.2385145408322442E-4</v>
      </c>
      <c r="BC40">
        <v>9.2385145408322442E-4</v>
      </c>
      <c r="BD40">
        <v>9.2385145408322442E-4</v>
      </c>
      <c r="BE40">
        <v>9.2385145408322442E-4</v>
      </c>
      <c r="BF40">
        <v>9.2385145408322442E-4</v>
      </c>
      <c r="BG40">
        <v>9.2385145408322442E-4</v>
      </c>
      <c r="BH40">
        <v>9.2385145408322442E-4</v>
      </c>
      <c r="BI40">
        <v>9.2385145408322442E-4</v>
      </c>
      <c r="BJ40">
        <v>9.2385145408322442E-4</v>
      </c>
      <c r="BK40">
        <v>9.2385145408322442E-4</v>
      </c>
      <c r="BL40">
        <v>9.2385145408322442E-4</v>
      </c>
      <c r="BM40">
        <v>9.2385145408322442E-4</v>
      </c>
      <c r="BN40">
        <v>9.2385145408322442E-4</v>
      </c>
      <c r="BO40">
        <v>9.2385145408322442E-4</v>
      </c>
      <c r="BP40">
        <v>9.2385145408322442E-4</v>
      </c>
      <c r="BQ40">
        <v>0</v>
      </c>
      <c r="BR40">
        <v>0</v>
      </c>
      <c r="BS40">
        <v>0</v>
      </c>
    </row>
    <row r="41" spans="1:71" x14ac:dyDescent="0.25">
      <c r="A41">
        <v>1610</v>
      </c>
      <c r="B41">
        <v>454.44761756917626</v>
      </c>
      <c r="C41">
        <v>9.6482209216344262E-4</v>
      </c>
      <c r="D41">
        <v>-20</v>
      </c>
      <c r="E41">
        <v>785</v>
      </c>
      <c r="F41">
        <v>-825</v>
      </c>
      <c r="G41">
        <v>0</v>
      </c>
      <c r="H41">
        <v>0</v>
      </c>
      <c r="I41">
        <v>9.6482209216344262E-4</v>
      </c>
      <c r="J41">
        <v>9.6482209216344262E-4</v>
      </c>
      <c r="K41">
        <v>9.6482209216344262E-4</v>
      </c>
      <c r="L41">
        <v>9.6482209216344262E-4</v>
      </c>
      <c r="M41">
        <v>9.6482209216344262E-4</v>
      </c>
      <c r="N41">
        <v>9.6482209216344262E-4</v>
      </c>
      <c r="O41">
        <v>9.6482209216344262E-4</v>
      </c>
      <c r="P41">
        <v>9.6482209216344262E-4</v>
      </c>
      <c r="Q41">
        <v>9.6482209216344262E-4</v>
      </c>
      <c r="R41">
        <v>9.6482209216344262E-4</v>
      </c>
      <c r="S41">
        <v>9.6482209216344262E-4</v>
      </c>
      <c r="T41">
        <v>9.6482209216344262E-4</v>
      </c>
      <c r="U41">
        <v>9.6482209216344262E-4</v>
      </c>
      <c r="V41">
        <v>9.6482209216344262E-4</v>
      </c>
      <c r="W41">
        <v>9.6482209216344262E-4</v>
      </c>
      <c r="X41">
        <v>9.6482209216344262E-4</v>
      </c>
      <c r="Y41">
        <v>9.6482209216344262E-4</v>
      </c>
      <c r="Z41">
        <v>9.6482209216344262E-4</v>
      </c>
      <c r="AA41">
        <v>9.6482209216344262E-4</v>
      </c>
      <c r="AB41">
        <v>9.6482209216344262E-4</v>
      </c>
      <c r="AC41">
        <v>9.6482209216344262E-4</v>
      </c>
      <c r="AD41">
        <v>9.6482209216344262E-4</v>
      </c>
      <c r="AE41">
        <v>9.6482209216344262E-4</v>
      </c>
      <c r="AF41">
        <v>9.6482209216344262E-4</v>
      </c>
      <c r="AG41">
        <v>9.6482209216344262E-4</v>
      </c>
      <c r="AH41">
        <v>9.6482209216344262E-4</v>
      </c>
      <c r="AI41">
        <v>9.6482209216344262E-4</v>
      </c>
      <c r="AJ41">
        <v>9.6482209216344262E-4</v>
      </c>
      <c r="AK41">
        <v>9.6482209216344262E-4</v>
      </c>
      <c r="AL41">
        <v>9.6482209216344262E-4</v>
      </c>
      <c r="AM41">
        <v>9.6482209216344262E-4</v>
      </c>
      <c r="AN41">
        <v>9.6482209216344262E-4</v>
      </c>
      <c r="AO41">
        <v>9.6482209216344262E-4</v>
      </c>
      <c r="AP41">
        <v>9.6482209216344262E-4</v>
      </c>
      <c r="AQ41">
        <v>9.6482209216344262E-4</v>
      </c>
      <c r="AR41">
        <v>9.6482209216344262E-4</v>
      </c>
      <c r="AS41">
        <v>9.6482209216344262E-4</v>
      </c>
      <c r="AT41">
        <v>9.6482209216344262E-4</v>
      </c>
      <c r="AU41">
        <v>9.6482209216344262E-4</v>
      </c>
      <c r="AV41">
        <v>9.6482209216344262E-4</v>
      </c>
      <c r="AW41">
        <v>9.6482209216344262E-4</v>
      </c>
      <c r="AX41">
        <v>9.6482209216344262E-4</v>
      </c>
      <c r="AY41">
        <v>9.6482209216344262E-4</v>
      </c>
      <c r="AZ41">
        <v>9.6482209216344262E-4</v>
      </c>
      <c r="BA41">
        <v>9.6482209216344262E-4</v>
      </c>
      <c r="BB41">
        <v>9.6482209216344262E-4</v>
      </c>
      <c r="BC41">
        <v>9.6482209216344262E-4</v>
      </c>
      <c r="BD41">
        <v>9.6482209216344262E-4</v>
      </c>
      <c r="BE41">
        <v>9.6482209216344262E-4</v>
      </c>
      <c r="BF41">
        <v>9.6482209216344262E-4</v>
      </c>
      <c r="BG41">
        <v>9.6482209216344262E-4</v>
      </c>
      <c r="BH41">
        <v>9.6482209216344262E-4</v>
      </c>
      <c r="BI41">
        <v>9.6482209216344262E-4</v>
      </c>
      <c r="BJ41">
        <v>9.6482209216344262E-4</v>
      </c>
      <c r="BK41">
        <v>9.6482209216344262E-4</v>
      </c>
      <c r="BL41">
        <v>9.6482209216344262E-4</v>
      </c>
      <c r="BM41">
        <v>9.6482209216344262E-4</v>
      </c>
      <c r="BN41">
        <v>9.6482209216344262E-4</v>
      </c>
      <c r="BO41">
        <v>9.6482209216344262E-4</v>
      </c>
      <c r="BP41">
        <v>9.6482209216344262E-4</v>
      </c>
      <c r="BQ41">
        <v>0</v>
      </c>
      <c r="BR41">
        <v>0</v>
      </c>
      <c r="BS41">
        <v>0</v>
      </c>
    </row>
    <row r="42" spans="1:71" x14ac:dyDescent="0.25">
      <c r="A42">
        <v>1610</v>
      </c>
      <c r="B42">
        <v>402.51049547260828</v>
      </c>
      <c r="C42">
        <v>8.5455617621432646E-4</v>
      </c>
      <c r="D42">
        <v>-30</v>
      </c>
      <c r="E42">
        <v>775</v>
      </c>
      <c r="F42">
        <v>-835</v>
      </c>
      <c r="G42">
        <v>0</v>
      </c>
      <c r="H42">
        <v>8.5455617621432646E-4</v>
      </c>
      <c r="I42">
        <v>8.5455617621432646E-4</v>
      </c>
      <c r="J42">
        <v>8.5455617621432646E-4</v>
      </c>
      <c r="K42">
        <v>8.5455617621432646E-4</v>
      </c>
      <c r="L42">
        <v>8.5455617621432646E-4</v>
      </c>
      <c r="M42">
        <v>8.5455617621432646E-4</v>
      </c>
      <c r="N42">
        <v>8.5455617621432646E-4</v>
      </c>
      <c r="O42">
        <v>8.5455617621432646E-4</v>
      </c>
      <c r="P42">
        <v>8.5455617621432646E-4</v>
      </c>
      <c r="Q42">
        <v>8.5455617621432646E-4</v>
      </c>
      <c r="R42">
        <v>8.5455617621432646E-4</v>
      </c>
      <c r="S42">
        <v>8.5455617621432646E-4</v>
      </c>
      <c r="T42">
        <v>8.5455617621432646E-4</v>
      </c>
      <c r="U42">
        <v>8.5455617621432646E-4</v>
      </c>
      <c r="V42">
        <v>8.5455617621432646E-4</v>
      </c>
      <c r="W42">
        <v>8.5455617621432646E-4</v>
      </c>
      <c r="X42">
        <v>8.5455617621432646E-4</v>
      </c>
      <c r="Y42">
        <v>8.5455617621432646E-4</v>
      </c>
      <c r="Z42">
        <v>8.5455617621432646E-4</v>
      </c>
      <c r="AA42">
        <v>8.5455617621432646E-4</v>
      </c>
      <c r="AB42">
        <v>8.5455617621432646E-4</v>
      </c>
      <c r="AC42">
        <v>8.5455617621432646E-4</v>
      </c>
      <c r="AD42">
        <v>8.5455617621432646E-4</v>
      </c>
      <c r="AE42">
        <v>8.5455617621432646E-4</v>
      </c>
      <c r="AF42">
        <v>8.5455617621432646E-4</v>
      </c>
      <c r="AG42">
        <v>8.5455617621432646E-4</v>
      </c>
      <c r="AH42">
        <v>8.5455617621432646E-4</v>
      </c>
      <c r="AI42">
        <v>8.5455617621432646E-4</v>
      </c>
      <c r="AJ42">
        <v>8.5455617621432646E-4</v>
      </c>
      <c r="AK42">
        <v>8.5455617621432646E-4</v>
      </c>
      <c r="AL42">
        <v>8.5455617621432646E-4</v>
      </c>
      <c r="AM42">
        <v>8.5455617621432646E-4</v>
      </c>
      <c r="AN42">
        <v>8.5455617621432646E-4</v>
      </c>
      <c r="AO42">
        <v>8.5455617621432646E-4</v>
      </c>
      <c r="AP42">
        <v>8.5455617621432646E-4</v>
      </c>
      <c r="AQ42">
        <v>8.5455617621432646E-4</v>
      </c>
      <c r="AR42">
        <v>8.5455617621432646E-4</v>
      </c>
      <c r="AS42">
        <v>8.5455617621432646E-4</v>
      </c>
      <c r="AT42">
        <v>8.5455617621432646E-4</v>
      </c>
      <c r="AU42">
        <v>8.5455617621432646E-4</v>
      </c>
      <c r="AV42">
        <v>8.5455617621432646E-4</v>
      </c>
      <c r="AW42">
        <v>8.5455617621432646E-4</v>
      </c>
      <c r="AX42">
        <v>8.5455617621432646E-4</v>
      </c>
      <c r="AY42">
        <v>8.5455617621432646E-4</v>
      </c>
      <c r="AZ42">
        <v>8.5455617621432646E-4</v>
      </c>
      <c r="BA42">
        <v>8.5455617621432646E-4</v>
      </c>
      <c r="BB42">
        <v>8.5455617621432646E-4</v>
      </c>
      <c r="BC42">
        <v>8.5455617621432646E-4</v>
      </c>
      <c r="BD42">
        <v>8.5455617621432646E-4</v>
      </c>
      <c r="BE42">
        <v>8.5455617621432646E-4</v>
      </c>
      <c r="BF42">
        <v>8.5455617621432646E-4</v>
      </c>
      <c r="BG42">
        <v>8.5455617621432646E-4</v>
      </c>
      <c r="BH42">
        <v>8.5455617621432646E-4</v>
      </c>
      <c r="BI42">
        <v>8.5455617621432646E-4</v>
      </c>
      <c r="BJ42">
        <v>8.5455617621432646E-4</v>
      </c>
      <c r="BK42">
        <v>8.5455617621432646E-4</v>
      </c>
      <c r="BL42">
        <v>8.5455617621432646E-4</v>
      </c>
      <c r="BM42">
        <v>8.5455617621432646E-4</v>
      </c>
      <c r="BN42">
        <v>8.5455617621432646E-4</v>
      </c>
      <c r="BO42">
        <v>8.5455617621432646E-4</v>
      </c>
      <c r="BP42">
        <v>8.5455617621432646E-4</v>
      </c>
      <c r="BQ42">
        <v>0</v>
      </c>
      <c r="BR42">
        <v>0</v>
      </c>
      <c r="BS42">
        <v>0</v>
      </c>
    </row>
    <row r="43" spans="1:71" x14ac:dyDescent="0.25">
      <c r="A43">
        <v>1610</v>
      </c>
      <c r="B43">
        <v>459.12740725619159</v>
      </c>
      <c r="C43">
        <v>9.7475759254269973E-4</v>
      </c>
      <c r="D43">
        <v>-40</v>
      </c>
      <c r="E43">
        <v>765</v>
      </c>
      <c r="F43">
        <v>-845</v>
      </c>
      <c r="G43">
        <v>0</v>
      </c>
      <c r="H43">
        <v>9.7475759254269973E-4</v>
      </c>
      <c r="I43">
        <v>9.7475759254269973E-4</v>
      </c>
      <c r="J43">
        <v>9.7475759254269973E-4</v>
      </c>
      <c r="K43">
        <v>9.7475759254269973E-4</v>
      </c>
      <c r="L43">
        <v>9.7475759254269973E-4</v>
      </c>
      <c r="M43">
        <v>9.7475759254269973E-4</v>
      </c>
      <c r="N43">
        <v>9.7475759254269973E-4</v>
      </c>
      <c r="O43">
        <v>9.7475759254269973E-4</v>
      </c>
      <c r="P43">
        <v>9.7475759254269973E-4</v>
      </c>
      <c r="Q43">
        <v>9.7475759254269973E-4</v>
      </c>
      <c r="R43">
        <v>9.7475759254269973E-4</v>
      </c>
      <c r="S43">
        <v>9.7475759254269973E-4</v>
      </c>
      <c r="T43">
        <v>9.7475759254269973E-4</v>
      </c>
      <c r="U43">
        <v>9.7475759254269973E-4</v>
      </c>
      <c r="V43">
        <v>9.7475759254269973E-4</v>
      </c>
      <c r="W43">
        <v>9.7475759254269973E-4</v>
      </c>
      <c r="X43">
        <v>9.7475759254269973E-4</v>
      </c>
      <c r="Y43">
        <v>9.7475759254269973E-4</v>
      </c>
      <c r="Z43">
        <v>9.7475759254269973E-4</v>
      </c>
      <c r="AA43">
        <v>9.7475759254269973E-4</v>
      </c>
      <c r="AB43">
        <v>9.7475759254269973E-4</v>
      </c>
      <c r="AC43">
        <v>9.7475759254269973E-4</v>
      </c>
      <c r="AD43">
        <v>9.7475759254269973E-4</v>
      </c>
      <c r="AE43">
        <v>9.7475759254269973E-4</v>
      </c>
      <c r="AF43">
        <v>9.7475759254269973E-4</v>
      </c>
      <c r="AG43">
        <v>9.7475759254269973E-4</v>
      </c>
      <c r="AH43">
        <v>9.7475759254269973E-4</v>
      </c>
      <c r="AI43">
        <v>9.7475759254269973E-4</v>
      </c>
      <c r="AJ43">
        <v>9.7475759254269973E-4</v>
      </c>
      <c r="AK43">
        <v>9.7475759254269973E-4</v>
      </c>
      <c r="AL43">
        <v>9.7475759254269973E-4</v>
      </c>
      <c r="AM43">
        <v>9.7475759254269973E-4</v>
      </c>
      <c r="AN43">
        <v>9.7475759254269973E-4</v>
      </c>
      <c r="AO43">
        <v>9.7475759254269973E-4</v>
      </c>
      <c r="AP43">
        <v>9.7475759254269973E-4</v>
      </c>
      <c r="AQ43">
        <v>9.7475759254269973E-4</v>
      </c>
      <c r="AR43">
        <v>9.7475759254269973E-4</v>
      </c>
      <c r="AS43">
        <v>9.7475759254269973E-4</v>
      </c>
      <c r="AT43">
        <v>9.7475759254269973E-4</v>
      </c>
      <c r="AU43">
        <v>9.7475759254269973E-4</v>
      </c>
      <c r="AV43">
        <v>9.7475759254269973E-4</v>
      </c>
      <c r="AW43">
        <v>9.7475759254269973E-4</v>
      </c>
      <c r="AX43">
        <v>9.7475759254269973E-4</v>
      </c>
      <c r="AY43">
        <v>9.7475759254269973E-4</v>
      </c>
      <c r="AZ43">
        <v>9.7475759254269973E-4</v>
      </c>
      <c r="BA43">
        <v>9.7475759254269973E-4</v>
      </c>
      <c r="BB43">
        <v>9.7475759254269973E-4</v>
      </c>
      <c r="BC43">
        <v>9.7475759254269973E-4</v>
      </c>
      <c r="BD43">
        <v>9.7475759254269973E-4</v>
      </c>
      <c r="BE43">
        <v>9.7475759254269973E-4</v>
      </c>
      <c r="BF43">
        <v>9.7475759254269973E-4</v>
      </c>
      <c r="BG43">
        <v>9.7475759254269973E-4</v>
      </c>
      <c r="BH43">
        <v>9.7475759254269973E-4</v>
      </c>
      <c r="BI43">
        <v>9.7475759254269973E-4</v>
      </c>
      <c r="BJ43">
        <v>9.7475759254269973E-4</v>
      </c>
      <c r="BK43">
        <v>9.7475759254269973E-4</v>
      </c>
      <c r="BL43">
        <v>9.7475759254269973E-4</v>
      </c>
      <c r="BM43">
        <v>9.7475759254269973E-4</v>
      </c>
      <c r="BN43">
        <v>9.7475759254269973E-4</v>
      </c>
      <c r="BO43">
        <v>9.7475759254269973E-4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1610</v>
      </c>
      <c r="B44">
        <v>432.17279376892088</v>
      </c>
      <c r="C44">
        <v>9.175311805805185E-4</v>
      </c>
      <c r="D44">
        <v>-30</v>
      </c>
      <c r="E44">
        <v>775</v>
      </c>
      <c r="F44">
        <v>-835</v>
      </c>
      <c r="G44">
        <v>0</v>
      </c>
      <c r="H44">
        <v>9.175311805805185E-4</v>
      </c>
      <c r="I44">
        <v>9.175311805805185E-4</v>
      </c>
      <c r="J44">
        <v>9.175311805805185E-4</v>
      </c>
      <c r="K44">
        <v>9.175311805805185E-4</v>
      </c>
      <c r="L44">
        <v>9.175311805805185E-4</v>
      </c>
      <c r="M44">
        <v>9.175311805805185E-4</v>
      </c>
      <c r="N44">
        <v>9.175311805805185E-4</v>
      </c>
      <c r="O44">
        <v>9.175311805805185E-4</v>
      </c>
      <c r="P44">
        <v>9.175311805805185E-4</v>
      </c>
      <c r="Q44">
        <v>9.175311805805185E-4</v>
      </c>
      <c r="R44">
        <v>9.175311805805185E-4</v>
      </c>
      <c r="S44">
        <v>9.175311805805185E-4</v>
      </c>
      <c r="T44">
        <v>9.175311805805185E-4</v>
      </c>
      <c r="U44">
        <v>9.175311805805185E-4</v>
      </c>
      <c r="V44">
        <v>9.175311805805185E-4</v>
      </c>
      <c r="W44">
        <v>9.175311805805185E-4</v>
      </c>
      <c r="X44">
        <v>9.175311805805185E-4</v>
      </c>
      <c r="Y44">
        <v>9.175311805805185E-4</v>
      </c>
      <c r="Z44">
        <v>9.175311805805185E-4</v>
      </c>
      <c r="AA44">
        <v>9.175311805805185E-4</v>
      </c>
      <c r="AB44">
        <v>9.175311805805185E-4</v>
      </c>
      <c r="AC44">
        <v>9.175311805805185E-4</v>
      </c>
      <c r="AD44">
        <v>9.175311805805185E-4</v>
      </c>
      <c r="AE44">
        <v>9.175311805805185E-4</v>
      </c>
      <c r="AF44">
        <v>9.175311805805185E-4</v>
      </c>
      <c r="AG44">
        <v>9.175311805805185E-4</v>
      </c>
      <c r="AH44">
        <v>9.175311805805185E-4</v>
      </c>
      <c r="AI44">
        <v>9.175311805805185E-4</v>
      </c>
      <c r="AJ44">
        <v>9.175311805805185E-4</v>
      </c>
      <c r="AK44">
        <v>9.175311805805185E-4</v>
      </c>
      <c r="AL44">
        <v>9.175311805805185E-4</v>
      </c>
      <c r="AM44">
        <v>9.175311805805185E-4</v>
      </c>
      <c r="AN44">
        <v>9.175311805805185E-4</v>
      </c>
      <c r="AO44">
        <v>9.175311805805185E-4</v>
      </c>
      <c r="AP44">
        <v>9.175311805805185E-4</v>
      </c>
      <c r="AQ44">
        <v>9.175311805805185E-4</v>
      </c>
      <c r="AR44">
        <v>9.175311805805185E-4</v>
      </c>
      <c r="AS44">
        <v>9.175311805805185E-4</v>
      </c>
      <c r="AT44">
        <v>9.175311805805185E-4</v>
      </c>
      <c r="AU44">
        <v>9.175311805805185E-4</v>
      </c>
      <c r="AV44">
        <v>9.175311805805185E-4</v>
      </c>
      <c r="AW44">
        <v>9.175311805805185E-4</v>
      </c>
      <c r="AX44">
        <v>9.175311805805185E-4</v>
      </c>
      <c r="AY44">
        <v>9.175311805805185E-4</v>
      </c>
      <c r="AZ44">
        <v>9.175311805805185E-4</v>
      </c>
      <c r="BA44">
        <v>9.175311805805185E-4</v>
      </c>
      <c r="BB44">
        <v>9.175311805805185E-4</v>
      </c>
      <c r="BC44">
        <v>9.175311805805185E-4</v>
      </c>
      <c r="BD44">
        <v>9.175311805805185E-4</v>
      </c>
      <c r="BE44">
        <v>9.175311805805185E-4</v>
      </c>
      <c r="BF44">
        <v>9.175311805805185E-4</v>
      </c>
      <c r="BG44">
        <v>9.175311805805185E-4</v>
      </c>
      <c r="BH44">
        <v>9.175311805805185E-4</v>
      </c>
      <c r="BI44">
        <v>9.175311805805185E-4</v>
      </c>
      <c r="BJ44">
        <v>9.175311805805185E-4</v>
      </c>
      <c r="BK44">
        <v>9.175311805805185E-4</v>
      </c>
      <c r="BL44">
        <v>9.175311805805185E-4</v>
      </c>
      <c r="BM44">
        <v>9.175311805805185E-4</v>
      </c>
      <c r="BN44">
        <v>9.175311805805185E-4</v>
      </c>
      <c r="BO44">
        <v>9.175311805805185E-4</v>
      </c>
      <c r="BP44">
        <v>9.175311805805185E-4</v>
      </c>
      <c r="BQ44">
        <v>0</v>
      </c>
      <c r="BR44">
        <v>0</v>
      </c>
      <c r="BS44">
        <v>0</v>
      </c>
    </row>
    <row r="45" spans="1:71" x14ac:dyDescent="0.25">
      <c r="A45">
        <v>1610</v>
      </c>
      <c r="B45">
        <v>455.22069285276331</v>
      </c>
      <c r="C45">
        <v>9.6646338168433397E-4</v>
      </c>
      <c r="D45">
        <v>-20</v>
      </c>
      <c r="E45">
        <v>785</v>
      </c>
      <c r="F45">
        <v>-825</v>
      </c>
      <c r="G45">
        <v>0</v>
      </c>
      <c r="H45">
        <v>0</v>
      </c>
      <c r="I45">
        <v>9.6646338168433397E-4</v>
      </c>
      <c r="J45">
        <v>9.6646338168433397E-4</v>
      </c>
      <c r="K45">
        <v>9.6646338168433397E-4</v>
      </c>
      <c r="L45">
        <v>9.6646338168433397E-4</v>
      </c>
      <c r="M45">
        <v>9.6646338168433397E-4</v>
      </c>
      <c r="N45">
        <v>9.6646338168433397E-4</v>
      </c>
      <c r="O45">
        <v>9.6646338168433397E-4</v>
      </c>
      <c r="P45">
        <v>9.6646338168433397E-4</v>
      </c>
      <c r="Q45">
        <v>9.6646338168433397E-4</v>
      </c>
      <c r="R45">
        <v>9.6646338168433397E-4</v>
      </c>
      <c r="S45">
        <v>9.6646338168433397E-4</v>
      </c>
      <c r="T45">
        <v>9.6646338168433397E-4</v>
      </c>
      <c r="U45">
        <v>9.6646338168433397E-4</v>
      </c>
      <c r="V45">
        <v>9.6646338168433397E-4</v>
      </c>
      <c r="W45">
        <v>9.6646338168433397E-4</v>
      </c>
      <c r="X45">
        <v>9.6646338168433397E-4</v>
      </c>
      <c r="Y45">
        <v>9.6646338168433397E-4</v>
      </c>
      <c r="Z45">
        <v>9.6646338168433397E-4</v>
      </c>
      <c r="AA45">
        <v>9.6646338168433397E-4</v>
      </c>
      <c r="AB45">
        <v>9.6646338168433397E-4</v>
      </c>
      <c r="AC45">
        <v>9.6646338168433397E-4</v>
      </c>
      <c r="AD45">
        <v>9.6646338168433397E-4</v>
      </c>
      <c r="AE45">
        <v>9.6646338168433397E-4</v>
      </c>
      <c r="AF45">
        <v>9.6646338168433397E-4</v>
      </c>
      <c r="AG45">
        <v>9.6646338168433397E-4</v>
      </c>
      <c r="AH45">
        <v>9.6646338168433397E-4</v>
      </c>
      <c r="AI45">
        <v>9.6646338168433397E-4</v>
      </c>
      <c r="AJ45">
        <v>9.6646338168433397E-4</v>
      </c>
      <c r="AK45">
        <v>9.6646338168433397E-4</v>
      </c>
      <c r="AL45">
        <v>9.6646338168433397E-4</v>
      </c>
      <c r="AM45">
        <v>9.6646338168433397E-4</v>
      </c>
      <c r="AN45">
        <v>9.6646338168433397E-4</v>
      </c>
      <c r="AO45">
        <v>9.6646338168433397E-4</v>
      </c>
      <c r="AP45">
        <v>9.6646338168433397E-4</v>
      </c>
      <c r="AQ45">
        <v>9.6646338168433397E-4</v>
      </c>
      <c r="AR45">
        <v>9.6646338168433397E-4</v>
      </c>
      <c r="AS45">
        <v>9.6646338168433397E-4</v>
      </c>
      <c r="AT45">
        <v>9.6646338168433397E-4</v>
      </c>
      <c r="AU45">
        <v>9.6646338168433397E-4</v>
      </c>
      <c r="AV45">
        <v>9.6646338168433397E-4</v>
      </c>
      <c r="AW45">
        <v>9.6646338168433397E-4</v>
      </c>
      <c r="AX45">
        <v>9.6646338168433397E-4</v>
      </c>
      <c r="AY45">
        <v>9.6646338168433397E-4</v>
      </c>
      <c r="AZ45">
        <v>9.6646338168433397E-4</v>
      </c>
      <c r="BA45">
        <v>9.6646338168433397E-4</v>
      </c>
      <c r="BB45">
        <v>9.6646338168433397E-4</v>
      </c>
      <c r="BC45">
        <v>9.6646338168433397E-4</v>
      </c>
      <c r="BD45">
        <v>9.6646338168433397E-4</v>
      </c>
      <c r="BE45">
        <v>9.6646338168433397E-4</v>
      </c>
      <c r="BF45">
        <v>9.6646338168433397E-4</v>
      </c>
      <c r="BG45">
        <v>9.6646338168433397E-4</v>
      </c>
      <c r="BH45">
        <v>9.6646338168433397E-4</v>
      </c>
      <c r="BI45">
        <v>9.6646338168433397E-4</v>
      </c>
      <c r="BJ45">
        <v>9.6646338168433397E-4</v>
      </c>
      <c r="BK45">
        <v>9.6646338168433397E-4</v>
      </c>
      <c r="BL45">
        <v>9.6646338168433397E-4</v>
      </c>
      <c r="BM45">
        <v>9.6646338168433397E-4</v>
      </c>
      <c r="BN45">
        <v>9.6646338168433397E-4</v>
      </c>
      <c r="BO45">
        <v>9.6646338168433397E-4</v>
      </c>
      <c r="BP45">
        <v>9.6646338168433397E-4</v>
      </c>
      <c r="BQ45">
        <v>0</v>
      </c>
      <c r="BR45">
        <v>0</v>
      </c>
      <c r="BS45">
        <v>0</v>
      </c>
    </row>
    <row r="46" spans="1:71" x14ac:dyDescent="0.25">
      <c r="A46">
        <v>1610</v>
      </c>
      <c r="B46">
        <v>419.06630999391416</v>
      </c>
      <c r="C46">
        <v>8.8970525607826641E-4</v>
      </c>
      <c r="D46">
        <v>-10</v>
      </c>
      <c r="E46">
        <v>795</v>
      </c>
      <c r="F46">
        <v>-815</v>
      </c>
      <c r="G46">
        <v>0</v>
      </c>
      <c r="H46">
        <v>0</v>
      </c>
      <c r="I46">
        <v>8.8970525607826641E-4</v>
      </c>
      <c r="J46">
        <v>8.8970525607826641E-4</v>
      </c>
      <c r="K46">
        <v>8.8970525607826641E-4</v>
      </c>
      <c r="L46">
        <v>8.8970525607826641E-4</v>
      </c>
      <c r="M46">
        <v>8.8970525607826641E-4</v>
      </c>
      <c r="N46">
        <v>8.8970525607826641E-4</v>
      </c>
      <c r="O46">
        <v>8.8970525607826641E-4</v>
      </c>
      <c r="P46">
        <v>8.8970525607826641E-4</v>
      </c>
      <c r="Q46">
        <v>8.8970525607826641E-4</v>
      </c>
      <c r="R46">
        <v>8.8970525607826641E-4</v>
      </c>
      <c r="S46">
        <v>8.8970525607826641E-4</v>
      </c>
      <c r="T46">
        <v>8.8970525607826641E-4</v>
      </c>
      <c r="U46">
        <v>8.8970525607826641E-4</v>
      </c>
      <c r="V46">
        <v>8.8970525607826641E-4</v>
      </c>
      <c r="W46">
        <v>8.8970525607826641E-4</v>
      </c>
      <c r="X46">
        <v>8.8970525607826641E-4</v>
      </c>
      <c r="Y46">
        <v>8.8970525607826641E-4</v>
      </c>
      <c r="Z46">
        <v>8.8970525607826641E-4</v>
      </c>
      <c r="AA46">
        <v>8.8970525607826641E-4</v>
      </c>
      <c r="AB46">
        <v>8.8970525607826641E-4</v>
      </c>
      <c r="AC46">
        <v>8.8970525607826641E-4</v>
      </c>
      <c r="AD46">
        <v>8.8970525607826641E-4</v>
      </c>
      <c r="AE46">
        <v>8.8970525607826641E-4</v>
      </c>
      <c r="AF46">
        <v>8.8970525607826641E-4</v>
      </c>
      <c r="AG46">
        <v>8.8970525607826641E-4</v>
      </c>
      <c r="AH46">
        <v>8.8970525607826641E-4</v>
      </c>
      <c r="AI46">
        <v>8.8970525607826641E-4</v>
      </c>
      <c r="AJ46">
        <v>8.8970525607826641E-4</v>
      </c>
      <c r="AK46">
        <v>8.8970525607826641E-4</v>
      </c>
      <c r="AL46">
        <v>8.8970525607826641E-4</v>
      </c>
      <c r="AM46">
        <v>8.8970525607826641E-4</v>
      </c>
      <c r="AN46">
        <v>8.8970525607826641E-4</v>
      </c>
      <c r="AO46">
        <v>8.8970525607826641E-4</v>
      </c>
      <c r="AP46">
        <v>8.8970525607826641E-4</v>
      </c>
      <c r="AQ46">
        <v>8.8970525607826641E-4</v>
      </c>
      <c r="AR46">
        <v>8.8970525607826641E-4</v>
      </c>
      <c r="AS46">
        <v>8.8970525607826641E-4</v>
      </c>
      <c r="AT46">
        <v>8.8970525607826641E-4</v>
      </c>
      <c r="AU46">
        <v>8.8970525607826641E-4</v>
      </c>
      <c r="AV46">
        <v>8.8970525607826641E-4</v>
      </c>
      <c r="AW46">
        <v>8.8970525607826641E-4</v>
      </c>
      <c r="AX46">
        <v>8.8970525607826641E-4</v>
      </c>
      <c r="AY46">
        <v>8.8970525607826641E-4</v>
      </c>
      <c r="AZ46">
        <v>8.8970525607826641E-4</v>
      </c>
      <c r="BA46">
        <v>8.8970525607826641E-4</v>
      </c>
      <c r="BB46">
        <v>8.8970525607826641E-4</v>
      </c>
      <c r="BC46">
        <v>8.8970525607826641E-4</v>
      </c>
      <c r="BD46">
        <v>8.8970525607826641E-4</v>
      </c>
      <c r="BE46">
        <v>8.8970525607826641E-4</v>
      </c>
      <c r="BF46">
        <v>8.8970525607826641E-4</v>
      </c>
      <c r="BG46">
        <v>8.8970525607826641E-4</v>
      </c>
      <c r="BH46">
        <v>8.8970525607826641E-4</v>
      </c>
      <c r="BI46">
        <v>8.8970525607826641E-4</v>
      </c>
      <c r="BJ46">
        <v>8.8970525607826641E-4</v>
      </c>
      <c r="BK46">
        <v>8.8970525607826641E-4</v>
      </c>
      <c r="BL46">
        <v>8.8970525607826641E-4</v>
      </c>
      <c r="BM46">
        <v>8.8970525607826641E-4</v>
      </c>
      <c r="BN46">
        <v>8.8970525607826641E-4</v>
      </c>
      <c r="BO46">
        <v>8.8970525607826641E-4</v>
      </c>
      <c r="BP46">
        <v>8.8970525607826641E-4</v>
      </c>
      <c r="BQ46">
        <v>0</v>
      </c>
      <c r="BR46">
        <v>0</v>
      </c>
      <c r="BS46">
        <v>0</v>
      </c>
    </row>
    <row r="47" spans="1:71" x14ac:dyDescent="0.25">
      <c r="A47">
        <v>1602</v>
      </c>
      <c r="B47">
        <v>652.85441358909759</v>
      </c>
      <c r="C47">
        <v>1.3860527304916251E-3</v>
      </c>
      <c r="D47">
        <v>0</v>
      </c>
      <c r="E47">
        <v>801</v>
      </c>
      <c r="F47">
        <v>-801</v>
      </c>
      <c r="G47">
        <v>0</v>
      </c>
      <c r="H47">
        <v>0</v>
      </c>
      <c r="I47">
        <v>0</v>
      </c>
      <c r="J47">
        <v>1.3860527304916251E-3</v>
      </c>
      <c r="K47">
        <v>1.3860527304916251E-3</v>
      </c>
      <c r="L47">
        <v>1.3860527304916251E-3</v>
      </c>
      <c r="M47">
        <v>1.3860527304916251E-3</v>
      </c>
      <c r="N47">
        <v>1.3860527304916251E-3</v>
      </c>
      <c r="O47">
        <v>1.3860527304916251E-3</v>
      </c>
      <c r="P47">
        <v>1.3860527304916251E-3</v>
      </c>
      <c r="Q47">
        <v>1.3860527304916251E-3</v>
      </c>
      <c r="R47">
        <v>1.3860527304916251E-3</v>
      </c>
      <c r="S47">
        <v>1.3860527304916251E-3</v>
      </c>
      <c r="T47">
        <v>1.3860527304916251E-3</v>
      </c>
      <c r="U47">
        <v>1.3860527304916251E-3</v>
      </c>
      <c r="V47">
        <v>1.3860527304916251E-3</v>
      </c>
      <c r="W47">
        <v>1.3860527304916251E-3</v>
      </c>
      <c r="X47">
        <v>1.3860527304916251E-3</v>
      </c>
      <c r="Y47">
        <v>1.3860527304916251E-3</v>
      </c>
      <c r="Z47">
        <v>1.3860527304916251E-3</v>
      </c>
      <c r="AA47">
        <v>1.3860527304916251E-3</v>
      </c>
      <c r="AB47">
        <v>1.3860527304916251E-3</v>
      </c>
      <c r="AC47">
        <v>1.3860527304916251E-3</v>
      </c>
      <c r="AD47">
        <v>1.3860527304916251E-3</v>
      </c>
      <c r="AE47">
        <v>1.3860527304916251E-3</v>
      </c>
      <c r="AF47">
        <v>1.3860527304916251E-3</v>
      </c>
      <c r="AG47">
        <v>1.3860527304916251E-3</v>
      </c>
      <c r="AH47">
        <v>1.3860527304916251E-3</v>
      </c>
      <c r="AI47">
        <v>1.3860527304916251E-3</v>
      </c>
      <c r="AJ47">
        <v>1.3860527304916251E-3</v>
      </c>
      <c r="AK47">
        <v>1.3860527304916251E-3</v>
      </c>
      <c r="AL47">
        <v>1.3860527304916251E-3</v>
      </c>
      <c r="AM47">
        <v>1.3860527304916251E-3</v>
      </c>
      <c r="AN47">
        <v>1.3860527304916251E-3</v>
      </c>
      <c r="AO47">
        <v>1.3860527304916251E-3</v>
      </c>
      <c r="AP47">
        <v>1.3860527304916251E-3</v>
      </c>
      <c r="AQ47">
        <v>1.3860527304916251E-3</v>
      </c>
      <c r="AR47">
        <v>1.3860527304916251E-3</v>
      </c>
      <c r="AS47">
        <v>1.3860527304916251E-3</v>
      </c>
      <c r="AT47">
        <v>1.3860527304916251E-3</v>
      </c>
      <c r="AU47">
        <v>1.3860527304916251E-3</v>
      </c>
      <c r="AV47">
        <v>1.3860527304916251E-3</v>
      </c>
      <c r="AW47">
        <v>1.3860527304916251E-3</v>
      </c>
      <c r="AX47">
        <v>1.3860527304916251E-3</v>
      </c>
      <c r="AY47">
        <v>1.3860527304916251E-3</v>
      </c>
      <c r="AZ47">
        <v>1.3860527304916251E-3</v>
      </c>
      <c r="BA47">
        <v>1.3860527304916251E-3</v>
      </c>
      <c r="BB47">
        <v>1.3860527304916251E-3</v>
      </c>
      <c r="BC47">
        <v>1.3860527304916251E-3</v>
      </c>
      <c r="BD47">
        <v>1.3860527304916251E-3</v>
      </c>
      <c r="BE47">
        <v>1.3860527304916251E-3</v>
      </c>
      <c r="BF47">
        <v>1.3860527304916251E-3</v>
      </c>
      <c r="BG47">
        <v>1.3860527304916251E-3</v>
      </c>
      <c r="BH47">
        <v>1.3860527304916251E-3</v>
      </c>
      <c r="BI47">
        <v>1.3860527304916251E-3</v>
      </c>
      <c r="BJ47">
        <v>1.3860527304916251E-3</v>
      </c>
      <c r="BK47">
        <v>1.3860527304916251E-3</v>
      </c>
      <c r="BL47">
        <v>1.3860527304916251E-3</v>
      </c>
      <c r="BM47">
        <v>1.3860527304916251E-3</v>
      </c>
      <c r="BN47">
        <v>1.3860527304916251E-3</v>
      </c>
      <c r="BO47">
        <v>1.3860527304916251E-3</v>
      </c>
      <c r="BP47">
        <v>1.3860527304916251E-3</v>
      </c>
      <c r="BQ47">
        <v>0</v>
      </c>
      <c r="BR47">
        <v>0</v>
      </c>
      <c r="BS47">
        <v>0</v>
      </c>
    </row>
    <row r="48" spans="1:71" x14ac:dyDescent="0.25">
      <c r="A48">
        <v>1602</v>
      </c>
      <c r="B48">
        <v>678.13884716841858</v>
      </c>
      <c r="C48">
        <v>1.4397332409884255E-3</v>
      </c>
      <c r="D48">
        <v>10</v>
      </c>
      <c r="E48">
        <v>811</v>
      </c>
      <c r="F48">
        <v>-791</v>
      </c>
      <c r="G48">
        <v>0</v>
      </c>
      <c r="H48">
        <v>0</v>
      </c>
      <c r="I48">
        <v>0</v>
      </c>
      <c r="J48">
        <v>1.4397332409884255E-3</v>
      </c>
      <c r="K48">
        <v>1.4397332409884255E-3</v>
      </c>
      <c r="L48">
        <v>1.4397332409884255E-3</v>
      </c>
      <c r="M48">
        <v>1.4397332409884255E-3</v>
      </c>
      <c r="N48">
        <v>1.4397332409884255E-3</v>
      </c>
      <c r="O48">
        <v>1.4397332409884255E-3</v>
      </c>
      <c r="P48">
        <v>1.4397332409884255E-3</v>
      </c>
      <c r="Q48">
        <v>1.4397332409884255E-3</v>
      </c>
      <c r="R48">
        <v>1.4397332409884255E-3</v>
      </c>
      <c r="S48">
        <v>1.4397332409884255E-3</v>
      </c>
      <c r="T48">
        <v>1.4397332409884255E-3</v>
      </c>
      <c r="U48">
        <v>1.4397332409884255E-3</v>
      </c>
      <c r="V48">
        <v>1.4397332409884255E-3</v>
      </c>
      <c r="W48">
        <v>1.4397332409884255E-3</v>
      </c>
      <c r="X48">
        <v>1.4397332409884255E-3</v>
      </c>
      <c r="Y48">
        <v>1.4397332409884255E-3</v>
      </c>
      <c r="Z48">
        <v>1.4397332409884255E-3</v>
      </c>
      <c r="AA48">
        <v>1.4397332409884255E-3</v>
      </c>
      <c r="AB48">
        <v>1.4397332409884255E-3</v>
      </c>
      <c r="AC48">
        <v>1.4397332409884255E-3</v>
      </c>
      <c r="AD48">
        <v>1.4397332409884255E-3</v>
      </c>
      <c r="AE48">
        <v>1.4397332409884255E-3</v>
      </c>
      <c r="AF48">
        <v>1.4397332409884255E-3</v>
      </c>
      <c r="AG48">
        <v>1.4397332409884255E-3</v>
      </c>
      <c r="AH48">
        <v>1.4397332409884255E-3</v>
      </c>
      <c r="AI48">
        <v>1.4397332409884255E-3</v>
      </c>
      <c r="AJ48">
        <v>1.4397332409884255E-3</v>
      </c>
      <c r="AK48">
        <v>1.4397332409884255E-3</v>
      </c>
      <c r="AL48">
        <v>1.4397332409884255E-3</v>
      </c>
      <c r="AM48">
        <v>1.4397332409884255E-3</v>
      </c>
      <c r="AN48">
        <v>1.4397332409884255E-3</v>
      </c>
      <c r="AO48">
        <v>1.4397332409884255E-3</v>
      </c>
      <c r="AP48">
        <v>1.4397332409884255E-3</v>
      </c>
      <c r="AQ48">
        <v>1.4397332409884255E-3</v>
      </c>
      <c r="AR48">
        <v>1.4397332409884255E-3</v>
      </c>
      <c r="AS48">
        <v>1.4397332409884255E-3</v>
      </c>
      <c r="AT48">
        <v>1.4397332409884255E-3</v>
      </c>
      <c r="AU48">
        <v>1.4397332409884255E-3</v>
      </c>
      <c r="AV48">
        <v>1.4397332409884255E-3</v>
      </c>
      <c r="AW48">
        <v>1.4397332409884255E-3</v>
      </c>
      <c r="AX48">
        <v>1.4397332409884255E-3</v>
      </c>
      <c r="AY48">
        <v>1.4397332409884255E-3</v>
      </c>
      <c r="AZ48">
        <v>1.4397332409884255E-3</v>
      </c>
      <c r="BA48">
        <v>1.4397332409884255E-3</v>
      </c>
      <c r="BB48">
        <v>1.4397332409884255E-3</v>
      </c>
      <c r="BC48">
        <v>1.4397332409884255E-3</v>
      </c>
      <c r="BD48">
        <v>1.4397332409884255E-3</v>
      </c>
      <c r="BE48">
        <v>1.4397332409884255E-3</v>
      </c>
      <c r="BF48">
        <v>1.4397332409884255E-3</v>
      </c>
      <c r="BG48">
        <v>1.4397332409884255E-3</v>
      </c>
      <c r="BH48">
        <v>1.4397332409884255E-3</v>
      </c>
      <c r="BI48">
        <v>1.4397332409884255E-3</v>
      </c>
      <c r="BJ48">
        <v>1.4397332409884255E-3</v>
      </c>
      <c r="BK48">
        <v>1.4397332409884255E-3</v>
      </c>
      <c r="BL48">
        <v>1.4397332409884255E-3</v>
      </c>
      <c r="BM48">
        <v>1.4397332409884255E-3</v>
      </c>
      <c r="BN48">
        <v>1.4397332409884255E-3</v>
      </c>
      <c r="BO48">
        <v>1.4397332409884255E-3</v>
      </c>
      <c r="BP48">
        <v>1.4397332409884255E-3</v>
      </c>
      <c r="BQ48">
        <v>1.4397332409884255E-3</v>
      </c>
      <c r="BR48">
        <v>0</v>
      </c>
      <c r="BS48">
        <v>0</v>
      </c>
    </row>
    <row r="49" spans="1:71" x14ac:dyDescent="0.25">
      <c r="A49">
        <v>1602</v>
      </c>
      <c r="B49">
        <v>669.12952661374175</v>
      </c>
      <c r="C49">
        <v>1.4206058626713607E-3</v>
      </c>
      <c r="D49">
        <v>20</v>
      </c>
      <c r="E49">
        <v>821</v>
      </c>
      <c r="F49">
        <v>-781</v>
      </c>
      <c r="G49">
        <v>0</v>
      </c>
      <c r="H49">
        <v>0</v>
      </c>
      <c r="I49">
        <v>0</v>
      </c>
      <c r="J49">
        <v>1.4206058626713607E-3</v>
      </c>
      <c r="K49">
        <v>1.4206058626713607E-3</v>
      </c>
      <c r="L49">
        <v>1.4206058626713607E-3</v>
      </c>
      <c r="M49">
        <v>1.4206058626713607E-3</v>
      </c>
      <c r="N49">
        <v>1.4206058626713607E-3</v>
      </c>
      <c r="O49">
        <v>1.4206058626713607E-3</v>
      </c>
      <c r="P49">
        <v>1.4206058626713607E-3</v>
      </c>
      <c r="Q49">
        <v>1.4206058626713607E-3</v>
      </c>
      <c r="R49">
        <v>1.4206058626713607E-3</v>
      </c>
      <c r="S49">
        <v>1.4206058626713607E-3</v>
      </c>
      <c r="T49">
        <v>1.4206058626713607E-3</v>
      </c>
      <c r="U49">
        <v>1.4206058626713607E-3</v>
      </c>
      <c r="V49">
        <v>1.4206058626713607E-3</v>
      </c>
      <c r="W49">
        <v>1.4206058626713607E-3</v>
      </c>
      <c r="X49">
        <v>1.4206058626713607E-3</v>
      </c>
      <c r="Y49">
        <v>1.4206058626713607E-3</v>
      </c>
      <c r="Z49">
        <v>1.4206058626713607E-3</v>
      </c>
      <c r="AA49">
        <v>1.4206058626713607E-3</v>
      </c>
      <c r="AB49">
        <v>1.4206058626713607E-3</v>
      </c>
      <c r="AC49">
        <v>1.4206058626713607E-3</v>
      </c>
      <c r="AD49">
        <v>1.4206058626713607E-3</v>
      </c>
      <c r="AE49">
        <v>1.4206058626713607E-3</v>
      </c>
      <c r="AF49">
        <v>1.4206058626713607E-3</v>
      </c>
      <c r="AG49">
        <v>1.4206058626713607E-3</v>
      </c>
      <c r="AH49">
        <v>1.4206058626713607E-3</v>
      </c>
      <c r="AI49">
        <v>1.4206058626713607E-3</v>
      </c>
      <c r="AJ49">
        <v>1.4206058626713607E-3</v>
      </c>
      <c r="AK49">
        <v>1.4206058626713607E-3</v>
      </c>
      <c r="AL49">
        <v>1.4206058626713607E-3</v>
      </c>
      <c r="AM49">
        <v>1.4206058626713607E-3</v>
      </c>
      <c r="AN49">
        <v>1.4206058626713607E-3</v>
      </c>
      <c r="AO49">
        <v>1.4206058626713607E-3</v>
      </c>
      <c r="AP49">
        <v>1.4206058626713607E-3</v>
      </c>
      <c r="AQ49">
        <v>1.4206058626713607E-3</v>
      </c>
      <c r="AR49">
        <v>1.4206058626713607E-3</v>
      </c>
      <c r="AS49">
        <v>1.4206058626713607E-3</v>
      </c>
      <c r="AT49">
        <v>1.4206058626713607E-3</v>
      </c>
      <c r="AU49">
        <v>1.4206058626713607E-3</v>
      </c>
      <c r="AV49">
        <v>1.4206058626713607E-3</v>
      </c>
      <c r="AW49">
        <v>1.4206058626713607E-3</v>
      </c>
      <c r="AX49">
        <v>1.4206058626713607E-3</v>
      </c>
      <c r="AY49">
        <v>1.4206058626713607E-3</v>
      </c>
      <c r="AZ49">
        <v>1.4206058626713607E-3</v>
      </c>
      <c r="BA49">
        <v>1.4206058626713607E-3</v>
      </c>
      <c r="BB49">
        <v>1.4206058626713607E-3</v>
      </c>
      <c r="BC49">
        <v>1.4206058626713607E-3</v>
      </c>
      <c r="BD49">
        <v>1.4206058626713607E-3</v>
      </c>
      <c r="BE49">
        <v>1.4206058626713607E-3</v>
      </c>
      <c r="BF49">
        <v>1.4206058626713607E-3</v>
      </c>
      <c r="BG49">
        <v>1.4206058626713607E-3</v>
      </c>
      <c r="BH49">
        <v>1.4206058626713607E-3</v>
      </c>
      <c r="BI49">
        <v>1.4206058626713607E-3</v>
      </c>
      <c r="BJ49">
        <v>1.4206058626713607E-3</v>
      </c>
      <c r="BK49">
        <v>1.4206058626713607E-3</v>
      </c>
      <c r="BL49">
        <v>1.4206058626713607E-3</v>
      </c>
      <c r="BM49">
        <v>1.4206058626713607E-3</v>
      </c>
      <c r="BN49">
        <v>1.4206058626713607E-3</v>
      </c>
      <c r="BO49">
        <v>1.4206058626713607E-3</v>
      </c>
      <c r="BP49">
        <v>1.4206058626713607E-3</v>
      </c>
      <c r="BQ49">
        <v>1.4206058626713607E-3</v>
      </c>
      <c r="BR49">
        <v>0</v>
      </c>
      <c r="BS49">
        <v>0</v>
      </c>
    </row>
    <row r="50" spans="1:71" x14ac:dyDescent="0.25">
      <c r="A50">
        <v>1602</v>
      </c>
      <c r="B50">
        <v>668.73532863322964</v>
      </c>
      <c r="C50">
        <v>1.4197689545094945E-3</v>
      </c>
      <c r="D50">
        <v>30</v>
      </c>
      <c r="E50">
        <v>831</v>
      </c>
      <c r="F50">
        <v>-771</v>
      </c>
      <c r="G50">
        <v>0</v>
      </c>
      <c r="H50">
        <v>0</v>
      </c>
      <c r="I50">
        <v>0</v>
      </c>
      <c r="J50">
        <v>0</v>
      </c>
      <c r="K50">
        <v>1.4197689545094945E-3</v>
      </c>
      <c r="L50">
        <v>1.4197689545094945E-3</v>
      </c>
      <c r="M50">
        <v>1.4197689545094945E-3</v>
      </c>
      <c r="N50">
        <v>1.4197689545094945E-3</v>
      </c>
      <c r="O50">
        <v>1.4197689545094945E-3</v>
      </c>
      <c r="P50">
        <v>1.4197689545094945E-3</v>
      </c>
      <c r="Q50">
        <v>1.4197689545094945E-3</v>
      </c>
      <c r="R50">
        <v>1.4197689545094945E-3</v>
      </c>
      <c r="S50">
        <v>1.4197689545094945E-3</v>
      </c>
      <c r="T50">
        <v>1.4197689545094945E-3</v>
      </c>
      <c r="U50">
        <v>1.4197689545094945E-3</v>
      </c>
      <c r="V50">
        <v>1.4197689545094945E-3</v>
      </c>
      <c r="W50">
        <v>1.4197689545094945E-3</v>
      </c>
      <c r="X50">
        <v>1.4197689545094945E-3</v>
      </c>
      <c r="Y50">
        <v>1.4197689545094945E-3</v>
      </c>
      <c r="Z50">
        <v>1.4197689545094945E-3</v>
      </c>
      <c r="AA50">
        <v>1.4197689545094945E-3</v>
      </c>
      <c r="AB50">
        <v>1.4197689545094945E-3</v>
      </c>
      <c r="AC50">
        <v>1.4197689545094945E-3</v>
      </c>
      <c r="AD50">
        <v>1.4197689545094945E-3</v>
      </c>
      <c r="AE50">
        <v>1.4197689545094945E-3</v>
      </c>
      <c r="AF50">
        <v>1.4197689545094945E-3</v>
      </c>
      <c r="AG50">
        <v>1.4197689545094945E-3</v>
      </c>
      <c r="AH50">
        <v>1.4197689545094945E-3</v>
      </c>
      <c r="AI50">
        <v>1.4197689545094945E-3</v>
      </c>
      <c r="AJ50">
        <v>1.4197689545094945E-3</v>
      </c>
      <c r="AK50">
        <v>1.4197689545094945E-3</v>
      </c>
      <c r="AL50">
        <v>1.4197689545094945E-3</v>
      </c>
      <c r="AM50">
        <v>1.4197689545094945E-3</v>
      </c>
      <c r="AN50">
        <v>1.4197689545094945E-3</v>
      </c>
      <c r="AO50">
        <v>1.4197689545094945E-3</v>
      </c>
      <c r="AP50">
        <v>1.4197689545094945E-3</v>
      </c>
      <c r="AQ50">
        <v>1.4197689545094945E-3</v>
      </c>
      <c r="AR50">
        <v>1.4197689545094945E-3</v>
      </c>
      <c r="AS50">
        <v>1.4197689545094945E-3</v>
      </c>
      <c r="AT50">
        <v>1.4197689545094945E-3</v>
      </c>
      <c r="AU50">
        <v>1.4197689545094945E-3</v>
      </c>
      <c r="AV50">
        <v>1.4197689545094945E-3</v>
      </c>
      <c r="AW50">
        <v>1.4197689545094945E-3</v>
      </c>
      <c r="AX50">
        <v>1.4197689545094945E-3</v>
      </c>
      <c r="AY50">
        <v>1.4197689545094945E-3</v>
      </c>
      <c r="AZ50">
        <v>1.4197689545094945E-3</v>
      </c>
      <c r="BA50">
        <v>1.4197689545094945E-3</v>
      </c>
      <c r="BB50">
        <v>1.4197689545094945E-3</v>
      </c>
      <c r="BC50">
        <v>1.4197689545094945E-3</v>
      </c>
      <c r="BD50">
        <v>1.4197689545094945E-3</v>
      </c>
      <c r="BE50">
        <v>1.4197689545094945E-3</v>
      </c>
      <c r="BF50">
        <v>1.4197689545094945E-3</v>
      </c>
      <c r="BG50">
        <v>1.4197689545094945E-3</v>
      </c>
      <c r="BH50">
        <v>1.4197689545094945E-3</v>
      </c>
      <c r="BI50">
        <v>1.4197689545094945E-3</v>
      </c>
      <c r="BJ50">
        <v>1.4197689545094945E-3</v>
      </c>
      <c r="BK50">
        <v>1.4197689545094945E-3</v>
      </c>
      <c r="BL50">
        <v>1.4197689545094945E-3</v>
      </c>
      <c r="BM50">
        <v>1.4197689545094945E-3</v>
      </c>
      <c r="BN50">
        <v>1.4197689545094945E-3</v>
      </c>
      <c r="BO50">
        <v>1.4197689545094945E-3</v>
      </c>
      <c r="BP50">
        <v>1.4197689545094945E-3</v>
      </c>
      <c r="BQ50">
        <v>1.4197689545094945E-3</v>
      </c>
      <c r="BR50">
        <v>1.4197689545094945E-3</v>
      </c>
      <c r="BS50">
        <v>0</v>
      </c>
    </row>
    <row r="51" spans="1:71" x14ac:dyDescent="0.25">
      <c r="A51">
        <v>1602</v>
      </c>
      <c r="B51">
        <v>691.50450201550882</v>
      </c>
      <c r="C51">
        <v>1.468109402671661E-3</v>
      </c>
      <c r="D51">
        <v>40</v>
      </c>
      <c r="E51">
        <v>841</v>
      </c>
      <c r="F51">
        <v>-761</v>
      </c>
      <c r="G51">
        <v>0</v>
      </c>
      <c r="H51">
        <v>0</v>
      </c>
      <c r="I51">
        <v>0</v>
      </c>
      <c r="J51">
        <v>0</v>
      </c>
      <c r="K51">
        <v>1.468109402671661E-3</v>
      </c>
      <c r="L51">
        <v>1.468109402671661E-3</v>
      </c>
      <c r="M51">
        <v>1.468109402671661E-3</v>
      </c>
      <c r="N51">
        <v>1.468109402671661E-3</v>
      </c>
      <c r="O51">
        <v>1.468109402671661E-3</v>
      </c>
      <c r="P51">
        <v>1.468109402671661E-3</v>
      </c>
      <c r="Q51">
        <v>1.468109402671661E-3</v>
      </c>
      <c r="R51">
        <v>1.468109402671661E-3</v>
      </c>
      <c r="S51">
        <v>1.468109402671661E-3</v>
      </c>
      <c r="T51">
        <v>1.468109402671661E-3</v>
      </c>
      <c r="U51">
        <v>1.468109402671661E-3</v>
      </c>
      <c r="V51">
        <v>1.468109402671661E-3</v>
      </c>
      <c r="W51">
        <v>1.468109402671661E-3</v>
      </c>
      <c r="X51">
        <v>1.468109402671661E-3</v>
      </c>
      <c r="Y51">
        <v>1.468109402671661E-3</v>
      </c>
      <c r="Z51">
        <v>1.468109402671661E-3</v>
      </c>
      <c r="AA51">
        <v>1.468109402671661E-3</v>
      </c>
      <c r="AB51">
        <v>1.468109402671661E-3</v>
      </c>
      <c r="AC51">
        <v>1.468109402671661E-3</v>
      </c>
      <c r="AD51">
        <v>1.468109402671661E-3</v>
      </c>
      <c r="AE51">
        <v>1.468109402671661E-3</v>
      </c>
      <c r="AF51">
        <v>1.468109402671661E-3</v>
      </c>
      <c r="AG51">
        <v>1.468109402671661E-3</v>
      </c>
      <c r="AH51">
        <v>1.468109402671661E-3</v>
      </c>
      <c r="AI51">
        <v>1.468109402671661E-3</v>
      </c>
      <c r="AJ51">
        <v>1.468109402671661E-3</v>
      </c>
      <c r="AK51">
        <v>1.468109402671661E-3</v>
      </c>
      <c r="AL51">
        <v>1.468109402671661E-3</v>
      </c>
      <c r="AM51">
        <v>1.468109402671661E-3</v>
      </c>
      <c r="AN51">
        <v>1.468109402671661E-3</v>
      </c>
      <c r="AO51">
        <v>1.468109402671661E-3</v>
      </c>
      <c r="AP51">
        <v>1.468109402671661E-3</v>
      </c>
      <c r="AQ51">
        <v>1.468109402671661E-3</v>
      </c>
      <c r="AR51">
        <v>1.468109402671661E-3</v>
      </c>
      <c r="AS51">
        <v>1.468109402671661E-3</v>
      </c>
      <c r="AT51">
        <v>1.468109402671661E-3</v>
      </c>
      <c r="AU51">
        <v>1.468109402671661E-3</v>
      </c>
      <c r="AV51">
        <v>1.468109402671661E-3</v>
      </c>
      <c r="AW51">
        <v>1.468109402671661E-3</v>
      </c>
      <c r="AX51">
        <v>1.468109402671661E-3</v>
      </c>
      <c r="AY51">
        <v>1.468109402671661E-3</v>
      </c>
      <c r="AZ51">
        <v>1.468109402671661E-3</v>
      </c>
      <c r="BA51">
        <v>1.468109402671661E-3</v>
      </c>
      <c r="BB51">
        <v>1.468109402671661E-3</v>
      </c>
      <c r="BC51">
        <v>1.468109402671661E-3</v>
      </c>
      <c r="BD51">
        <v>1.468109402671661E-3</v>
      </c>
      <c r="BE51">
        <v>1.468109402671661E-3</v>
      </c>
      <c r="BF51">
        <v>1.468109402671661E-3</v>
      </c>
      <c r="BG51">
        <v>1.468109402671661E-3</v>
      </c>
      <c r="BH51">
        <v>1.468109402671661E-3</v>
      </c>
      <c r="BI51">
        <v>1.468109402671661E-3</v>
      </c>
      <c r="BJ51">
        <v>1.468109402671661E-3</v>
      </c>
      <c r="BK51">
        <v>1.468109402671661E-3</v>
      </c>
      <c r="BL51">
        <v>1.468109402671661E-3</v>
      </c>
      <c r="BM51">
        <v>1.468109402671661E-3</v>
      </c>
      <c r="BN51">
        <v>1.468109402671661E-3</v>
      </c>
      <c r="BO51">
        <v>1.468109402671661E-3</v>
      </c>
      <c r="BP51">
        <v>1.468109402671661E-3</v>
      </c>
      <c r="BQ51">
        <v>1.468109402671661E-3</v>
      </c>
      <c r="BR51">
        <v>1.468109402671661E-3</v>
      </c>
      <c r="BS51">
        <v>0</v>
      </c>
    </row>
    <row r="52" spans="1:71" x14ac:dyDescent="0.25">
      <c r="A52">
        <v>1600</v>
      </c>
      <c r="B52">
        <v>472.35448963944606</v>
      </c>
      <c r="C52">
        <v>1.0028395557984257E-3</v>
      </c>
      <c r="D52">
        <v>30</v>
      </c>
      <c r="E52">
        <v>830</v>
      </c>
      <c r="F52">
        <v>-770</v>
      </c>
      <c r="G52">
        <v>0</v>
      </c>
      <c r="H52">
        <v>0</v>
      </c>
      <c r="I52">
        <v>0</v>
      </c>
      <c r="J52">
        <v>0</v>
      </c>
      <c r="K52">
        <v>1.0028395557984257E-3</v>
      </c>
      <c r="L52">
        <v>1.0028395557984257E-3</v>
      </c>
      <c r="M52">
        <v>1.0028395557984257E-3</v>
      </c>
      <c r="N52">
        <v>1.0028395557984257E-3</v>
      </c>
      <c r="O52">
        <v>1.0028395557984257E-3</v>
      </c>
      <c r="P52">
        <v>1.0028395557984257E-3</v>
      </c>
      <c r="Q52">
        <v>1.0028395557984257E-3</v>
      </c>
      <c r="R52">
        <v>1.0028395557984257E-3</v>
      </c>
      <c r="S52">
        <v>1.0028395557984257E-3</v>
      </c>
      <c r="T52">
        <v>1.0028395557984257E-3</v>
      </c>
      <c r="U52">
        <v>1.0028395557984257E-3</v>
      </c>
      <c r="V52">
        <v>1.0028395557984257E-3</v>
      </c>
      <c r="W52">
        <v>1.0028395557984257E-3</v>
      </c>
      <c r="X52">
        <v>1.0028395557984257E-3</v>
      </c>
      <c r="Y52">
        <v>1.0028395557984257E-3</v>
      </c>
      <c r="Z52">
        <v>1.0028395557984257E-3</v>
      </c>
      <c r="AA52">
        <v>1.0028395557984257E-3</v>
      </c>
      <c r="AB52">
        <v>1.0028395557984257E-3</v>
      </c>
      <c r="AC52">
        <v>1.0028395557984257E-3</v>
      </c>
      <c r="AD52">
        <v>1.0028395557984257E-3</v>
      </c>
      <c r="AE52">
        <v>1.0028395557984257E-3</v>
      </c>
      <c r="AF52">
        <v>1.0028395557984257E-3</v>
      </c>
      <c r="AG52">
        <v>1.0028395557984257E-3</v>
      </c>
      <c r="AH52">
        <v>1.0028395557984257E-3</v>
      </c>
      <c r="AI52">
        <v>1.0028395557984257E-3</v>
      </c>
      <c r="AJ52">
        <v>1.0028395557984257E-3</v>
      </c>
      <c r="AK52">
        <v>1.0028395557984257E-3</v>
      </c>
      <c r="AL52">
        <v>1.0028395557984257E-3</v>
      </c>
      <c r="AM52">
        <v>1.0028395557984257E-3</v>
      </c>
      <c r="AN52">
        <v>1.0028395557984257E-3</v>
      </c>
      <c r="AO52">
        <v>1.0028395557984257E-3</v>
      </c>
      <c r="AP52">
        <v>1.0028395557984257E-3</v>
      </c>
      <c r="AQ52">
        <v>1.0028395557984257E-3</v>
      </c>
      <c r="AR52">
        <v>1.0028395557984257E-3</v>
      </c>
      <c r="AS52">
        <v>1.0028395557984257E-3</v>
      </c>
      <c r="AT52">
        <v>1.0028395557984257E-3</v>
      </c>
      <c r="AU52">
        <v>1.0028395557984257E-3</v>
      </c>
      <c r="AV52">
        <v>1.0028395557984257E-3</v>
      </c>
      <c r="AW52">
        <v>1.0028395557984257E-3</v>
      </c>
      <c r="AX52">
        <v>1.0028395557984257E-3</v>
      </c>
      <c r="AY52">
        <v>1.0028395557984257E-3</v>
      </c>
      <c r="AZ52">
        <v>1.0028395557984257E-3</v>
      </c>
      <c r="BA52">
        <v>1.0028395557984257E-3</v>
      </c>
      <c r="BB52">
        <v>1.0028395557984257E-3</v>
      </c>
      <c r="BC52">
        <v>1.0028395557984257E-3</v>
      </c>
      <c r="BD52">
        <v>1.0028395557984257E-3</v>
      </c>
      <c r="BE52">
        <v>1.0028395557984257E-3</v>
      </c>
      <c r="BF52">
        <v>1.0028395557984257E-3</v>
      </c>
      <c r="BG52">
        <v>1.0028395557984257E-3</v>
      </c>
      <c r="BH52">
        <v>1.0028395557984257E-3</v>
      </c>
      <c r="BI52">
        <v>1.0028395557984257E-3</v>
      </c>
      <c r="BJ52">
        <v>1.0028395557984257E-3</v>
      </c>
      <c r="BK52">
        <v>1.0028395557984257E-3</v>
      </c>
      <c r="BL52">
        <v>1.0028395557984257E-3</v>
      </c>
      <c r="BM52">
        <v>1.0028395557984257E-3</v>
      </c>
      <c r="BN52">
        <v>1.0028395557984257E-3</v>
      </c>
      <c r="BO52">
        <v>1.0028395557984257E-3</v>
      </c>
      <c r="BP52">
        <v>1.0028395557984257E-3</v>
      </c>
      <c r="BQ52">
        <v>1.0028395557984257E-3</v>
      </c>
      <c r="BR52">
        <v>1.0028395557984257E-3</v>
      </c>
      <c r="BS52">
        <v>0</v>
      </c>
    </row>
    <row r="53" spans="1:71" x14ac:dyDescent="0.25">
      <c r="A53">
        <v>1597</v>
      </c>
      <c r="B53">
        <v>467.99705159521665</v>
      </c>
      <c r="C53">
        <v>9.9358842909477198E-4</v>
      </c>
      <c r="D53">
        <v>20</v>
      </c>
      <c r="E53">
        <v>818.5</v>
      </c>
      <c r="F53">
        <v>-778.5</v>
      </c>
      <c r="G53">
        <v>0</v>
      </c>
      <c r="H53">
        <v>0</v>
      </c>
      <c r="I53">
        <v>0</v>
      </c>
      <c r="J53">
        <v>9.9358842909477198E-4</v>
      </c>
      <c r="K53">
        <v>9.9358842909477198E-4</v>
      </c>
      <c r="L53">
        <v>9.9358842909477198E-4</v>
      </c>
      <c r="M53">
        <v>9.9358842909477198E-4</v>
      </c>
      <c r="N53">
        <v>9.9358842909477198E-4</v>
      </c>
      <c r="O53">
        <v>9.9358842909477198E-4</v>
      </c>
      <c r="P53">
        <v>9.9358842909477198E-4</v>
      </c>
      <c r="Q53">
        <v>9.9358842909477198E-4</v>
      </c>
      <c r="R53">
        <v>9.9358842909477198E-4</v>
      </c>
      <c r="S53">
        <v>9.9358842909477198E-4</v>
      </c>
      <c r="T53">
        <v>9.9358842909477198E-4</v>
      </c>
      <c r="U53">
        <v>9.9358842909477198E-4</v>
      </c>
      <c r="V53">
        <v>9.9358842909477198E-4</v>
      </c>
      <c r="W53">
        <v>9.9358842909477198E-4</v>
      </c>
      <c r="X53">
        <v>9.9358842909477198E-4</v>
      </c>
      <c r="Y53">
        <v>9.9358842909477198E-4</v>
      </c>
      <c r="Z53">
        <v>9.9358842909477198E-4</v>
      </c>
      <c r="AA53">
        <v>9.9358842909477198E-4</v>
      </c>
      <c r="AB53">
        <v>9.9358842909477198E-4</v>
      </c>
      <c r="AC53">
        <v>9.9358842909477198E-4</v>
      </c>
      <c r="AD53">
        <v>9.9358842909477198E-4</v>
      </c>
      <c r="AE53">
        <v>9.9358842909477198E-4</v>
      </c>
      <c r="AF53">
        <v>9.9358842909477198E-4</v>
      </c>
      <c r="AG53">
        <v>9.9358842909477198E-4</v>
      </c>
      <c r="AH53">
        <v>9.9358842909477198E-4</v>
      </c>
      <c r="AI53">
        <v>9.9358842909477198E-4</v>
      </c>
      <c r="AJ53">
        <v>9.9358842909477198E-4</v>
      </c>
      <c r="AK53">
        <v>9.9358842909477198E-4</v>
      </c>
      <c r="AL53">
        <v>9.9358842909477198E-4</v>
      </c>
      <c r="AM53">
        <v>9.9358842909477198E-4</v>
      </c>
      <c r="AN53">
        <v>9.9358842909477198E-4</v>
      </c>
      <c r="AO53">
        <v>9.9358842909477198E-4</v>
      </c>
      <c r="AP53">
        <v>9.9358842909477198E-4</v>
      </c>
      <c r="AQ53">
        <v>9.9358842909477198E-4</v>
      </c>
      <c r="AR53">
        <v>9.9358842909477198E-4</v>
      </c>
      <c r="AS53">
        <v>9.9358842909477198E-4</v>
      </c>
      <c r="AT53">
        <v>9.9358842909477198E-4</v>
      </c>
      <c r="AU53">
        <v>9.9358842909477198E-4</v>
      </c>
      <c r="AV53">
        <v>9.9358842909477198E-4</v>
      </c>
      <c r="AW53">
        <v>9.9358842909477198E-4</v>
      </c>
      <c r="AX53">
        <v>9.9358842909477198E-4</v>
      </c>
      <c r="AY53">
        <v>9.9358842909477198E-4</v>
      </c>
      <c r="AZ53">
        <v>9.9358842909477198E-4</v>
      </c>
      <c r="BA53">
        <v>9.9358842909477198E-4</v>
      </c>
      <c r="BB53">
        <v>9.9358842909477198E-4</v>
      </c>
      <c r="BC53">
        <v>9.9358842909477198E-4</v>
      </c>
      <c r="BD53">
        <v>9.9358842909477198E-4</v>
      </c>
      <c r="BE53">
        <v>9.9358842909477198E-4</v>
      </c>
      <c r="BF53">
        <v>9.9358842909477198E-4</v>
      </c>
      <c r="BG53">
        <v>9.9358842909477198E-4</v>
      </c>
      <c r="BH53">
        <v>9.9358842909477198E-4</v>
      </c>
      <c r="BI53">
        <v>9.9358842909477198E-4</v>
      </c>
      <c r="BJ53">
        <v>9.9358842909477198E-4</v>
      </c>
      <c r="BK53">
        <v>9.9358842909477198E-4</v>
      </c>
      <c r="BL53">
        <v>9.9358842909477198E-4</v>
      </c>
      <c r="BM53">
        <v>9.9358842909477198E-4</v>
      </c>
      <c r="BN53">
        <v>9.9358842909477198E-4</v>
      </c>
      <c r="BO53">
        <v>9.9358842909477198E-4</v>
      </c>
      <c r="BP53">
        <v>9.9358842909477198E-4</v>
      </c>
      <c r="BQ53">
        <v>9.9358842909477198E-4</v>
      </c>
      <c r="BR53">
        <v>0</v>
      </c>
      <c r="BS53">
        <v>0</v>
      </c>
    </row>
    <row r="54" spans="1:71" x14ac:dyDescent="0.25">
      <c r="A54">
        <v>1600</v>
      </c>
      <c r="B54">
        <v>462.65888119914848</v>
      </c>
      <c r="C54">
        <v>9.8225514329737095E-4</v>
      </c>
      <c r="D54">
        <v>10</v>
      </c>
      <c r="E54">
        <v>810</v>
      </c>
      <c r="F54">
        <v>-790</v>
      </c>
      <c r="G54">
        <v>0</v>
      </c>
      <c r="H54">
        <v>0</v>
      </c>
      <c r="I54">
        <v>0</v>
      </c>
      <c r="J54">
        <v>9.8225514329737095E-4</v>
      </c>
      <c r="K54">
        <v>9.8225514329737095E-4</v>
      </c>
      <c r="L54">
        <v>9.8225514329737095E-4</v>
      </c>
      <c r="M54">
        <v>9.8225514329737095E-4</v>
      </c>
      <c r="N54">
        <v>9.8225514329737095E-4</v>
      </c>
      <c r="O54">
        <v>9.8225514329737095E-4</v>
      </c>
      <c r="P54">
        <v>9.8225514329737095E-4</v>
      </c>
      <c r="Q54">
        <v>9.8225514329737095E-4</v>
      </c>
      <c r="R54">
        <v>9.8225514329737095E-4</v>
      </c>
      <c r="S54">
        <v>9.8225514329737095E-4</v>
      </c>
      <c r="T54">
        <v>9.8225514329737095E-4</v>
      </c>
      <c r="U54">
        <v>9.8225514329737095E-4</v>
      </c>
      <c r="V54">
        <v>9.8225514329737095E-4</v>
      </c>
      <c r="W54">
        <v>9.8225514329737095E-4</v>
      </c>
      <c r="X54">
        <v>9.8225514329737095E-4</v>
      </c>
      <c r="Y54">
        <v>9.8225514329737095E-4</v>
      </c>
      <c r="Z54">
        <v>9.8225514329737095E-4</v>
      </c>
      <c r="AA54">
        <v>9.8225514329737095E-4</v>
      </c>
      <c r="AB54">
        <v>9.8225514329737095E-4</v>
      </c>
      <c r="AC54">
        <v>9.8225514329737095E-4</v>
      </c>
      <c r="AD54">
        <v>9.8225514329737095E-4</v>
      </c>
      <c r="AE54">
        <v>9.8225514329737095E-4</v>
      </c>
      <c r="AF54">
        <v>9.8225514329737095E-4</v>
      </c>
      <c r="AG54">
        <v>9.8225514329737095E-4</v>
      </c>
      <c r="AH54">
        <v>9.8225514329737095E-4</v>
      </c>
      <c r="AI54">
        <v>9.8225514329737095E-4</v>
      </c>
      <c r="AJ54">
        <v>9.8225514329737095E-4</v>
      </c>
      <c r="AK54">
        <v>9.8225514329737095E-4</v>
      </c>
      <c r="AL54">
        <v>9.8225514329737095E-4</v>
      </c>
      <c r="AM54">
        <v>9.8225514329737095E-4</v>
      </c>
      <c r="AN54">
        <v>9.8225514329737095E-4</v>
      </c>
      <c r="AO54">
        <v>9.8225514329737095E-4</v>
      </c>
      <c r="AP54">
        <v>9.8225514329737095E-4</v>
      </c>
      <c r="AQ54">
        <v>9.8225514329737095E-4</v>
      </c>
      <c r="AR54">
        <v>9.8225514329737095E-4</v>
      </c>
      <c r="AS54">
        <v>9.8225514329737095E-4</v>
      </c>
      <c r="AT54">
        <v>9.8225514329737095E-4</v>
      </c>
      <c r="AU54">
        <v>9.8225514329737095E-4</v>
      </c>
      <c r="AV54">
        <v>9.8225514329737095E-4</v>
      </c>
      <c r="AW54">
        <v>9.8225514329737095E-4</v>
      </c>
      <c r="AX54">
        <v>9.8225514329737095E-4</v>
      </c>
      <c r="AY54">
        <v>9.8225514329737095E-4</v>
      </c>
      <c r="AZ54">
        <v>9.8225514329737095E-4</v>
      </c>
      <c r="BA54">
        <v>9.8225514329737095E-4</v>
      </c>
      <c r="BB54">
        <v>9.8225514329737095E-4</v>
      </c>
      <c r="BC54">
        <v>9.8225514329737095E-4</v>
      </c>
      <c r="BD54">
        <v>9.8225514329737095E-4</v>
      </c>
      <c r="BE54">
        <v>9.8225514329737095E-4</v>
      </c>
      <c r="BF54">
        <v>9.8225514329737095E-4</v>
      </c>
      <c r="BG54">
        <v>9.8225514329737095E-4</v>
      </c>
      <c r="BH54">
        <v>9.8225514329737095E-4</v>
      </c>
      <c r="BI54">
        <v>9.8225514329737095E-4</v>
      </c>
      <c r="BJ54">
        <v>9.8225514329737095E-4</v>
      </c>
      <c r="BK54">
        <v>9.8225514329737095E-4</v>
      </c>
      <c r="BL54">
        <v>9.8225514329737095E-4</v>
      </c>
      <c r="BM54">
        <v>9.8225514329737095E-4</v>
      </c>
      <c r="BN54">
        <v>9.8225514329737095E-4</v>
      </c>
      <c r="BO54">
        <v>9.8225514329737095E-4</v>
      </c>
      <c r="BP54">
        <v>9.8225514329737095E-4</v>
      </c>
      <c r="BQ54">
        <v>9.8225514329737095E-4</v>
      </c>
      <c r="BR54">
        <v>0</v>
      </c>
      <c r="BS54">
        <v>0</v>
      </c>
    </row>
    <row r="55" spans="1:71" x14ac:dyDescent="0.25">
      <c r="A55">
        <v>1593</v>
      </c>
      <c r="B55">
        <v>443.5002416676524</v>
      </c>
      <c r="C55">
        <v>9.4158009525848558E-4</v>
      </c>
      <c r="D55">
        <v>0</v>
      </c>
      <c r="E55">
        <v>796.5</v>
      </c>
      <c r="F55">
        <v>-796.5</v>
      </c>
      <c r="G55">
        <v>0</v>
      </c>
      <c r="H55">
        <v>0</v>
      </c>
      <c r="I55">
        <v>0</v>
      </c>
      <c r="J55">
        <v>9.4158009525848558E-4</v>
      </c>
      <c r="K55">
        <v>9.4158009525848558E-4</v>
      </c>
      <c r="L55">
        <v>9.4158009525848558E-4</v>
      </c>
      <c r="M55">
        <v>9.4158009525848558E-4</v>
      </c>
      <c r="N55">
        <v>9.4158009525848558E-4</v>
      </c>
      <c r="O55">
        <v>9.4158009525848558E-4</v>
      </c>
      <c r="P55">
        <v>9.4158009525848558E-4</v>
      </c>
      <c r="Q55">
        <v>9.4158009525848558E-4</v>
      </c>
      <c r="R55">
        <v>9.4158009525848558E-4</v>
      </c>
      <c r="S55">
        <v>9.4158009525848558E-4</v>
      </c>
      <c r="T55">
        <v>9.4158009525848558E-4</v>
      </c>
      <c r="U55">
        <v>9.4158009525848558E-4</v>
      </c>
      <c r="V55">
        <v>9.4158009525848558E-4</v>
      </c>
      <c r="W55">
        <v>9.4158009525848558E-4</v>
      </c>
      <c r="X55">
        <v>9.4158009525848558E-4</v>
      </c>
      <c r="Y55">
        <v>9.4158009525848558E-4</v>
      </c>
      <c r="Z55">
        <v>9.4158009525848558E-4</v>
      </c>
      <c r="AA55">
        <v>9.4158009525848558E-4</v>
      </c>
      <c r="AB55">
        <v>9.4158009525848558E-4</v>
      </c>
      <c r="AC55">
        <v>9.4158009525848558E-4</v>
      </c>
      <c r="AD55">
        <v>9.4158009525848558E-4</v>
      </c>
      <c r="AE55">
        <v>9.4158009525848558E-4</v>
      </c>
      <c r="AF55">
        <v>9.4158009525848558E-4</v>
      </c>
      <c r="AG55">
        <v>9.4158009525848558E-4</v>
      </c>
      <c r="AH55">
        <v>9.4158009525848558E-4</v>
      </c>
      <c r="AI55">
        <v>9.4158009525848558E-4</v>
      </c>
      <c r="AJ55">
        <v>9.4158009525848558E-4</v>
      </c>
      <c r="AK55">
        <v>9.4158009525848558E-4</v>
      </c>
      <c r="AL55">
        <v>9.4158009525848558E-4</v>
      </c>
      <c r="AM55">
        <v>9.4158009525848558E-4</v>
      </c>
      <c r="AN55">
        <v>9.4158009525848558E-4</v>
      </c>
      <c r="AO55">
        <v>9.4158009525848558E-4</v>
      </c>
      <c r="AP55">
        <v>9.4158009525848558E-4</v>
      </c>
      <c r="AQ55">
        <v>9.4158009525848558E-4</v>
      </c>
      <c r="AR55">
        <v>9.4158009525848558E-4</v>
      </c>
      <c r="AS55">
        <v>9.4158009525848558E-4</v>
      </c>
      <c r="AT55">
        <v>9.4158009525848558E-4</v>
      </c>
      <c r="AU55">
        <v>9.4158009525848558E-4</v>
      </c>
      <c r="AV55">
        <v>9.4158009525848558E-4</v>
      </c>
      <c r="AW55">
        <v>9.4158009525848558E-4</v>
      </c>
      <c r="AX55">
        <v>9.4158009525848558E-4</v>
      </c>
      <c r="AY55">
        <v>9.4158009525848558E-4</v>
      </c>
      <c r="AZ55">
        <v>9.4158009525848558E-4</v>
      </c>
      <c r="BA55">
        <v>9.4158009525848558E-4</v>
      </c>
      <c r="BB55">
        <v>9.4158009525848558E-4</v>
      </c>
      <c r="BC55">
        <v>9.4158009525848558E-4</v>
      </c>
      <c r="BD55">
        <v>9.4158009525848558E-4</v>
      </c>
      <c r="BE55">
        <v>9.4158009525848558E-4</v>
      </c>
      <c r="BF55">
        <v>9.4158009525848558E-4</v>
      </c>
      <c r="BG55">
        <v>9.4158009525848558E-4</v>
      </c>
      <c r="BH55">
        <v>9.4158009525848558E-4</v>
      </c>
      <c r="BI55">
        <v>9.4158009525848558E-4</v>
      </c>
      <c r="BJ55">
        <v>9.4158009525848558E-4</v>
      </c>
      <c r="BK55">
        <v>9.4158009525848558E-4</v>
      </c>
      <c r="BL55">
        <v>9.4158009525848558E-4</v>
      </c>
      <c r="BM55">
        <v>9.4158009525848558E-4</v>
      </c>
      <c r="BN55">
        <v>9.4158009525848558E-4</v>
      </c>
      <c r="BO55">
        <v>9.4158009525848558E-4</v>
      </c>
      <c r="BP55">
        <v>9.4158009525848558E-4</v>
      </c>
      <c r="BQ55">
        <v>0</v>
      </c>
      <c r="BR55">
        <v>0</v>
      </c>
      <c r="BS55">
        <v>0</v>
      </c>
    </row>
    <row r="56" spans="1:71" x14ac:dyDescent="0.25">
      <c r="A56">
        <v>1584</v>
      </c>
      <c r="B56">
        <v>371.27039757183326</v>
      </c>
      <c r="C56">
        <v>7.882313998248267E-4</v>
      </c>
      <c r="D56">
        <v>-10</v>
      </c>
      <c r="E56">
        <v>782</v>
      </c>
      <c r="F56">
        <v>-802</v>
      </c>
      <c r="G56">
        <v>0</v>
      </c>
      <c r="H56">
        <v>0</v>
      </c>
      <c r="I56">
        <v>7.882313998248267E-4</v>
      </c>
      <c r="J56">
        <v>7.882313998248267E-4</v>
      </c>
      <c r="K56">
        <v>7.882313998248267E-4</v>
      </c>
      <c r="L56">
        <v>7.882313998248267E-4</v>
      </c>
      <c r="M56">
        <v>7.882313998248267E-4</v>
      </c>
      <c r="N56">
        <v>7.882313998248267E-4</v>
      </c>
      <c r="O56">
        <v>7.882313998248267E-4</v>
      </c>
      <c r="P56">
        <v>7.882313998248267E-4</v>
      </c>
      <c r="Q56">
        <v>7.882313998248267E-4</v>
      </c>
      <c r="R56">
        <v>7.882313998248267E-4</v>
      </c>
      <c r="S56">
        <v>7.882313998248267E-4</v>
      </c>
      <c r="T56">
        <v>7.882313998248267E-4</v>
      </c>
      <c r="U56">
        <v>7.882313998248267E-4</v>
      </c>
      <c r="V56">
        <v>7.882313998248267E-4</v>
      </c>
      <c r="W56">
        <v>7.882313998248267E-4</v>
      </c>
      <c r="X56">
        <v>7.882313998248267E-4</v>
      </c>
      <c r="Y56">
        <v>7.882313998248267E-4</v>
      </c>
      <c r="Z56">
        <v>7.882313998248267E-4</v>
      </c>
      <c r="AA56">
        <v>7.882313998248267E-4</v>
      </c>
      <c r="AB56">
        <v>7.882313998248267E-4</v>
      </c>
      <c r="AC56">
        <v>7.882313998248267E-4</v>
      </c>
      <c r="AD56">
        <v>7.882313998248267E-4</v>
      </c>
      <c r="AE56">
        <v>7.882313998248267E-4</v>
      </c>
      <c r="AF56">
        <v>7.882313998248267E-4</v>
      </c>
      <c r="AG56">
        <v>7.882313998248267E-4</v>
      </c>
      <c r="AH56">
        <v>7.882313998248267E-4</v>
      </c>
      <c r="AI56">
        <v>7.882313998248267E-4</v>
      </c>
      <c r="AJ56">
        <v>7.882313998248267E-4</v>
      </c>
      <c r="AK56">
        <v>7.882313998248267E-4</v>
      </c>
      <c r="AL56">
        <v>7.882313998248267E-4</v>
      </c>
      <c r="AM56">
        <v>7.882313998248267E-4</v>
      </c>
      <c r="AN56">
        <v>7.882313998248267E-4</v>
      </c>
      <c r="AO56">
        <v>7.882313998248267E-4</v>
      </c>
      <c r="AP56">
        <v>7.882313998248267E-4</v>
      </c>
      <c r="AQ56">
        <v>7.882313998248267E-4</v>
      </c>
      <c r="AR56">
        <v>7.882313998248267E-4</v>
      </c>
      <c r="AS56">
        <v>7.882313998248267E-4</v>
      </c>
      <c r="AT56">
        <v>7.882313998248267E-4</v>
      </c>
      <c r="AU56">
        <v>7.882313998248267E-4</v>
      </c>
      <c r="AV56">
        <v>7.882313998248267E-4</v>
      </c>
      <c r="AW56">
        <v>7.882313998248267E-4</v>
      </c>
      <c r="AX56">
        <v>7.882313998248267E-4</v>
      </c>
      <c r="AY56">
        <v>7.882313998248267E-4</v>
      </c>
      <c r="AZ56">
        <v>7.882313998248267E-4</v>
      </c>
      <c r="BA56">
        <v>7.882313998248267E-4</v>
      </c>
      <c r="BB56">
        <v>7.882313998248267E-4</v>
      </c>
      <c r="BC56">
        <v>7.882313998248267E-4</v>
      </c>
      <c r="BD56">
        <v>7.882313998248267E-4</v>
      </c>
      <c r="BE56">
        <v>7.882313998248267E-4</v>
      </c>
      <c r="BF56">
        <v>7.882313998248267E-4</v>
      </c>
      <c r="BG56">
        <v>7.882313998248267E-4</v>
      </c>
      <c r="BH56">
        <v>7.882313998248267E-4</v>
      </c>
      <c r="BI56">
        <v>7.882313998248267E-4</v>
      </c>
      <c r="BJ56">
        <v>7.882313998248267E-4</v>
      </c>
      <c r="BK56">
        <v>7.882313998248267E-4</v>
      </c>
      <c r="BL56">
        <v>7.882313998248267E-4</v>
      </c>
      <c r="BM56">
        <v>7.882313998248267E-4</v>
      </c>
      <c r="BN56">
        <v>7.882313998248267E-4</v>
      </c>
      <c r="BO56">
        <v>7.882313998248267E-4</v>
      </c>
      <c r="BP56">
        <v>7.882313998248267E-4</v>
      </c>
      <c r="BQ56">
        <v>0</v>
      </c>
      <c r="BR56">
        <v>0</v>
      </c>
      <c r="BS56">
        <v>0</v>
      </c>
    </row>
    <row r="57" spans="1:71" x14ac:dyDescent="0.25">
      <c r="A57">
        <v>1570</v>
      </c>
      <c r="B57">
        <v>469.81549802589029</v>
      </c>
      <c r="C57">
        <v>9.9744911011036253E-4</v>
      </c>
      <c r="D57">
        <v>-20</v>
      </c>
      <c r="E57">
        <v>765</v>
      </c>
      <c r="F57">
        <v>-805</v>
      </c>
      <c r="G57">
        <v>0</v>
      </c>
      <c r="H57">
        <v>0</v>
      </c>
      <c r="I57">
        <v>9.9744911011036253E-4</v>
      </c>
      <c r="J57">
        <v>9.9744911011036253E-4</v>
      </c>
      <c r="K57">
        <v>9.9744911011036253E-4</v>
      </c>
      <c r="L57">
        <v>9.9744911011036253E-4</v>
      </c>
      <c r="M57">
        <v>9.9744911011036253E-4</v>
      </c>
      <c r="N57">
        <v>9.9744911011036253E-4</v>
      </c>
      <c r="O57">
        <v>9.9744911011036253E-4</v>
      </c>
      <c r="P57">
        <v>9.9744911011036253E-4</v>
      </c>
      <c r="Q57">
        <v>9.9744911011036253E-4</v>
      </c>
      <c r="R57">
        <v>9.9744911011036253E-4</v>
      </c>
      <c r="S57">
        <v>9.9744911011036253E-4</v>
      </c>
      <c r="T57">
        <v>9.9744911011036253E-4</v>
      </c>
      <c r="U57">
        <v>9.9744911011036253E-4</v>
      </c>
      <c r="V57">
        <v>9.9744911011036253E-4</v>
      </c>
      <c r="W57">
        <v>9.9744911011036253E-4</v>
      </c>
      <c r="X57">
        <v>9.9744911011036253E-4</v>
      </c>
      <c r="Y57">
        <v>9.9744911011036253E-4</v>
      </c>
      <c r="Z57">
        <v>9.9744911011036253E-4</v>
      </c>
      <c r="AA57">
        <v>9.9744911011036253E-4</v>
      </c>
      <c r="AB57">
        <v>9.9744911011036253E-4</v>
      </c>
      <c r="AC57">
        <v>9.9744911011036253E-4</v>
      </c>
      <c r="AD57">
        <v>9.9744911011036253E-4</v>
      </c>
      <c r="AE57">
        <v>9.9744911011036253E-4</v>
      </c>
      <c r="AF57">
        <v>9.9744911011036253E-4</v>
      </c>
      <c r="AG57">
        <v>9.9744911011036253E-4</v>
      </c>
      <c r="AH57">
        <v>9.9744911011036253E-4</v>
      </c>
      <c r="AI57">
        <v>9.9744911011036253E-4</v>
      </c>
      <c r="AJ57">
        <v>9.9744911011036253E-4</v>
      </c>
      <c r="AK57">
        <v>9.9744911011036253E-4</v>
      </c>
      <c r="AL57">
        <v>9.9744911011036253E-4</v>
      </c>
      <c r="AM57">
        <v>9.9744911011036253E-4</v>
      </c>
      <c r="AN57">
        <v>9.9744911011036253E-4</v>
      </c>
      <c r="AO57">
        <v>9.9744911011036253E-4</v>
      </c>
      <c r="AP57">
        <v>9.9744911011036253E-4</v>
      </c>
      <c r="AQ57">
        <v>9.9744911011036253E-4</v>
      </c>
      <c r="AR57">
        <v>9.9744911011036253E-4</v>
      </c>
      <c r="AS57">
        <v>9.9744911011036253E-4</v>
      </c>
      <c r="AT57">
        <v>9.9744911011036253E-4</v>
      </c>
      <c r="AU57">
        <v>9.9744911011036253E-4</v>
      </c>
      <c r="AV57">
        <v>9.9744911011036253E-4</v>
      </c>
      <c r="AW57">
        <v>9.9744911011036253E-4</v>
      </c>
      <c r="AX57">
        <v>9.9744911011036253E-4</v>
      </c>
      <c r="AY57">
        <v>9.9744911011036253E-4</v>
      </c>
      <c r="AZ57">
        <v>9.9744911011036253E-4</v>
      </c>
      <c r="BA57">
        <v>9.9744911011036253E-4</v>
      </c>
      <c r="BB57">
        <v>9.9744911011036253E-4</v>
      </c>
      <c r="BC57">
        <v>9.9744911011036253E-4</v>
      </c>
      <c r="BD57">
        <v>9.9744911011036253E-4</v>
      </c>
      <c r="BE57">
        <v>9.9744911011036253E-4</v>
      </c>
      <c r="BF57">
        <v>9.9744911011036253E-4</v>
      </c>
      <c r="BG57">
        <v>9.9744911011036253E-4</v>
      </c>
      <c r="BH57">
        <v>9.9744911011036253E-4</v>
      </c>
      <c r="BI57">
        <v>9.9744911011036253E-4</v>
      </c>
      <c r="BJ57">
        <v>9.9744911011036253E-4</v>
      </c>
      <c r="BK57">
        <v>9.9744911011036253E-4</v>
      </c>
      <c r="BL57">
        <v>9.9744911011036253E-4</v>
      </c>
      <c r="BM57">
        <v>9.9744911011036253E-4</v>
      </c>
      <c r="BN57">
        <v>9.9744911011036253E-4</v>
      </c>
      <c r="BO57">
        <v>9.9744911011036253E-4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1577</v>
      </c>
      <c r="B58">
        <v>468.20714924230447</v>
      </c>
      <c r="C58">
        <v>9.940344801765361E-4</v>
      </c>
      <c r="D58">
        <v>-30</v>
      </c>
      <c r="E58">
        <v>758.5</v>
      </c>
      <c r="F58">
        <v>-818.5</v>
      </c>
      <c r="G58">
        <v>0</v>
      </c>
      <c r="H58">
        <v>0</v>
      </c>
      <c r="I58">
        <v>9.940344801765361E-4</v>
      </c>
      <c r="J58">
        <v>9.940344801765361E-4</v>
      </c>
      <c r="K58">
        <v>9.940344801765361E-4</v>
      </c>
      <c r="L58">
        <v>9.940344801765361E-4</v>
      </c>
      <c r="M58">
        <v>9.940344801765361E-4</v>
      </c>
      <c r="N58">
        <v>9.940344801765361E-4</v>
      </c>
      <c r="O58">
        <v>9.940344801765361E-4</v>
      </c>
      <c r="P58">
        <v>9.940344801765361E-4</v>
      </c>
      <c r="Q58">
        <v>9.940344801765361E-4</v>
      </c>
      <c r="R58">
        <v>9.940344801765361E-4</v>
      </c>
      <c r="S58">
        <v>9.940344801765361E-4</v>
      </c>
      <c r="T58">
        <v>9.940344801765361E-4</v>
      </c>
      <c r="U58">
        <v>9.940344801765361E-4</v>
      </c>
      <c r="V58">
        <v>9.940344801765361E-4</v>
      </c>
      <c r="W58">
        <v>9.940344801765361E-4</v>
      </c>
      <c r="X58">
        <v>9.940344801765361E-4</v>
      </c>
      <c r="Y58">
        <v>9.940344801765361E-4</v>
      </c>
      <c r="Z58">
        <v>9.940344801765361E-4</v>
      </c>
      <c r="AA58">
        <v>9.940344801765361E-4</v>
      </c>
      <c r="AB58">
        <v>9.940344801765361E-4</v>
      </c>
      <c r="AC58">
        <v>9.940344801765361E-4</v>
      </c>
      <c r="AD58">
        <v>9.940344801765361E-4</v>
      </c>
      <c r="AE58">
        <v>9.940344801765361E-4</v>
      </c>
      <c r="AF58">
        <v>9.940344801765361E-4</v>
      </c>
      <c r="AG58">
        <v>9.940344801765361E-4</v>
      </c>
      <c r="AH58">
        <v>9.940344801765361E-4</v>
      </c>
      <c r="AI58">
        <v>9.940344801765361E-4</v>
      </c>
      <c r="AJ58">
        <v>9.940344801765361E-4</v>
      </c>
      <c r="AK58">
        <v>9.940344801765361E-4</v>
      </c>
      <c r="AL58">
        <v>9.940344801765361E-4</v>
      </c>
      <c r="AM58">
        <v>9.940344801765361E-4</v>
      </c>
      <c r="AN58">
        <v>9.940344801765361E-4</v>
      </c>
      <c r="AO58">
        <v>9.940344801765361E-4</v>
      </c>
      <c r="AP58">
        <v>9.940344801765361E-4</v>
      </c>
      <c r="AQ58">
        <v>9.940344801765361E-4</v>
      </c>
      <c r="AR58">
        <v>9.940344801765361E-4</v>
      </c>
      <c r="AS58">
        <v>9.940344801765361E-4</v>
      </c>
      <c r="AT58">
        <v>9.940344801765361E-4</v>
      </c>
      <c r="AU58">
        <v>9.940344801765361E-4</v>
      </c>
      <c r="AV58">
        <v>9.940344801765361E-4</v>
      </c>
      <c r="AW58">
        <v>9.940344801765361E-4</v>
      </c>
      <c r="AX58">
        <v>9.940344801765361E-4</v>
      </c>
      <c r="AY58">
        <v>9.940344801765361E-4</v>
      </c>
      <c r="AZ58">
        <v>9.940344801765361E-4</v>
      </c>
      <c r="BA58">
        <v>9.940344801765361E-4</v>
      </c>
      <c r="BB58">
        <v>9.940344801765361E-4</v>
      </c>
      <c r="BC58">
        <v>9.940344801765361E-4</v>
      </c>
      <c r="BD58">
        <v>9.940344801765361E-4</v>
      </c>
      <c r="BE58">
        <v>9.940344801765361E-4</v>
      </c>
      <c r="BF58">
        <v>9.940344801765361E-4</v>
      </c>
      <c r="BG58">
        <v>9.940344801765361E-4</v>
      </c>
      <c r="BH58">
        <v>9.940344801765361E-4</v>
      </c>
      <c r="BI58">
        <v>9.940344801765361E-4</v>
      </c>
      <c r="BJ58">
        <v>9.940344801765361E-4</v>
      </c>
      <c r="BK58">
        <v>9.940344801765361E-4</v>
      </c>
      <c r="BL58">
        <v>9.940344801765361E-4</v>
      </c>
      <c r="BM58">
        <v>9.940344801765361E-4</v>
      </c>
      <c r="BN58">
        <v>9.940344801765361E-4</v>
      </c>
      <c r="BO58">
        <v>9.940344801765361E-4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1578</v>
      </c>
      <c r="B59">
        <v>578.10160189124349</v>
      </c>
      <c r="C59">
        <v>1.2273476093971245E-3</v>
      </c>
      <c r="D59">
        <v>-40</v>
      </c>
      <c r="E59">
        <v>749</v>
      </c>
      <c r="F59">
        <v>-829</v>
      </c>
      <c r="G59">
        <v>0</v>
      </c>
      <c r="H59">
        <v>1.2273476093971245E-3</v>
      </c>
      <c r="I59">
        <v>1.2273476093971245E-3</v>
      </c>
      <c r="J59">
        <v>1.2273476093971245E-3</v>
      </c>
      <c r="K59">
        <v>1.2273476093971245E-3</v>
      </c>
      <c r="L59">
        <v>1.2273476093971245E-3</v>
      </c>
      <c r="M59">
        <v>1.2273476093971245E-3</v>
      </c>
      <c r="N59">
        <v>1.2273476093971245E-3</v>
      </c>
      <c r="O59">
        <v>1.2273476093971245E-3</v>
      </c>
      <c r="P59">
        <v>1.2273476093971245E-3</v>
      </c>
      <c r="Q59">
        <v>1.2273476093971245E-3</v>
      </c>
      <c r="R59">
        <v>1.2273476093971245E-3</v>
      </c>
      <c r="S59">
        <v>1.2273476093971245E-3</v>
      </c>
      <c r="T59">
        <v>1.2273476093971245E-3</v>
      </c>
      <c r="U59">
        <v>1.2273476093971245E-3</v>
      </c>
      <c r="V59">
        <v>1.2273476093971245E-3</v>
      </c>
      <c r="W59">
        <v>1.2273476093971245E-3</v>
      </c>
      <c r="X59">
        <v>1.2273476093971245E-3</v>
      </c>
      <c r="Y59">
        <v>1.2273476093971245E-3</v>
      </c>
      <c r="Z59">
        <v>1.2273476093971245E-3</v>
      </c>
      <c r="AA59">
        <v>1.2273476093971245E-3</v>
      </c>
      <c r="AB59">
        <v>1.2273476093971245E-3</v>
      </c>
      <c r="AC59">
        <v>1.2273476093971245E-3</v>
      </c>
      <c r="AD59">
        <v>1.2273476093971245E-3</v>
      </c>
      <c r="AE59">
        <v>1.2273476093971245E-3</v>
      </c>
      <c r="AF59">
        <v>1.2273476093971245E-3</v>
      </c>
      <c r="AG59">
        <v>1.2273476093971245E-3</v>
      </c>
      <c r="AH59">
        <v>1.2273476093971245E-3</v>
      </c>
      <c r="AI59">
        <v>1.2273476093971245E-3</v>
      </c>
      <c r="AJ59">
        <v>1.2273476093971245E-3</v>
      </c>
      <c r="AK59">
        <v>1.2273476093971245E-3</v>
      </c>
      <c r="AL59">
        <v>1.2273476093971245E-3</v>
      </c>
      <c r="AM59">
        <v>1.2273476093971245E-3</v>
      </c>
      <c r="AN59">
        <v>1.2273476093971245E-3</v>
      </c>
      <c r="AO59">
        <v>1.2273476093971245E-3</v>
      </c>
      <c r="AP59">
        <v>1.2273476093971245E-3</v>
      </c>
      <c r="AQ59">
        <v>1.2273476093971245E-3</v>
      </c>
      <c r="AR59">
        <v>1.2273476093971245E-3</v>
      </c>
      <c r="AS59">
        <v>1.2273476093971245E-3</v>
      </c>
      <c r="AT59">
        <v>1.2273476093971245E-3</v>
      </c>
      <c r="AU59">
        <v>1.2273476093971245E-3</v>
      </c>
      <c r="AV59">
        <v>1.2273476093971245E-3</v>
      </c>
      <c r="AW59">
        <v>1.2273476093971245E-3</v>
      </c>
      <c r="AX59">
        <v>1.2273476093971245E-3</v>
      </c>
      <c r="AY59">
        <v>1.2273476093971245E-3</v>
      </c>
      <c r="AZ59">
        <v>1.2273476093971245E-3</v>
      </c>
      <c r="BA59">
        <v>1.2273476093971245E-3</v>
      </c>
      <c r="BB59">
        <v>1.2273476093971245E-3</v>
      </c>
      <c r="BC59">
        <v>1.2273476093971245E-3</v>
      </c>
      <c r="BD59">
        <v>1.2273476093971245E-3</v>
      </c>
      <c r="BE59">
        <v>1.2273476093971245E-3</v>
      </c>
      <c r="BF59">
        <v>1.2273476093971245E-3</v>
      </c>
      <c r="BG59">
        <v>1.2273476093971245E-3</v>
      </c>
      <c r="BH59">
        <v>1.2273476093971245E-3</v>
      </c>
      <c r="BI59">
        <v>1.2273476093971245E-3</v>
      </c>
      <c r="BJ59">
        <v>1.2273476093971245E-3</v>
      </c>
      <c r="BK59">
        <v>1.2273476093971245E-3</v>
      </c>
      <c r="BL59">
        <v>1.2273476093971245E-3</v>
      </c>
      <c r="BM59">
        <v>1.2273476093971245E-3</v>
      </c>
      <c r="BN59">
        <v>1.2273476093971245E-3</v>
      </c>
      <c r="BO59">
        <v>1.2273476093971245E-3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1538</v>
      </c>
      <c r="B60">
        <v>480.49193878184843</v>
      </c>
      <c r="C60">
        <v>1.0201158939349131E-3</v>
      </c>
      <c r="D60">
        <v>-30</v>
      </c>
      <c r="E60">
        <v>739</v>
      </c>
      <c r="F60">
        <v>-799</v>
      </c>
      <c r="G60">
        <v>0</v>
      </c>
      <c r="H60">
        <v>0</v>
      </c>
      <c r="I60">
        <v>0</v>
      </c>
      <c r="J60">
        <v>1.0201158939349131E-3</v>
      </c>
      <c r="K60">
        <v>1.0201158939349131E-3</v>
      </c>
      <c r="L60">
        <v>1.0201158939349131E-3</v>
      </c>
      <c r="M60">
        <v>1.0201158939349131E-3</v>
      </c>
      <c r="N60">
        <v>1.0201158939349131E-3</v>
      </c>
      <c r="O60">
        <v>1.0201158939349131E-3</v>
      </c>
      <c r="P60">
        <v>1.0201158939349131E-3</v>
      </c>
      <c r="Q60">
        <v>1.0201158939349131E-3</v>
      </c>
      <c r="R60">
        <v>1.0201158939349131E-3</v>
      </c>
      <c r="S60">
        <v>1.0201158939349131E-3</v>
      </c>
      <c r="T60">
        <v>1.0201158939349131E-3</v>
      </c>
      <c r="U60">
        <v>1.0201158939349131E-3</v>
      </c>
      <c r="V60">
        <v>1.0201158939349131E-3</v>
      </c>
      <c r="W60">
        <v>1.0201158939349131E-3</v>
      </c>
      <c r="X60">
        <v>1.0201158939349131E-3</v>
      </c>
      <c r="Y60">
        <v>1.0201158939349131E-3</v>
      </c>
      <c r="Z60">
        <v>1.0201158939349131E-3</v>
      </c>
      <c r="AA60">
        <v>1.0201158939349131E-3</v>
      </c>
      <c r="AB60">
        <v>1.0201158939349131E-3</v>
      </c>
      <c r="AC60">
        <v>1.0201158939349131E-3</v>
      </c>
      <c r="AD60">
        <v>1.0201158939349131E-3</v>
      </c>
      <c r="AE60">
        <v>1.0201158939349131E-3</v>
      </c>
      <c r="AF60">
        <v>1.0201158939349131E-3</v>
      </c>
      <c r="AG60">
        <v>1.0201158939349131E-3</v>
      </c>
      <c r="AH60">
        <v>1.0201158939349131E-3</v>
      </c>
      <c r="AI60">
        <v>1.0201158939349131E-3</v>
      </c>
      <c r="AJ60">
        <v>1.0201158939349131E-3</v>
      </c>
      <c r="AK60">
        <v>1.0201158939349131E-3</v>
      </c>
      <c r="AL60">
        <v>1.0201158939349131E-3</v>
      </c>
      <c r="AM60">
        <v>1.0201158939349131E-3</v>
      </c>
      <c r="AN60">
        <v>1.0201158939349131E-3</v>
      </c>
      <c r="AO60">
        <v>1.0201158939349131E-3</v>
      </c>
      <c r="AP60">
        <v>1.0201158939349131E-3</v>
      </c>
      <c r="AQ60">
        <v>1.0201158939349131E-3</v>
      </c>
      <c r="AR60">
        <v>1.0201158939349131E-3</v>
      </c>
      <c r="AS60">
        <v>1.0201158939349131E-3</v>
      </c>
      <c r="AT60">
        <v>1.0201158939349131E-3</v>
      </c>
      <c r="AU60">
        <v>1.0201158939349131E-3</v>
      </c>
      <c r="AV60">
        <v>1.0201158939349131E-3</v>
      </c>
      <c r="AW60">
        <v>1.0201158939349131E-3</v>
      </c>
      <c r="AX60">
        <v>1.0201158939349131E-3</v>
      </c>
      <c r="AY60">
        <v>1.0201158939349131E-3</v>
      </c>
      <c r="AZ60">
        <v>1.0201158939349131E-3</v>
      </c>
      <c r="BA60">
        <v>1.0201158939349131E-3</v>
      </c>
      <c r="BB60">
        <v>1.0201158939349131E-3</v>
      </c>
      <c r="BC60">
        <v>1.0201158939349131E-3</v>
      </c>
      <c r="BD60">
        <v>1.0201158939349131E-3</v>
      </c>
      <c r="BE60">
        <v>1.0201158939349131E-3</v>
      </c>
      <c r="BF60">
        <v>1.0201158939349131E-3</v>
      </c>
      <c r="BG60">
        <v>1.0201158939349131E-3</v>
      </c>
      <c r="BH60">
        <v>1.0201158939349131E-3</v>
      </c>
      <c r="BI60">
        <v>1.0201158939349131E-3</v>
      </c>
      <c r="BJ60">
        <v>1.0201158939349131E-3</v>
      </c>
      <c r="BK60">
        <v>1.0201158939349131E-3</v>
      </c>
      <c r="BL60">
        <v>1.0201158939349131E-3</v>
      </c>
      <c r="BM60">
        <v>1.0201158939349131E-3</v>
      </c>
      <c r="BN60">
        <v>1.0201158939349131E-3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1538</v>
      </c>
      <c r="B61">
        <v>460.80398339969287</v>
      </c>
      <c r="C61">
        <v>9.7831707363558486E-4</v>
      </c>
      <c r="D61">
        <v>-20</v>
      </c>
      <c r="E61">
        <v>749</v>
      </c>
      <c r="F61">
        <v>-789</v>
      </c>
      <c r="G61">
        <v>0</v>
      </c>
      <c r="H61">
        <v>0</v>
      </c>
      <c r="I61">
        <v>0</v>
      </c>
      <c r="J61">
        <v>9.7831707363558486E-4</v>
      </c>
      <c r="K61">
        <v>9.7831707363558486E-4</v>
      </c>
      <c r="L61">
        <v>9.7831707363558486E-4</v>
      </c>
      <c r="M61">
        <v>9.7831707363558486E-4</v>
      </c>
      <c r="N61">
        <v>9.7831707363558486E-4</v>
      </c>
      <c r="O61">
        <v>9.7831707363558486E-4</v>
      </c>
      <c r="P61">
        <v>9.7831707363558486E-4</v>
      </c>
      <c r="Q61">
        <v>9.7831707363558486E-4</v>
      </c>
      <c r="R61">
        <v>9.7831707363558486E-4</v>
      </c>
      <c r="S61">
        <v>9.7831707363558486E-4</v>
      </c>
      <c r="T61">
        <v>9.7831707363558486E-4</v>
      </c>
      <c r="U61">
        <v>9.7831707363558486E-4</v>
      </c>
      <c r="V61">
        <v>9.7831707363558486E-4</v>
      </c>
      <c r="W61">
        <v>9.7831707363558486E-4</v>
      </c>
      <c r="X61">
        <v>9.7831707363558486E-4</v>
      </c>
      <c r="Y61">
        <v>9.7831707363558486E-4</v>
      </c>
      <c r="Z61">
        <v>9.7831707363558486E-4</v>
      </c>
      <c r="AA61">
        <v>9.7831707363558486E-4</v>
      </c>
      <c r="AB61">
        <v>9.7831707363558486E-4</v>
      </c>
      <c r="AC61">
        <v>9.7831707363558486E-4</v>
      </c>
      <c r="AD61">
        <v>9.7831707363558486E-4</v>
      </c>
      <c r="AE61">
        <v>9.7831707363558486E-4</v>
      </c>
      <c r="AF61">
        <v>9.7831707363558486E-4</v>
      </c>
      <c r="AG61">
        <v>9.7831707363558486E-4</v>
      </c>
      <c r="AH61">
        <v>9.7831707363558486E-4</v>
      </c>
      <c r="AI61">
        <v>9.7831707363558486E-4</v>
      </c>
      <c r="AJ61">
        <v>9.7831707363558486E-4</v>
      </c>
      <c r="AK61">
        <v>9.7831707363558486E-4</v>
      </c>
      <c r="AL61">
        <v>9.7831707363558486E-4</v>
      </c>
      <c r="AM61">
        <v>9.7831707363558486E-4</v>
      </c>
      <c r="AN61">
        <v>9.7831707363558486E-4</v>
      </c>
      <c r="AO61">
        <v>9.7831707363558486E-4</v>
      </c>
      <c r="AP61">
        <v>9.7831707363558486E-4</v>
      </c>
      <c r="AQ61">
        <v>9.7831707363558486E-4</v>
      </c>
      <c r="AR61">
        <v>9.7831707363558486E-4</v>
      </c>
      <c r="AS61">
        <v>9.7831707363558486E-4</v>
      </c>
      <c r="AT61">
        <v>9.7831707363558486E-4</v>
      </c>
      <c r="AU61">
        <v>9.7831707363558486E-4</v>
      </c>
      <c r="AV61">
        <v>9.7831707363558486E-4</v>
      </c>
      <c r="AW61">
        <v>9.7831707363558486E-4</v>
      </c>
      <c r="AX61">
        <v>9.7831707363558486E-4</v>
      </c>
      <c r="AY61">
        <v>9.7831707363558486E-4</v>
      </c>
      <c r="AZ61">
        <v>9.7831707363558486E-4</v>
      </c>
      <c r="BA61">
        <v>9.7831707363558486E-4</v>
      </c>
      <c r="BB61">
        <v>9.7831707363558486E-4</v>
      </c>
      <c r="BC61">
        <v>9.7831707363558486E-4</v>
      </c>
      <c r="BD61">
        <v>9.7831707363558486E-4</v>
      </c>
      <c r="BE61">
        <v>9.7831707363558486E-4</v>
      </c>
      <c r="BF61">
        <v>9.7831707363558486E-4</v>
      </c>
      <c r="BG61">
        <v>9.7831707363558486E-4</v>
      </c>
      <c r="BH61">
        <v>9.7831707363558486E-4</v>
      </c>
      <c r="BI61">
        <v>9.7831707363558486E-4</v>
      </c>
      <c r="BJ61">
        <v>9.7831707363558486E-4</v>
      </c>
      <c r="BK61">
        <v>9.7831707363558486E-4</v>
      </c>
      <c r="BL61">
        <v>9.7831707363558486E-4</v>
      </c>
      <c r="BM61">
        <v>9.7831707363558486E-4</v>
      </c>
      <c r="BN61">
        <v>9.7831707363558486E-4</v>
      </c>
      <c r="BO61">
        <v>9.7831707363558486E-4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1538</v>
      </c>
      <c r="B62">
        <v>464.94882370270426</v>
      </c>
      <c r="C62">
        <v>9.8711684139369421E-4</v>
      </c>
      <c r="D62">
        <v>-10</v>
      </c>
      <c r="E62">
        <v>759</v>
      </c>
      <c r="F62">
        <v>-779</v>
      </c>
      <c r="G62">
        <v>0</v>
      </c>
      <c r="H62">
        <v>0</v>
      </c>
      <c r="I62">
        <v>0</v>
      </c>
      <c r="J62">
        <v>9.8711684139369421E-4</v>
      </c>
      <c r="K62">
        <v>9.8711684139369421E-4</v>
      </c>
      <c r="L62">
        <v>9.8711684139369421E-4</v>
      </c>
      <c r="M62">
        <v>9.8711684139369421E-4</v>
      </c>
      <c r="N62">
        <v>9.8711684139369421E-4</v>
      </c>
      <c r="O62">
        <v>9.8711684139369421E-4</v>
      </c>
      <c r="P62">
        <v>9.8711684139369421E-4</v>
      </c>
      <c r="Q62">
        <v>9.8711684139369421E-4</v>
      </c>
      <c r="R62">
        <v>9.8711684139369421E-4</v>
      </c>
      <c r="S62">
        <v>9.8711684139369421E-4</v>
      </c>
      <c r="T62">
        <v>9.8711684139369421E-4</v>
      </c>
      <c r="U62">
        <v>9.8711684139369421E-4</v>
      </c>
      <c r="V62">
        <v>9.8711684139369421E-4</v>
      </c>
      <c r="W62">
        <v>9.8711684139369421E-4</v>
      </c>
      <c r="X62">
        <v>9.8711684139369421E-4</v>
      </c>
      <c r="Y62">
        <v>9.8711684139369421E-4</v>
      </c>
      <c r="Z62">
        <v>9.8711684139369421E-4</v>
      </c>
      <c r="AA62">
        <v>9.8711684139369421E-4</v>
      </c>
      <c r="AB62">
        <v>9.8711684139369421E-4</v>
      </c>
      <c r="AC62">
        <v>9.8711684139369421E-4</v>
      </c>
      <c r="AD62">
        <v>9.8711684139369421E-4</v>
      </c>
      <c r="AE62">
        <v>9.8711684139369421E-4</v>
      </c>
      <c r="AF62">
        <v>9.8711684139369421E-4</v>
      </c>
      <c r="AG62">
        <v>9.8711684139369421E-4</v>
      </c>
      <c r="AH62">
        <v>9.8711684139369421E-4</v>
      </c>
      <c r="AI62">
        <v>9.8711684139369421E-4</v>
      </c>
      <c r="AJ62">
        <v>9.8711684139369421E-4</v>
      </c>
      <c r="AK62">
        <v>9.8711684139369421E-4</v>
      </c>
      <c r="AL62">
        <v>9.8711684139369421E-4</v>
      </c>
      <c r="AM62">
        <v>9.8711684139369421E-4</v>
      </c>
      <c r="AN62">
        <v>9.8711684139369421E-4</v>
      </c>
      <c r="AO62">
        <v>9.8711684139369421E-4</v>
      </c>
      <c r="AP62">
        <v>9.8711684139369421E-4</v>
      </c>
      <c r="AQ62">
        <v>9.8711684139369421E-4</v>
      </c>
      <c r="AR62">
        <v>9.8711684139369421E-4</v>
      </c>
      <c r="AS62">
        <v>9.8711684139369421E-4</v>
      </c>
      <c r="AT62">
        <v>9.8711684139369421E-4</v>
      </c>
      <c r="AU62">
        <v>9.8711684139369421E-4</v>
      </c>
      <c r="AV62">
        <v>9.8711684139369421E-4</v>
      </c>
      <c r="AW62">
        <v>9.8711684139369421E-4</v>
      </c>
      <c r="AX62">
        <v>9.8711684139369421E-4</v>
      </c>
      <c r="AY62">
        <v>9.8711684139369421E-4</v>
      </c>
      <c r="AZ62">
        <v>9.8711684139369421E-4</v>
      </c>
      <c r="BA62">
        <v>9.8711684139369421E-4</v>
      </c>
      <c r="BB62">
        <v>9.8711684139369421E-4</v>
      </c>
      <c r="BC62">
        <v>9.8711684139369421E-4</v>
      </c>
      <c r="BD62">
        <v>9.8711684139369421E-4</v>
      </c>
      <c r="BE62">
        <v>9.8711684139369421E-4</v>
      </c>
      <c r="BF62">
        <v>9.8711684139369421E-4</v>
      </c>
      <c r="BG62">
        <v>9.8711684139369421E-4</v>
      </c>
      <c r="BH62">
        <v>9.8711684139369421E-4</v>
      </c>
      <c r="BI62">
        <v>9.8711684139369421E-4</v>
      </c>
      <c r="BJ62">
        <v>9.8711684139369421E-4</v>
      </c>
      <c r="BK62">
        <v>9.8711684139369421E-4</v>
      </c>
      <c r="BL62">
        <v>9.8711684139369421E-4</v>
      </c>
      <c r="BM62">
        <v>9.8711684139369421E-4</v>
      </c>
      <c r="BN62">
        <v>9.8711684139369421E-4</v>
      </c>
      <c r="BO62">
        <v>9.8711684139369421E-4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1457</v>
      </c>
      <c r="B63">
        <v>525.02267796509807</v>
      </c>
      <c r="C63">
        <v>1.1146575732910108E-3</v>
      </c>
      <c r="D63">
        <v>0</v>
      </c>
      <c r="E63">
        <v>728.5</v>
      </c>
      <c r="F63">
        <v>-728.5</v>
      </c>
      <c r="G63">
        <v>0</v>
      </c>
      <c r="H63">
        <v>0</v>
      </c>
      <c r="I63">
        <v>0</v>
      </c>
      <c r="J63">
        <v>0</v>
      </c>
      <c r="K63">
        <v>0</v>
      </c>
      <c r="L63">
        <v>1.1146575732910108E-3</v>
      </c>
      <c r="M63">
        <v>1.1146575732910108E-3</v>
      </c>
      <c r="N63">
        <v>1.1146575732910108E-3</v>
      </c>
      <c r="O63">
        <v>1.1146575732910108E-3</v>
      </c>
      <c r="P63">
        <v>1.1146575732910108E-3</v>
      </c>
      <c r="Q63">
        <v>1.1146575732910108E-3</v>
      </c>
      <c r="R63">
        <v>1.1146575732910108E-3</v>
      </c>
      <c r="S63">
        <v>1.1146575732910108E-3</v>
      </c>
      <c r="T63">
        <v>1.1146575732910108E-3</v>
      </c>
      <c r="U63">
        <v>1.1146575732910108E-3</v>
      </c>
      <c r="V63">
        <v>1.1146575732910108E-3</v>
      </c>
      <c r="W63">
        <v>1.1146575732910108E-3</v>
      </c>
      <c r="X63">
        <v>1.1146575732910108E-3</v>
      </c>
      <c r="Y63">
        <v>1.1146575732910108E-3</v>
      </c>
      <c r="Z63">
        <v>1.1146575732910108E-3</v>
      </c>
      <c r="AA63">
        <v>1.1146575732910108E-3</v>
      </c>
      <c r="AB63">
        <v>1.1146575732910108E-3</v>
      </c>
      <c r="AC63">
        <v>1.1146575732910108E-3</v>
      </c>
      <c r="AD63">
        <v>1.1146575732910108E-3</v>
      </c>
      <c r="AE63">
        <v>1.1146575732910108E-3</v>
      </c>
      <c r="AF63">
        <v>1.1146575732910108E-3</v>
      </c>
      <c r="AG63">
        <v>1.1146575732910108E-3</v>
      </c>
      <c r="AH63">
        <v>1.1146575732910108E-3</v>
      </c>
      <c r="AI63">
        <v>1.1146575732910108E-3</v>
      </c>
      <c r="AJ63">
        <v>1.1146575732910108E-3</v>
      </c>
      <c r="AK63">
        <v>1.1146575732910108E-3</v>
      </c>
      <c r="AL63">
        <v>1.1146575732910108E-3</v>
      </c>
      <c r="AM63">
        <v>1.1146575732910108E-3</v>
      </c>
      <c r="AN63">
        <v>1.1146575732910108E-3</v>
      </c>
      <c r="AO63">
        <v>1.1146575732910108E-3</v>
      </c>
      <c r="AP63">
        <v>1.1146575732910108E-3</v>
      </c>
      <c r="AQ63">
        <v>1.1146575732910108E-3</v>
      </c>
      <c r="AR63">
        <v>1.1146575732910108E-3</v>
      </c>
      <c r="AS63">
        <v>1.1146575732910108E-3</v>
      </c>
      <c r="AT63">
        <v>1.1146575732910108E-3</v>
      </c>
      <c r="AU63">
        <v>1.1146575732910108E-3</v>
      </c>
      <c r="AV63">
        <v>1.1146575732910108E-3</v>
      </c>
      <c r="AW63">
        <v>1.1146575732910108E-3</v>
      </c>
      <c r="AX63">
        <v>1.1146575732910108E-3</v>
      </c>
      <c r="AY63">
        <v>1.1146575732910108E-3</v>
      </c>
      <c r="AZ63">
        <v>1.1146575732910108E-3</v>
      </c>
      <c r="BA63">
        <v>1.1146575732910108E-3</v>
      </c>
      <c r="BB63">
        <v>1.1146575732910108E-3</v>
      </c>
      <c r="BC63">
        <v>1.1146575732910108E-3</v>
      </c>
      <c r="BD63">
        <v>1.1146575732910108E-3</v>
      </c>
      <c r="BE63">
        <v>1.1146575732910108E-3</v>
      </c>
      <c r="BF63">
        <v>1.1146575732910108E-3</v>
      </c>
      <c r="BG63">
        <v>1.1146575732910108E-3</v>
      </c>
      <c r="BH63">
        <v>1.1146575732910108E-3</v>
      </c>
      <c r="BI63">
        <v>1.1146575732910108E-3</v>
      </c>
      <c r="BJ63">
        <v>1.1146575732910108E-3</v>
      </c>
      <c r="BK63">
        <v>1.1146575732910108E-3</v>
      </c>
      <c r="BL63">
        <v>1.1146575732910108E-3</v>
      </c>
      <c r="BM63">
        <v>1.1146575732910108E-3</v>
      </c>
      <c r="BN63">
        <v>1.1146575732910108E-3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1457</v>
      </c>
      <c r="B64">
        <v>548.95257804568803</v>
      </c>
      <c r="C64">
        <v>1.1654623203474798E-3</v>
      </c>
      <c r="D64">
        <v>10</v>
      </c>
      <c r="E64">
        <v>738.5</v>
      </c>
      <c r="F64">
        <v>-718.5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1.1654623203474798E-3</v>
      </c>
      <c r="N64">
        <v>1.1654623203474798E-3</v>
      </c>
      <c r="O64">
        <v>1.1654623203474798E-3</v>
      </c>
      <c r="P64">
        <v>1.1654623203474798E-3</v>
      </c>
      <c r="Q64">
        <v>1.1654623203474798E-3</v>
      </c>
      <c r="R64">
        <v>1.1654623203474798E-3</v>
      </c>
      <c r="S64">
        <v>1.1654623203474798E-3</v>
      </c>
      <c r="T64">
        <v>1.1654623203474798E-3</v>
      </c>
      <c r="U64">
        <v>1.1654623203474798E-3</v>
      </c>
      <c r="V64">
        <v>1.1654623203474798E-3</v>
      </c>
      <c r="W64">
        <v>1.1654623203474798E-3</v>
      </c>
      <c r="X64">
        <v>1.1654623203474798E-3</v>
      </c>
      <c r="Y64">
        <v>1.1654623203474798E-3</v>
      </c>
      <c r="Z64">
        <v>1.1654623203474798E-3</v>
      </c>
      <c r="AA64">
        <v>1.1654623203474798E-3</v>
      </c>
      <c r="AB64">
        <v>1.1654623203474798E-3</v>
      </c>
      <c r="AC64">
        <v>1.1654623203474798E-3</v>
      </c>
      <c r="AD64">
        <v>1.1654623203474798E-3</v>
      </c>
      <c r="AE64">
        <v>1.1654623203474798E-3</v>
      </c>
      <c r="AF64">
        <v>1.1654623203474798E-3</v>
      </c>
      <c r="AG64">
        <v>1.1654623203474798E-3</v>
      </c>
      <c r="AH64">
        <v>1.1654623203474798E-3</v>
      </c>
      <c r="AI64">
        <v>1.1654623203474798E-3</v>
      </c>
      <c r="AJ64">
        <v>1.1654623203474798E-3</v>
      </c>
      <c r="AK64">
        <v>1.1654623203474798E-3</v>
      </c>
      <c r="AL64">
        <v>1.1654623203474798E-3</v>
      </c>
      <c r="AM64">
        <v>1.1654623203474798E-3</v>
      </c>
      <c r="AN64">
        <v>1.1654623203474798E-3</v>
      </c>
      <c r="AO64">
        <v>1.1654623203474798E-3</v>
      </c>
      <c r="AP64">
        <v>1.1654623203474798E-3</v>
      </c>
      <c r="AQ64">
        <v>1.1654623203474798E-3</v>
      </c>
      <c r="AR64">
        <v>1.1654623203474798E-3</v>
      </c>
      <c r="AS64">
        <v>1.1654623203474798E-3</v>
      </c>
      <c r="AT64">
        <v>1.1654623203474798E-3</v>
      </c>
      <c r="AU64">
        <v>1.1654623203474798E-3</v>
      </c>
      <c r="AV64">
        <v>1.1654623203474798E-3</v>
      </c>
      <c r="AW64">
        <v>1.1654623203474798E-3</v>
      </c>
      <c r="AX64">
        <v>1.1654623203474798E-3</v>
      </c>
      <c r="AY64">
        <v>1.1654623203474798E-3</v>
      </c>
      <c r="AZ64">
        <v>1.1654623203474798E-3</v>
      </c>
      <c r="BA64">
        <v>1.1654623203474798E-3</v>
      </c>
      <c r="BB64">
        <v>1.1654623203474798E-3</v>
      </c>
      <c r="BC64">
        <v>1.1654623203474798E-3</v>
      </c>
      <c r="BD64">
        <v>1.1654623203474798E-3</v>
      </c>
      <c r="BE64">
        <v>1.1654623203474798E-3</v>
      </c>
      <c r="BF64">
        <v>1.1654623203474798E-3</v>
      </c>
      <c r="BG64">
        <v>1.1654623203474798E-3</v>
      </c>
      <c r="BH64">
        <v>1.1654623203474798E-3</v>
      </c>
      <c r="BI64">
        <v>1.1654623203474798E-3</v>
      </c>
      <c r="BJ64">
        <v>1.1654623203474798E-3</v>
      </c>
      <c r="BK64">
        <v>1.1654623203474798E-3</v>
      </c>
      <c r="BL64">
        <v>1.1654623203474798E-3</v>
      </c>
      <c r="BM64">
        <v>1.1654623203474798E-3</v>
      </c>
      <c r="BN64">
        <v>1.1654623203474798E-3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1435</v>
      </c>
      <c r="B65">
        <v>376.42700837648982</v>
      </c>
      <c r="C65">
        <v>7.9917922270402581E-4</v>
      </c>
      <c r="D65">
        <v>20</v>
      </c>
      <c r="E65">
        <v>737.5</v>
      </c>
      <c r="F65">
        <v>-697.5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7.9917922270402581E-4</v>
      </c>
      <c r="N65">
        <v>7.9917922270402581E-4</v>
      </c>
      <c r="O65">
        <v>7.9917922270402581E-4</v>
      </c>
      <c r="P65">
        <v>7.9917922270402581E-4</v>
      </c>
      <c r="Q65">
        <v>7.9917922270402581E-4</v>
      </c>
      <c r="R65">
        <v>7.9917922270402581E-4</v>
      </c>
      <c r="S65">
        <v>7.9917922270402581E-4</v>
      </c>
      <c r="T65">
        <v>7.9917922270402581E-4</v>
      </c>
      <c r="U65">
        <v>7.9917922270402581E-4</v>
      </c>
      <c r="V65">
        <v>7.9917922270402581E-4</v>
      </c>
      <c r="W65">
        <v>7.9917922270402581E-4</v>
      </c>
      <c r="X65">
        <v>7.9917922270402581E-4</v>
      </c>
      <c r="Y65">
        <v>7.9917922270402581E-4</v>
      </c>
      <c r="Z65">
        <v>7.9917922270402581E-4</v>
      </c>
      <c r="AA65">
        <v>7.9917922270402581E-4</v>
      </c>
      <c r="AB65">
        <v>7.9917922270402581E-4</v>
      </c>
      <c r="AC65">
        <v>7.9917922270402581E-4</v>
      </c>
      <c r="AD65">
        <v>7.9917922270402581E-4</v>
      </c>
      <c r="AE65">
        <v>7.9917922270402581E-4</v>
      </c>
      <c r="AF65">
        <v>7.9917922270402581E-4</v>
      </c>
      <c r="AG65">
        <v>7.9917922270402581E-4</v>
      </c>
      <c r="AH65">
        <v>7.9917922270402581E-4</v>
      </c>
      <c r="AI65">
        <v>7.9917922270402581E-4</v>
      </c>
      <c r="AJ65">
        <v>7.9917922270402581E-4</v>
      </c>
      <c r="AK65">
        <v>7.9917922270402581E-4</v>
      </c>
      <c r="AL65">
        <v>7.9917922270402581E-4</v>
      </c>
      <c r="AM65">
        <v>7.9917922270402581E-4</v>
      </c>
      <c r="AN65">
        <v>7.9917922270402581E-4</v>
      </c>
      <c r="AO65">
        <v>7.9917922270402581E-4</v>
      </c>
      <c r="AP65">
        <v>7.9917922270402581E-4</v>
      </c>
      <c r="AQ65">
        <v>7.9917922270402581E-4</v>
      </c>
      <c r="AR65">
        <v>7.9917922270402581E-4</v>
      </c>
      <c r="AS65">
        <v>7.9917922270402581E-4</v>
      </c>
      <c r="AT65">
        <v>7.9917922270402581E-4</v>
      </c>
      <c r="AU65">
        <v>7.9917922270402581E-4</v>
      </c>
      <c r="AV65">
        <v>7.9917922270402581E-4</v>
      </c>
      <c r="AW65">
        <v>7.9917922270402581E-4</v>
      </c>
      <c r="AX65">
        <v>7.9917922270402581E-4</v>
      </c>
      <c r="AY65">
        <v>7.9917922270402581E-4</v>
      </c>
      <c r="AZ65">
        <v>7.9917922270402581E-4</v>
      </c>
      <c r="BA65">
        <v>7.9917922270402581E-4</v>
      </c>
      <c r="BB65">
        <v>7.9917922270402581E-4</v>
      </c>
      <c r="BC65">
        <v>7.9917922270402581E-4</v>
      </c>
      <c r="BD65">
        <v>7.9917922270402581E-4</v>
      </c>
      <c r="BE65">
        <v>7.9917922270402581E-4</v>
      </c>
      <c r="BF65">
        <v>7.9917922270402581E-4</v>
      </c>
      <c r="BG65">
        <v>7.9917922270402581E-4</v>
      </c>
      <c r="BH65">
        <v>7.9917922270402581E-4</v>
      </c>
      <c r="BI65">
        <v>7.9917922270402581E-4</v>
      </c>
      <c r="BJ65">
        <v>7.9917922270402581E-4</v>
      </c>
      <c r="BK65">
        <v>7.9917922270402581E-4</v>
      </c>
      <c r="BL65">
        <v>7.9917922270402581E-4</v>
      </c>
      <c r="BM65">
        <v>7.9917922270402581E-4</v>
      </c>
      <c r="BN65">
        <v>7.9917922270402581E-4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1427</v>
      </c>
      <c r="B66">
        <v>548.60098240002355</v>
      </c>
      <c r="C66">
        <v>1.1647158597361115E-3</v>
      </c>
      <c r="D66">
        <v>30</v>
      </c>
      <c r="E66">
        <v>743.5</v>
      </c>
      <c r="F66">
        <v>-683.5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1.1647158597361115E-3</v>
      </c>
      <c r="O66">
        <v>1.1647158597361115E-3</v>
      </c>
      <c r="P66">
        <v>1.1647158597361115E-3</v>
      </c>
      <c r="Q66">
        <v>1.1647158597361115E-3</v>
      </c>
      <c r="R66">
        <v>1.1647158597361115E-3</v>
      </c>
      <c r="S66">
        <v>1.1647158597361115E-3</v>
      </c>
      <c r="T66">
        <v>1.1647158597361115E-3</v>
      </c>
      <c r="U66">
        <v>1.1647158597361115E-3</v>
      </c>
      <c r="V66">
        <v>1.1647158597361115E-3</v>
      </c>
      <c r="W66">
        <v>1.1647158597361115E-3</v>
      </c>
      <c r="X66">
        <v>1.1647158597361115E-3</v>
      </c>
      <c r="Y66">
        <v>1.1647158597361115E-3</v>
      </c>
      <c r="Z66">
        <v>1.1647158597361115E-3</v>
      </c>
      <c r="AA66">
        <v>1.1647158597361115E-3</v>
      </c>
      <c r="AB66">
        <v>1.1647158597361115E-3</v>
      </c>
      <c r="AC66">
        <v>1.1647158597361115E-3</v>
      </c>
      <c r="AD66">
        <v>1.1647158597361115E-3</v>
      </c>
      <c r="AE66">
        <v>1.1647158597361115E-3</v>
      </c>
      <c r="AF66">
        <v>1.1647158597361115E-3</v>
      </c>
      <c r="AG66">
        <v>1.1647158597361115E-3</v>
      </c>
      <c r="AH66">
        <v>1.1647158597361115E-3</v>
      </c>
      <c r="AI66">
        <v>1.1647158597361115E-3</v>
      </c>
      <c r="AJ66">
        <v>1.1647158597361115E-3</v>
      </c>
      <c r="AK66">
        <v>1.1647158597361115E-3</v>
      </c>
      <c r="AL66">
        <v>1.1647158597361115E-3</v>
      </c>
      <c r="AM66">
        <v>1.1647158597361115E-3</v>
      </c>
      <c r="AN66">
        <v>1.1647158597361115E-3</v>
      </c>
      <c r="AO66">
        <v>1.1647158597361115E-3</v>
      </c>
      <c r="AP66">
        <v>1.1647158597361115E-3</v>
      </c>
      <c r="AQ66">
        <v>1.1647158597361115E-3</v>
      </c>
      <c r="AR66">
        <v>1.1647158597361115E-3</v>
      </c>
      <c r="AS66">
        <v>1.1647158597361115E-3</v>
      </c>
      <c r="AT66">
        <v>1.1647158597361115E-3</v>
      </c>
      <c r="AU66">
        <v>1.1647158597361115E-3</v>
      </c>
      <c r="AV66">
        <v>1.1647158597361115E-3</v>
      </c>
      <c r="AW66">
        <v>1.1647158597361115E-3</v>
      </c>
      <c r="AX66">
        <v>1.1647158597361115E-3</v>
      </c>
      <c r="AY66">
        <v>1.1647158597361115E-3</v>
      </c>
      <c r="AZ66">
        <v>1.1647158597361115E-3</v>
      </c>
      <c r="BA66">
        <v>1.1647158597361115E-3</v>
      </c>
      <c r="BB66">
        <v>1.1647158597361115E-3</v>
      </c>
      <c r="BC66">
        <v>1.1647158597361115E-3</v>
      </c>
      <c r="BD66">
        <v>1.1647158597361115E-3</v>
      </c>
      <c r="BE66">
        <v>1.1647158597361115E-3</v>
      </c>
      <c r="BF66">
        <v>1.1647158597361115E-3</v>
      </c>
      <c r="BG66">
        <v>1.1647158597361115E-3</v>
      </c>
      <c r="BH66">
        <v>1.1647158597361115E-3</v>
      </c>
      <c r="BI66">
        <v>1.1647158597361115E-3</v>
      </c>
      <c r="BJ66">
        <v>1.1647158597361115E-3</v>
      </c>
      <c r="BK66">
        <v>1.1647158597361115E-3</v>
      </c>
      <c r="BL66">
        <v>1.1647158597361115E-3</v>
      </c>
      <c r="BM66">
        <v>1.1647158597361115E-3</v>
      </c>
      <c r="BN66">
        <v>1.1647158597361115E-3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1432</v>
      </c>
      <c r="B67">
        <v>640.29960541480284</v>
      </c>
      <c r="C67">
        <v>1.3593980494654013E-3</v>
      </c>
      <c r="D67">
        <v>40</v>
      </c>
      <c r="E67">
        <v>756</v>
      </c>
      <c r="F67">
        <v>-676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1.3593980494654013E-3</v>
      </c>
      <c r="O67">
        <v>1.3593980494654013E-3</v>
      </c>
      <c r="P67">
        <v>1.3593980494654013E-3</v>
      </c>
      <c r="Q67">
        <v>1.3593980494654013E-3</v>
      </c>
      <c r="R67">
        <v>1.3593980494654013E-3</v>
      </c>
      <c r="S67">
        <v>1.3593980494654013E-3</v>
      </c>
      <c r="T67">
        <v>1.3593980494654013E-3</v>
      </c>
      <c r="U67">
        <v>1.3593980494654013E-3</v>
      </c>
      <c r="V67">
        <v>1.3593980494654013E-3</v>
      </c>
      <c r="W67">
        <v>1.3593980494654013E-3</v>
      </c>
      <c r="X67">
        <v>1.3593980494654013E-3</v>
      </c>
      <c r="Y67">
        <v>1.3593980494654013E-3</v>
      </c>
      <c r="Z67">
        <v>1.3593980494654013E-3</v>
      </c>
      <c r="AA67">
        <v>1.3593980494654013E-3</v>
      </c>
      <c r="AB67">
        <v>1.3593980494654013E-3</v>
      </c>
      <c r="AC67">
        <v>1.3593980494654013E-3</v>
      </c>
      <c r="AD67">
        <v>1.3593980494654013E-3</v>
      </c>
      <c r="AE67">
        <v>1.3593980494654013E-3</v>
      </c>
      <c r="AF67">
        <v>1.3593980494654013E-3</v>
      </c>
      <c r="AG67">
        <v>1.3593980494654013E-3</v>
      </c>
      <c r="AH67">
        <v>1.3593980494654013E-3</v>
      </c>
      <c r="AI67">
        <v>1.3593980494654013E-3</v>
      </c>
      <c r="AJ67">
        <v>1.3593980494654013E-3</v>
      </c>
      <c r="AK67">
        <v>1.3593980494654013E-3</v>
      </c>
      <c r="AL67">
        <v>1.3593980494654013E-3</v>
      </c>
      <c r="AM67">
        <v>1.3593980494654013E-3</v>
      </c>
      <c r="AN67">
        <v>1.3593980494654013E-3</v>
      </c>
      <c r="AO67">
        <v>1.3593980494654013E-3</v>
      </c>
      <c r="AP67">
        <v>1.3593980494654013E-3</v>
      </c>
      <c r="AQ67">
        <v>1.3593980494654013E-3</v>
      </c>
      <c r="AR67">
        <v>1.3593980494654013E-3</v>
      </c>
      <c r="AS67">
        <v>1.3593980494654013E-3</v>
      </c>
      <c r="AT67">
        <v>1.3593980494654013E-3</v>
      </c>
      <c r="AU67">
        <v>1.3593980494654013E-3</v>
      </c>
      <c r="AV67">
        <v>1.3593980494654013E-3</v>
      </c>
      <c r="AW67">
        <v>1.3593980494654013E-3</v>
      </c>
      <c r="AX67">
        <v>1.3593980494654013E-3</v>
      </c>
      <c r="AY67">
        <v>1.3593980494654013E-3</v>
      </c>
      <c r="AZ67">
        <v>1.3593980494654013E-3</v>
      </c>
      <c r="BA67">
        <v>1.3593980494654013E-3</v>
      </c>
      <c r="BB67">
        <v>1.3593980494654013E-3</v>
      </c>
      <c r="BC67">
        <v>1.3593980494654013E-3</v>
      </c>
      <c r="BD67">
        <v>1.3593980494654013E-3</v>
      </c>
      <c r="BE67">
        <v>1.3593980494654013E-3</v>
      </c>
      <c r="BF67">
        <v>1.3593980494654013E-3</v>
      </c>
      <c r="BG67">
        <v>1.3593980494654013E-3</v>
      </c>
      <c r="BH67">
        <v>1.3593980494654013E-3</v>
      </c>
      <c r="BI67">
        <v>1.3593980494654013E-3</v>
      </c>
      <c r="BJ67">
        <v>1.3593980494654013E-3</v>
      </c>
      <c r="BK67">
        <v>1.3593980494654013E-3</v>
      </c>
      <c r="BL67">
        <v>1.3593980494654013E-3</v>
      </c>
      <c r="BM67">
        <v>1.3593980494654013E-3</v>
      </c>
      <c r="BN67">
        <v>1.3593980494654013E-3</v>
      </c>
      <c r="BO67">
        <v>1.3593980494654013E-3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1413</v>
      </c>
      <c r="B68">
        <v>568.45536368033163</v>
      </c>
      <c r="C68">
        <v>1.2068680131304718E-3</v>
      </c>
      <c r="D68">
        <v>30</v>
      </c>
      <c r="E68">
        <v>736.5</v>
      </c>
      <c r="F68">
        <v>-676.5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1.2068680131304718E-3</v>
      </c>
      <c r="O68">
        <v>1.2068680131304718E-3</v>
      </c>
      <c r="P68">
        <v>1.2068680131304718E-3</v>
      </c>
      <c r="Q68">
        <v>1.2068680131304718E-3</v>
      </c>
      <c r="R68">
        <v>1.2068680131304718E-3</v>
      </c>
      <c r="S68">
        <v>1.2068680131304718E-3</v>
      </c>
      <c r="T68">
        <v>1.2068680131304718E-3</v>
      </c>
      <c r="U68">
        <v>1.2068680131304718E-3</v>
      </c>
      <c r="V68">
        <v>1.2068680131304718E-3</v>
      </c>
      <c r="W68">
        <v>1.2068680131304718E-3</v>
      </c>
      <c r="X68">
        <v>1.2068680131304718E-3</v>
      </c>
      <c r="Y68">
        <v>1.2068680131304718E-3</v>
      </c>
      <c r="Z68">
        <v>1.2068680131304718E-3</v>
      </c>
      <c r="AA68">
        <v>1.2068680131304718E-3</v>
      </c>
      <c r="AB68">
        <v>1.2068680131304718E-3</v>
      </c>
      <c r="AC68">
        <v>1.2068680131304718E-3</v>
      </c>
      <c r="AD68">
        <v>1.2068680131304718E-3</v>
      </c>
      <c r="AE68">
        <v>1.2068680131304718E-3</v>
      </c>
      <c r="AF68">
        <v>1.2068680131304718E-3</v>
      </c>
      <c r="AG68">
        <v>1.2068680131304718E-3</v>
      </c>
      <c r="AH68">
        <v>1.2068680131304718E-3</v>
      </c>
      <c r="AI68">
        <v>1.2068680131304718E-3</v>
      </c>
      <c r="AJ68">
        <v>1.2068680131304718E-3</v>
      </c>
      <c r="AK68">
        <v>1.2068680131304718E-3</v>
      </c>
      <c r="AL68">
        <v>1.2068680131304718E-3</v>
      </c>
      <c r="AM68">
        <v>1.2068680131304718E-3</v>
      </c>
      <c r="AN68">
        <v>1.2068680131304718E-3</v>
      </c>
      <c r="AO68">
        <v>1.2068680131304718E-3</v>
      </c>
      <c r="AP68">
        <v>1.2068680131304718E-3</v>
      </c>
      <c r="AQ68">
        <v>1.2068680131304718E-3</v>
      </c>
      <c r="AR68">
        <v>1.2068680131304718E-3</v>
      </c>
      <c r="AS68">
        <v>1.2068680131304718E-3</v>
      </c>
      <c r="AT68">
        <v>1.2068680131304718E-3</v>
      </c>
      <c r="AU68">
        <v>1.2068680131304718E-3</v>
      </c>
      <c r="AV68">
        <v>1.2068680131304718E-3</v>
      </c>
      <c r="AW68">
        <v>1.2068680131304718E-3</v>
      </c>
      <c r="AX68">
        <v>1.2068680131304718E-3</v>
      </c>
      <c r="AY68">
        <v>1.2068680131304718E-3</v>
      </c>
      <c r="AZ68">
        <v>1.2068680131304718E-3</v>
      </c>
      <c r="BA68">
        <v>1.2068680131304718E-3</v>
      </c>
      <c r="BB68">
        <v>1.2068680131304718E-3</v>
      </c>
      <c r="BC68">
        <v>1.2068680131304718E-3</v>
      </c>
      <c r="BD68">
        <v>1.2068680131304718E-3</v>
      </c>
      <c r="BE68">
        <v>1.2068680131304718E-3</v>
      </c>
      <c r="BF68">
        <v>1.2068680131304718E-3</v>
      </c>
      <c r="BG68">
        <v>1.2068680131304718E-3</v>
      </c>
      <c r="BH68">
        <v>1.2068680131304718E-3</v>
      </c>
      <c r="BI68">
        <v>1.2068680131304718E-3</v>
      </c>
      <c r="BJ68">
        <v>1.2068680131304718E-3</v>
      </c>
      <c r="BK68">
        <v>1.2068680131304718E-3</v>
      </c>
      <c r="BL68">
        <v>1.2068680131304718E-3</v>
      </c>
      <c r="BM68">
        <v>1.2068680131304718E-3</v>
      </c>
      <c r="BN68">
        <v>1.2068680131304718E-3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1413</v>
      </c>
      <c r="B69">
        <v>546.38981775021875</v>
      </c>
      <c r="C69">
        <v>1.1600214121891006E-3</v>
      </c>
      <c r="D69">
        <v>20</v>
      </c>
      <c r="E69">
        <v>726.5</v>
      </c>
      <c r="F69">
        <v>-686.5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1.1600214121891006E-3</v>
      </c>
      <c r="O69">
        <v>1.1600214121891006E-3</v>
      </c>
      <c r="P69">
        <v>1.1600214121891006E-3</v>
      </c>
      <c r="Q69">
        <v>1.1600214121891006E-3</v>
      </c>
      <c r="R69">
        <v>1.1600214121891006E-3</v>
      </c>
      <c r="S69">
        <v>1.1600214121891006E-3</v>
      </c>
      <c r="T69">
        <v>1.1600214121891006E-3</v>
      </c>
      <c r="U69">
        <v>1.1600214121891006E-3</v>
      </c>
      <c r="V69">
        <v>1.1600214121891006E-3</v>
      </c>
      <c r="W69">
        <v>1.1600214121891006E-3</v>
      </c>
      <c r="X69">
        <v>1.1600214121891006E-3</v>
      </c>
      <c r="Y69">
        <v>1.1600214121891006E-3</v>
      </c>
      <c r="Z69">
        <v>1.1600214121891006E-3</v>
      </c>
      <c r="AA69">
        <v>1.1600214121891006E-3</v>
      </c>
      <c r="AB69">
        <v>1.1600214121891006E-3</v>
      </c>
      <c r="AC69">
        <v>1.1600214121891006E-3</v>
      </c>
      <c r="AD69">
        <v>1.1600214121891006E-3</v>
      </c>
      <c r="AE69">
        <v>1.1600214121891006E-3</v>
      </c>
      <c r="AF69">
        <v>1.1600214121891006E-3</v>
      </c>
      <c r="AG69">
        <v>1.1600214121891006E-3</v>
      </c>
      <c r="AH69">
        <v>1.1600214121891006E-3</v>
      </c>
      <c r="AI69">
        <v>1.1600214121891006E-3</v>
      </c>
      <c r="AJ69">
        <v>1.1600214121891006E-3</v>
      </c>
      <c r="AK69">
        <v>1.1600214121891006E-3</v>
      </c>
      <c r="AL69">
        <v>1.1600214121891006E-3</v>
      </c>
      <c r="AM69">
        <v>1.1600214121891006E-3</v>
      </c>
      <c r="AN69">
        <v>1.1600214121891006E-3</v>
      </c>
      <c r="AO69">
        <v>1.1600214121891006E-3</v>
      </c>
      <c r="AP69">
        <v>1.1600214121891006E-3</v>
      </c>
      <c r="AQ69">
        <v>1.1600214121891006E-3</v>
      </c>
      <c r="AR69">
        <v>1.1600214121891006E-3</v>
      </c>
      <c r="AS69">
        <v>1.1600214121891006E-3</v>
      </c>
      <c r="AT69">
        <v>1.1600214121891006E-3</v>
      </c>
      <c r="AU69">
        <v>1.1600214121891006E-3</v>
      </c>
      <c r="AV69">
        <v>1.1600214121891006E-3</v>
      </c>
      <c r="AW69">
        <v>1.1600214121891006E-3</v>
      </c>
      <c r="AX69">
        <v>1.1600214121891006E-3</v>
      </c>
      <c r="AY69">
        <v>1.1600214121891006E-3</v>
      </c>
      <c r="AZ69">
        <v>1.1600214121891006E-3</v>
      </c>
      <c r="BA69">
        <v>1.1600214121891006E-3</v>
      </c>
      <c r="BB69">
        <v>1.1600214121891006E-3</v>
      </c>
      <c r="BC69">
        <v>1.1600214121891006E-3</v>
      </c>
      <c r="BD69">
        <v>1.1600214121891006E-3</v>
      </c>
      <c r="BE69">
        <v>1.1600214121891006E-3</v>
      </c>
      <c r="BF69">
        <v>1.1600214121891006E-3</v>
      </c>
      <c r="BG69">
        <v>1.1600214121891006E-3</v>
      </c>
      <c r="BH69">
        <v>1.1600214121891006E-3</v>
      </c>
      <c r="BI69">
        <v>1.1600214121891006E-3</v>
      </c>
      <c r="BJ69">
        <v>1.1600214121891006E-3</v>
      </c>
      <c r="BK69">
        <v>1.1600214121891006E-3</v>
      </c>
      <c r="BL69">
        <v>1.1600214121891006E-3</v>
      </c>
      <c r="BM69">
        <v>1.1600214121891006E-3</v>
      </c>
      <c r="BN69">
        <v>1.1600214121891006E-3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1396</v>
      </c>
      <c r="B70">
        <v>644.90866614026118</v>
      </c>
      <c r="C70">
        <v>1.369183387621274E-3</v>
      </c>
      <c r="D70">
        <v>10</v>
      </c>
      <c r="E70">
        <v>708</v>
      </c>
      <c r="F70">
        <v>-688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1.369183387621274E-3</v>
      </c>
      <c r="O70">
        <v>1.369183387621274E-3</v>
      </c>
      <c r="P70">
        <v>1.369183387621274E-3</v>
      </c>
      <c r="Q70">
        <v>1.369183387621274E-3</v>
      </c>
      <c r="R70">
        <v>1.369183387621274E-3</v>
      </c>
      <c r="S70">
        <v>1.369183387621274E-3</v>
      </c>
      <c r="T70">
        <v>1.369183387621274E-3</v>
      </c>
      <c r="U70">
        <v>1.369183387621274E-3</v>
      </c>
      <c r="V70">
        <v>1.369183387621274E-3</v>
      </c>
      <c r="W70">
        <v>1.369183387621274E-3</v>
      </c>
      <c r="X70">
        <v>1.369183387621274E-3</v>
      </c>
      <c r="Y70">
        <v>1.369183387621274E-3</v>
      </c>
      <c r="Z70">
        <v>1.369183387621274E-3</v>
      </c>
      <c r="AA70">
        <v>1.369183387621274E-3</v>
      </c>
      <c r="AB70">
        <v>1.369183387621274E-3</v>
      </c>
      <c r="AC70">
        <v>1.369183387621274E-3</v>
      </c>
      <c r="AD70">
        <v>1.369183387621274E-3</v>
      </c>
      <c r="AE70">
        <v>1.369183387621274E-3</v>
      </c>
      <c r="AF70">
        <v>1.369183387621274E-3</v>
      </c>
      <c r="AG70">
        <v>1.369183387621274E-3</v>
      </c>
      <c r="AH70">
        <v>1.369183387621274E-3</v>
      </c>
      <c r="AI70">
        <v>1.369183387621274E-3</v>
      </c>
      <c r="AJ70">
        <v>1.369183387621274E-3</v>
      </c>
      <c r="AK70">
        <v>1.369183387621274E-3</v>
      </c>
      <c r="AL70">
        <v>1.369183387621274E-3</v>
      </c>
      <c r="AM70">
        <v>1.369183387621274E-3</v>
      </c>
      <c r="AN70">
        <v>1.369183387621274E-3</v>
      </c>
      <c r="AO70">
        <v>1.369183387621274E-3</v>
      </c>
      <c r="AP70">
        <v>1.369183387621274E-3</v>
      </c>
      <c r="AQ70">
        <v>1.369183387621274E-3</v>
      </c>
      <c r="AR70">
        <v>1.369183387621274E-3</v>
      </c>
      <c r="AS70">
        <v>1.369183387621274E-3</v>
      </c>
      <c r="AT70">
        <v>1.369183387621274E-3</v>
      </c>
      <c r="AU70">
        <v>1.369183387621274E-3</v>
      </c>
      <c r="AV70">
        <v>1.369183387621274E-3</v>
      </c>
      <c r="AW70">
        <v>1.369183387621274E-3</v>
      </c>
      <c r="AX70">
        <v>1.369183387621274E-3</v>
      </c>
      <c r="AY70">
        <v>1.369183387621274E-3</v>
      </c>
      <c r="AZ70">
        <v>1.369183387621274E-3</v>
      </c>
      <c r="BA70">
        <v>1.369183387621274E-3</v>
      </c>
      <c r="BB70">
        <v>1.369183387621274E-3</v>
      </c>
      <c r="BC70">
        <v>1.369183387621274E-3</v>
      </c>
      <c r="BD70">
        <v>1.369183387621274E-3</v>
      </c>
      <c r="BE70">
        <v>1.369183387621274E-3</v>
      </c>
      <c r="BF70">
        <v>1.369183387621274E-3</v>
      </c>
      <c r="BG70">
        <v>1.369183387621274E-3</v>
      </c>
      <c r="BH70">
        <v>1.369183387621274E-3</v>
      </c>
      <c r="BI70">
        <v>1.369183387621274E-3</v>
      </c>
      <c r="BJ70">
        <v>1.369183387621274E-3</v>
      </c>
      <c r="BK70">
        <v>1.369183387621274E-3</v>
      </c>
      <c r="BL70">
        <v>1.369183387621274E-3</v>
      </c>
      <c r="BM70">
        <v>1.369183387621274E-3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1370</v>
      </c>
      <c r="B71">
        <v>618.7429780494947</v>
      </c>
      <c r="C71">
        <v>1.3136319160090666E-3</v>
      </c>
      <c r="D71">
        <v>0</v>
      </c>
      <c r="E71">
        <v>685</v>
      </c>
      <c r="F71">
        <v>-685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1.3136319160090666E-3</v>
      </c>
      <c r="O71">
        <v>1.3136319160090666E-3</v>
      </c>
      <c r="P71">
        <v>1.3136319160090666E-3</v>
      </c>
      <c r="Q71">
        <v>1.3136319160090666E-3</v>
      </c>
      <c r="R71">
        <v>1.3136319160090666E-3</v>
      </c>
      <c r="S71">
        <v>1.3136319160090666E-3</v>
      </c>
      <c r="T71">
        <v>1.3136319160090666E-3</v>
      </c>
      <c r="U71">
        <v>1.3136319160090666E-3</v>
      </c>
      <c r="V71">
        <v>1.3136319160090666E-3</v>
      </c>
      <c r="W71">
        <v>1.3136319160090666E-3</v>
      </c>
      <c r="X71">
        <v>1.3136319160090666E-3</v>
      </c>
      <c r="Y71">
        <v>1.3136319160090666E-3</v>
      </c>
      <c r="Z71">
        <v>1.3136319160090666E-3</v>
      </c>
      <c r="AA71">
        <v>1.3136319160090666E-3</v>
      </c>
      <c r="AB71">
        <v>1.3136319160090666E-3</v>
      </c>
      <c r="AC71">
        <v>1.3136319160090666E-3</v>
      </c>
      <c r="AD71">
        <v>1.3136319160090666E-3</v>
      </c>
      <c r="AE71">
        <v>1.3136319160090666E-3</v>
      </c>
      <c r="AF71">
        <v>1.3136319160090666E-3</v>
      </c>
      <c r="AG71">
        <v>1.3136319160090666E-3</v>
      </c>
      <c r="AH71">
        <v>1.3136319160090666E-3</v>
      </c>
      <c r="AI71">
        <v>1.3136319160090666E-3</v>
      </c>
      <c r="AJ71">
        <v>1.3136319160090666E-3</v>
      </c>
      <c r="AK71">
        <v>1.3136319160090666E-3</v>
      </c>
      <c r="AL71">
        <v>1.3136319160090666E-3</v>
      </c>
      <c r="AM71">
        <v>1.3136319160090666E-3</v>
      </c>
      <c r="AN71">
        <v>1.3136319160090666E-3</v>
      </c>
      <c r="AO71">
        <v>1.3136319160090666E-3</v>
      </c>
      <c r="AP71">
        <v>1.3136319160090666E-3</v>
      </c>
      <c r="AQ71">
        <v>1.3136319160090666E-3</v>
      </c>
      <c r="AR71">
        <v>1.3136319160090666E-3</v>
      </c>
      <c r="AS71">
        <v>1.3136319160090666E-3</v>
      </c>
      <c r="AT71">
        <v>1.3136319160090666E-3</v>
      </c>
      <c r="AU71">
        <v>1.3136319160090666E-3</v>
      </c>
      <c r="AV71">
        <v>1.3136319160090666E-3</v>
      </c>
      <c r="AW71">
        <v>1.3136319160090666E-3</v>
      </c>
      <c r="AX71">
        <v>1.3136319160090666E-3</v>
      </c>
      <c r="AY71">
        <v>1.3136319160090666E-3</v>
      </c>
      <c r="AZ71">
        <v>1.3136319160090666E-3</v>
      </c>
      <c r="BA71">
        <v>1.3136319160090666E-3</v>
      </c>
      <c r="BB71">
        <v>1.3136319160090666E-3</v>
      </c>
      <c r="BC71">
        <v>1.3136319160090666E-3</v>
      </c>
      <c r="BD71">
        <v>1.3136319160090666E-3</v>
      </c>
      <c r="BE71">
        <v>1.3136319160090666E-3</v>
      </c>
      <c r="BF71">
        <v>1.3136319160090666E-3</v>
      </c>
      <c r="BG71">
        <v>1.3136319160090666E-3</v>
      </c>
      <c r="BH71">
        <v>1.3136319160090666E-3</v>
      </c>
      <c r="BI71">
        <v>1.3136319160090666E-3</v>
      </c>
      <c r="BJ71">
        <v>1.3136319160090666E-3</v>
      </c>
      <c r="BK71">
        <v>1.3136319160090666E-3</v>
      </c>
      <c r="BL71">
        <v>1.3136319160090666E-3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1372</v>
      </c>
      <c r="B72">
        <v>640.46385827628251</v>
      </c>
      <c r="C72">
        <v>1.3597467690610817E-3</v>
      </c>
      <c r="D72">
        <v>-10</v>
      </c>
      <c r="E72">
        <v>676</v>
      </c>
      <c r="F72">
        <v>-696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1.3597467690610817E-3</v>
      </c>
      <c r="N72">
        <v>1.3597467690610817E-3</v>
      </c>
      <c r="O72">
        <v>1.3597467690610817E-3</v>
      </c>
      <c r="P72">
        <v>1.3597467690610817E-3</v>
      </c>
      <c r="Q72">
        <v>1.3597467690610817E-3</v>
      </c>
      <c r="R72">
        <v>1.3597467690610817E-3</v>
      </c>
      <c r="S72">
        <v>1.3597467690610817E-3</v>
      </c>
      <c r="T72">
        <v>1.3597467690610817E-3</v>
      </c>
      <c r="U72">
        <v>1.3597467690610817E-3</v>
      </c>
      <c r="V72">
        <v>1.3597467690610817E-3</v>
      </c>
      <c r="W72">
        <v>1.3597467690610817E-3</v>
      </c>
      <c r="X72">
        <v>1.3597467690610817E-3</v>
      </c>
      <c r="Y72">
        <v>1.3597467690610817E-3</v>
      </c>
      <c r="Z72">
        <v>1.3597467690610817E-3</v>
      </c>
      <c r="AA72">
        <v>1.3597467690610817E-3</v>
      </c>
      <c r="AB72">
        <v>1.3597467690610817E-3</v>
      </c>
      <c r="AC72">
        <v>1.3597467690610817E-3</v>
      </c>
      <c r="AD72">
        <v>1.3597467690610817E-3</v>
      </c>
      <c r="AE72">
        <v>1.3597467690610817E-3</v>
      </c>
      <c r="AF72">
        <v>1.3597467690610817E-3</v>
      </c>
      <c r="AG72">
        <v>1.3597467690610817E-3</v>
      </c>
      <c r="AH72">
        <v>1.3597467690610817E-3</v>
      </c>
      <c r="AI72">
        <v>1.3597467690610817E-3</v>
      </c>
      <c r="AJ72">
        <v>1.3597467690610817E-3</v>
      </c>
      <c r="AK72">
        <v>1.3597467690610817E-3</v>
      </c>
      <c r="AL72">
        <v>1.3597467690610817E-3</v>
      </c>
      <c r="AM72">
        <v>1.3597467690610817E-3</v>
      </c>
      <c r="AN72">
        <v>1.3597467690610817E-3</v>
      </c>
      <c r="AO72">
        <v>1.3597467690610817E-3</v>
      </c>
      <c r="AP72">
        <v>1.3597467690610817E-3</v>
      </c>
      <c r="AQ72">
        <v>1.3597467690610817E-3</v>
      </c>
      <c r="AR72">
        <v>1.3597467690610817E-3</v>
      </c>
      <c r="AS72">
        <v>1.3597467690610817E-3</v>
      </c>
      <c r="AT72">
        <v>1.3597467690610817E-3</v>
      </c>
      <c r="AU72">
        <v>1.3597467690610817E-3</v>
      </c>
      <c r="AV72">
        <v>1.3597467690610817E-3</v>
      </c>
      <c r="AW72">
        <v>1.3597467690610817E-3</v>
      </c>
      <c r="AX72">
        <v>1.3597467690610817E-3</v>
      </c>
      <c r="AY72">
        <v>1.3597467690610817E-3</v>
      </c>
      <c r="AZ72">
        <v>1.3597467690610817E-3</v>
      </c>
      <c r="BA72">
        <v>1.3597467690610817E-3</v>
      </c>
      <c r="BB72">
        <v>1.3597467690610817E-3</v>
      </c>
      <c r="BC72">
        <v>1.3597467690610817E-3</v>
      </c>
      <c r="BD72">
        <v>1.3597467690610817E-3</v>
      </c>
      <c r="BE72">
        <v>1.3597467690610817E-3</v>
      </c>
      <c r="BF72">
        <v>1.3597467690610817E-3</v>
      </c>
      <c r="BG72">
        <v>1.3597467690610817E-3</v>
      </c>
      <c r="BH72">
        <v>1.3597467690610817E-3</v>
      </c>
      <c r="BI72">
        <v>1.3597467690610817E-3</v>
      </c>
      <c r="BJ72">
        <v>1.3597467690610817E-3</v>
      </c>
      <c r="BK72">
        <v>1.3597467690610817E-3</v>
      </c>
      <c r="BL72">
        <v>1.3597467690610817E-3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1372</v>
      </c>
      <c r="B73">
        <v>638.85843252205859</v>
      </c>
      <c r="C73">
        <v>1.356338344910266E-3</v>
      </c>
      <c r="D73">
        <v>-20</v>
      </c>
      <c r="E73">
        <v>666</v>
      </c>
      <c r="F73">
        <v>-706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1.356338344910266E-3</v>
      </c>
      <c r="N73">
        <v>1.356338344910266E-3</v>
      </c>
      <c r="O73">
        <v>1.356338344910266E-3</v>
      </c>
      <c r="P73">
        <v>1.356338344910266E-3</v>
      </c>
      <c r="Q73">
        <v>1.356338344910266E-3</v>
      </c>
      <c r="R73">
        <v>1.356338344910266E-3</v>
      </c>
      <c r="S73">
        <v>1.356338344910266E-3</v>
      </c>
      <c r="T73">
        <v>1.356338344910266E-3</v>
      </c>
      <c r="U73">
        <v>1.356338344910266E-3</v>
      </c>
      <c r="V73">
        <v>1.356338344910266E-3</v>
      </c>
      <c r="W73">
        <v>1.356338344910266E-3</v>
      </c>
      <c r="X73">
        <v>1.356338344910266E-3</v>
      </c>
      <c r="Y73">
        <v>1.356338344910266E-3</v>
      </c>
      <c r="Z73">
        <v>1.356338344910266E-3</v>
      </c>
      <c r="AA73">
        <v>1.356338344910266E-3</v>
      </c>
      <c r="AB73">
        <v>1.356338344910266E-3</v>
      </c>
      <c r="AC73">
        <v>1.356338344910266E-3</v>
      </c>
      <c r="AD73">
        <v>1.356338344910266E-3</v>
      </c>
      <c r="AE73">
        <v>1.356338344910266E-3</v>
      </c>
      <c r="AF73">
        <v>1.356338344910266E-3</v>
      </c>
      <c r="AG73">
        <v>1.356338344910266E-3</v>
      </c>
      <c r="AH73">
        <v>1.356338344910266E-3</v>
      </c>
      <c r="AI73">
        <v>1.356338344910266E-3</v>
      </c>
      <c r="AJ73">
        <v>1.356338344910266E-3</v>
      </c>
      <c r="AK73">
        <v>1.356338344910266E-3</v>
      </c>
      <c r="AL73">
        <v>1.356338344910266E-3</v>
      </c>
      <c r="AM73">
        <v>1.356338344910266E-3</v>
      </c>
      <c r="AN73">
        <v>1.356338344910266E-3</v>
      </c>
      <c r="AO73">
        <v>1.356338344910266E-3</v>
      </c>
      <c r="AP73">
        <v>1.356338344910266E-3</v>
      </c>
      <c r="AQ73">
        <v>1.356338344910266E-3</v>
      </c>
      <c r="AR73">
        <v>1.356338344910266E-3</v>
      </c>
      <c r="AS73">
        <v>1.356338344910266E-3</v>
      </c>
      <c r="AT73">
        <v>1.356338344910266E-3</v>
      </c>
      <c r="AU73">
        <v>1.356338344910266E-3</v>
      </c>
      <c r="AV73">
        <v>1.356338344910266E-3</v>
      </c>
      <c r="AW73">
        <v>1.356338344910266E-3</v>
      </c>
      <c r="AX73">
        <v>1.356338344910266E-3</v>
      </c>
      <c r="AY73">
        <v>1.356338344910266E-3</v>
      </c>
      <c r="AZ73">
        <v>1.356338344910266E-3</v>
      </c>
      <c r="BA73">
        <v>1.356338344910266E-3</v>
      </c>
      <c r="BB73">
        <v>1.356338344910266E-3</v>
      </c>
      <c r="BC73">
        <v>1.356338344910266E-3</v>
      </c>
      <c r="BD73">
        <v>1.356338344910266E-3</v>
      </c>
      <c r="BE73">
        <v>1.356338344910266E-3</v>
      </c>
      <c r="BF73">
        <v>1.356338344910266E-3</v>
      </c>
      <c r="BG73">
        <v>1.356338344910266E-3</v>
      </c>
      <c r="BH73">
        <v>1.356338344910266E-3</v>
      </c>
      <c r="BI73">
        <v>1.356338344910266E-3</v>
      </c>
      <c r="BJ73">
        <v>1.356338344910266E-3</v>
      </c>
      <c r="BK73">
        <v>1.356338344910266E-3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1368</v>
      </c>
      <c r="B74">
        <v>612.58822034791751</v>
      </c>
      <c r="C74">
        <v>1.3005649618149655E-3</v>
      </c>
      <c r="D74">
        <v>-30</v>
      </c>
      <c r="E74">
        <v>654</v>
      </c>
      <c r="F74">
        <v>-714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1.3005649618149655E-3</v>
      </c>
      <c r="N74">
        <v>1.3005649618149655E-3</v>
      </c>
      <c r="O74">
        <v>1.3005649618149655E-3</v>
      </c>
      <c r="P74">
        <v>1.3005649618149655E-3</v>
      </c>
      <c r="Q74">
        <v>1.3005649618149655E-3</v>
      </c>
      <c r="R74">
        <v>1.3005649618149655E-3</v>
      </c>
      <c r="S74">
        <v>1.3005649618149655E-3</v>
      </c>
      <c r="T74">
        <v>1.3005649618149655E-3</v>
      </c>
      <c r="U74">
        <v>1.3005649618149655E-3</v>
      </c>
      <c r="V74">
        <v>1.3005649618149655E-3</v>
      </c>
      <c r="W74">
        <v>1.3005649618149655E-3</v>
      </c>
      <c r="X74">
        <v>1.3005649618149655E-3</v>
      </c>
      <c r="Y74">
        <v>1.3005649618149655E-3</v>
      </c>
      <c r="Z74">
        <v>1.3005649618149655E-3</v>
      </c>
      <c r="AA74">
        <v>1.3005649618149655E-3</v>
      </c>
      <c r="AB74">
        <v>1.3005649618149655E-3</v>
      </c>
      <c r="AC74">
        <v>1.3005649618149655E-3</v>
      </c>
      <c r="AD74">
        <v>1.3005649618149655E-3</v>
      </c>
      <c r="AE74">
        <v>1.3005649618149655E-3</v>
      </c>
      <c r="AF74">
        <v>1.3005649618149655E-3</v>
      </c>
      <c r="AG74">
        <v>1.3005649618149655E-3</v>
      </c>
      <c r="AH74">
        <v>1.3005649618149655E-3</v>
      </c>
      <c r="AI74">
        <v>1.3005649618149655E-3</v>
      </c>
      <c r="AJ74">
        <v>1.3005649618149655E-3</v>
      </c>
      <c r="AK74">
        <v>1.3005649618149655E-3</v>
      </c>
      <c r="AL74">
        <v>1.3005649618149655E-3</v>
      </c>
      <c r="AM74">
        <v>1.3005649618149655E-3</v>
      </c>
      <c r="AN74">
        <v>1.3005649618149655E-3</v>
      </c>
      <c r="AO74">
        <v>1.3005649618149655E-3</v>
      </c>
      <c r="AP74">
        <v>1.3005649618149655E-3</v>
      </c>
      <c r="AQ74">
        <v>1.3005649618149655E-3</v>
      </c>
      <c r="AR74">
        <v>1.3005649618149655E-3</v>
      </c>
      <c r="AS74">
        <v>1.3005649618149655E-3</v>
      </c>
      <c r="AT74">
        <v>1.3005649618149655E-3</v>
      </c>
      <c r="AU74">
        <v>1.3005649618149655E-3</v>
      </c>
      <c r="AV74">
        <v>1.3005649618149655E-3</v>
      </c>
      <c r="AW74">
        <v>1.3005649618149655E-3</v>
      </c>
      <c r="AX74">
        <v>1.3005649618149655E-3</v>
      </c>
      <c r="AY74">
        <v>1.3005649618149655E-3</v>
      </c>
      <c r="AZ74">
        <v>1.3005649618149655E-3</v>
      </c>
      <c r="BA74">
        <v>1.3005649618149655E-3</v>
      </c>
      <c r="BB74">
        <v>1.3005649618149655E-3</v>
      </c>
      <c r="BC74">
        <v>1.3005649618149655E-3</v>
      </c>
      <c r="BD74">
        <v>1.3005649618149655E-3</v>
      </c>
      <c r="BE74">
        <v>1.3005649618149655E-3</v>
      </c>
      <c r="BF74">
        <v>1.3005649618149655E-3</v>
      </c>
      <c r="BG74">
        <v>1.3005649618149655E-3</v>
      </c>
      <c r="BH74">
        <v>1.3005649618149655E-3</v>
      </c>
      <c r="BI74">
        <v>1.3005649618149655E-3</v>
      </c>
      <c r="BJ74">
        <v>1.3005649618149655E-3</v>
      </c>
      <c r="BK74">
        <v>1.3005649618149655E-3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1370</v>
      </c>
      <c r="B75">
        <v>610.06379022122542</v>
      </c>
      <c r="C75">
        <v>1.2952054311183726E-3</v>
      </c>
      <c r="D75">
        <v>-40</v>
      </c>
      <c r="E75">
        <v>645</v>
      </c>
      <c r="F75">
        <v>-725</v>
      </c>
      <c r="G75">
        <v>0</v>
      </c>
      <c r="H75">
        <v>0</v>
      </c>
      <c r="I75">
        <v>0</v>
      </c>
      <c r="J75">
        <v>0</v>
      </c>
      <c r="K75">
        <v>0</v>
      </c>
      <c r="L75">
        <v>1.2952054311183726E-3</v>
      </c>
      <c r="M75">
        <v>1.2952054311183726E-3</v>
      </c>
      <c r="N75">
        <v>1.2952054311183726E-3</v>
      </c>
      <c r="O75">
        <v>1.2952054311183726E-3</v>
      </c>
      <c r="P75">
        <v>1.2952054311183726E-3</v>
      </c>
      <c r="Q75">
        <v>1.2952054311183726E-3</v>
      </c>
      <c r="R75">
        <v>1.2952054311183726E-3</v>
      </c>
      <c r="S75">
        <v>1.2952054311183726E-3</v>
      </c>
      <c r="T75">
        <v>1.2952054311183726E-3</v>
      </c>
      <c r="U75">
        <v>1.2952054311183726E-3</v>
      </c>
      <c r="V75">
        <v>1.2952054311183726E-3</v>
      </c>
      <c r="W75">
        <v>1.2952054311183726E-3</v>
      </c>
      <c r="X75">
        <v>1.2952054311183726E-3</v>
      </c>
      <c r="Y75">
        <v>1.2952054311183726E-3</v>
      </c>
      <c r="Z75">
        <v>1.2952054311183726E-3</v>
      </c>
      <c r="AA75">
        <v>1.2952054311183726E-3</v>
      </c>
      <c r="AB75">
        <v>1.2952054311183726E-3</v>
      </c>
      <c r="AC75">
        <v>1.2952054311183726E-3</v>
      </c>
      <c r="AD75">
        <v>1.2952054311183726E-3</v>
      </c>
      <c r="AE75">
        <v>1.2952054311183726E-3</v>
      </c>
      <c r="AF75">
        <v>1.2952054311183726E-3</v>
      </c>
      <c r="AG75">
        <v>1.2952054311183726E-3</v>
      </c>
      <c r="AH75">
        <v>1.2952054311183726E-3</v>
      </c>
      <c r="AI75">
        <v>1.2952054311183726E-3</v>
      </c>
      <c r="AJ75">
        <v>1.2952054311183726E-3</v>
      </c>
      <c r="AK75">
        <v>1.2952054311183726E-3</v>
      </c>
      <c r="AL75">
        <v>1.2952054311183726E-3</v>
      </c>
      <c r="AM75">
        <v>1.2952054311183726E-3</v>
      </c>
      <c r="AN75">
        <v>1.2952054311183726E-3</v>
      </c>
      <c r="AO75">
        <v>1.2952054311183726E-3</v>
      </c>
      <c r="AP75">
        <v>1.2952054311183726E-3</v>
      </c>
      <c r="AQ75">
        <v>1.2952054311183726E-3</v>
      </c>
      <c r="AR75">
        <v>1.2952054311183726E-3</v>
      </c>
      <c r="AS75">
        <v>1.2952054311183726E-3</v>
      </c>
      <c r="AT75">
        <v>1.2952054311183726E-3</v>
      </c>
      <c r="AU75">
        <v>1.2952054311183726E-3</v>
      </c>
      <c r="AV75">
        <v>1.2952054311183726E-3</v>
      </c>
      <c r="AW75">
        <v>1.2952054311183726E-3</v>
      </c>
      <c r="AX75">
        <v>1.2952054311183726E-3</v>
      </c>
      <c r="AY75">
        <v>1.2952054311183726E-3</v>
      </c>
      <c r="AZ75">
        <v>1.2952054311183726E-3</v>
      </c>
      <c r="BA75">
        <v>1.2952054311183726E-3</v>
      </c>
      <c r="BB75">
        <v>1.2952054311183726E-3</v>
      </c>
      <c r="BC75">
        <v>1.2952054311183726E-3</v>
      </c>
      <c r="BD75">
        <v>1.2952054311183726E-3</v>
      </c>
      <c r="BE75">
        <v>1.2952054311183726E-3</v>
      </c>
      <c r="BF75">
        <v>1.2952054311183726E-3</v>
      </c>
      <c r="BG75">
        <v>1.2952054311183726E-3</v>
      </c>
      <c r="BH75">
        <v>1.2952054311183726E-3</v>
      </c>
      <c r="BI75">
        <v>1.2952054311183726E-3</v>
      </c>
      <c r="BJ75">
        <v>1.2952054311183726E-3</v>
      </c>
      <c r="BK75">
        <v>1.2952054311183726E-3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1364</v>
      </c>
      <c r="B76">
        <v>435.92100187320415</v>
      </c>
      <c r="C76">
        <v>9.2548887217186687E-4</v>
      </c>
      <c r="D76">
        <v>-30</v>
      </c>
      <c r="E76">
        <v>652</v>
      </c>
      <c r="F76">
        <v>-712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9.2548887217186687E-4</v>
      </c>
      <c r="N76">
        <v>9.2548887217186687E-4</v>
      </c>
      <c r="O76">
        <v>9.2548887217186687E-4</v>
      </c>
      <c r="P76">
        <v>9.2548887217186687E-4</v>
      </c>
      <c r="Q76">
        <v>9.2548887217186687E-4</v>
      </c>
      <c r="R76">
        <v>9.2548887217186687E-4</v>
      </c>
      <c r="S76">
        <v>9.2548887217186687E-4</v>
      </c>
      <c r="T76">
        <v>9.2548887217186687E-4</v>
      </c>
      <c r="U76">
        <v>9.2548887217186687E-4</v>
      </c>
      <c r="V76">
        <v>9.2548887217186687E-4</v>
      </c>
      <c r="W76">
        <v>9.2548887217186687E-4</v>
      </c>
      <c r="X76">
        <v>9.2548887217186687E-4</v>
      </c>
      <c r="Y76">
        <v>9.2548887217186687E-4</v>
      </c>
      <c r="Z76">
        <v>9.2548887217186687E-4</v>
      </c>
      <c r="AA76">
        <v>9.2548887217186687E-4</v>
      </c>
      <c r="AB76">
        <v>9.2548887217186687E-4</v>
      </c>
      <c r="AC76">
        <v>9.2548887217186687E-4</v>
      </c>
      <c r="AD76">
        <v>9.2548887217186687E-4</v>
      </c>
      <c r="AE76">
        <v>9.2548887217186687E-4</v>
      </c>
      <c r="AF76">
        <v>9.2548887217186687E-4</v>
      </c>
      <c r="AG76">
        <v>9.2548887217186687E-4</v>
      </c>
      <c r="AH76">
        <v>9.2548887217186687E-4</v>
      </c>
      <c r="AI76">
        <v>9.2548887217186687E-4</v>
      </c>
      <c r="AJ76">
        <v>9.2548887217186687E-4</v>
      </c>
      <c r="AK76">
        <v>9.2548887217186687E-4</v>
      </c>
      <c r="AL76">
        <v>9.2548887217186687E-4</v>
      </c>
      <c r="AM76">
        <v>9.2548887217186687E-4</v>
      </c>
      <c r="AN76">
        <v>9.2548887217186687E-4</v>
      </c>
      <c r="AO76">
        <v>9.2548887217186687E-4</v>
      </c>
      <c r="AP76">
        <v>9.2548887217186687E-4</v>
      </c>
      <c r="AQ76">
        <v>9.2548887217186687E-4</v>
      </c>
      <c r="AR76">
        <v>9.2548887217186687E-4</v>
      </c>
      <c r="AS76">
        <v>9.2548887217186687E-4</v>
      </c>
      <c r="AT76">
        <v>9.2548887217186687E-4</v>
      </c>
      <c r="AU76">
        <v>9.2548887217186687E-4</v>
      </c>
      <c r="AV76">
        <v>9.2548887217186687E-4</v>
      </c>
      <c r="AW76">
        <v>9.2548887217186687E-4</v>
      </c>
      <c r="AX76">
        <v>9.2548887217186687E-4</v>
      </c>
      <c r="AY76">
        <v>9.2548887217186687E-4</v>
      </c>
      <c r="AZ76">
        <v>9.2548887217186687E-4</v>
      </c>
      <c r="BA76">
        <v>9.2548887217186687E-4</v>
      </c>
      <c r="BB76">
        <v>9.2548887217186687E-4</v>
      </c>
      <c r="BC76">
        <v>9.2548887217186687E-4</v>
      </c>
      <c r="BD76">
        <v>9.2548887217186687E-4</v>
      </c>
      <c r="BE76">
        <v>9.2548887217186687E-4</v>
      </c>
      <c r="BF76">
        <v>9.2548887217186687E-4</v>
      </c>
      <c r="BG76">
        <v>9.2548887217186687E-4</v>
      </c>
      <c r="BH76">
        <v>9.2548887217186687E-4</v>
      </c>
      <c r="BI76">
        <v>9.2548887217186687E-4</v>
      </c>
      <c r="BJ76">
        <v>9.2548887217186687E-4</v>
      </c>
      <c r="BK76">
        <v>9.2548887217186687E-4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1364</v>
      </c>
      <c r="B77">
        <v>417.447228071295</v>
      </c>
      <c r="C77">
        <v>8.8626783898645468E-4</v>
      </c>
      <c r="D77">
        <v>-20</v>
      </c>
      <c r="E77">
        <v>662</v>
      </c>
      <c r="F77">
        <v>-702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8.8626783898645468E-4</v>
      </c>
      <c r="N77">
        <v>8.8626783898645468E-4</v>
      </c>
      <c r="O77">
        <v>8.8626783898645468E-4</v>
      </c>
      <c r="P77">
        <v>8.8626783898645468E-4</v>
      </c>
      <c r="Q77">
        <v>8.8626783898645468E-4</v>
      </c>
      <c r="R77">
        <v>8.8626783898645468E-4</v>
      </c>
      <c r="S77">
        <v>8.8626783898645468E-4</v>
      </c>
      <c r="T77">
        <v>8.8626783898645468E-4</v>
      </c>
      <c r="U77">
        <v>8.8626783898645468E-4</v>
      </c>
      <c r="V77">
        <v>8.8626783898645468E-4</v>
      </c>
      <c r="W77">
        <v>8.8626783898645468E-4</v>
      </c>
      <c r="X77">
        <v>8.8626783898645468E-4</v>
      </c>
      <c r="Y77">
        <v>8.8626783898645468E-4</v>
      </c>
      <c r="Z77">
        <v>8.8626783898645468E-4</v>
      </c>
      <c r="AA77">
        <v>8.8626783898645468E-4</v>
      </c>
      <c r="AB77">
        <v>8.8626783898645468E-4</v>
      </c>
      <c r="AC77">
        <v>8.8626783898645468E-4</v>
      </c>
      <c r="AD77">
        <v>8.8626783898645468E-4</v>
      </c>
      <c r="AE77">
        <v>8.8626783898645468E-4</v>
      </c>
      <c r="AF77">
        <v>8.8626783898645468E-4</v>
      </c>
      <c r="AG77">
        <v>8.8626783898645468E-4</v>
      </c>
      <c r="AH77">
        <v>8.8626783898645468E-4</v>
      </c>
      <c r="AI77">
        <v>8.8626783898645468E-4</v>
      </c>
      <c r="AJ77">
        <v>8.8626783898645468E-4</v>
      </c>
      <c r="AK77">
        <v>8.8626783898645468E-4</v>
      </c>
      <c r="AL77">
        <v>8.8626783898645468E-4</v>
      </c>
      <c r="AM77">
        <v>8.8626783898645468E-4</v>
      </c>
      <c r="AN77">
        <v>8.8626783898645468E-4</v>
      </c>
      <c r="AO77">
        <v>8.8626783898645468E-4</v>
      </c>
      <c r="AP77">
        <v>8.8626783898645468E-4</v>
      </c>
      <c r="AQ77">
        <v>8.8626783898645468E-4</v>
      </c>
      <c r="AR77">
        <v>8.8626783898645468E-4</v>
      </c>
      <c r="AS77">
        <v>8.8626783898645468E-4</v>
      </c>
      <c r="AT77">
        <v>8.8626783898645468E-4</v>
      </c>
      <c r="AU77">
        <v>8.8626783898645468E-4</v>
      </c>
      <c r="AV77">
        <v>8.8626783898645468E-4</v>
      </c>
      <c r="AW77">
        <v>8.8626783898645468E-4</v>
      </c>
      <c r="AX77">
        <v>8.8626783898645468E-4</v>
      </c>
      <c r="AY77">
        <v>8.8626783898645468E-4</v>
      </c>
      <c r="AZ77">
        <v>8.8626783898645468E-4</v>
      </c>
      <c r="BA77">
        <v>8.8626783898645468E-4</v>
      </c>
      <c r="BB77">
        <v>8.8626783898645468E-4</v>
      </c>
      <c r="BC77">
        <v>8.8626783898645468E-4</v>
      </c>
      <c r="BD77">
        <v>8.8626783898645468E-4</v>
      </c>
      <c r="BE77">
        <v>8.8626783898645468E-4</v>
      </c>
      <c r="BF77">
        <v>8.8626783898645468E-4</v>
      </c>
      <c r="BG77">
        <v>8.8626783898645468E-4</v>
      </c>
      <c r="BH77">
        <v>8.8626783898645468E-4</v>
      </c>
      <c r="BI77">
        <v>8.8626783898645468E-4</v>
      </c>
      <c r="BJ77">
        <v>8.8626783898645468E-4</v>
      </c>
      <c r="BK77">
        <v>8.8626783898645468E-4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1364</v>
      </c>
      <c r="B78">
        <v>425.16734382028727</v>
      </c>
      <c r="C78">
        <v>9.0265815096240607E-4</v>
      </c>
      <c r="D78">
        <v>-10</v>
      </c>
      <c r="E78">
        <v>672</v>
      </c>
      <c r="F78">
        <v>-692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9.0265815096240607E-4</v>
      </c>
      <c r="O78">
        <v>9.0265815096240607E-4</v>
      </c>
      <c r="P78">
        <v>9.0265815096240607E-4</v>
      </c>
      <c r="Q78">
        <v>9.0265815096240607E-4</v>
      </c>
      <c r="R78">
        <v>9.0265815096240607E-4</v>
      </c>
      <c r="S78">
        <v>9.0265815096240607E-4</v>
      </c>
      <c r="T78">
        <v>9.0265815096240607E-4</v>
      </c>
      <c r="U78">
        <v>9.0265815096240607E-4</v>
      </c>
      <c r="V78">
        <v>9.0265815096240607E-4</v>
      </c>
      <c r="W78">
        <v>9.0265815096240607E-4</v>
      </c>
      <c r="X78">
        <v>9.0265815096240607E-4</v>
      </c>
      <c r="Y78">
        <v>9.0265815096240607E-4</v>
      </c>
      <c r="Z78">
        <v>9.0265815096240607E-4</v>
      </c>
      <c r="AA78">
        <v>9.0265815096240607E-4</v>
      </c>
      <c r="AB78">
        <v>9.0265815096240607E-4</v>
      </c>
      <c r="AC78">
        <v>9.0265815096240607E-4</v>
      </c>
      <c r="AD78">
        <v>9.0265815096240607E-4</v>
      </c>
      <c r="AE78">
        <v>9.0265815096240607E-4</v>
      </c>
      <c r="AF78">
        <v>9.0265815096240607E-4</v>
      </c>
      <c r="AG78">
        <v>9.0265815096240607E-4</v>
      </c>
      <c r="AH78">
        <v>9.0265815096240607E-4</v>
      </c>
      <c r="AI78">
        <v>9.0265815096240607E-4</v>
      </c>
      <c r="AJ78">
        <v>9.0265815096240607E-4</v>
      </c>
      <c r="AK78">
        <v>9.0265815096240607E-4</v>
      </c>
      <c r="AL78">
        <v>9.0265815096240607E-4</v>
      </c>
      <c r="AM78">
        <v>9.0265815096240607E-4</v>
      </c>
      <c r="AN78">
        <v>9.0265815096240607E-4</v>
      </c>
      <c r="AO78">
        <v>9.0265815096240607E-4</v>
      </c>
      <c r="AP78">
        <v>9.0265815096240607E-4</v>
      </c>
      <c r="AQ78">
        <v>9.0265815096240607E-4</v>
      </c>
      <c r="AR78">
        <v>9.0265815096240607E-4</v>
      </c>
      <c r="AS78">
        <v>9.0265815096240607E-4</v>
      </c>
      <c r="AT78">
        <v>9.0265815096240607E-4</v>
      </c>
      <c r="AU78">
        <v>9.0265815096240607E-4</v>
      </c>
      <c r="AV78">
        <v>9.0265815096240607E-4</v>
      </c>
      <c r="AW78">
        <v>9.0265815096240607E-4</v>
      </c>
      <c r="AX78">
        <v>9.0265815096240607E-4</v>
      </c>
      <c r="AY78">
        <v>9.0265815096240607E-4</v>
      </c>
      <c r="AZ78">
        <v>9.0265815096240607E-4</v>
      </c>
      <c r="BA78">
        <v>9.0265815096240607E-4</v>
      </c>
      <c r="BB78">
        <v>9.0265815096240607E-4</v>
      </c>
      <c r="BC78">
        <v>9.0265815096240607E-4</v>
      </c>
      <c r="BD78">
        <v>9.0265815096240607E-4</v>
      </c>
      <c r="BE78">
        <v>9.0265815096240607E-4</v>
      </c>
      <c r="BF78">
        <v>9.0265815096240607E-4</v>
      </c>
      <c r="BG78">
        <v>9.0265815096240607E-4</v>
      </c>
      <c r="BH78">
        <v>9.0265815096240607E-4</v>
      </c>
      <c r="BI78">
        <v>9.0265815096240607E-4</v>
      </c>
      <c r="BJ78">
        <v>9.0265815096240607E-4</v>
      </c>
      <c r="BK78">
        <v>9.0265815096240607E-4</v>
      </c>
      <c r="BL78">
        <v>9.0265815096240607E-4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1364</v>
      </c>
      <c r="B79">
        <v>421.82156702231453</v>
      </c>
      <c r="C79">
        <v>8.9555484742348816E-4</v>
      </c>
      <c r="D79">
        <v>0</v>
      </c>
      <c r="E79">
        <v>682</v>
      </c>
      <c r="F79">
        <v>-682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8.9555484742348816E-4</v>
      </c>
      <c r="O79">
        <v>8.9555484742348816E-4</v>
      </c>
      <c r="P79">
        <v>8.9555484742348816E-4</v>
      </c>
      <c r="Q79">
        <v>8.9555484742348816E-4</v>
      </c>
      <c r="R79">
        <v>8.9555484742348816E-4</v>
      </c>
      <c r="S79">
        <v>8.9555484742348816E-4</v>
      </c>
      <c r="T79">
        <v>8.9555484742348816E-4</v>
      </c>
      <c r="U79">
        <v>8.9555484742348816E-4</v>
      </c>
      <c r="V79">
        <v>8.9555484742348816E-4</v>
      </c>
      <c r="W79">
        <v>8.9555484742348816E-4</v>
      </c>
      <c r="X79">
        <v>8.9555484742348816E-4</v>
      </c>
      <c r="Y79">
        <v>8.9555484742348816E-4</v>
      </c>
      <c r="Z79">
        <v>8.9555484742348816E-4</v>
      </c>
      <c r="AA79">
        <v>8.9555484742348816E-4</v>
      </c>
      <c r="AB79">
        <v>8.9555484742348816E-4</v>
      </c>
      <c r="AC79">
        <v>8.9555484742348816E-4</v>
      </c>
      <c r="AD79">
        <v>8.9555484742348816E-4</v>
      </c>
      <c r="AE79">
        <v>8.9555484742348816E-4</v>
      </c>
      <c r="AF79">
        <v>8.9555484742348816E-4</v>
      </c>
      <c r="AG79">
        <v>8.9555484742348816E-4</v>
      </c>
      <c r="AH79">
        <v>8.9555484742348816E-4</v>
      </c>
      <c r="AI79">
        <v>8.9555484742348816E-4</v>
      </c>
      <c r="AJ79">
        <v>8.9555484742348816E-4</v>
      </c>
      <c r="AK79">
        <v>8.9555484742348816E-4</v>
      </c>
      <c r="AL79">
        <v>8.9555484742348816E-4</v>
      </c>
      <c r="AM79">
        <v>8.9555484742348816E-4</v>
      </c>
      <c r="AN79">
        <v>8.9555484742348816E-4</v>
      </c>
      <c r="AO79">
        <v>8.9555484742348816E-4</v>
      </c>
      <c r="AP79">
        <v>8.9555484742348816E-4</v>
      </c>
      <c r="AQ79">
        <v>8.9555484742348816E-4</v>
      </c>
      <c r="AR79">
        <v>8.9555484742348816E-4</v>
      </c>
      <c r="AS79">
        <v>8.9555484742348816E-4</v>
      </c>
      <c r="AT79">
        <v>8.9555484742348816E-4</v>
      </c>
      <c r="AU79">
        <v>8.9555484742348816E-4</v>
      </c>
      <c r="AV79">
        <v>8.9555484742348816E-4</v>
      </c>
      <c r="AW79">
        <v>8.9555484742348816E-4</v>
      </c>
      <c r="AX79">
        <v>8.9555484742348816E-4</v>
      </c>
      <c r="AY79">
        <v>8.9555484742348816E-4</v>
      </c>
      <c r="AZ79">
        <v>8.9555484742348816E-4</v>
      </c>
      <c r="BA79">
        <v>8.9555484742348816E-4</v>
      </c>
      <c r="BB79">
        <v>8.9555484742348816E-4</v>
      </c>
      <c r="BC79">
        <v>8.9555484742348816E-4</v>
      </c>
      <c r="BD79">
        <v>8.9555484742348816E-4</v>
      </c>
      <c r="BE79">
        <v>8.9555484742348816E-4</v>
      </c>
      <c r="BF79">
        <v>8.9555484742348816E-4</v>
      </c>
      <c r="BG79">
        <v>8.9555484742348816E-4</v>
      </c>
      <c r="BH79">
        <v>8.9555484742348816E-4</v>
      </c>
      <c r="BI79">
        <v>8.9555484742348816E-4</v>
      </c>
      <c r="BJ79">
        <v>8.9555484742348816E-4</v>
      </c>
      <c r="BK79">
        <v>8.9555484742348816E-4</v>
      </c>
      <c r="BL79">
        <v>8.9555484742348816E-4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1364</v>
      </c>
      <c r="B80">
        <v>426.76790743987146</v>
      </c>
      <c r="C80">
        <v>9.0605625248255074E-4</v>
      </c>
      <c r="D80">
        <v>10</v>
      </c>
      <c r="E80">
        <v>692</v>
      </c>
      <c r="F80">
        <v>-672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9.0605625248255074E-4</v>
      </c>
      <c r="O80">
        <v>9.0605625248255074E-4</v>
      </c>
      <c r="P80">
        <v>9.0605625248255074E-4</v>
      </c>
      <c r="Q80">
        <v>9.0605625248255074E-4</v>
      </c>
      <c r="R80">
        <v>9.0605625248255074E-4</v>
      </c>
      <c r="S80">
        <v>9.0605625248255074E-4</v>
      </c>
      <c r="T80">
        <v>9.0605625248255074E-4</v>
      </c>
      <c r="U80">
        <v>9.0605625248255074E-4</v>
      </c>
      <c r="V80">
        <v>9.0605625248255074E-4</v>
      </c>
      <c r="W80">
        <v>9.0605625248255074E-4</v>
      </c>
      <c r="X80">
        <v>9.0605625248255074E-4</v>
      </c>
      <c r="Y80">
        <v>9.0605625248255074E-4</v>
      </c>
      <c r="Z80">
        <v>9.0605625248255074E-4</v>
      </c>
      <c r="AA80">
        <v>9.0605625248255074E-4</v>
      </c>
      <c r="AB80">
        <v>9.0605625248255074E-4</v>
      </c>
      <c r="AC80">
        <v>9.0605625248255074E-4</v>
      </c>
      <c r="AD80">
        <v>9.0605625248255074E-4</v>
      </c>
      <c r="AE80">
        <v>9.0605625248255074E-4</v>
      </c>
      <c r="AF80">
        <v>9.0605625248255074E-4</v>
      </c>
      <c r="AG80">
        <v>9.0605625248255074E-4</v>
      </c>
      <c r="AH80">
        <v>9.0605625248255074E-4</v>
      </c>
      <c r="AI80">
        <v>9.0605625248255074E-4</v>
      </c>
      <c r="AJ80">
        <v>9.0605625248255074E-4</v>
      </c>
      <c r="AK80">
        <v>9.0605625248255074E-4</v>
      </c>
      <c r="AL80">
        <v>9.0605625248255074E-4</v>
      </c>
      <c r="AM80">
        <v>9.0605625248255074E-4</v>
      </c>
      <c r="AN80">
        <v>9.0605625248255074E-4</v>
      </c>
      <c r="AO80">
        <v>9.0605625248255074E-4</v>
      </c>
      <c r="AP80">
        <v>9.0605625248255074E-4</v>
      </c>
      <c r="AQ80">
        <v>9.0605625248255074E-4</v>
      </c>
      <c r="AR80">
        <v>9.0605625248255074E-4</v>
      </c>
      <c r="AS80">
        <v>9.0605625248255074E-4</v>
      </c>
      <c r="AT80">
        <v>9.0605625248255074E-4</v>
      </c>
      <c r="AU80">
        <v>9.0605625248255074E-4</v>
      </c>
      <c r="AV80">
        <v>9.0605625248255074E-4</v>
      </c>
      <c r="AW80">
        <v>9.0605625248255074E-4</v>
      </c>
      <c r="AX80">
        <v>9.0605625248255074E-4</v>
      </c>
      <c r="AY80">
        <v>9.0605625248255074E-4</v>
      </c>
      <c r="AZ80">
        <v>9.0605625248255074E-4</v>
      </c>
      <c r="BA80">
        <v>9.0605625248255074E-4</v>
      </c>
      <c r="BB80">
        <v>9.0605625248255074E-4</v>
      </c>
      <c r="BC80">
        <v>9.0605625248255074E-4</v>
      </c>
      <c r="BD80">
        <v>9.0605625248255074E-4</v>
      </c>
      <c r="BE80">
        <v>9.0605625248255074E-4</v>
      </c>
      <c r="BF80">
        <v>9.0605625248255074E-4</v>
      </c>
      <c r="BG80">
        <v>9.0605625248255074E-4</v>
      </c>
      <c r="BH80">
        <v>9.0605625248255074E-4</v>
      </c>
      <c r="BI80">
        <v>9.0605625248255074E-4</v>
      </c>
      <c r="BJ80">
        <v>9.0605625248255074E-4</v>
      </c>
      <c r="BK80">
        <v>9.0605625248255074E-4</v>
      </c>
      <c r="BL80">
        <v>9.0605625248255074E-4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1364</v>
      </c>
      <c r="B81">
        <v>427.46110666501374</v>
      </c>
      <c r="C81">
        <v>9.075279598935507E-4</v>
      </c>
      <c r="D81">
        <v>20</v>
      </c>
      <c r="E81">
        <v>702</v>
      </c>
      <c r="F81">
        <v>-662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9.075279598935507E-4</v>
      </c>
      <c r="P81">
        <v>9.075279598935507E-4</v>
      </c>
      <c r="Q81">
        <v>9.075279598935507E-4</v>
      </c>
      <c r="R81">
        <v>9.075279598935507E-4</v>
      </c>
      <c r="S81">
        <v>9.075279598935507E-4</v>
      </c>
      <c r="T81">
        <v>9.075279598935507E-4</v>
      </c>
      <c r="U81">
        <v>9.075279598935507E-4</v>
      </c>
      <c r="V81">
        <v>9.075279598935507E-4</v>
      </c>
      <c r="W81">
        <v>9.075279598935507E-4</v>
      </c>
      <c r="X81">
        <v>9.075279598935507E-4</v>
      </c>
      <c r="Y81">
        <v>9.075279598935507E-4</v>
      </c>
      <c r="Z81">
        <v>9.075279598935507E-4</v>
      </c>
      <c r="AA81">
        <v>9.075279598935507E-4</v>
      </c>
      <c r="AB81">
        <v>9.075279598935507E-4</v>
      </c>
      <c r="AC81">
        <v>9.075279598935507E-4</v>
      </c>
      <c r="AD81">
        <v>9.075279598935507E-4</v>
      </c>
      <c r="AE81">
        <v>9.075279598935507E-4</v>
      </c>
      <c r="AF81">
        <v>9.075279598935507E-4</v>
      </c>
      <c r="AG81">
        <v>9.075279598935507E-4</v>
      </c>
      <c r="AH81">
        <v>9.075279598935507E-4</v>
      </c>
      <c r="AI81">
        <v>9.075279598935507E-4</v>
      </c>
      <c r="AJ81">
        <v>9.075279598935507E-4</v>
      </c>
      <c r="AK81">
        <v>9.075279598935507E-4</v>
      </c>
      <c r="AL81">
        <v>9.075279598935507E-4</v>
      </c>
      <c r="AM81">
        <v>9.075279598935507E-4</v>
      </c>
      <c r="AN81">
        <v>9.075279598935507E-4</v>
      </c>
      <c r="AO81">
        <v>9.075279598935507E-4</v>
      </c>
      <c r="AP81">
        <v>9.075279598935507E-4</v>
      </c>
      <c r="AQ81">
        <v>9.075279598935507E-4</v>
      </c>
      <c r="AR81">
        <v>9.075279598935507E-4</v>
      </c>
      <c r="AS81">
        <v>9.075279598935507E-4</v>
      </c>
      <c r="AT81">
        <v>9.075279598935507E-4</v>
      </c>
      <c r="AU81">
        <v>9.075279598935507E-4</v>
      </c>
      <c r="AV81">
        <v>9.075279598935507E-4</v>
      </c>
      <c r="AW81">
        <v>9.075279598935507E-4</v>
      </c>
      <c r="AX81">
        <v>9.075279598935507E-4</v>
      </c>
      <c r="AY81">
        <v>9.075279598935507E-4</v>
      </c>
      <c r="AZ81">
        <v>9.075279598935507E-4</v>
      </c>
      <c r="BA81">
        <v>9.075279598935507E-4</v>
      </c>
      <c r="BB81">
        <v>9.075279598935507E-4</v>
      </c>
      <c r="BC81">
        <v>9.075279598935507E-4</v>
      </c>
      <c r="BD81">
        <v>9.075279598935507E-4</v>
      </c>
      <c r="BE81">
        <v>9.075279598935507E-4</v>
      </c>
      <c r="BF81">
        <v>9.075279598935507E-4</v>
      </c>
      <c r="BG81">
        <v>9.075279598935507E-4</v>
      </c>
      <c r="BH81">
        <v>9.075279598935507E-4</v>
      </c>
      <c r="BI81">
        <v>9.075279598935507E-4</v>
      </c>
      <c r="BJ81">
        <v>9.075279598935507E-4</v>
      </c>
      <c r="BK81">
        <v>9.075279598935507E-4</v>
      </c>
      <c r="BL81">
        <v>9.075279598935507E-4</v>
      </c>
      <c r="BM81">
        <v>9.075279598935507E-4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1364</v>
      </c>
      <c r="B82">
        <v>425.64001903636273</v>
      </c>
      <c r="C82">
        <v>9.0366167144145955E-4</v>
      </c>
      <c r="D82">
        <v>30</v>
      </c>
      <c r="E82">
        <v>712</v>
      </c>
      <c r="F82">
        <v>-652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9.0366167144145955E-4</v>
      </c>
      <c r="P82">
        <v>9.0366167144145955E-4</v>
      </c>
      <c r="Q82">
        <v>9.0366167144145955E-4</v>
      </c>
      <c r="R82">
        <v>9.0366167144145955E-4</v>
      </c>
      <c r="S82">
        <v>9.0366167144145955E-4</v>
      </c>
      <c r="T82">
        <v>9.0366167144145955E-4</v>
      </c>
      <c r="U82">
        <v>9.0366167144145955E-4</v>
      </c>
      <c r="V82">
        <v>9.0366167144145955E-4</v>
      </c>
      <c r="W82">
        <v>9.0366167144145955E-4</v>
      </c>
      <c r="X82">
        <v>9.0366167144145955E-4</v>
      </c>
      <c r="Y82">
        <v>9.0366167144145955E-4</v>
      </c>
      <c r="Z82">
        <v>9.0366167144145955E-4</v>
      </c>
      <c r="AA82">
        <v>9.0366167144145955E-4</v>
      </c>
      <c r="AB82">
        <v>9.0366167144145955E-4</v>
      </c>
      <c r="AC82">
        <v>9.0366167144145955E-4</v>
      </c>
      <c r="AD82">
        <v>9.0366167144145955E-4</v>
      </c>
      <c r="AE82">
        <v>9.0366167144145955E-4</v>
      </c>
      <c r="AF82">
        <v>9.0366167144145955E-4</v>
      </c>
      <c r="AG82">
        <v>9.0366167144145955E-4</v>
      </c>
      <c r="AH82">
        <v>9.0366167144145955E-4</v>
      </c>
      <c r="AI82">
        <v>9.0366167144145955E-4</v>
      </c>
      <c r="AJ82">
        <v>9.0366167144145955E-4</v>
      </c>
      <c r="AK82">
        <v>9.0366167144145955E-4</v>
      </c>
      <c r="AL82">
        <v>9.0366167144145955E-4</v>
      </c>
      <c r="AM82">
        <v>9.0366167144145955E-4</v>
      </c>
      <c r="AN82">
        <v>9.0366167144145955E-4</v>
      </c>
      <c r="AO82">
        <v>9.0366167144145955E-4</v>
      </c>
      <c r="AP82">
        <v>9.0366167144145955E-4</v>
      </c>
      <c r="AQ82">
        <v>9.0366167144145955E-4</v>
      </c>
      <c r="AR82">
        <v>9.0366167144145955E-4</v>
      </c>
      <c r="AS82">
        <v>9.0366167144145955E-4</v>
      </c>
      <c r="AT82">
        <v>9.0366167144145955E-4</v>
      </c>
      <c r="AU82">
        <v>9.0366167144145955E-4</v>
      </c>
      <c r="AV82">
        <v>9.0366167144145955E-4</v>
      </c>
      <c r="AW82">
        <v>9.0366167144145955E-4</v>
      </c>
      <c r="AX82">
        <v>9.0366167144145955E-4</v>
      </c>
      <c r="AY82">
        <v>9.0366167144145955E-4</v>
      </c>
      <c r="AZ82">
        <v>9.0366167144145955E-4</v>
      </c>
      <c r="BA82">
        <v>9.0366167144145955E-4</v>
      </c>
      <c r="BB82">
        <v>9.0366167144145955E-4</v>
      </c>
      <c r="BC82">
        <v>9.0366167144145955E-4</v>
      </c>
      <c r="BD82">
        <v>9.0366167144145955E-4</v>
      </c>
      <c r="BE82">
        <v>9.0366167144145955E-4</v>
      </c>
      <c r="BF82">
        <v>9.0366167144145955E-4</v>
      </c>
      <c r="BG82">
        <v>9.0366167144145955E-4</v>
      </c>
      <c r="BH82">
        <v>9.0366167144145955E-4</v>
      </c>
      <c r="BI82">
        <v>9.0366167144145955E-4</v>
      </c>
      <c r="BJ82">
        <v>9.0366167144145955E-4</v>
      </c>
      <c r="BK82">
        <v>9.0366167144145955E-4</v>
      </c>
      <c r="BL82">
        <v>9.0366167144145955E-4</v>
      </c>
      <c r="BM82">
        <v>9.0366167144145955E-4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1364</v>
      </c>
      <c r="B83">
        <v>434.03114187297336</v>
      </c>
      <c r="C83">
        <v>9.2147657546521483E-4</v>
      </c>
      <c r="D83">
        <v>40</v>
      </c>
      <c r="E83">
        <v>722</v>
      </c>
      <c r="F83">
        <v>-642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9.2147657546521483E-4</v>
      </c>
      <c r="P83">
        <v>9.2147657546521483E-4</v>
      </c>
      <c r="Q83">
        <v>9.2147657546521483E-4</v>
      </c>
      <c r="R83">
        <v>9.2147657546521483E-4</v>
      </c>
      <c r="S83">
        <v>9.2147657546521483E-4</v>
      </c>
      <c r="T83">
        <v>9.2147657546521483E-4</v>
      </c>
      <c r="U83">
        <v>9.2147657546521483E-4</v>
      </c>
      <c r="V83">
        <v>9.2147657546521483E-4</v>
      </c>
      <c r="W83">
        <v>9.2147657546521483E-4</v>
      </c>
      <c r="X83">
        <v>9.2147657546521483E-4</v>
      </c>
      <c r="Y83">
        <v>9.2147657546521483E-4</v>
      </c>
      <c r="Z83">
        <v>9.2147657546521483E-4</v>
      </c>
      <c r="AA83">
        <v>9.2147657546521483E-4</v>
      </c>
      <c r="AB83">
        <v>9.2147657546521483E-4</v>
      </c>
      <c r="AC83">
        <v>9.2147657546521483E-4</v>
      </c>
      <c r="AD83">
        <v>9.2147657546521483E-4</v>
      </c>
      <c r="AE83">
        <v>9.2147657546521483E-4</v>
      </c>
      <c r="AF83">
        <v>9.2147657546521483E-4</v>
      </c>
      <c r="AG83">
        <v>9.2147657546521483E-4</v>
      </c>
      <c r="AH83">
        <v>9.2147657546521483E-4</v>
      </c>
      <c r="AI83">
        <v>9.2147657546521483E-4</v>
      </c>
      <c r="AJ83">
        <v>9.2147657546521483E-4</v>
      </c>
      <c r="AK83">
        <v>9.2147657546521483E-4</v>
      </c>
      <c r="AL83">
        <v>9.2147657546521483E-4</v>
      </c>
      <c r="AM83">
        <v>9.2147657546521483E-4</v>
      </c>
      <c r="AN83">
        <v>9.2147657546521483E-4</v>
      </c>
      <c r="AO83">
        <v>9.2147657546521483E-4</v>
      </c>
      <c r="AP83">
        <v>9.2147657546521483E-4</v>
      </c>
      <c r="AQ83">
        <v>9.2147657546521483E-4</v>
      </c>
      <c r="AR83">
        <v>9.2147657546521483E-4</v>
      </c>
      <c r="AS83">
        <v>9.2147657546521483E-4</v>
      </c>
      <c r="AT83">
        <v>9.2147657546521483E-4</v>
      </c>
      <c r="AU83">
        <v>9.2147657546521483E-4</v>
      </c>
      <c r="AV83">
        <v>9.2147657546521483E-4</v>
      </c>
      <c r="AW83">
        <v>9.2147657546521483E-4</v>
      </c>
      <c r="AX83">
        <v>9.2147657546521483E-4</v>
      </c>
      <c r="AY83">
        <v>9.2147657546521483E-4</v>
      </c>
      <c r="AZ83">
        <v>9.2147657546521483E-4</v>
      </c>
      <c r="BA83">
        <v>9.2147657546521483E-4</v>
      </c>
      <c r="BB83">
        <v>9.2147657546521483E-4</v>
      </c>
      <c r="BC83">
        <v>9.2147657546521483E-4</v>
      </c>
      <c r="BD83">
        <v>9.2147657546521483E-4</v>
      </c>
      <c r="BE83">
        <v>9.2147657546521483E-4</v>
      </c>
      <c r="BF83">
        <v>9.2147657546521483E-4</v>
      </c>
      <c r="BG83">
        <v>9.2147657546521483E-4</v>
      </c>
      <c r="BH83">
        <v>9.2147657546521483E-4</v>
      </c>
      <c r="BI83">
        <v>9.2147657546521483E-4</v>
      </c>
      <c r="BJ83">
        <v>9.2147657546521483E-4</v>
      </c>
      <c r="BK83">
        <v>9.2147657546521483E-4</v>
      </c>
      <c r="BL83">
        <v>9.2147657546521483E-4</v>
      </c>
      <c r="BM83">
        <v>9.2147657546521483E-4</v>
      </c>
      <c r="BN83">
        <v>9.2147657546521483E-4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1364</v>
      </c>
      <c r="B84">
        <v>425.94639104538851</v>
      </c>
      <c r="C84">
        <v>9.0431211930673766E-4</v>
      </c>
      <c r="D84">
        <v>30</v>
      </c>
      <c r="E84">
        <v>712</v>
      </c>
      <c r="F84">
        <v>-652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9.0431211930673766E-4</v>
      </c>
      <c r="P84">
        <v>9.0431211930673766E-4</v>
      </c>
      <c r="Q84">
        <v>9.0431211930673766E-4</v>
      </c>
      <c r="R84">
        <v>9.0431211930673766E-4</v>
      </c>
      <c r="S84">
        <v>9.0431211930673766E-4</v>
      </c>
      <c r="T84">
        <v>9.0431211930673766E-4</v>
      </c>
      <c r="U84">
        <v>9.0431211930673766E-4</v>
      </c>
      <c r="V84">
        <v>9.0431211930673766E-4</v>
      </c>
      <c r="W84">
        <v>9.0431211930673766E-4</v>
      </c>
      <c r="X84">
        <v>9.0431211930673766E-4</v>
      </c>
      <c r="Y84">
        <v>9.0431211930673766E-4</v>
      </c>
      <c r="Z84">
        <v>9.0431211930673766E-4</v>
      </c>
      <c r="AA84">
        <v>9.0431211930673766E-4</v>
      </c>
      <c r="AB84">
        <v>9.0431211930673766E-4</v>
      </c>
      <c r="AC84">
        <v>9.0431211930673766E-4</v>
      </c>
      <c r="AD84">
        <v>9.0431211930673766E-4</v>
      </c>
      <c r="AE84">
        <v>9.0431211930673766E-4</v>
      </c>
      <c r="AF84">
        <v>9.0431211930673766E-4</v>
      </c>
      <c r="AG84">
        <v>9.0431211930673766E-4</v>
      </c>
      <c r="AH84">
        <v>9.0431211930673766E-4</v>
      </c>
      <c r="AI84">
        <v>9.0431211930673766E-4</v>
      </c>
      <c r="AJ84">
        <v>9.0431211930673766E-4</v>
      </c>
      <c r="AK84">
        <v>9.0431211930673766E-4</v>
      </c>
      <c r="AL84">
        <v>9.0431211930673766E-4</v>
      </c>
      <c r="AM84">
        <v>9.0431211930673766E-4</v>
      </c>
      <c r="AN84">
        <v>9.0431211930673766E-4</v>
      </c>
      <c r="AO84">
        <v>9.0431211930673766E-4</v>
      </c>
      <c r="AP84">
        <v>9.0431211930673766E-4</v>
      </c>
      <c r="AQ84">
        <v>9.0431211930673766E-4</v>
      </c>
      <c r="AR84">
        <v>9.0431211930673766E-4</v>
      </c>
      <c r="AS84">
        <v>9.0431211930673766E-4</v>
      </c>
      <c r="AT84">
        <v>9.0431211930673766E-4</v>
      </c>
      <c r="AU84">
        <v>9.0431211930673766E-4</v>
      </c>
      <c r="AV84">
        <v>9.0431211930673766E-4</v>
      </c>
      <c r="AW84">
        <v>9.0431211930673766E-4</v>
      </c>
      <c r="AX84">
        <v>9.0431211930673766E-4</v>
      </c>
      <c r="AY84">
        <v>9.0431211930673766E-4</v>
      </c>
      <c r="AZ84">
        <v>9.0431211930673766E-4</v>
      </c>
      <c r="BA84">
        <v>9.0431211930673766E-4</v>
      </c>
      <c r="BB84">
        <v>9.0431211930673766E-4</v>
      </c>
      <c r="BC84">
        <v>9.0431211930673766E-4</v>
      </c>
      <c r="BD84">
        <v>9.0431211930673766E-4</v>
      </c>
      <c r="BE84">
        <v>9.0431211930673766E-4</v>
      </c>
      <c r="BF84">
        <v>9.0431211930673766E-4</v>
      </c>
      <c r="BG84">
        <v>9.0431211930673766E-4</v>
      </c>
      <c r="BH84">
        <v>9.0431211930673766E-4</v>
      </c>
      <c r="BI84">
        <v>9.0431211930673766E-4</v>
      </c>
      <c r="BJ84">
        <v>9.0431211930673766E-4</v>
      </c>
      <c r="BK84">
        <v>9.0431211930673766E-4</v>
      </c>
      <c r="BL84">
        <v>9.0431211930673766E-4</v>
      </c>
      <c r="BM84">
        <v>9.0431211930673766E-4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1364</v>
      </c>
      <c r="B85">
        <v>424.61148524646876</v>
      </c>
      <c r="C85">
        <v>9.0147802676017734E-4</v>
      </c>
      <c r="D85">
        <v>20</v>
      </c>
      <c r="E85">
        <v>702</v>
      </c>
      <c r="F85">
        <v>-662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9.0147802676017734E-4</v>
      </c>
      <c r="P85">
        <v>9.0147802676017734E-4</v>
      </c>
      <c r="Q85">
        <v>9.0147802676017734E-4</v>
      </c>
      <c r="R85">
        <v>9.0147802676017734E-4</v>
      </c>
      <c r="S85">
        <v>9.0147802676017734E-4</v>
      </c>
      <c r="T85">
        <v>9.0147802676017734E-4</v>
      </c>
      <c r="U85">
        <v>9.0147802676017734E-4</v>
      </c>
      <c r="V85">
        <v>9.0147802676017734E-4</v>
      </c>
      <c r="W85">
        <v>9.0147802676017734E-4</v>
      </c>
      <c r="X85">
        <v>9.0147802676017734E-4</v>
      </c>
      <c r="Y85">
        <v>9.0147802676017734E-4</v>
      </c>
      <c r="Z85">
        <v>9.0147802676017734E-4</v>
      </c>
      <c r="AA85">
        <v>9.0147802676017734E-4</v>
      </c>
      <c r="AB85">
        <v>9.0147802676017734E-4</v>
      </c>
      <c r="AC85">
        <v>9.0147802676017734E-4</v>
      </c>
      <c r="AD85">
        <v>9.0147802676017734E-4</v>
      </c>
      <c r="AE85">
        <v>9.0147802676017734E-4</v>
      </c>
      <c r="AF85">
        <v>9.0147802676017734E-4</v>
      </c>
      <c r="AG85">
        <v>9.0147802676017734E-4</v>
      </c>
      <c r="AH85">
        <v>9.0147802676017734E-4</v>
      </c>
      <c r="AI85">
        <v>9.0147802676017734E-4</v>
      </c>
      <c r="AJ85">
        <v>9.0147802676017734E-4</v>
      </c>
      <c r="AK85">
        <v>9.0147802676017734E-4</v>
      </c>
      <c r="AL85">
        <v>9.0147802676017734E-4</v>
      </c>
      <c r="AM85">
        <v>9.0147802676017734E-4</v>
      </c>
      <c r="AN85">
        <v>9.0147802676017734E-4</v>
      </c>
      <c r="AO85">
        <v>9.0147802676017734E-4</v>
      </c>
      <c r="AP85">
        <v>9.0147802676017734E-4</v>
      </c>
      <c r="AQ85">
        <v>9.0147802676017734E-4</v>
      </c>
      <c r="AR85">
        <v>9.0147802676017734E-4</v>
      </c>
      <c r="AS85">
        <v>9.0147802676017734E-4</v>
      </c>
      <c r="AT85">
        <v>9.0147802676017734E-4</v>
      </c>
      <c r="AU85">
        <v>9.0147802676017734E-4</v>
      </c>
      <c r="AV85">
        <v>9.0147802676017734E-4</v>
      </c>
      <c r="AW85">
        <v>9.0147802676017734E-4</v>
      </c>
      <c r="AX85">
        <v>9.0147802676017734E-4</v>
      </c>
      <c r="AY85">
        <v>9.0147802676017734E-4</v>
      </c>
      <c r="AZ85">
        <v>9.0147802676017734E-4</v>
      </c>
      <c r="BA85">
        <v>9.0147802676017734E-4</v>
      </c>
      <c r="BB85">
        <v>9.0147802676017734E-4</v>
      </c>
      <c r="BC85">
        <v>9.0147802676017734E-4</v>
      </c>
      <c r="BD85">
        <v>9.0147802676017734E-4</v>
      </c>
      <c r="BE85">
        <v>9.0147802676017734E-4</v>
      </c>
      <c r="BF85">
        <v>9.0147802676017734E-4</v>
      </c>
      <c r="BG85">
        <v>9.0147802676017734E-4</v>
      </c>
      <c r="BH85">
        <v>9.0147802676017734E-4</v>
      </c>
      <c r="BI85">
        <v>9.0147802676017734E-4</v>
      </c>
      <c r="BJ85">
        <v>9.0147802676017734E-4</v>
      </c>
      <c r="BK85">
        <v>9.0147802676017734E-4</v>
      </c>
      <c r="BL85">
        <v>9.0147802676017734E-4</v>
      </c>
      <c r="BM85">
        <v>9.0147802676017734E-4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1329</v>
      </c>
      <c r="B86">
        <v>311.31490305252362</v>
      </c>
      <c r="C86">
        <v>6.6094195342342979E-4</v>
      </c>
      <c r="D86">
        <v>10</v>
      </c>
      <c r="E86">
        <v>674.5</v>
      </c>
      <c r="F86">
        <v>-654.5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6.6094195342342979E-4</v>
      </c>
      <c r="P86">
        <v>6.6094195342342979E-4</v>
      </c>
      <c r="Q86">
        <v>6.6094195342342979E-4</v>
      </c>
      <c r="R86">
        <v>6.6094195342342979E-4</v>
      </c>
      <c r="S86">
        <v>6.6094195342342979E-4</v>
      </c>
      <c r="T86">
        <v>6.6094195342342979E-4</v>
      </c>
      <c r="U86">
        <v>6.6094195342342979E-4</v>
      </c>
      <c r="V86">
        <v>6.6094195342342979E-4</v>
      </c>
      <c r="W86">
        <v>6.6094195342342979E-4</v>
      </c>
      <c r="X86">
        <v>6.6094195342342979E-4</v>
      </c>
      <c r="Y86">
        <v>6.6094195342342979E-4</v>
      </c>
      <c r="Z86">
        <v>6.6094195342342979E-4</v>
      </c>
      <c r="AA86">
        <v>6.6094195342342979E-4</v>
      </c>
      <c r="AB86">
        <v>6.6094195342342979E-4</v>
      </c>
      <c r="AC86">
        <v>6.6094195342342979E-4</v>
      </c>
      <c r="AD86">
        <v>6.6094195342342979E-4</v>
      </c>
      <c r="AE86">
        <v>6.6094195342342979E-4</v>
      </c>
      <c r="AF86">
        <v>6.6094195342342979E-4</v>
      </c>
      <c r="AG86">
        <v>6.6094195342342979E-4</v>
      </c>
      <c r="AH86">
        <v>6.6094195342342979E-4</v>
      </c>
      <c r="AI86">
        <v>6.6094195342342979E-4</v>
      </c>
      <c r="AJ86">
        <v>6.6094195342342979E-4</v>
      </c>
      <c r="AK86">
        <v>6.6094195342342979E-4</v>
      </c>
      <c r="AL86">
        <v>6.6094195342342979E-4</v>
      </c>
      <c r="AM86">
        <v>6.6094195342342979E-4</v>
      </c>
      <c r="AN86">
        <v>6.6094195342342979E-4</v>
      </c>
      <c r="AO86">
        <v>6.6094195342342979E-4</v>
      </c>
      <c r="AP86">
        <v>6.6094195342342979E-4</v>
      </c>
      <c r="AQ86">
        <v>6.6094195342342979E-4</v>
      </c>
      <c r="AR86">
        <v>6.6094195342342979E-4</v>
      </c>
      <c r="AS86">
        <v>6.6094195342342979E-4</v>
      </c>
      <c r="AT86">
        <v>6.6094195342342979E-4</v>
      </c>
      <c r="AU86">
        <v>6.6094195342342979E-4</v>
      </c>
      <c r="AV86">
        <v>6.6094195342342979E-4</v>
      </c>
      <c r="AW86">
        <v>6.6094195342342979E-4</v>
      </c>
      <c r="AX86">
        <v>6.6094195342342979E-4</v>
      </c>
      <c r="AY86">
        <v>6.6094195342342979E-4</v>
      </c>
      <c r="AZ86">
        <v>6.6094195342342979E-4</v>
      </c>
      <c r="BA86">
        <v>6.6094195342342979E-4</v>
      </c>
      <c r="BB86">
        <v>6.6094195342342979E-4</v>
      </c>
      <c r="BC86">
        <v>6.6094195342342979E-4</v>
      </c>
      <c r="BD86">
        <v>6.6094195342342979E-4</v>
      </c>
      <c r="BE86">
        <v>6.6094195342342979E-4</v>
      </c>
      <c r="BF86">
        <v>6.6094195342342979E-4</v>
      </c>
      <c r="BG86">
        <v>6.6094195342342979E-4</v>
      </c>
      <c r="BH86">
        <v>6.6094195342342979E-4</v>
      </c>
      <c r="BI86">
        <v>6.6094195342342979E-4</v>
      </c>
      <c r="BJ86">
        <v>6.6094195342342979E-4</v>
      </c>
      <c r="BK86">
        <v>6.6094195342342979E-4</v>
      </c>
      <c r="BL86">
        <v>6.6094195342342979E-4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1364</v>
      </c>
      <c r="B87">
        <v>442.73717803096429</v>
      </c>
      <c r="C87">
        <v>9.3996006112046697E-4</v>
      </c>
      <c r="D87">
        <v>0</v>
      </c>
      <c r="E87">
        <v>682</v>
      </c>
      <c r="F87">
        <v>-682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9.3996006112046697E-4</v>
      </c>
      <c r="O87">
        <v>9.3996006112046697E-4</v>
      </c>
      <c r="P87">
        <v>9.3996006112046697E-4</v>
      </c>
      <c r="Q87">
        <v>9.3996006112046697E-4</v>
      </c>
      <c r="R87">
        <v>9.3996006112046697E-4</v>
      </c>
      <c r="S87">
        <v>9.3996006112046697E-4</v>
      </c>
      <c r="T87">
        <v>9.3996006112046697E-4</v>
      </c>
      <c r="U87">
        <v>9.3996006112046697E-4</v>
      </c>
      <c r="V87">
        <v>9.3996006112046697E-4</v>
      </c>
      <c r="W87">
        <v>9.3996006112046697E-4</v>
      </c>
      <c r="X87">
        <v>9.3996006112046697E-4</v>
      </c>
      <c r="Y87">
        <v>9.3996006112046697E-4</v>
      </c>
      <c r="Z87">
        <v>9.3996006112046697E-4</v>
      </c>
      <c r="AA87">
        <v>9.3996006112046697E-4</v>
      </c>
      <c r="AB87">
        <v>9.3996006112046697E-4</v>
      </c>
      <c r="AC87">
        <v>9.3996006112046697E-4</v>
      </c>
      <c r="AD87">
        <v>9.3996006112046697E-4</v>
      </c>
      <c r="AE87">
        <v>9.3996006112046697E-4</v>
      </c>
      <c r="AF87">
        <v>9.3996006112046697E-4</v>
      </c>
      <c r="AG87">
        <v>9.3996006112046697E-4</v>
      </c>
      <c r="AH87">
        <v>9.3996006112046697E-4</v>
      </c>
      <c r="AI87">
        <v>9.3996006112046697E-4</v>
      </c>
      <c r="AJ87">
        <v>9.3996006112046697E-4</v>
      </c>
      <c r="AK87">
        <v>9.3996006112046697E-4</v>
      </c>
      <c r="AL87">
        <v>9.3996006112046697E-4</v>
      </c>
      <c r="AM87">
        <v>9.3996006112046697E-4</v>
      </c>
      <c r="AN87">
        <v>9.3996006112046697E-4</v>
      </c>
      <c r="AO87">
        <v>9.3996006112046697E-4</v>
      </c>
      <c r="AP87">
        <v>9.3996006112046697E-4</v>
      </c>
      <c r="AQ87">
        <v>9.3996006112046697E-4</v>
      </c>
      <c r="AR87">
        <v>9.3996006112046697E-4</v>
      </c>
      <c r="AS87">
        <v>9.3996006112046697E-4</v>
      </c>
      <c r="AT87">
        <v>9.3996006112046697E-4</v>
      </c>
      <c r="AU87">
        <v>9.3996006112046697E-4</v>
      </c>
      <c r="AV87">
        <v>9.3996006112046697E-4</v>
      </c>
      <c r="AW87">
        <v>9.3996006112046697E-4</v>
      </c>
      <c r="AX87">
        <v>9.3996006112046697E-4</v>
      </c>
      <c r="AY87">
        <v>9.3996006112046697E-4</v>
      </c>
      <c r="AZ87">
        <v>9.3996006112046697E-4</v>
      </c>
      <c r="BA87">
        <v>9.3996006112046697E-4</v>
      </c>
      <c r="BB87">
        <v>9.3996006112046697E-4</v>
      </c>
      <c r="BC87">
        <v>9.3996006112046697E-4</v>
      </c>
      <c r="BD87">
        <v>9.3996006112046697E-4</v>
      </c>
      <c r="BE87">
        <v>9.3996006112046697E-4</v>
      </c>
      <c r="BF87">
        <v>9.3996006112046697E-4</v>
      </c>
      <c r="BG87">
        <v>9.3996006112046697E-4</v>
      </c>
      <c r="BH87">
        <v>9.3996006112046697E-4</v>
      </c>
      <c r="BI87">
        <v>9.3996006112046697E-4</v>
      </c>
      <c r="BJ87">
        <v>9.3996006112046697E-4</v>
      </c>
      <c r="BK87">
        <v>9.3996006112046697E-4</v>
      </c>
      <c r="BL87">
        <v>9.3996006112046697E-4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1312</v>
      </c>
      <c r="B88">
        <v>474.23265362637716</v>
      </c>
      <c r="C88">
        <v>1.0068270211018851E-3</v>
      </c>
      <c r="D88">
        <v>-10</v>
      </c>
      <c r="E88">
        <v>646</v>
      </c>
      <c r="F88">
        <v>-666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1.0068270211018851E-3</v>
      </c>
      <c r="P88">
        <v>1.0068270211018851E-3</v>
      </c>
      <c r="Q88">
        <v>1.0068270211018851E-3</v>
      </c>
      <c r="R88">
        <v>1.0068270211018851E-3</v>
      </c>
      <c r="S88">
        <v>1.0068270211018851E-3</v>
      </c>
      <c r="T88">
        <v>1.0068270211018851E-3</v>
      </c>
      <c r="U88">
        <v>1.0068270211018851E-3</v>
      </c>
      <c r="V88">
        <v>1.0068270211018851E-3</v>
      </c>
      <c r="W88">
        <v>1.0068270211018851E-3</v>
      </c>
      <c r="X88">
        <v>1.0068270211018851E-3</v>
      </c>
      <c r="Y88">
        <v>1.0068270211018851E-3</v>
      </c>
      <c r="Z88">
        <v>1.0068270211018851E-3</v>
      </c>
      <c r="AA88">
        <v>1.0068270211018851E-3</v>
      </c>
      <c r="AB88">
        <v>1.0068270211018851E-3</v>
      </c>
      <c r="AC88">
        <v>1.0068270211018851E-3</v>
      </c>
      <c r="AD88">
        <v>1.0068270211018851E-3</v>
      </c>
      <c r="AE88">
        <v>1.0068270211018851E-3</v>
      </c>
      <c r="AF88">
        <v>1.0068270211018851E-3</v>
      </c>
      <c r="AG88">
        <v>1.0068270211018851E-3</v>
      </c>
      <c r="AH88">
        <v>1.0068270211018851E-3</v>
      </c>
      <c r="AI88">
        <v>1.0068270211018851E-3</v>
      </c>
      <c r="AJ88">
        <v>1.0068270211018851E-3</v>
      </c>
      <c r="AK88">
        <v>1.0068270211018851E-3</v>
      </c>
      <c r="AL88">
        <v>1.0068270211018851E-3</v>
      </c>
      <c r="AM88">
        <v>1.0068270211018851E-3</v>
      </c>
      <c r="AN88">
        <v>1.0068270211018851E-3</v>
      </c>
      <c r="AO88">
        <v>1.0068270211018851E-3</v>
      </c>
      <c r="AP88">
        <v>1.0068270211018851E-3</v>
      </c>
      <c r="AQ88">
        <v>1.0068270211018851E-3</v>
      </c>
      <c r="AR88">
        <v>1.0068270211018851E-3</v>
      </c>
      <c r="AS88">
        <v>1.0068270211018851E-3</v>
      </c>
      <c r="AT88">
        <v>1.0068270211018851E-3</v>
      </c>
      <c r="AU88">
        <v>1.0068270211018851E-3</v>
      </c>
      <c r="AV88">
        <v>1.0068270211018851E-3</v>
      </c>
      <c r="AW88">
        <v>1.0068270211018851E-3</v>
      </c>
      <c r="AX88">
        <v>1.0068270211018851E-3</v>
      </c>
      <c r="AY88">
        <v>1.0068270211018851E-3</v>
      </c>
      <c r="AZ88">
        <v>1.0068270211018851E-3</v>
      </c>
      <c r="BA88">
        <v>1.0068270211018851E-3</v>
      </c>
      <c r="BB88">
        <v>1.0068270211018851E-3</v>
      </c>
      <c r="BC88">
        <v>1.0068270211018851E-3</v>
      </c>
      <c r="BD88">
        <v>1.0068270211018851E-3</v>
      </c>
      <c r="BE88">
        <v>1.0068270211018851E-3</v>
      </c>
      <c r="BF88">
        <v>1.0068270211018851E-3</v>
      </c>
      <c r="BG88">
        <v>1.0068270211018851E-3</v>
      </c>
      <c r="BH88">
        <v>1.0068270211018851E-3</v>
      </c>
      <c r="BI88">
        <v>1.0068270211018851E-3</v>
      </c>
      <c r="BJ88">
        <v>1.0068270211018851E-3</v>
      </c>
      <c r="BK88">
        <v>1.0068270211018851E-3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1322</v>
      </c>
      <c r="B89">
        <v>624.74929496301797</v>
      </c>
      <c r="C89">
        <v>1.326383720676235E-3</v>
      </c>
      <c r="D89">
        <v>-20</v>
      </c>
      <c r="E89">
        <v>641</v>
      </c>
      <c r="F89">
        <v>-681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1.326383720676235E-3</v>
      </c>
      <c r="O89">
        <v>1.326383720676235E-3</v>
      </c>
      <c r="P89">
        <v>1.326383720676235E-3</v>
      </c>
      <c r="Q89">
        <v>1.326383720676235E-3</v>
      </c>
      <c r="R89">
        <v>1.326383720676235E-3</v>
      </c>
      <c r="S89">
        <v>1.326383720676235E-3</v>
      </c>
      <c r="T89">
        <v>1.326383720676235E-3</v>
      </c>
      <c r="U89">
        <v>1.326383720676235E-3</v>
      </c>
      <c r="V89">
        <v>1.326383720676235E-3</v>
      </c>
      <c r="W89">
        <v>1.326383720676235E-3</v>
      </c>
      <c r="X89">
        <v>1.326383720676235E-3</v>
      </c>
      <c r="Y89">
        <v>1.326383720676235E-3</v>
      </c>
      <c r="Z89">
        <v>1.326383720676235E-3</v>
      </c>
      <c r="AA89">
        <v>1.326383720676235E-3</v>
      </c>
      <c r="AB89">
        <v>1.326383720676235E-3</v>
      </c>
      <c r="AC89">
        <v>1.326383720676235E-3</v>
      </c>
      <c r="AD89">
        <v>1.326383720676235E-3</v>
      </c>
      <c r="AE89">
        <v>1.326383720676235E-3</v>
      </c>
      <c r="AF89">
        <v>1.326383720676235E-3</v>
      </c>
      <c r="AG89">
        <v>1.326383720676235E-3</v>
      </c>
      <c r="AH89">
        <v>1.326383720676235E-3</v>
      </c>
      <c r="AI89">
        <v>1.326383720676235E-3</v>
      </c>
      <c r="AJ89">
        <v>1.326383720676235E-3</v>
      </c>
      <c r="AK89">
        <v>1.326383720676235E-3</v>
      </c>
      <c r="AL89">
        <v>1.326383720676235E-3</v>
      </c>
      <c r="AM89">
        <v>1.326383720676235E-3</v>
      </c>
      <c r="AN89">
        <v>1.326383720676235E-3</v>
      </c>
      <c r="AO89">
        <v>1.326383720676235E-3</v>
      </c>
      <c r="AP89">
        <v>1.326383720676235E-3</v>
      </c>
      <c r="AQ89">
        <v>1.326383720676235E-3</v>
      </c>
      <c r="AR89">
        <v>1.326383720676235E-3</v>
      </c>
      <c r="AS89">
        <v>1.326383720676235E-3</v>
      </c>
      <c r="AT89">
        <v>1.326383720676235E-3</v>
      </c>
      <c r="AU89">
        <v>1.326383720676235E-3</v>
      </c>
      <c r="AV89">
        <v>1.326383720676235E-3</v>
      </c>
      <c r="AW89">
        <v>1.326383720676235E-3</v>
      </c>
      <c r="AX89">
        <v>1.326383720676235E-3</v>
      </c>
      <c r="AY89">
        <v>1.326383720676235E-3</v>
      </c>
      <c r="AZ89">
        <v>1.326383720676235E-3</v>
      </c>
      <c r="BA89">
        <v>1.326383720676235E-3</v>
      </c>
      <c r="BB89">
        <v>1.326383720676235E-3</v>
      </c>
      <c r="BC89">
        <v>1.326383720676235E-3</v>
      </c>
      <c r="BD89">
        <v>1.326383720676235E-3</v>
      </c>
      <c r="BE89">
        <v>1.326383720676235E-3</v>
      </c>
      <c r="BF89">
        <v>1.326383720676235E-3</v>
      </c>
      <c r="BG89">
        <v>1.326383720676235E-3</v>
      </c>
      <c r="BH89">
        <v>1.326383720676235E-3</v>
      </c>
      <c r="BI89">
        <v>1.326383720676235E-3</v>
      </c>
      <c r="BJ89">
        <v>1.326383720676235E-3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1322</v>
      </c>
      <c r="B90">
        <v>615.99424125180735</v>
      </c>
      <c r="C90">
        <v>1.3077961675412079E-3</v>
      </c>
      <c r="D90">
        <v>-30</v>
      </c>
      <c r="E90">
        <v>631</v>
      </c>
      <c r="F90">
        <v>-691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1.3077961675412079E-3</v>
      </c>
      <c r="O90">
        <v>1.3077961675412079E-3</v>
      </c>
      <c r="P90">
        <v>1.3077961675412079E-3</v>
      </c>
      <c r="Q90">
        <v>1.3077961675412079E-3</v>
      </c>
      <c r="R90">
        <v>1.3077961675412079E-3</v>
      </c>
      <c r="S90">
        <v>1.3077961675412079E-3</v>
      </c>
      <c r="T90">
        <v>1.3077961675412079E-3</v>
      </c>
      <c r="U90">
        <v>1.3077961675412079E-3</v>
      </c>
      <c r="V90">
        <v>1.3077961675412079E-3</v>
      </c>
      <c r="W90">
        <v>1.3077961675412079E-3</v>
      </c>
      <c r="X90">
        <v>1.3077961675412079E-3</v>
      </c>
      <c r="Y90">
        <v>1.3077961675412079E-3</v>
      </c>
      <c r="Z90">
        <v>1.3077961675412079E-3</v>
      </c>
      <c r="AA90">
        <v>1.3077961675412079E-3</v>
      </c>
      <c r="AB90">
        <v>1.3077961675412079E-3</v>
      </c>
      <c r="AC90">
        <v>1.3077961675412079E-3</v>
      </c>
      <c r="AD90">
        <v>1.3077961675412079E-3</v>
      </c>
      <c r="AE90">
        <v>1.3077961675412079E-3</v>
      </c>
      <c r="AF90">
        <v>1.3077961675412079E-3</v>
      </c>
      <c r="AG90">
        <v>1.3077961675412079E-3</v>
      </c>
      <c r="AH90">
        <v>1.3077961675412079E-3</v>
      </c>
      <c r="AI90">
        <v>1.3077961675412079E-3</v>
      </c>
      <c r="AJ90">
        <v>1.3077961675412079E-3</v>
      </c>
      <c r="AK90">
        <v>1.3077961675412079E-3</v>
      </c>
      <c r="AL90">
        <v>1.3077961675412079E-3</v>
      </c>
      <c r="AM90">
        <v>1.3077961675412079E-3</v>
      </c>
      <c r="AN90">
        <v>1.3077961675412079E-3</v>
      </c>
      <c r="AO90">
        <v>1.3077961675412079E-3</v>
      </c>
      <c r="AP90">
        <v>1.3077961675412079E-3</v>
      </c>
      <c r="AQ90">
        <v>1.3077961675412079E-3</v>
      </c>
      <c r="AR90">
        <v>1.3077961675412079E-3</v>
      </c>
      <c r="AS90">
        <v>1.3077961675412079E-3</v>
      </c>
      <c r="AT90">
        <v>1.3077961675412079E-3</v>
      </c>
      <c r="AU90">
        <v>1.3077961675412079E-3</v>
      </c>
      <c r="AV90">
        <v>1.3077961675412079E-3</v>
      </c>
      <c r="AW90">
        <v>1.3077961675412079E-3</v>
      </c>
      <c r="AX90">
        <v>1.3077961675412079E-3</v>
      </c>
      <c r="AY90">
        <v>1.3077961675412079E-3</v>
      </c>
      <c r="AZ90">
        <v>1.3077961675412079E-3</v>
      </c>
      <c r="BA90">
        <v>1.3077961675412079E-3</v>
      </c>
      <c r="BB90">
        <v>1.3077961675412079E-3</v>
      </c>
      <c r="BC90">
        <v>1.3077961675412079E-3</v>
      </c>
      <c r="BD90">
        <v>1.3077961675412079E-3</v>
      </c>
      <c r="BE90">
        <v>1.3077961675412079E-3</v>
      </c>
      <c r="BF90">
        <v>1.3077961675412079E-3</v>
      </c>
      <c r="BG90">
        <v>1.3077961675412079E-3</v>
      </c>
      <c r="BH90">
        <v>1.3077961675412079E-3</v>
      </c>
      <c r="BI90">
        <v>1.3077961675412079E-3</v>
      </c>
      <c r="BJ90">
        <v>1.3077961675412079E-3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1322</v>
      </c>
      <c r="B91">
        <v>625.76118165988885</v>
      </c>
      <c r="C91">
        <v>1.3285320224874083E-3</v>
      </c>
      <c r="D91">
        <v>-40</v>
      </c>
      <c r="E91">
        <v>621</v>
      </c>
      <c r="F91">
        <v>-701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1.3285320224874083E-3</v>
      </c>
      <c r="N91">
        <v>1.3285320224874083E-3</v>
      </c>
      <c r="O91">
        <v>1.3285320224874083E-3</v>
      </c>
      <c r="P91">
        <v>1.3285320224874083E-3</v>
      </c>
      <c r="Q91">
        <v>1.3285320224874083E-3</v>
      </c>
      <c r="R91">
        <v>1.3285320224874083E-3</v>
      </c>
      <c r="S91">
        <v>1.3285320224874083E-3</v>
      </c>
      <c r="T91">
        <v>1.3285320224874083E-3</v>
      </c>
      <c r="U91">
        <v>1.3285320224874083E-3</v>
      </c>
      <c r="V91">
        <v>1.3285320224874083E-3</v>
      </c>
      <c r="W91">
        <v>1.3285320224874083E-3</v>
      </c>
      <c r="X91">
        <v>1.3285320224874083E-3</v>
      </c>
      <c r="Y91">
        <v>1.3285320224874083E-3</v>
      </c>
      <c r="Z91">
        <v>1.3285320224874083E-3</v>
      </c>
      <c r="AA91">
        <v>1.3285320224874083E-3</v>
      </c>
      <c r="AB91">
        <v>1.3285320224874083E-3</v>
      </c>
      <c r="AC91">
        <v>1.3285320224874083E-3</v>
      </c>
      <c r="AD91">
        <v>1.3285320224874083E-3</v>
      </c>
      <c r="AE91">
        <v>1.3285320224874083E-3</v>
      </c>
      <c r="AF91">
        <v>1.3285320224874083E-3</v>
      </c>
      <c r="AG91">
        <v>1.3285320224874083E-3</v>
      </c>
      <c r="AH91">
        <v>1.3285320224874083E-3</v>
      </c>
      <c r="AI91">
        <v>1.3285320224874083E-3</v>
      </c>
      <c r="AJ91">
        <v>1.3285320224874083E-3</v>
      </c>
      <c r="AK91">
        <v>1.3285320224874083E-3</v>
      </c>
      <c r="AL91">
        <v>1.3285320224874083E-3</v>
      </c>
      <c r="AM91">
        <v>1.3285320224874083E-3</v>
      </c>
      <c r="AN91">
        <v>1.3285320224874083E-3</v>
      </c>
      <c r="AO91">
        <v>1.3285320224874083E-3</v>
      </c>
      <c r="AP91">
        <v>1.3285320224874083E-3</v>
      </c>
      <c r="AQ91">
        <v>1.3285320224874083E-3</v>
      </c>
      <c r="AR91">
        <v>1.3285320224874083E-3</v>
      </c>
      <c r="AS91">
        <v>1.3285320224874083E-3</v>
      </c>
      <c r="AT91">
        <v>1.3285320224874083E-3</v>
      </c>
      <c r="AU91">
        <v>1.3285320224874083E-3</v>
      </c>
      <c r="AV91">
        <v>1.3285320224874083E-3</v>
      </c>
      <c r="AW91">
        <v>1.3285320224874083E-3</v>
      </c>
      <c r="AX91">
        <v>1.3285320224874083E-3</v>
      </c>
      <c r="AY91">
        <v>1.3285320224874083E-3</v>
      </c>
      <c r="AZ91">
        <v>1.3285320224874083E-3</v>
      </c>
      <c r="BA91">
        <v>1.3285320224874083E-3</v>
      </c>
      <c r="BB91">
        <v>1.3285320224874083E-3</v>
      </c>
      <c r="BC91">
        <v>1.3285320224874083E-3</v>
      </c>
      <c r="BD91">
        <v>1.3285320224874083E-3</v>
      </c>
      <c r="BE91">
        <v>1.3285320224874083E-3</v>
      </c>
      <c r="BF91">
        <v>1.3285320224874083E-3</v>
      </c>
      <c r="BG91">
        <v>1.3285320224874083E-3</v>
      </c>
      <c r="BH91">
        <v>1.3285320224874083E-3</v>
      </c>
      <c r="BI91">
        <v>1.3285320224874083E-3</v>
      </c>
      <c r="BJ91">
        <v>1.3285320224874083E-3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1322</v>
      </c>
      <c r="B92">
        <v>617.54256267533322</v>
      </c>
      <c r="C92">
        <v>1.3110833554533774E-3</v>
      </c>
      <c r="D92">
        <v>-30</v>
      </c>
      <c r="E92">
        <v>631</v>
      </c>
      <c r="F92">
        <v>-691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1.3110833554533774E-3</v>
      </c>
      <c r="O92">
        <v>1.3110833554533774E-3</v>
      </c>
      <c r="P92">
        <v>1.3110833554533774E-3</v>
      </c>
      <c r="Q92">
        <v>1.3110833554533774E-3</v>
      </c>
      <c r="R92">
        <v>1.3110833554533774E-3</v>
      </c>
      <c r="S92">
        <v>1.3110833554533774E-3</v>
      </c>
      <c r="T92">
        <v>1.3110833554533774E-3</v>
      </c>
      <c r="U92">
        <v>1.3110833554533774E-3</v>
      </c>
      <c r="V92">
        <v>1.3110833554533774E-3</v>
      </c>
      <c r="W92">
        <v>1.3110833554533774E-3</v>
      </c>
      <c r="X92">
        <v>1.3110833554533774E-3</v>
      </c>
      <c r="Y92">
        <v>1.3110833554533774E-3</v>
      </c>
      <c r="Z92">
        <v>1.3110833554533774E-3</v>
      </c>
      <c r="AA92">
        <v>1.3110833554533774E-3</v>
      </c>
      <c r="AB92">
        <v>1.3110833554533774E-3</v>
      </c>
      <c r="AC92">
        <v>1.3110833554533774E-3</v>
      </c>
      <c r="AD92">
        <v>1.3110833554533774E-3</v>
      </c>
      <c r="AE92">
        <v>1.3110833554533774E-3</v>
      </c>
      <c r="AF92">
        <v>1.3110833554533774E-3</v>
      </c>
      <c r="AG92">
        <v>1.3110833554533774E-3</v>
      </c>
      <c r="AH92">
        <v>1.3110833554533774E-3</v>
      </c>
      <c r="AI92">
        <v>1.3110833554533774E-3</v>
      </c>
      <c r="AJ92">
        <v>1.3110833554533774E-3</v>
      </c>
      <c r="AK92">
        <v>1.3110833554533774E-3</v>
      </c>
      <c r="AL92">
        <v>1.3110833554533774E-3</v>
      </c>
      <c r="AM92">
        <v>1.3110833554533774E-3</v>
      </c>
      <c r="AN92">
        <v>1.3110833554533774E-3</v>
      </c>
      <c r="AO92">
        <v>1.3110833554533774E-3</v>
      </c>
      <c r="AP92">
        <v>1.3110833554533774E-3</v>
      </c>
      <c r="AQ92">
        <v>1.3110833554533774E-3</v>
      </c>
      <c r="AR92">
        <v>1.3110833554533774E-3</v>
      </c>
      <c r="AS92">
        <v>1.3110833554533774E-3</v>
      </c>
      <c r="AT92">
        <v>1.3110833554533774E-3</v>
      </c>
      <c r="AU92">
        <v>1.3110833554533774E-3</v>
      </c>
      <c r="AV92">
        <v>1.3110833554533774E-3</v>
      </c>
      <c r="AW92">
        <v>1.3110833554533774E-3</v>
      </c>
      <c r="AX92">
        <v>1.3110833554533774E-3</v>
      </c>
      <c r="AY92">
        <v>1.3110833554533774E-3</v>
      </c>
      <c r="AZ92">
        <v>1.3110833554533774E-3</v>
      </c>
      <c r="BA92">
        <v>1.3110833554533774E-3</v>
      </c>
      <c r="BB92">
        <v>1.3110833554533774E-3</v>
      </c>
      <c r="BC92">
        <v>1.3110833554533774E-3</v>
      </c>
      <c r="BD92">
        <v>1.3110833554533774E-3</v>
      </c>
      <c r="BE92">
        <v>1.3110833554533774E-3</v>
      </c>
      <c r="BF92">
        <v>1.3110833554533774E-3</v>
      </c>
      <c r="BG92">
        <v>1.3110833554533774E-3</v>
      </c>
      <c r="BH92">
        <v>1.3110833554533774E-3</v>
      </c>
      <c r="BI92">
        <v>1.3110833554533774E-3</v>
      </c>
      <c r="BJ92">
        <v>1.3110833554533774E-3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1277</v>
      </c>
      <c r="B93">
        <v>536.85254450839147</v>
      </c>
      <c r="C93">
        <v>1.1397731556971112E-3</v>
      </c>
      <c r="D93">
        <v>-20</v>
      </c>
      <c r="E93">
        <v>618.5</v>
      </c>
      <c r="F93">
        <v>-658.5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1.1397731556971112E-3</v>
      </c>
      <c r="P93">
        <v>1.1397731556971112E-3</v>
      </c>
      <c r="Q93">
        <v>1.1397731556971112E-3</v>
      </c>
      <c r="R93">
        <v>1.1397731556971112E-3</v>
      </c>
      <c r="S93">
        <v>1.1397731556971112E-3</v>
      </c>
      <c r="T93">
        <v>1.1397731556971112E-3</v>
      </c>
      <c r="U93">
        <v>1.1397731556971112E-3</v>
      </c>
      <c r="V93">
        <v>1.1397731556971112E-3</v>
      </c>
      <c r="W93">
        <v>1.1397731556971112E-3</v>
      </c>
      <c r="X93">
        <v>1.1397731556971112E-3</v>
      </c>
      <c r="Y93">
        <v>1.1397731556971112E-3</v>
      </c>
      <c r="Z93">
        <v>1.1397731556971112E-3</v>
      </c>
      <c r="AA93">
        <v>1.1397731556971112E-3</v>
      </c>
      <c r="AB93">
        <v>1.1397731556971112E-3</v>
      </c>
      <c r="AC93">
        <v>1.1397731556971112E-3</v>
      </c>
      <c r="AD93">
        <v>1.1397731556971112E-3</v>
      </c>
      <c r="AE93">
        <v>1.1397731556971112E-3</v>
      </c>
      <c r="AF93">
        <v>1.1397731556971112E-3</v>
      </c>
      <c r="AG93">
        <v>1.1397731556971112E-3</v>
      </c>
      <c r="AH93">
        <v>1.1397731556971112E-3</v>
      </c>
      <c r="AI93">
        <v>1.1397731556971112E-3</v>
      </c>
      <c r="AJ93">
        <v>1.1397731556971112E-3</v>
      </c>
      <c r="AK93">
        <v>1.1397731556971112E-3</v>
      </c>
      <c r="AL93">
        <v>1.1397731556971112E-3</v>
      </c>
      <c r="AM93">
        <v>1.1397731556971112E-3</v>
      </c>
      <c r="AN93">
        <v>1.1397731556971112E-3</v>
      </c>
      <c r="AO93">
        <v>1.1397731556971112E-3</v>
      </c>
      <c r="AP93">
        <v>1.1397731556971112E-3</v>
      </c>
      <c r="AQ93">
        <v>1.1397731556971112E-3</v>
      </c>
      <c r="AR93">
        <v>1.1397731556971112E-3</v>
      </c>
      <c r="AS93">
        <v>1.1397731556971112E-3</v>
      </c>
      <c r="AT93">
        <v>1.1397731556971112E-3</v>
      </c>
      <c r="AU93">
        <v>1.1397731556971112E-3</v>
      </c>
      <c r="AV93">
        <v>1.1397731556971112E-3</v>
      </c>
      <c r="AW93">
        <v>1.1397731556971112E-3</v>
      </c>
      <c r="AX93">
        <v>1.1397731556971112E-3</v>
      </c>
      <c r="AY93">
        <v>1.1397731556971112E-3</v>
      </c>
      <c r="AZ93">
        <v>1.1397731556971112E-3</v>
      </c>
      <c r="BA93">
        <v>1.1397731556971112E-3</v>
      </c>
      <c r="BB93">
        <v>1.1397731556971112E-3</v>
      </c>
      <c r="BC93">
        <v>1.1397731556971112E-3</v>
      </c>
      <c r="BD93">
        <v>1.1397731556971112E-3</v>
      </c>
      <c r="BE93">
        <v>1.1397731556971112E-3</v>
      </c>
      <c r="BF93">
        <v>1.1397731556971112E-3</v>
      </c>
      <c r="BG93">
        <v>1.1397731556971112E-3</v>
      </c>
      <c r="BH93">
        <v>1.1397731556971112E-3</v>
      </c>
      <c r="BI93">
        <v>1.1397731556971112E-3</v>
      </c>
      <c r="BJ93">
        <v>1.1397731556971112E-3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1277</v>
      </c>
      <c r="B94">
        <v>517.39417408792679</v>
      </c>
      <c r="C94">
        <v>1.0984617593263156E-3</v>
      </c>
      <c r="D94">
        <v>-10</v>
      </c>
      <c r="E94">
        <v>628.5</v>
      </c>
      <c r="F94">
        <v>-648.5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1.0984617593263156E-3</v>
      </c>
      <c r="P94">
        <v>1.0984617593263156E-3</v>
      </c>
      <c r="Q94">
        <v>1.0984617593263156E-3</v>
      </c>
      <c r="R94">
        <v>1.0984617593263156E-3</v>
      </c>
      <c r="S94">
        <v>1.0984617593263156E-3</v>
      </c>
      <c r="T94">
        <v>1.0984617593263156E-3</v>
      </c>
      <c r="U94">
        <v>1.0984617593263156E-3</v>
      </c>
      <c r="V94">
        <v>1.0984617593263156E-3</v>
      </c>
      <c r="W94">
        <v>1.0984617593263156E-3</v>
      </c>
      <c r="X94">
        <v>1.0984617593263156E-3</v>
      </c>
      <c r="Y94">
        <v>1.0984617593263156E-3</v>
      </c>
      <c r="Z94">
        <v>1.0984617593263156E-3</v>
      </c>
      <c r="AA94">
        <v>1.0984617593263156E-3</v>
      </c>
      <c r="AB94">
        <v>1.0984617593263156E-3</v>
      </c>
      <c r="AC94">
        <v>1.0984617593263156E-3</v>
      </c>
      <c r="AD94">
        <v>1.0984617593263156E-3</v>
      </c>
      <c r="AE94">
        <v>1.0984617593263156E-3</v>
      </c>
      <c r="AF94">
        <v>1.0984617593263156E-3</v>
      </c>
      <c r="AG94">
        <v>1.0984617593263156E-3</v>
      </c>
      <c r="AH94">
        <v>1.0984617593263156E-3</v>
      </c>
      <c r="AI94">
        <v>1.0984617593263156E-3</v>
      </c>
      <c r="AJ94">
        <v>1.0984617593263156E-3</v>
      </c>
      <c r="AK94">
        <v>1.0984617593263156E-3</v>
      </c>
      <c r="AL94">
        <v>1.0984617593263156E-3</v>
      </c>
      <c r="AM94">
        <v>1.0984617593263156E-3</v>
      </c>
      <c r="AN94">
        <v>1.0984617593263156E-3</v>
      </c>
      <c r="AO94">
        <v>1.0984617593263156E-3</v>
      </c>
      <c r="AP94">
        <v>1.0984617593263156E-3</v>
      </c>
      <c r="AQ94">
        <v>1.0984617593263156E-3</v>
      </c>
      <c r="AR94">
        <v>1.0984617593263156E-3</v>
      </c>
      <c r="AS94">
        <v>1.0984617593263156E-3</v>
      </c>
      <c r="AT94">
        <v>1.0984617593263156E-3</v>
      </c>
      <c r="AU94">
        <v>1.0984617593263156E-3</v>
      </c>
      <c r="AV94">
        <v>1.0984617593263156E-3</v>
      </c>
      <c r="AW94">
        <v>1.0984617593263156E-3</v>
      </c>
      <c r="AX94">
        <v>1.0984617593263156E-3</v>
      </c>
      <c r="AY94">
        <v>1.0984617593263156E-3</v>
      </c>
      <c r="AZ94">
        <v>1.0984617593263156E-3</v>
      </c>
      <c r="BA94">
        <v>1.0984617593263156E-3</v>
      </c>
      <c r="BB94">
        <v>1.0984617593263156E-3</v>
      </c>
      <c r="BC94">
        <v>1.0984617593263156E-3</v>
      </c>
      <c r="BD94">
        <v>1.0984617593263156E-3</v>
      </c>
      <c r="BE94">
        <v>1.0984617593263156E-3</v>
      </c>
      <c r="BF94">
        <v>1.0984617593263156E-3</v>
      </c>
      <c r="BG94">
        <v>1.0984617593263156E-3</v>
      </c>
      <c r="BH94">
        <v>1.0984617593263156E-3</v>
      </c>
      <c r="BI94">
        <v>1.0984617593263156E-3</v>
      </c>
      <c r="BJ94">
        <v>1.0984617593263156E-3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1267</v>
      </c>
      <c r="B95">
        <v>517.80960734706173</v>
      </c>
      <c r="C95">
        <v>1.0993437513771855E-3</v>
      </c>
      <c r="D95">
        <v>0</v>
      </c>
      <c r="E95">
        <v>633.5</v>
      </c>
      <c r="F95">
        <v>-633.5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1.0993437513771855E-3</v>
      </c>
      <c r="Q95">
        <v>1.0993437513771855E-3</v>
      </c>
      <c r="R95">
        <v>1.0993437513771855E-3</v>
      </c>
      <c r="S95">
        <v>1.0993437513771855E-3</v>
      </c>
      <c r="T95">
        <v>1.0993437513771855E-3</v>
      </c>
      <c r="U95">
        <v>1.0993437513771855E-3</v>
      </c>
      <c r="V95">
        <v>1.0993437513771855E-3</v>
      </c>
      <c r="W95">
        <v>1.0993437513771855E-3</v>
      </c>
      <c r="X95">
        <v>1.0993437513771855E-3</v>
      </c>
      <c r="Y95">
        <v>1.0993437513771855E-3</v>
      </c>
      <c r="Z95">
        <v>1.0993437513771855E-3</v>
      </c>
      <c r="AA95">
        <v>1.0993437513771855E-3</v>
      </c>
      <c r="AB95">
        <v>1.0993437513771855E-3</v>
      </c>
      <c r="AC95">
        <v>1.0993437513771855E-3</v>
      </c>
      <c r="AD95">
        <v>1.0993437513771855E-3</v>
      </c>
      <c r="AE95">
        <v>1.0993437513771855E-3</v>
      </c>
      <c r="AF95">
        <v>1.0993437513771855E-3</v>
      </c>
      <c r="AG95">
        <v>1.0993437513771855E-3</v>
      </c>
      <c r="AH95">
        <v>1.0993437513771855E-3</v>
      </c>
      <c r="AI95">
        <v>1.0993437513771855E-3</v>
      </c>
      <c r="AJ95">
        <v>1.0993437513771855E-3</v>
      </c>
      <c r="AK95">
        <v>1.0993437513771855E-3</v>
      </c>
      <c r="AL95">
        <v>1.0993437513771855E-3</v>
      </c>
      <c r="AM95">
        <v>1.0993437513771855E-3</v>
      </c>
      <c r="AN95">
        <v>1.0993437513771855E-3</v>
      </c>
      <c r="AO95">
        <v>1.0993437513771855E-3</v>
      </c>
      <c r="AP95">
        <v>1.0993437513771855E-3</v>
      </c>
      <c r="AQ95">
        <v>1.0993437513771855E-3</v>
      </c>
      <c r="AR95">
        <v>1.0993437513771855E-3</v>
      </c>
      <c r="AS95">
        <v>1.0993437513771855E-3</v>
      </c>
      <c r="AT95">
        <v>1.0993437513771855E-3</v>
      </c>
      <c r="AU95">
        <v>1.0993437513771855E-3</v>
      </c>
      <c r="AV95">
        <v>1.0993437513771855E-3</v>
      </c>
      <c r="AW95">
        <v>1.0993437513771855E-3</v>
      </c>
      <c r="AX95">
        <v>1.0993437513771855E-3</v>
      </c>
      <c r="AY95">
        <v>1.0993437513771855E-3</v>
      </c>
      <c r="AZ95">
        <v>1.0993437513771855E-3</v>
      </c>
      <c r="BA95">
        <v>1.0993437513771855E-3</v>
      </c>
      <c r="BB95">
        <v>1.0993437513771855E-3</v>
      </c>
      <c r="BC95">
        <v>1.0993437513771855E-3</v>
      </c>
      <c r="BD95">
        <v>1.0993437513771855E-3</v>
      </c>
      <c r="BE95">
        <v>1.0993437513771855E-3</v>
      </c>
      <c r="BF95">
        <v>1.0993437513771855E-3</v>
      </c>
      <c r="BG95">
        <v>1.0993437513771855E-3</v>
      </c>
      <c r="BH95">
        <v>1.0993437513771855E-3</v>
      </c>
      <c r="BI95">
        <v>1.0993437513771855E-3</v>
      </c>
      <c r="BJ95">
        <v>1.0993437513771855E-3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1267</v>
      </c>
      <c r="B96">
        <v>510.97106241560948</v>
      </c>
      <c r="C96">
        <v>1.0848250720552214E-3</v>
      </c>
      <c r="D96">
        <v>10</v>
      </c>
      <c r="E96">
        <v>643.5</v>
      </c>
      <c r="F96">
        <v>-623.5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1.0848250720552214E-3</v>
      </c>
      <c r="Q96">
        <v>1.0848250720552214E-3</v>
      </c>
      <c r="R96">
        <v>1.0848250720552214E-3</v>
      </c>
      <c r="S96">
        <v>1.0848250720552214E-3</v>
      </c>
      <c r="T96">
        <v>1.0848250720552214E-3</v>
      </c>
      <c r="U96">
        <v>1.0848250720552214E-3</v>
      </c>
      <c r="V96">
        <v>1.0848250720552214E-3</v>
      </c>
      <c r="W96">
        <v>1.0848250720552214E-3</v>
      </c>
      <c r="X96">
        <v>1.0848250720552214E-3</v>
      </c>
      <c r="Y96">
        <v>1.0848250720552214E-3</v>
      </c>
      <c r="Z96">
        <v>1.0848250720552214E-3</v>
      </c>
      <c r="AA96">
        <v>1.0848250720552214E-3</v>
      </c>
      <c r="AB96">
        <v>1.0848250720552214E-3</v>
      </c>
      <c r="AC96">
        <v>1.0848250720552214E-3</v>
      </c>
      <c r="AD96">
        <v>1.0848250720552214E-3</v>
      </c>
      <c r="AE96">
        <v>1.0848250720552214E-3</v>
      </c>
      <c r="AF96">
        <v>1.0848250720552214E-3</v>
      </c>
      <c r="AG96">
        <v>1.0848250720552214E-3</v>
      </c>
      <c r="AH96">
        <v>1.0848250720552214E-3</v>
      </c>
      <c r="AI96">
        <v>1.0848250720552214E-3</v>
      </c>
      <c r="AJ96">
        <v>1.0848250720552214E-3</v>
      </c>
      <c r="AK96">
        <v>1.0848250720552214E-3</v>
      </c>
      <c r="AL96">
        <v>1.0848250720552214E-3</v>
      </c>
      <c r="AM96">
        <v>1.0848250720552214E-3</v>
      </c>
      <c r="AN96">
        <v>1.0848250720552214E-3</v>
      </c>
      <c r="AO96">
        <v>1.0848250720552214E-3</v>
      </c>
      <c r="AP96">
        <v>1.0848250720552214E-3</v>
      </c>
      <c r="AQ96">
        <v>1.0848250720552214E-3</v>
      </c>
      <c r="AR96">
        <v>1.0848250720552214E-3</v>
      </c>
      <c r="AS96">
        <v>1.0848250720552214E-3</v>
      </c>
      <c r="AT96">
        <v>1.0848250720552214E-3</v>
      </c>
      <c r="AU96">
        <v>1.0848250720552214E-3</v>
      </c>
      <c r="AV96">
        <v>1.0848250720552214E-3</v>
      </c>
      <c r="AW96">
        <v>1.0848250720552214E-3</v>
      </c>
      <c r="AX96">
        <v>1.0848250720552214E-3</v>
      </c>
      <c r="AY96">
        <v>1.0848250720552214E-3</v>
      </c>
      <c r="AZ96">
        <v>1.0848250720552214E-3</v>
      </c>
      <c r="BA96">
        <v>1.0848250720552214E-3</v>
      </c>
      <c r="BB96">
        <v>1.0848250720552214E-3</v>
      </c>
      <c r="BC96">
        <v>1.0848250720552214E-3</v>
      </c>
      <c r="BD96">
        <v>1.0848250720552214E-3</v>
      </c>
      <c r="BE96">
        <v>1.0848250720552214E-3</v>
      </c>
      <c r="BF96">
        <v>1.0848250720552214E-3</v>
      </c>
      <c r="BG96">
        <v>1.0848250720552214E-3</v>
      </c>
      <c r="BH96">
        <v>1.0848250720552214E-3</v>
      </c>
      <c r="BI96">
        <v>1.0848250720552214E-3</v>
      </c>
      <c r="BJ96">
        <v>1.0848250720552214E-3</v>
      </c>
      <c r="BK96">
        <v>1.0848250720552214E-3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1277</v>
      </c>
      <c r="B97">
        <v>519.17689857285677</v>
      </c>
      <c r="C97">
        <v>1.1022466003086523E-3</v>
      </c>
      <c r="D97">
        <v>20</v>
      </c>
      <c r="E97">
        <v>658.5</v>
      </c>
      <c r="F97">
        <v>-618.5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1.1022466003086523E-3</v>
      </c>
      <c r="Q97">
        <v>1.1022466003086523E-3</v>
      </c>
      <c r="R97">
        <v>1.1022466003086523E-3</v>
      </c>
      <c r="S97">
        <v>1.1022466003086523E-3</v>
      </c>
      <c r="T97">
        <v>1.1022466003086523E-3</v>
      </c>
      <c r="U97">
        <v>1.1022466003086523E-3</v>
      </c>
      <c r="V97">
        <v>1.1022466003086523E-3</v>
      </c>
      <c r="W97">
        <v>1.1022466003086523E-3</v>
      </c>
      <c r="X97">
        <v>1.1022466003086523E-3</v>
      </c>
      <c r="Y97">
        <v>1.1022466003086523E-3</v>
      </c>
      <c r="Z97">
        <v>1.1022466003086523E-3</v>
      </c>
      <c r="AA97">
        <v>1.1022466003086523E-3</v>
      </c>
      <c r="AB97">
        <v>1.1022466003086523E-3</v>
      </c>
      <c r="AC97">
        <v>1.1022466003086523E-3</v>
      </c>
      <c r="AD97">
        <v>1.1022466003086523E-3</v>
      </c>
      <c r="AE97">
        <v>1.1022466003086523E-3</v>
      </c>
      <c r="AF97">
        <v>1.1022466003086523E-3</v>
      </c>
      <c r="AG97">
        <v>1.1022466003086523E-3</v>
      </c>
      <c r="AH97">
        <v>1.1022466003086523E-3</v>
      </c>
      <c r="AI97">
        <v>1.1022466003086523E-3</v>
      </c>
      <c r="AJ97">
        <v>1.1022466003086523E-3</v>
      </c>
      <c r="AK97">
        <v>1.1022466003086523E-3</v>
      </c>
      <c r="AL97">
        <v>1.1022466003086523E-3</v>
      </c>
      <c r="AM97">
        <v>1.1022466003086523E-3</v>
      </c>
      <c r="AN97">
        <v>1.1022466003086523E-3</v>
      </c>
      <c r="AO97">
        <v>1.1022466003086523E-3</v>
      </c>
      <c r="AP97">
        <v>1.1022466003086523E-3</v>
      </c>
      <c r="AQ97">
        <v>1.1022466003086523E-3</v>
      </c>
      <c r="AR97">
        <v>1.1022466003086523E-3</v>
      </c>
      <c r="AS97">
        <v>1.1022466003086523E-3</v>
      </c>
      <c r="AT97">
        <v>1.1022466003086523E-3</v>
      </c>
      <c r="AU97">
        <v>1.1022466003086523E-3</v>
      </c>
      <c r="AV97">
        <v>1.1022466003086523E-3</v>
      </c>
      <c r="AW97">
        <v>1.1022466003086523E-3</v>
      </c>
      <c r="AX97">
        <v>1.1022466003086523E-3</v>
      </c>
      <c r="AY97">
        <v>1.1022466003086523E-3</v>
      </c>
      <c r="AZ97">
        <v>1.1022466003086523E-3</v>
      </c>
      <c r="BA97">
        <v>1.1022466003086523E-3</v>
      </c>
      <c r="BB97">
        <v>1.1022466003086523E-3</v>
      </c>
      <c r="BC97">
        <v>1.1022466003086523E-3</v>
      </c>
      <c r="BD97">
        <v>1.1022466003086523E-3</v>
      </c>
      <c r="BE97">
        <v>1.1022466003086523E-3</v>
      </c>
      <c r="BF97">
        <v>1.1022466003086523E-3</v>
      </c>
      <c r="BG97">
        <v>1.1022466003086523E-3</v>
      </c>
      <c r="BH97">
        <v>1.1022466003086523E-3</v>
      </c>
      <c r="BI97">
        <v>1.1022466003086523E-3</v>
      </c>
      <c r="BJ97">
        <v>1.1022466003086523E-3</v>
      </c>
      <c r="BK97">
        <v>1.1022466003086523E-3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1267</v>
      </c>
      <c r="B98">
        <v>501.27258506918997</v>
      </c>
      <c r="C98">
        <v>1.0642345686783436E-3</v>
      </c>
      <c r="D98">
        <v>30</v>
      </c>
      <c r="E98">
        <v>663.5</v>
      </c>
      <c r="F98">
        <v>-603.5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1.0642345686783436E-3</v>
      </c>
      <c r="R98">
        <v>1.0642345686783436E-3</v>
      </c>
      <c r="S98">
        <v>1.0642345686783436E-3</v>
      </c>
      <c r="T98">
        <v>1.0642345686783436E-3</v>
      </c>
      <c r="U98">
        <v>1.0642345686783436E-3</v>
      </c>
      <c r="V98">
        <v>1.0642345686783436E-3</v>
      </c>
      <c r="W98">
        <v>1.0642345686783436E-3</v>
      </c>
      <c r="X98">
        <v>1.0642345686783436E-3</v>
      </c>
      <c r="Y98">
        <v>1.0642345686783436E-3</v>
      </c>
      <c r="Z98">
        <v>1.0642345686783436E-3</v>
      </c>
      <c r="AA98">
        <v>1.0642345686783436E-3</v>
      </c>
      <c r="AB98">
        <v>1.0642345686783436E-3</v>
      </c>
      <c r="AC98">
        <v>1.0642345686783436E-3</v>
      </c>
      <c r="AD98">
        <v>1.0642345686783436E-3</v>
      </c>
      <c r="AE98">
        <v>1.0642345686783436E-3</v>
      </c>
      <c r="AF98">
        <v>1.0642345686783436E-3</v>
      </c>
      <c r="AG98">
        <v>1.0642345686783436E-3</v>
      </c>
      <c r="AH98">
        <v>1.0642345686783436E-3</v>
      </c>
      <c r="AI98">
        <v>1.0642345686783436E-3</v>
      </c>
      <c r="AJ98">
        <v>1.0642345686783436E-3</v>
      </c>
      <c r="AK98">
        <v>1.0642345686783436E-3</v>
      </c>
      <c r="AL98">
        <v>1.0642345686783436E-3</v>
      </c>
      <c r="AM98">
        <v>1.0642345686783436E-3</v>
      </c>
      <c r="AN98">
        <v>1.0642345686783436E-3</v>
      </c>
      <c r="AO98">
        <v>1.0642345686783436E-3</v>
      </c>
      <c r="AP98">
        <v>1.0642345686783436E-3</v>
      </c>
      <c r="AQ98">
        <v>1.0642345686783436E-3</v>
      </c>
      <c r="AR98">
        <v>1.0642345686783436E-3</v>
      </c>
      <c r="AS98">
        <v>1.0642345686783436E-3</v>
      </c>
      <c r="AT98">
        <v>1.0642345686783436E-3</v>
      </c>
      <c r="AU98">
        <v>1.0642345686783436E-3</v>
      </c>
      <c r="AV98">
        <v>1.0642345686783436E-3</v>
      </c>
      <c r="AW98">
        <v>1.0642345686783436E-3</v>
      </c>
      <c r="AX98">
        <v>1.0642345686783436E-3</v>
      </c>
      <c r="AY98">
        <v>1.0642345686783436E-3</v>
      </c>
      <c r="AZ98">
        <v>1.0642345686783436E-3</v>
      </c>
      <c r="BA98">
        <v>1.0642345686783436E-3</v>
      </c>
      <c r="BB98">
        <v>1.0642345686783436E-3</v>
      </c>
      <c r="BC98">
        <v>1.0642345686783436E-3</v>
      </c>
      <c r="BD98">
        <v>1.0642345686783436E-3</v>
      </c>
      <c r="BE98">
        <v>1.0642345686783436E-3</v>
      </c>
      <c r="BF98">
        <v>1.0642345686783436E-3</v>
      </c>
      <c r="BG98">
        <v>1.0642345686783436E-3</v>
      </c>
      <c r="BH98">
        <v>1.0642345686783436E-3</v>
      </c>
      <c r="BI98">
        <v>1.0642345686783436E-3</v>
      </c>
      <c r="BJ98">
        <v>1.0642345686783436E-3</v>
      </c>
      <c r="BK98">
        <v>1.0642345686783436E-3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1262</v>
      </c>
      <c r="B99">
        <v>472.86407058221505</v>
      </c>
      <c r="C99">
        <v>1.003921429555315E-3</v>
      </c>
      <c r="D99">
        <v>40</v>
      </c>
      <c r="E99">
        <v>671</v>
      </c>
      <c r="F99">
        <v>-591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1.003921429555315E-3</v>
      </c>
      <c r="R99">
        <v>1.003921429555315E-3</v>
      </c>
      <c r="S99">
        <v>1.003921429555315E-3</v>
      </c>
      <c r="T99">
        <v>1.003921429555315E-3</v>
      </c>
      <c r="U99">
        <v>1.003921429555315E-3</v>
      </c>
      <c r="V99">
        <v>1.003921429555315E-3</v>
      </c>
      <c r="W99">
        <v>1.003921429555315E-3</v>
      </c>
      <c r="X99">
        <v>1.003921429555315E-3</v>
      </c>
      <c r="Y99">
        <v>1.003921429555315E-3</v>
      </c>
      <c r="Z99">
        <v>1.003921429555315E-3</v>
      </c>
      <c r="AA99">
        <v>1.003921429555315E-3</v>
      </c>
      <c r="AB99">
        <v>1.003921429555315E-3</v>
      </c>
      <c r="AC99">
        <v>1.003921429555315E-3</v>
      </c>
      <c r="AD99">
        <v>1.003921429555315E-3</v>
      </c>
      <c r="AE99">
        <v>1.003921429555315E-3</v>
      </c>
      <c r="AF99">
        <v>1.003921429555315E-3</v>
      </c>
      <c r="AG99">
        <v>1.003921429555315E-3</v>
      </c>
      <c r="AH99">
        <v>1.003921429555315E-3</v>
      </c>
      <c r="AI99">
        <v>1.003921429555315E-3</v>
      </c>
      <c r="AJ99">
        <v>1.003921429555315E-3</v>
      </c>
      <c r="AK99">
        <v>1.003921429555315E-3</v>
      </c>
      <c r="AL99">
        <v>1.003921429555315E-3</v>
      </c>
      <c r="AM99">
        <v>1.003921429555315E-3</v>
      </c>
      <c r="AN99">
        <v>1.003921429555315E-3</v>
      </c>
      <c r="AO99">
        <v>1.003921429555315E-3</v>
      </c>
      <c r="AP99">
        <v>1.003921429555315E-3</v>
      </c>
      <c r="AQ99">
        <v>1.003921429555315E-3</v>
      </c>
      <c r="AR99">
        <v>1.003921429555315E-3</v>
      </c>
      <c r="AS99">
        <v>1.003921429555315E-3</v>
      </c>
      <c r="AT99">
        <v>1.003921429555315E-3</v>
      </c>
      <c r="AU99">
        <v>1.003921429555315E-3</v>
      </c>
      <c r="AV99">
        <v>1.003921429555315E-3</v>
      </c>
      <c r="AW99">
        <v>1.003921429555315E-3</v>
      </c>
      <c r="AX99">
        <v>1.003921429555315E-3</v>
      </c>
      <c r="AY99">
        <v>1.003921429555315E-3</v>
      </c>
      <c r="AZ99">
        <v>1.003921429555315E-3</v>
      </c>
      <c r="BA99">
        <v>1.003921429555315E-3</v>
      </c>
      <c r="BB99">
        <v>1.003921429555315E-3</v>
      </c>
      <c r="BC99">
        <v>1.003921429555315E-3</v>
      </c>
      <c r="BD99">
        <v>1.003921429555315E-3</v>
      </c>
      <c r="BE99">
        <v>1.003921429555315E-3</v>
      </c>
      <c r="BF99">
        <v>1.003921429555315E-3</v>
      </c>
      <c r="BG99">
        <v>1.003921429555315E-3</v>
      </c>
      <c r="BH99">
        <v>1.003921429555315E-3</v>
      </c>
      <c r="BI99">
        <v>1.003921429555315E-3</v>
      </c>
      <c r="BJ99">
        <v>1.003921429555315E-3</v>
      </c>
      <c r="BK99">
        <v>1.003921429555315E-3</v>
      </c>
      <c r="BL99">
        <v>1.003921429555315E-3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1262</v>
      </c>
      <c r="B100">
        <v>456.65427415583105</v>
      </c>
      <c r="C100">
        <v>9.6950696879677303E-4</v>
      </c>
      <c r="D100">
        <v>30</v>
      </c>
      <c r="E100">
        <v>661</v>
      </c>
      <c r="F100">
        <v>-601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9.6950696879677303E-4</v>
      </c>
      <c r="R100">
        <v>9.6950696879677303E-4</v>
      </c>
      <c r="S100">
        <v>9.6950696879677303E-4</v>
      </c>
      <c r="T100">
        <v>9.6950696879677303E-4</v>
      </c>
      <c r="U100">
        <v>9.6950696879677303E-4</v>
      </c>
      <c r="V100">
        <v>9.6950696879677303E-4</v>
      </c>
      <c r="W100">
        <v>9.6950696879677303E-4</v>
      </c>
      <c r="X100">
        <v>9.6950696879677303E-4</v>
      </c>
      <c r="Y100">
        <v>9.6950696879677303E-4</v>
      </c>
      <c r="Z100">
        <v>9.6950696879677303E-4</v>
      </c>
      <c r="AA100">
        <v>9.6950696879677303E-4</v>
      </c>
      <c r="AB100">
        <v>9.6950696879677303E-4</v>
      </c>
      <c r="AC100">
        <v>9.6950696879677303E-4</v>
      </c>
      <c r="AD100">
        <v>9.6950696879677303E-4</v>
      </c>
      <c r="AE100">
        <v>9.6950696879677303E-4</v>
      </c>
      <c r="AF100">
        <v>9.6950696879677303E-4</v>
      </c>
      <c r="AG100">
        <v>9.6950696879677303E-4</v>
      </c>
      <c r="AH100">
        <v>9.6950696879677303E-4</v>
      </c>
      <c r="AI100">
        <v>9.6950696879677303E-4</v>
      </c>
      <c r="AJ100">
        <v>9.6950696879677303E-4</v>
      </c>
      <c r="AK100">
        <v>9.6950696879677303E-4</v>
      </c>
      <c r="AL100">
        <v>9.6950696879677303E-4</v>
      </c>
      <c r="AM100">
        <v>9.6950696879677303E-4</v>
      </c>
      <c r="AN100">
        <v>9.6950696879677303E-4</v>
      </c>
      <c r="AO100">
        <v>9.6950696879677303E-4</v>
      </c>
      <c r="AP100">
        <v>9.6950696879677303E-4</v>
      </c>
      <c r="AQ100">
        <v>9.6950696879677303E-4</v>
      </c>
      <c r="AR100">
        <v>9.6950696879677303E-4</v>
      </c>
      <c r="AS100">
        <v>9.6950696879677303E-4</v>
      </c>
      <c r="AT100">
        <v>9.6950696879677303E-4</v>
      </c>
      <c r="AU100">
        <v>9.6950696879677303E-4</v>
      </c>
      <c r="AV100">
        <v>9.6950696879677303E-4</v>
      </c>
      <c r="AW100">
        <v>9.6950696879677303E-4</v>
      </c>
      <c r="AX100">
        <v>9.6950696879677303E-4</v>
      </c>
      <c r="AY100">
        <v>9.6950696879677303E-4</v>
      </c>
      <c r="AZ100">
        <v>9.6950696879677303E-4</v>
      </c>
      <c r="BA100">
        <v>9.6950696879677303E-4</v>
      </c>
      <c r="BB100">
        <v>9.6950696879677303E-4</v>
      </c>
      <c r="BC100">
        <v>9.6950696879677303E-4</v>
      </c>
      <c r="BD100">
        <v>9.6950696879677303E-4</v>
      </c>
      <c r="BE100">
        <v>9.6950696879677303E-4</v>
      </c>
      <c r="BF100">
        <v>9.6950696879677303E-4</v>
      </c>
      <c r="BG100">
        <v>9.6950696879677303E-4</v>
      </c>
      <c r="BH100">
        <v>9.6950696879677303E-4</v>
      </c>
      <c r="BI100">
        <v>9.6950696879677303E-4</v>
      </c>
      <c r="BJ100">
        <v>9.6950696879677303E-4</v>
      </c>
      <c r="BK100">
        <v>9.6950696879677303E-4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1262</v>
      </c>
      <c r="B101">
        <v>480.99629169993301</v>
      </c>
      <c r="C101">
        <v>1.0211866682525738E-3</v>
      </c>
      <c r="D101">
        <v>20</v>
      </c>
      <c r="E101">
        <v>651</v>
      </c>
      <c r="F101">
        <v>-611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1.0211866682525738E-3</v>
      </c>
      <c r="R101">
        <v>1.0211866682525738E-3</v>
      </c>
      <c r="S101">
        <v>1.0211866682525738E-3</v>
      </c>
      <c r="T101">
        <v>1.0211866682525738E-3</v>
      </c>
      <c r="U101">
        <v>1.0211866682525738E-3</v>
      </c>
      <c r="V101">
        <v>1.0211866682525738E-3</v>
      </c>
      <c r="W101">
        <v>1.0211866682525738E-3</v>
      </c>
      <c r="X101">
        <v>1.0211866682525738E-3</v>
      </c>
      <c r="Y101">
        <v>1.0211866682525738E-3</v>
      </c>
      <c r="Z101">
        <v>1.0211866682525738E-3</v>
      </c>
      <c r="AA101">
        <v>1.0211866682525738E-3</v>
      </c>
      <c r="AB101">
        <v>1.0211866682525738E-3</v>
      </c>
      <c r="AC101">
        <v>1.0211866682525738E-3</v>
      </c>
      <c r="AD101">
        <v>1.0211866682525738E-3</v>
      </c>
      <c r="AE101">
        <v>1.0211866682525738E-3</v>
      </c>
      <c r="AF101">
        <v>1.0211866682525738E-3</v>
      </c>
      <c r="AG101">
        <v>1.0211866682525738E-3</v>
      </c>
      <c r="AH101">
        <v>1.0211866682525738E-3</v>
      </c>
      <c r="AI101">
        <v>1.0211866682525738E-3</v>
      </c>
      <c r="AJ101">
        <v>1.0211866682525738E-3</v>
      </c>
      <c r="AK101">
        <v>1.0211866682525738E-3</v>
      </c>
      <c r="AL101">
        <v>1.0211866682525738E-3</v>
      </c>
      <c r="AM101">
        <v>1.0211866682525738E-3</v>
      </c>
      <c r="AN101">
        <v>1.0211866682525738E-3</v>
      </c>
      <c r="AO101">
        <v>1.0211866682525738E-3</v>
      </c>
      <c r="AP101">
        <v>1.0211866682525738E-3</v>
      </c>
      <c r="AQ101">
        <v>1.0211866682525738E-3</v>
      </c>
      <c r="AR101">
        <v>1.0211866682525738E-3</v>
      </c>
      <c r="AS101">
        <v>1.0211866682525738E-3</v>
      </c>
      <c r="AT101">
        <v>1.0211866682525738E-3</v>
      </c>
      <c r="AU101">
        <v>1.0211866682525738E-3</v>
      </c>
      <c r="AV101">
        <v>1.0211866682525738E-3</v>
      </c>
      <c r="AW101">
        <v>1.0211866682525738E-3</v>
      </c>
      <c r="AX101">
        <v>1.0211866682525738E-3</v>
      </c>
      <c r="AY101">
        <v>1.0211866682525738E-3</v>
      </c>
      <c r="AZ101">
        <v>1.0211866682525738E-3</v>
      </c>
      <c r="BA101">
        <v>1.0211866682525738E-3</v>
      </c>
      <c r="BB101">
        <v>1.0211866682525738E-3</v>
      </c>
      <c r="BC101">
        <v>1.0211866682525738E-3</v>
      </c>
      <c r="BD101">
        <v>1.0211866682525738E-3</v>
      </c>
      <c r="BE101">
        <v>1.0211866682525738E-3</v>
      </c>
      <c r="BF101">
        <v>1.0211866682525738E-3</v>
      </c>
      <c r="BG101">
        <v>1.0211866682525738E-3</v>
      </c>
      <c r="BH101">
        <v>1.0211866682525738E-3</v>
      </c>
      <c r="BI101">
        <v>1.0211866682525738E-3</v>
      </c>
      <c r="BJ101">
        <v>1.0211866682525738E-3</v>
      </c>
      <c r="BK101">
        <v>1.0211866682525738E-3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1252</v>
      </c>
      <c r="B102">
        <v>460.93939345605338</v>
      </c>
      <c r="C102">
        <v>9.7860455806465189E-4</v>
      </c>
      <c r="D102">
        <v>10</v>
      </c>
      <c r="E102">
        <v>636</v>
      </c>
      <c r="F102">
        <v>-616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9.7860455806465189E-4</v>
      </c>
      <c r="Q102">
        <v>9.7860455806465189E-4</v>
      </c>
      <c r="R102">
        <v>9.7860455806465189E-4</v>
      </c>
      <c r="S102">
        <v>9.7860455806465189E-4</v>
      </c>
      <c r="T102">
        <v>9.7860455806465189E-4</v>
      </c>
      <c r="U102">
        <v>9.7860455806465189E-4</v>
      </c>
      <c r="V102">
        <v>9.7860455806465189E-4</v>
      </c>
      <c r="W102">
        <v>9.7860455806465189E-4</v>
      </c>
      <c r="X102">
        <v>9.7860455806465189E-4</v>
      </c>
      <c r="Y102">
        <v>9.7860455806465189E-4</v>
      </c>
      <c r="Z102">
        <v>9.7860455806465189E-4</v>
      </c>
      <c r="AA102">
        <v>9.7860455806465189E-4</v>
      </c>
      <c r="AB102">
        <v>9.7860455806465189E-4</v>
      </c>
      <c r="AC102">
        <v>9.7860455806465189E-4</v>
      </c>
      <c r="AD102">
        <v>9.7860455806465189E-4</v>
      </c>
      <c r="AE102">
        <v>9.7860455806465189E-4</v>
      </c>
      <c r="AF102">
        <v>9.7860455806465189E-4</v>
      </c>
      <c r="AG102">
        <v>9.7860455806465189E-4</v>
      </c>
      <c r="AH102">
        <v>9.7860455806465189E-4</v>
      </c>
      <c r="AI102">
        <v>9.7860455806465189E-4</v>
      </c>
      <c r="AJ102">
        <v>9.7860455806465189E-4</v>
      </c>
      <c r="AK102">
        <v>9.7860455806465189E-4</v>
      </c>
      <c r="AL102">
        <v>9.7860455806465189E-4</v>
      </c>
      <c r="AM102">
        <v>9.7860455806465189E-4</v>
      </c>
      <c r="AN102">
        <v>9.7860455806465189E-4</v>
      </c>
      <c r="AO102">
        <v>9.7860455806465189E-4</v>
      </c>
      <c r="AP102">
        <v>9.7860455806465189E-4</v>
      </c>
      <c r="AQ102">
        <v>9.7860455806465189E-4</v>
      </c>
      <c r="AR102">
        <v>9.7860455806465189E-4</v>
      </c>
      <c r="AS102">
        <v>9.7860455806465189E-4</v>
      </c>
      <c r="AT102">
        <v>9.7860455806465189E-4</v>
      </c>
      <c r="AU102">
        <v>9.7860455806465189E-4</v>
      </c>
      <c r="AV102">
        <v>9.7860455806465189E-4</v>
      </c>
      <c r="AW102">
        <v>9.7860455806465189E-4</v>
      </c>
      <c r="AX102">
        <v>9.7860455806465189E-4</v>
      </c>
      <c r="AY102">
        <v>9.7860455806465189E-4</v>
      </c>
      <c r="AZ102">
        <v>9.7860455806465189E-4</v>
      </c>
      <c r="BA102">
        <v>9.7860455806465189E-4</v>
      </c>
      <c r="BB102">
        <v>9.7860455806465189E-4</v>
      </c>
      <c r="BC102">
        <v>9.7860455806465189E-4</v>
      </c>
      <c r="BD102">
        <v>9.7860455806465189E-4</v>
      </c>
      <c r="BE102">
        <v>9.7860455806465189E-4</v>
      </c>
      <c r="BF102">
        <v>9.7860455806465189E-4</v>
      </c>
      <c r="BG102">
        <v>9.7860455806465189E-4</v>
      </c>
      <c r="BH102">
        <v>9.7860455806465189E-4</v>
      </c>
      <c r="BI102">
        <v>9.7860455806465189E-4</v>
      </c>
      <c r="BJ102">
        <v>9.7860455806465189E-4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1252</v>
      </c>
      <c r="B103">
        <v>489.93973467879613</v>
      </c>
      <c r="C103">
        <v>1.0401741841563131E-3</v>
      </c>
      <c r="D103">
        <v>0</v>
      </c>
      <c r="E103">
        <v>626</v>
      </c>
      <c r="F103">
        <v>-626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1.0401741841563131E-3</v>
      </c>
      <c r="Q103">
        <v>1.0401741841563131E-3</v>
      </c>
      <c r="R103">
        <v>1.0401741841563131E-3</v>
      </c>
      <c r="S103">
        <v>1.0401741841563131E-3</v>
      </c>
      <c r="T103">
        <v>1.0401741841563131E-3</v>
      </c>
      <c r="U103">
        <v>1.0401741841563131E-3</v>
      </c>
      <c r="V103">
        <v>1.0401741841563131E-3</v>
      </c>
      <c r="W103">
        <v>1.0401741841563131E-3</v>
      </c>
      <c r="X103">
        <v>1.0401741841563131E-3</v>
      </c>
      <c r="Y103">
        <v>1.0401741841563131E-3</v>
      </c>
      <c r="Z103">
        <v>1.0401741841563131E-3</v>
      </c>
      <c r="AA103">
        <v>1.0401741841563131E-3</v>
      </c>
      <c r="AB103">
        <v>1.0401741841563131E-3</v>
      </c>
      <c r="AC103">
        <v>1.0401741841563131E-3</v>
      </c>
      <c r="AD103">
        <v>1.0401741841563131E-3</v>
      </c>
      <c r="AE103">
        <v>1.0401741841563131E-3</v>
      </c>
      <c r="AF103">
        <v>1.0401741841563131E-3</v>
      </c>
      <c r="AG103">
        <v>1.0401741841563131E-3</v>
      </c>
      <c r="AH103">
        <v>1.0401741841563131E-3</v>
      </c>
      <c r="AI103">
        <v>1.0401741841563131E-3</v>
      </c>
      <c r="AJ103">
        <v>1.0401741841563131E-3</v>
      </c>
      <c r="AK103">
        <v>1.0401741841563131E-3</v>
      </c>
      <c r="AL103">
        <v>1.0401741841563131E-3</v>
      </c>
      <c r="AM103">
        <v>1.0401741841563131E-3</v>
      </c>
      <c r="AN103">
        <v>1.0401741841563131E-3</v>
      </c>
      <c r="AO103">
        <v>1.0401741841563131E-3</v>
      </c>
      <c r="AP103">
        <v>1.0401741841563131E-3</v>
      </c>
      <c r="AQ103">
        <v>1.0401741841563131E-3</v>
      </c>
      <c r="AR103">
        <v>1.0401741841563131E-3</v>
      </c>
      <c r="AS103">
        <v>1.0401741841563131E-3</v>
      </c>
      <c r="AT103">
        <v>1.0401741841563131E-3</v>
      </c>
      <c r="AU103">
        <v>1.0401741841563131E-3</v>
      </c>
      <c r="AV103">
        <v>1.0401741841563131E-3</v>
      </c>
      <c r="AW103">
        <v>1.0401741841563131E-3</v>
      </c>
      <c r="AX103">
        <v>1.0401741841563131E-3</v>
      </c>
      <c r="AY103">
        <v>1.0401741841563131E-3</v>
      </c>
      <c r="AZ103">
        <v>1.0401741841563131E-3</v>
      </c>
      <c r="BA103">
        <v>1.0401741841563131E-3</v>
      </c>
      <c r="BB103">
        <v>1.0401741841563131E-3</v>
      </c>
      <c r="BC103">
        <v>1.0401741841563131E-3</v>
      </c>
      <c r="BD103">
        <v>1.0401741841563131E-3</v>
      </c>
      <c r="BE103">
        <v>1.0401741841563131E-3</v>
      </c>
      <c r="BF103">
        <v>1.0401741841563131E-3</v>
      </c>
      <c r="BG103">
        <v>1.0401741841563131E-3</v>
      </c>
      <c r="BH103">
        <v>1.0401741841563131E-3</v>
      </c>
      <c r="BI103">
        <v>1.0401741841563131E-3</v>
      </c>
      <c r="BJ103">
        <v>1.0401741841563131E-3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1246</v>
      </c>
      <c r="B104">
        <v>551.42542767664997</v>
      </c>
      <c r="C104">
        <v>1.1707123422692849E-3</v>
      </c>
      <c r="D104">
        <v>-10</v>
      </c>
      <c r="E104">
        <v>613</v>
      </c>
      <c r="F104">
        <v>-633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1.1707123422692849E-3</v>
      </c>
      <c r="Q104">
        <v>1.1707123422692849E-3</v>
      </c>
      <c r="R104">
        <v>1.1707123422692849E-3</v>
      </c>
      <c r="S104">
        <v>1.1707123422692849E-3</v>
      </c>
      <c r="T104">
        <v>1.1707123422692849E-3</v>
      </c>
      <c r="U104">
        <v>1.1707123422692849E-3</v>
      </c>
      <c r="V104">
        <v>1.1707123422692849E-3</v>
      </c>
      <c r="W104">
        <v>1.1707123422692849E-3</v>
      </c>
      <c r="X104">
        <v>1.1707123422692849E-3</v>
      </c>
      <c r="Y104">
        <v>1.1707123422692849E-3</v>
      </c>
      <c r="Z104">
        <v>1.1707123422692849E-3</v>
      </c>
      <c r="AA104">
        <v>1.1707123422692849E-3</v>
      </c>
      <c r="AB104">
        <v>1.1707123422692849E-3</v>
      </c>
      <c r="AC104">
        <v>1.1707123422692849E-3</v>
      </c>
      <c r="AD104">
        <v>1.1707123422692849E-3</v>
      </c>
      <c r="AE104">
        <v>1.1707123422692849E-3</v>
      </c>
      <c r="AF104">
        <v>1.1707123422692849E-3</v>
      </c>
      <c r="AG104">
        <v>1.1707123422692849E-3</v>
      </c>
      <c r="AH104">
        <v>1.1707123422692849E-3</v>
      </c>
      <c r="AI104">
        <v>1.1707123422692849E-3</v>
      </c>
      <c r="AJ104">
        <v>1.1707123422692849E-3</v>
      </c>
      <c r="AK104">
        <v>1.1707123422692849E-3</v>
      </c>
      <c r="AL104">
        <v>1.1707123422692849E-3</v>
      </c>
      <c r="AM104">
        <v>1.1707123422692849E-3</v>
      </c>
      <c r="AN104">
        <v>1.1707123422692849E-3</v>
      </c>
      <c r="AO104">
        <v>1.1707123422692849E-3</v>
      </c>
      <c r="AP104">
        <v>1.1707123422692849E-3</v>
      </c>
      <c r="AQ104">
        <v>1.1707123422692849E-3</v>
      </c>
      <c r="AR104">
        <v>1.1707123422692849E-3</v>
      </c>
      <c r="AS104">
        <v>1.1707123422692849E-3</v>
      </c>
      <c r="AT104">
        <v>1.1707123422692849E-3</v>
      </c>
      <c r="AU104">
        <v>1.1707123422692849E-3</v>
      </c>
      <c r="AV104">
        <v>1.1707123422692849E-3</v>
      </c>
      <c r="AW104">
        <v>1.1707123422692849E-3</v>
      </c>
      <c r="AX104">
        <v>1.1707123422692849E-3</v>
      </c>
      <c r="AY104">
        <v>1.1707123422692849E-3</v>
      </c>
      <c r="AZ104">
        <v>1.1707123422692849E-3</v>
      </c>
      <c r="BA104">
        <v>1.1707123422692849E-3</v>
      </c>
      <c r="BB104">
        <v>1.1707123422692849E-3</v>
      </c>
      <c r="BC104">
        <v>1.1707123422692849E-3</v>
      </c>
      <c r="BD104">
        <v>1.1707123422692849E-3</v>
      </c>
      <c r="BE104">
        <v>1.1707123422692849E-3</v>
      </c>
      <c r="BF104">
        <v>1.1707123422692849E-3</v>
      </c>
      <c r="BG104">
        <v>1.1707123422692849E-3</v>
      </c>
      <c r="BH104">
        <v>1.1707123422692849E-3</v>
      </c>
      <c r="BI104">
        <v>1.1707123422692849E-3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1246</v>
      </c>
      <c r="B105">
        <v>530.22910160913727</v>
      </c>
      <c r="C105">
        <v>1.1257111520946591E-3</v>
      </c>
      <c r="D105">
        <v>-20</v>
      </c>
      <c r="E105">
        <v>603</v>
      </c>
      <c r="F105">
        <v>-643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1.1257111520946591E-3</v>
      </c>
      <c r="P105">
        <v>1.1257111520946591E-3</v>
      </c>
      <c r="Q105">
        <v>1.1257111520946591E-3</v>
      </c>
      <c r="R105">
        <v>1.1257111520946591E-3</v>
      </c>
      <c r="S105">
        <v>1.1257111520946591E-3</v>
      </c>
      <c r="T105">
        <v>1.1257111520946591E-3</v>
      </c>
      <c r="U105">
        <v>1.1257111520946591E-3</v>
      </c>
      <c r="V105">
        <v>1.1257111520946591E-3</v>
      </c>
      <c r="W105">
        <v>1.1257111520946591E-3</v>
      </c>
      <c r="X105">
        <v>1.1257111520946591E-3</v>
      </c>
      <c r="Y105">
        <v>1.1257111520946591E-3</v>
      </c>
      <c r="Z105">
        <v>1.1257111520946591E-3</v>
      </c>
      <c r="AA105">
        <v>1.1257111520946591E-3</v>
      </c>
      <c r="AB105">
        <v>1.1257111520946591E-3</v>
      </c>
      <c r="AC105">
        <v>1.1257111520946591E-3</v>
      </c>
      <c r="AD105">
        <v>1.1257111520946591E-3</v>
      </c>
      <c r="AE105">
        <v>1.1257111520946591E-3</v>
      </c>
      <c r="AF105">
        <v>1.1257111520946591E-3</v>
      </c>
      <c r="AG105">
        <v>1.1257111520946591E-3</v>
      </c>
      <c r="AH105">
        <v>1.1257111520946591E-3</v>
      </c>
      <c r="AI105">
        <v>1.1257111520946591E-3</v>
      </c>
      <c r="AJ105">
        <v>1.1257111520946591E-3</v>
      </c>
      <c r="AK105">
        <v>1.1257111520946591E-3</v>
      </c>
      <c r="AL105">
        <v>1.1257111520946591E-3</v>
      </c>
      <c r="AM105">
        <v>1.1257111520946591E-3</v>
      </c>
      <c r="AN105">
        <v>1.1257111520946591E-3</v>
      </c>
      <c r="AO105">
        <v>1.1257111520946591E-3</v>
      </c>
      <c r="AP105">
        <v>1.1257111520946591E-3</v>
      </c>
      <c r="AQ105">
        <v>1.1257111520946591E-3</v>
      </c>
      <c r="AR105">
        <v>1.1257111520946591E-3</v>
      </c>
      <c r="AS105">
        <v>1.1257111520946591E-3</v>
      </c>
      <c r="AT105">
        <v>1.1257111520946591E-3</v>
      </c>
      <c r="AU105">
        <v>1.1257111520946591E-3</v>
      </c>
      <c r="AV105">
        <v>1.1257111520946591E-3</v>
      </c>
      <c r="AW105">
        <v>1.1257111520946591E-3</v>
      </c>
      <c r="AX105">
        <v>1.1257111520946591E-3</v>
      </c>
      <c r="AY105">
        <v>1.1257111520946591E-3</v>
      </c>
      <c r="AZ105">
        <v>1.1257111520946591E-3</v>
      </c>
      <c r="BA105">
        <v>1.1257111520946591E-3</v>
      </c>
      <c r="BB105">
        <v>1.1257111520946591E-3</v>
      </c>
      <c r="BC105">
        <v>1.1257111520946591E-3</v>
      </c>
      <c r="BD105">
        <v>1.1257111520946591E-3</v>
      </c>
      <c r="BE105">
        <v>1.1257111520946591E-3</v>
      </c>
      <c r="BF105">
        <v>1.1257111520946591E-3</v>
      </c>
      <c r="BG105">
        <v>1.1257111520946591E-3</v>
      </c>
      <c r="BH105">
        <v>1.1257111520946591E-3</v>
      </c>
      <c r="BI105">
        <v>1.1257111520946591E-3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1246</v>
      </c>
      <c r="B106">
        <v>548.24984628985169</v>
      </c>
      <c r="C106">
        <v>1.1639703747487276E-3</v>
      </c>
      <c r="D106">
        <v>-30</v>
      </c>
      <c r="E106">
        <v>593</v>
      </c>
      <c r="F106">
        <v>-653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1.1639703747487276E-3</v>
      </c>
      <c r="P106">
        <v>1.1639703747487276E-3</v>
      </c>
      <c r="Q106">
        <v>1.1639703747487276E-3</v>
      </c>
      <c r="R106">
        <v>1.1639703747487276E-3</v>
      </c>
      <c r="S106">
        <v>1.1639703747487276E-3</v>
      </c>
      <c r="T106">
        <v>1.1639703747487276E-3</v>
      </c>
      <c r="U106">
        <v>1.1639703747487276E-3</v>
      </c>
      <c r="V106">
        <v>1.1639703747487276E-3</v>
      </c>
      <c r="W106">
        <v>1.1639703747487276E-3</v>
      </c>
      <c r="X106">
        <v>1.1639703747487276E-3</v>
      </c>
      <c r="Y106">
        <v>1.1639703747487276E-3</v>
      </c>
      <c r="Z106">
        <v>1.1639703747487276E-3</v>
      </c>
      <c r="AA106">
        <v>1.1639703747487276E-3</v>
      </c>
      <c r="AB106">
        <v>1.1639703747487276E-3</v>
      </c>
      <c r="AC106">
        <v>1.1639703747487276E-3</v>
      </c>
      <c r="AD106">
        <v>1.1639703747487276E-3</v>
      </c>
      <c r="AE106">
        <v>1.1639703747487276E-3</v>
      </c>
      <c r="AF106">
        <v>1.1639703747487276E-3</v>
      </c>
      <c r="AG106">
        <v>1.1639703747487276E-3</v>
      </c>
      <c r="AH106">
        <v>1.1639703747487276E-3</v>
      </c>
      <c r="AI106">
        <v>1.1639703747487276E-3</v>
      </c>
      <c r="AJ106">
        <v>1.1639703747487276E-3</v>
      </c>
      <c r="AK106">
        <v>1.1639703747487276E-3</v>
      </c>
      <c r="AL106">
        <v>1.1639703747487276E-3</v>
      </c>
      <c r="AM106">
        <v>1.1639703747487276E-3</v>
      </c>
      <c r="AN106">
        <v>1.1639703747487276E-3</v>
      </c>
      <c r="AO106">
        <v>1.1639703747487276E-3</v>
      </c>
      <c r="AP106">
        <v>1.1639703747487276E-3</v>
      </c>
      <c r="AQ106">
        <v>1.1639703747487276E-3</v>
      </c>
      <c r="AR106">
        <v>1.1639703747487276E-3</v>
      </c>
      <c r="AS106">
        <v>1.1639703747487276E-3</v>
      </c>
      <c r="AT106">
        <v>1.1639703747487276E-3</v>
      </c>
      <c r="AU106">
        <v>1.1639703747487276E-3</v>
      </c>
      <c r="AV106">
        <v>1.1639703747487276E-3</v>
      </c>
      <c r="AW106">
        <v>1.1639703747487276E-3</v>
      </c>
      <c r="AX106">
        <v>1.1639703747487276E-3</v>
      </c>
      <c r="AY106">
        <v>1.1639703747487276E-3</v>
      </c>
      <c r="AZ106">
        <v>1.1639703747487276E-3</v>
      </c>
      <c r="BA106">
        <v>1.1639703747487276E-3</v>
      </c>
      <c r="BB106">
        <v>1.1639703747487276E-3</v>
      </c>
      <c r="BC106">
        <v>1.1639703747487276E-3</v>
      </c>
      <c r="BD106">
        <v>1.1639703747487276E-3</v>
      </c>
      <c r="BE106">
        <v>1.1639703747487276E-3</v>
      </c>
      <c r="BF106">
        <v>1.1639703747487276E-3</v>
      </c>
      <c r="BG106">
        <v>1.1639703747487276E-3</v>
      </c>
      <c r="BH106">
        <v>1.1639703747487276E-3</v>
      </c>
      <c r="BI106">
        <v>1.1639703747487276E-3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1257</v>
      </c>
      <c r="B107">
        <v>522.20601846666409</v>
      </c>
      <c r="C107">
        <v>1.1086776204754865E-3</v>
      </c>
      <c r="D107">
        <v>-40</v>
      </c>
      <c r="E107">
        <v>588.5</v>
      </c>
      <c r="F107">
        <v>-668.5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1.1086776204754865E-3</v>
      </c>
      <c r="O107">
        <v>1.1086776204754865E-3</v>
      </c>
      <c r="P107">
        <v>1.1086776204754865E-3</v>
      </c>
      <c r="Q107">
        <v>1.1086776204754865E-3</v>
      </c>
      <c r="R107">
        <v>1.1086776204754865E-3</v>
      </c>
      <c r="S107">
        <v>1.1086776204754865E-3</v>
      </c>
      <c r="T107">
        <v>1.1086776204754865E-3</v>
      </c>
      <c r="U107">
        <v>1.1086776204754865E-3</v>
      </c>
      <c r="V107">
        <v>1.1086776204754865E-3</v>
      </c>
      <c r="W107">
        <v>1.1086776204754865E-3</v>
      </c>
      <c r="X107">
        <v>1.1086776204754865E-3</v>
      </c>
      <c r="Y107">
        <v>1.1086776204754865E-3</v>
      </c>
      <c r="Z107">
        <v>1.1086776204754865E-3</v>
      </c>
      <c r="AA107">
        <v>1.1086776204754865E-3</v>
      </c>
      <c r="AB107">
        <v>1.1086776204754865E-3</v>
      </c>
      <c r="AC107">
        <v>1.1086776204754865E-3</v>
      </c>
      <c r="AD107">
        <v>1.1086776204754865E-3</v>
      </c>
      <c r="AE107">
        <v>1.1086776204754865E-3</v>
      </c>
      <c r="AF107">
        <v>1.1086776204754865E-3</v>
      </c>
      <c r="AG107">
        <v>1.1086776204754865E-3</v>
      </c>
      <c r="AH107">
        <v>1.1086776204754865E-3</v>
      </c>
      <c r="AI107">
        <v>1.1086776204754865E-3</v>
      </c>
      <c r="AJ107">
        <v>1.1086776204754865E-3</v>
      </c>
      <c r="AK107">
        <v>1.1086776204754865E-3</v>
      </c>
      <c r="AL107">
        <v>1.1086776204754865E-3</v>
      </c>
      <c r="AM107">
        <v>1.1086776204754865E-3</v>
      </c>
      <c r="AN107">
        <v>1.1086776204754865E-3</v>
      </c>
      <c r="AO107">
        <v>1.1086776204754865E-3</v>
      </c>
      <c r="AP107">
        <v>1.1086776204754865E-3</v>
      </c>
      <c r="AQ107">
        <v>1.1086776204754865E-3</v>
      </c>
      <c r="AR107">
        <v>1.1086776204754865E-3</v>
      </c>
      <c r="AS107">
        <v>1.1086776204754865E-3</v>
      </c>
      <c r="AT107">
        <v>1.1086776204754865E-3</v>
      </c>
      <c r="AU107">
        <v>1.1086776204754865E-3</v>
      </c>
      <c r="AV107">
        <v>1.1086776204754865E-3</v>
      </c>
      <c r="AW107">
        <v>1.1086776204754865E-3</v>
      </c>
      <c r="AX107">
        <v>1.1086776204754865E-3</v>
      </c>
      <c r="AY107">
        <v>1.1086776204754865E-3</v>
      </c>
      <c r="AZ107">
        <v>1.1086776204754865E-3</v>
      </c>
      <c r="BA107">
        <v>1.1086776204754865E-3</v>
      </c>
      <c r="BB107">
        <v>1.1086776204754865E-3</v>
      </c>
      <c r="BC107">
        <v>1.1086776204754865E-3</v>
      </c>
      <c r="BD107">
        <v>1.1086776204754865E-3</v>
      </c>
      <c r="BE107">
        <v>1.1086776204754865E-3</v>
      </c>
      <c r="BF107">
        <v>1.1086776204754865E-3</v>
      </c>
      <c r="BG107">
        <v>1.1086776204754865E-3</v>
      </c>
      <c r="BH107">
        <v>1.1086776204754865E-3</v>
      </c>
      <c r="BI107">
        <v>1.1086776204754865E-3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1257</v>
      </c>
      <c r="B108">
        <v>534.82440121375237</v>
      </c>
      <c r="C108">
        <v>1.1354672744886061E-3</v>
      </c>
      <c r="D108">
        <v>-30</v>
      </c>
      <c r="E108">
        <v>598.5</v>
      </c>
      <c r="F108">
        <v>-658.5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1.1354672744886061E-3</v>
      </c>
      <c r="P108">
        <v>1.1354672744886061E-3</v>
      </c>
      <c r="Q108">
        <v>1.1354672744886061E-3</v>
      </c>
      <c r="R108">
        <v>1.1354672744886061E-3</v>
      </c>
      <c r="S108">
        <v>1.1354672744886061E-3</v>
      </c>
      <c r="T108">
        <v>1.1354672744886061E-3</v>
      </c>
      <c r="U108">
        <v>1.1354672744886061E-3</v>
      </c>
      <c r="V108">
        <v>1.1354672744886061E-3</v>
      </c>
      <c r="W108">
        <v>1.1354672744886061E-3</v>
      </c>
      <c r="X108">
        <v>1.1354672744886061E-3</v>
      </c>
      <c r="Y108">
        <v>1.1354672744886061E-3</v>
      </c>
      <c r="Z108">
        <v>1.1354672744886061E-3</v>
      </c>
      <c r="AA108">
        <v>1.1354672744886061E-3</v>
      </c>
      <c r="AB108">
        <v>1.1354672744886061E-3</v>
      </c>
      <c r="AC108">
        <v>1.1354672744886061E-3</v>
      </c>
      <c r="AD108">
        <v>1.1354672744886061E-3</v>
      </c>
      <c r="AE108">
        <v>1.1354672744886061E-3</v>
      </c>
      <c r="AF108">
        <v>1.1354672744886061E-3</v>
      </c>
      <c r="AG108">
        <v>1.1354672744886061E-3</v>
      </c>
      <c r="AH108">
        <v>1.1354672744886061E-3</v>
      </c>
      <c r="AI108">
        <v>1.1354672744886061E-3</v>
      </c>
      <c r="AJ108">
        <v>1.1354672744886061E-3</v>
      </c>
      <c r="AK108">
        <v>1.1354672744886061E-3</v>
      </c>
      <c r="AL108">
        <v>1.1354672744886061E-3</v>
      </c>
      <c r="AM108">
        <v>1.1354672744886061E-3</v>
      </c>
      <c r="AN108">
        <v>1.1354672744886061E-3</v>
      </c>
      <c r="AO108">
        <v>1.1354672744886061E-3</v>
      </c>
      <c r="AP108">
        <v>1.1354672744886061E-3</v>
      </c>
      <c r="AQ108">
        <v>1.1354672744886061E-3</v>
      </c>
      <c r="AR108">
        <v>1.1354672744886061E-3</v>
      </c>
      <c r="AS108">
        <v>1.1354672744886061E-3</v>
      </c>
      <c r="AT108">
        <v>1.1354672744886061E-3</v>
      </c>
      <c r="AU108">
        <v>1.1354672744886061E-3</v>
      </c>
      <c r="AV108">
        <v>1.1354672744886061E-3</v>
      </c>
      <c r="AW108">
        <v>1.1354672744886061E-3</v>
      </c>
      <c r="AX108">
        <v>1.1354672744886061E-3</v>
      </c>
      <c r="AY108">
        <v>1.1354672744886061E-3</v>
      </c>
      <c r="AZ108">
        <v>1.1354672744886061E-3</v>
      </c>
      <c r="BA108">
        <v>1.1354672744886061E-3</v>
      </c>
      <c r="BB108">
        <v>1.1354672744886061E-3</v>
      </c>
      <c r="BC108">
        <v>1.1354672744886061E-3</v>
      </c>
      <c r="BD108">
        <v>1.1354672744886061E-3</v>
      </c>
      <c r="BE108">
        <v>1.1354672744886061E-3</v>
      </c>
      <c r="BF108">
        <v>1.1354672744886061E-3</v>
      </c>
      <c r="BG108">
        <v>1.1354672744886061E-3</v>
      </c>
      <c r="BH108">
        <v>1.1354672744886061E-3</v>
      </c>
      <c r="BI108">
        <v>1.1354672744886061E-3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1257</v>
      </c>
      <c r="B109">
        <v>525.94909239138087</v>
      </c>
      <c r="C109">
        <v>1.1166244118669452E-3</v>
      </c>
      <c r="D109">
        <v>-20</v>
      </c>
      <c r="E109">
        <v>608.5</v>
      </c>
      <c r="F109">
        <v>-648.5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1.1166244118669452E-3</v>
      </c>
      <c r="P109">
        <v>1.1166244118669452E-3</v>
      </c>
      <c r="Q109">
        <v>1.1166244118669452E-3</v>
      </c>
      <c r="R109">
        <v>1.1166244118669452E-3</v>
      </c>
      <c r="S109">
        <v>1.1166244118669452E-3</v>
      </c>
      <c r="T109">
        <v>1.1166244118669452E-3</v>
      </c>
      <c r="U109">
        <v>1.1166244118669452E-3</v>
      </c>
      <c r="V109">
        <v>1.1166244118669452E-3</v>
      </c>
      <c r="W109">
        <v>1.1166244118669452E-3</v>
      </c>
      <c r="X109">
        <v>1.1166244118669452E-3</v>
      </c>
      <c r="Y109">
        <v>1.1166244118669452E-3</v>
      </c>
      <c r="Z109">
        <v>1.1166244118669452E-3</v>
      </c>
      <c r="AA109">
        <v>1.1166244118669452E-3</v>
      </c>
      <c r="AB109">
        <v>1.1166244118669452E-3</v>
      </c>
      <c r="AC109">
        <v>1.1166244118669452E-3</v>
      </c>
      <c r="AD109">
        <v>1.1166244118669452E-3</v>
      </c>
      <c r="AE109">
        <v>1.1166244118669452E-3</v>
      </c>
      <c r="AF109">
        <v>1.1166244118669452E-3</v>
      </c>
      <c r="AG109">
        <v>1.1166244118669452E-3</v>
      </c>
      <c r="AH109">
        <v>1.1166244118669452E-3</v>
      </c>
      <c r="AI109">
        <v>1.1166244118669452E-3</v>
      </c>
      <c r="AJ109">
        <v>1.1166244118669452E-3</v>
      </c>
      <c r="AK109">
        <v>1.1166244118669452E-3</v>
      </c>
      <c r="AL109">
        <v>1.1166244118669452E-3</v>
      </c>
      <c r="AM109">
        <v>1.1166244118669452E-3</v>
      </c>
      <c r="AN109">
        <v>1.1166244118669452E-3</v>
      </c>
      <c r="AO109">
        <v>1.1166244118669452E-3</v>
      </c>
      <c r="AP109">
        <v>1.1166244118669452E-3</v>
      </c>
      <c r="AQ109">
        <v>1.1166244118669452E-3</v>
      </c>
      <c r="AR109">
        <v>1.1166244118669452E-3</v>
      </c>
      <c r="AS109">
        <v>1.1166244118669452E-3</v>
      </c>
      <c r="AT109">
        <v>1.1166244118669452E-3</v>
      </c>
      <c r="AU109">
        <v>1.1166244118669452E-3</v>
      </c>
      <c r="AV109">
        <v>1.1166244118669452E-3</v>
      </c>
      <c r="AW109">
        <v>1.1166244118669452E-3</v>
      </c>
      <c r="AX109">
        <v>1.1166244118669452E-3</v>
      </c>
      <c r="AY109">
        <v>1.1166244118669452E-3</v>
      </c>
      <c r="AZ109">
        <v>1.1166244118669452E-3</v>
      </c>
      <c r="BA109">
        <v>1.1166244118669452E-3</v>
      </c>
      <c r="BB109">
        <v>1.1166244118669452E-3</v>
      </c>
      <c r="BC109">
        <v>1.1166244118669452E-3</v>
      </c>
      <c r="BD109">
        <v>1.1166244118669452E-3</v>
      </c>
      <c r="BE109">
        <v>1.1166244118669452E-3</v>
      </c>
      <c r="BF109">
        <v>1.1166244118669452E-3</v>
      </c>
      <c r="BG109">
        <v>1.1166244118669452E-3</v>
      </c>
      <c r="BH109">
        <v>1.1166244118669452E-3</v>
      </c>
      <c r="BI109">
        <v>1.1166244118669452E-3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1257</v>
      </c>
      <c r="B110">
        <v>542.43871556053352</v>
      </c>
      <c r="C110">
        <v>1.1516329631498152E-3</v>
      </c>
      <c r="D110">
        <v>-10</v>
      </c>
      <c r="E110">
        <v>618.5</v>
      </c>
      <c r="F110">
        <v>-638.5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1.1516329631498152E-3</v>
      </c>
      <c r="Q110">
        <v>1.1516329631498152E-3</v>
      </c>
      <c r="R110">
        <v>1.1516329631498152E-3</v>
      </c>
      <c r="S110">
        <v>1.1516329631498152E-3</v>
      </c>
      <c r="T110">
        <v>1.1516329631498152E-3</v>
      </c>
      <c r="U110">
        <v>1.1516329631498152E-3</v>
      </c>
      <c r="V110">
        <v>1.1516329631498152E-3</v>
      </c>
      <c r="W110">
        <v>1.1516329631498152E-3</v>
      </c>
      <c r="X110">
        <v>1.1516329631498152E-3</v>
      </c>
      <c r="Y110">
        <v>1.1516329631498152E-3</v>
      </c>
      <c r="Z110">
        <v>1.1516329631498152E-3</v>
      </c>
      <c r="AA110">
        <v>1.1516329631498152E-3</v>
      </c>
      <c r="AB110">
        <v>1.1516329631498152E-3</v>
      </c>
      <c r="AC110">
        <v>1.1516329631498152E-3</v>
      </c>
      <c r="AD110">
        <v>1.1516329631498152E-3</v>
      </c>
      <c r="AE110">
        <v>1.1516329631498152E-3</v>
      </c>
      <c r="AF110">
        <v>1.1516329631498152E-3</v>
      </c>
      <c r="AG110">
        <v>1.1516329631498152E-3</v>
      </c>
      <c r="AH110">
        <v>1.1516329631498152E-3</v>
      </c>
      <c r="AI110">
        <v>1.1516329631498152E-3</v>
      </c>
      <c r="AJ110">
        <v>1.1516329631498152E-3</v>
      </c>
      <c r="AK110">
        <v>1.1516329631498152E-3</v>
      </c>
      <c r="AL110">
        <v>1.1516329631498152E-3</v>
      </c>
      <c r="AM110">
        <v>1.1516329631498152E-3</v>
      </c>
      <c r="AN110">
        <v>1.1516329631498152E-3</v>
      </c>
      <c r="AO110">
        <v>1.1516329631498152E-3</v>
      </c>
      <c r="AP110">
        <v>1.1516329631498152E-3</v>
      </c>
      <c r="AQ110">
        <v>1.1516329631498152E-3</v>
      </c>
      <c r="AR110">
        <v>1.1516329631498152E-3</v>
      </c>
      <c r="AS110">
        <v>1.1516329631498152E-3</v>
      </c>
      <c r="AT110">
        <v>1.1516329631498152E-3</v>
      </c>
      <c r="AU110">
        <v>1.1516329631498152E-3</v>
      </c>
      <c r="AV110">
        <v>1.1516329631498152E-3</v>
      </c>
      <c r="AW110">
        <v>1.1516329631498152E-3</v>
      </c>
      <c r="AX110">
        <v>1.1516329631498152E-3</v>
      </c>
      <c r="AY110">
        <v>1.1516329631498152E-3</v>
      </c>
      <c r="AZ110">
        <v>1.1516329631498152E-3</v>
      </c>
      <c r="BA110">
        <v>1.1516329631498152E-3</v>
      </c>
      <c r="BB110">
        <v>1.1516329631498152E-3</v>
      </c>
      <c r="BC110">
        <v>1.1516329631498152E-3</v>
      </c>
      <c r="BD110">
        <v>1.1516329631498152E-3</v>
      </c>
      <c r="BE110">
        <v>1.1516329631498152E-3</v>
      </c>
      <c r="BF110">
        <v>1.1516329631498152E-3</v>
      </c>
      <c r="BG110">
        <v>1.1516329631498152E-3</v>
      </c>
      <c r="BH110">
        <v>1.1516329631498152E-3</v>
      </c>
      <c r="BI110">
        <v>1.1516329631498152E-3</v>
      </c>
      <c r="BJ110">
        <v>1.1516329631498152E-3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1257</v>
      </c>
      <c r="B111">
        <v>512.93861242072524</v>
      </c>
      <c r="C111">
        <v>1.0890023097367084E-3</v>
      </c>
      <c r="D111">
        <v>0</v>
      </c>
      <c r="E111">
        <v>628.5</v>
      </c>
      <c r="F111">
        <v>-628.5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1.0890023097367084E-3</v>
      </c>
      <c r="Q111">
        <v>1.0890023097367084E-3</v>
      </c>
      <c r="R111">
        <v>1.0890023097367084E-3</v>
      </c>
      <c r="S111">
        <v>1.0890023097367084E-3</v>
      </c>
      <c r="T111">
        <v>1.0890023097367084E-3</v>
      </c>
      <c r="U111">
        <v>1.0890023097367084E-3</v>
      </c>
      <c r="V111">
        <v>1.0890023097367084E-3</v>
      </c>
      <c r="W111">
        <v>1.0890023097367084E-3</v>
      </c>
      <c r="X111">
        <v>1.0890023097367084E-3</v>
      </c>
      <c r="Y111">
        <v>1.0890023097367084E-3</v>
      </c>
      <c r="Z111">
        <v>1.0890023097367084E-3</v>
      </c>
      <c r="AA111">
        <v>1.0890023097367084E-3</v>
      </c>
      <c r="AB111">
        <v>1.0890023097367084E-3</v>
      </c>
      <c r="AC111">
        <v>1.0890023097367084E-3</v>
      </c>
      <c r="AD111">
        <v>1.0890023097367084E-3</v>
      </c>
      <c r="AE111">
        <v>1.0890023097367084E-3</v>
      </c>
      <c r="AF111">
        <v>1.0890023097367084E-3</v>
      </c>
      <c r="AG111">
        <v>1.0890023097367084E-3</v>
      </c>
      <c r="AH111">
        <v>1.0890023097367084E-3</v>
      </c>
      <c r="AI111">
        <v>1.0890023097367084E-3</v>
      </c>
      <c r="AJ111">
        <v>1.0890023097367084E-3</v>
      </c>
      <c r="AK111">
        <v>1.0890023097367084E-3</v>
      </c>
      <c r="AL111">
        <v>1.0890023097367084E-3</v>
      </c>
      <c r="AM111">
        <v>1.0890023097367084E-3</v>
      </c>
      <c r="AN111">
        <v>1.0890023097367084E-3</v>
      </c>
      <c r="AO111">
        <v>1.0890023097367084E-3</v>
      </c>
      <c r="AP111">
        <v>1.0890023097367084E-3</v>
      </c>
      <c r="AQ111">
        <v>1.0890023097367084E-3</v>
      </c>
      <c r="AR111">
        <v>1.0890023097367084E-3</v>
      </c>
      <c r="AS111">
        <v>1.0890023097367084E-3</v>
      </c>
      <c r="AT111">
        <v>1.0890023097367084E-3</v>
      </c>
      <c r="AU111">
        <v>1.0890023097367084E-3</v>
      </c>
      <c r="AV111">
        <v>1.0890023097367084E-3</v>
      </c>
      <c r="AW111">
        <v>1.0890023097367084E-3</v>
      </c>
      <c r="AX111">
        <v>1.0890023097367084E-3</v>
      </c>
      <c r="AY111">
        <v>1.0890023097367084E-3</v>
      </c>
      <c r="AZ111">
        <v>1.0890023097367084E-3</v>
      </c>
      <c r="BA111">
        <v>1.0890023097367084E-3</v>
      </c>
      <c r="BB111">
        <v>1.0890023097367084E-3</v>
      </c>
      <c r="BC111">
        <v>1.0890023097367084E-3</v>
      </c>
      <c r="BD111">
        <v>1.0890023097367084E-3</v>
      </c>
      <c r="BE111">
        <v>1.0890023097367084E-3</v>
      </c>
      <c r="BF111">
        <v>1.0890023097367084E-3</v>
      </c>
      <c r="BG111">
        <v>1.0890023097367084E-3</v>
      </c>
      <c r="BH111">
        <v>1.0890023097367084E-3</v>
      </c>
      <c r="BI111">
        <v>1.0890023097367084E-3</v>
      </c>
      <c r="BJ111">
        <v>1.0890023097367084E-3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1246</v>
      </c>
      <c r="B112">
        <v>540.38998925967849</v>
      </c>
      <c r="C112">
        <v>1.1472833828693985E-3</v>
      </c>
      <c r="D112">
        <v>10</v>
      </c>
      <c r="E112">
        <v>633</v>
      </c>
      <c r="F112">
        <v>-613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1.1472833828693985E-3</v>
      </c>
      <c r="R112">
        <v>1.1472833828693985E-3</v>
      </c>
      <c r="S112">
        <v>1.1472833828693985E-3</v>
      </c>
      <c r="T112">
        <v>1.1472833828693985E-3</v>
      </c>
      <c r="U112">
        <v>1.1472833828693985E-3</v>
      </c>
      <c r="V112">
        <v>1.1472833828693985E-3</v>
      </c>
      <c r="W112">
        <v>1.1472833828693985E-3</v>
      </c>
      <c r="X112">
        <v>1.1472833828693985E-3</v>
      </c>
      <c r="Y112">
        <v>1.1472833828693985E-3</v>
      </c>
      <c r="Z112">
        <v>1.1472833828693985E-3</v>
      </c>
      <c r="AA112">
        <v>1.1472833828693985E-3</v>
      </c>
      <c r="AB112">
        <v>1.1472833828693985E-3</v>
      </c>
      <c r="AC112">
        <v>1.1472833828693985E-3</v>
      </c>
      <c r="AD112">
        <v>1.1472833828693985E-3</v>
      </c>
      <c r="AE112">
        <v>1.1472833828693985E-3</v>
      </c>
      <c r="AF112">
        <v>1.1472833828693985E-3</v>
      </c>
      <c r="AG112">
        <v>1.1472833828693985E-3</v>
      </c>
      <c r="AH112">
        <v>1.1472833828693985E-3</v>
      </c>
      <c r="AI112">
        <v>1.1472833828693985E-3</v>
      </c>
      <c r="AJ112">
        <v>1.1472833828693985E-3</v>
      </c>
      <c r="AK112">
        <v>1.1472833828693985E-3</v>
      </c>
      <c r="AL112">
        <v>1.1472833828693985E-3</v>
      </c>
      <c r="AM112">
        <v>1.1472833828693985E-3</v>
      </c>
      <c r="AN112">
        <v>1.1472833828693985E-3</v>
      </c>
      <c r="AO112">
        <v>1.1472833828693985E-3</v>
      </c>
      <c r="AP112">
        <v>1.1472833828693985E-3</v>
      </c>
      <c r="AQ112">
        <v>1.1472833828693985E-3</v>
      </c>
      <c r="AR112">
        <v>1.1472833828693985E-3</v>
      </c>
      <c r="AS112">
        <v>1.1472833828693985E-3</v>
      </c>
      <c r="AT112">
        <v>1.1472833828693985E-3</v>
      </c>
      <c r="AU112">
        <v>1.1472833828693985E-3</v>
      </c>
      <c r="AV112">
        <v>1.1472833828693985E-3</v>
      </c>
      <c r="AW112">
        <v>1.1472833828693985E-3</v>
      </c>
      <c r="AX112">
        <v>1.1472833828693985E-3</v>
      </c>
      <c r="AY112">
        <v>1.1472833828693985E-3</v>
      </c>
      <c r="AZ112">
        <v>1.1472833828693985E-3</v>
      </c>
      <c r="BA112">
        <v>1.1472833828693985E-3</v>
      </c>
      <c r="BB112">
        <v>1.1472833828693985E-3</v>
      </c>
      <c r="BC112">
        <v>1.1472833828693985E-3</v>
      </c>
      <c r="BD112">
        <v>1.1472833828693985E-3</v>
      </c>
      <c r="BE112">
        <v>1.1472833828693985E-3</v>
      </c>
      <c r="BF112">
        <v>1.1472833828693985E-3</v>
      </c>
      <c r="BG112">
        <v>1.1472833828693985E-3</v>
      </c>
      <c r="BH112">
        <v>1.1472833828693985E-3</v>
      </c>
      <c r="BI112">
        <v>1.1472833828693985E-3</v>
      </c>
      <c r="BJ112">
        <v>1.1472833828693985E-3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1246</v>
      </c>
      <c r="B113">
        <v>495.36073396657764</v>
      </c>
      <c r="C113">
        <v>1.0516833211222643E-3</v>
      </c>
      <c r="D113">
        <v>20</v>
      </c>
      <c r="E113">
        <v>643</v>
      </c>
      <c r="F113">
        <v>-603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1.0516833211222643E-3</v>
      </c>
      <c r="R113">
        <v>1.0516833211222643E-3</v>
      </c>
      <c r="S113">
        <v>1.0516833211222643E-3</v>
      </c>
      <c r="T113">
        <v>1.0516833211222643E-3</v>
      </c>
      <c r="U113">
        <v>1.0516833211222643E-3</v>
      </c>
      <c r="V113">
        <v>1.0516833211222643E-3</v>
      </c>
      <c r="W113">
        <v>1.0516833211222643E-3</v>
      </c>
      <c r="X113">
        <v>1.0516833211222643E-3</v>
      </c>
      <c r="Y113">
        <v>1.0516833211222643E-3</v>
      </c>
      <c r="Z113">
        <v>1.0516833211222643E-3</v>
      </c>
      <c r="AA113">
        <v>1.0516833211222643E-3</v>
      </c>
      <c r="AB113">
        <v>1.0516833211222643E-3</v>
      </c>
      <c r="AC113">
        <v>1.0516833211222643E-3</v>
      </c>
      <c r="AD113">
        <v>1.0516833211222643E-3</v>
      </c>
      <c r="AE113">
        <v>1.0516833211222643E-3</v>
      </c>
      <c r="AF113">
        <v>1.0516833211222643E-3</v>
      </c>
      <c r="AG113">
        <v>1.0516833211222643E-3</v>
      </c>
      <c r="AH113">
        <v>1.0516833211222643E-3</v>
      </c>
      <c r="AI113">
        <v>1.0516833211222643E-3</v>
      </c>
      <c r="AJ113">
        <v>1.0516833211222643E-3</v>
      </c>
      <c r="AK113">
        <v>1.0516833211222643E-3</v>
      </c>
      <c r="AL113">
        <v>1.0516833211222643E-3</v>
      </c>
      <c r="AM113">
        <v>1.0516833211222643E-3</v>
      </c>
      <c r="AN113">
        <v>1.0516833211222643E-3</v>
      </c>
      <c r="AO113">
        <v>1.0516833211222643E-3</v>
      </c>
      <c r="AP113">
        <v>1.0516833211222643E-3</v>
      </c>
      <c r="AQ113">
        <v>1.0516833211222643E-3</v>
      </c>
      <c r="AR113">
        <v>1.0516833211222643E-3</v>
      </c>
      <c r="AS113">
        <v>1.0516833211222643E-3</v>
      </c>
      <c r="AT113">
        <v>1.0516833211222643E-3</v>
      </c>
      <c r="AU113">
        <v>1.0516833211222643E-3</v>
      </c>
      <c r="AV113">
        <v>1.0516833211222643E-3</v>
      </c>
      <c r="AW113">
        <v>1.0516833211222643E-3</v>
      </c>
      <c r="AX113">
        <v>1.0516833211222643E-3</v>
      </c>
      <c r="AY113">
        <v>1.0516833211222643E-3</v>
      </c>
      <c r="AZ113">
        <v>1.0516833211222643E-3</v>
      </c>
      <c r="BA113">
        <v>1.0516833211222643E-3</v>
      </c>
      <c r="BB113">
        <v>1.0516833211222643E-3</v>
      </c>
      <c r="BC113">
        <v>1.0516833211222643E-3</v>
      </c>
      <c r="BD113">
        <v>1.0516833211222643E-3</v>
      </c>
      <c r="BE113">
        <v>1.0516833211222643E-3</v>
      </c>
      <c r="BF113">
        <v>1.0516833211222643E-3</v>
      </c>
      <c r="BG113">
        <v>1.0516833211222643E-3</v>
      </c>
      <c r="BH113">
        <v>1.0516833211222643E-3</v>
      </c>
      <c r="BI113">
        <v>1.0516833211222643E-3</v>
      </c>
      <c r="BJ113">
        <v>1.0516833211222643E-3</v>
      </c>
      <c r="BK113">
        <v>1.0516833211222643E-3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1246</v>
      </c>
      <c r="B114">
        <v>542.32735020165342</v>
      </c>
      <c r="C114">
        <v>1.1513965271902123E-3</v>
      </c>
      <c r="D114">
        <v>30</v>
      </c>
      <c r="E114">
        <v>653</v>
      </c>
      <c r="F114">
        <v>-593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1.1513965271902123E-3</v>
      </c>
      <c r="R114">
        <v>1.1513965271902123E-3</v>
      </c>
      <c r="S114">
        <v>1.1513965271902123E-3</v>
      </c>
      <c r="T114">
        <v>1.1513965271902123E-3</v>
      </c>
      <c r="U114">
        <v>1.1513965271902123E-3</v>
      </c>
      <c r="V114">
        <v>1.1513965271902123E-3</v>
      </c>
      <c r="W114">
        <v>1.1513965271902123E-3</v>
      </c>
      <c r="X114">
        <v>1.1513965271902123E-3</v>
      </c>
      <c r="Y114">
        <v>1.1513965271902123E-3</v>
      </c>
      <c r="Z114">
        <v>1.1513965271902123E-3</v>
      </c>
      <c r="AA114">
        <v>1.1513965271902123E-3</v>
      </c>
      <c r="AB114">
        <v>1.1513965271902123E-3</v>
      </c>
      <c r="AC114">
        <v>1.1513965271902123E-3</v>
      </c>
      <c r="AD114">
        <v>1.1513965271902123E-3</v>
      </c>
      <c r="AE114">
        <v>1.1513965271902123E-3</v>
      </c>
      <c r="AF114">
        <v>1.1513965271902123E-3</v>
      </c>
      <c r="AG114">
        <v>1.1513965271902123E-3</v>
      </c>
      <c r="AH114">
        <v>1.1513965271902123E-3</v>
      </c>
      <c r="AI114">
        <v>1.1513965271902123E-3</v>
      </c>
      <c r="AJ114">
        <v>1.1513965271902123E-3</v>
      </c>
      <c r="AK114">
        <v>1.1513965271902123E-3</v>
      </c>
      <c r="AL114">
        <v>1.1513965271902123E-3</v>
      </c>
      <c r="AM114">
        <v>1.1513965271902123E-3</v>
      </c>
      <c r="AN114">
        <v>1.1513965271902123E-3</v>
      </c>
      <c r="AO114">
        <v>1.1513965271902123E-3</v>
      </c>
      <c r="AP114">
        <v>1.1513965271902123E-3</v>
      </c>
      <c r="AQ114">
        <v>1.1513965271902123E-3</v>
      </c>
      <c r="AR114">
        <v>1.1513965271902123E-3</v>
      </c>
      <c r="AS114">
        <v>1.1513965271902123E-3</v>
      </c>
      <c r="AT114">
        <v>1.1513965271902123E-3</v>
      </c>
      <c r="AU114">
        <v>1.1513965271902123E-3</v>
      </c>
      <c r="AV114">
        <v>1.1513965271902123E-3</v>
      </c>
      <c r="AW114">
        <v>1.1513965271902123E-3</v>
      </c>
      <c r="AX114">
        <v>1.1513965271902123E-3</v>
      </c>
      <c r="AY114">
        <v>1.1513965271902123E-3</v>
      </c>
      <c r="AZ114">
        <v>1.1513965271902123E-3</v>
      </c>
      <c r="BA114">
        <v>1.1513965271902123E-3</v>
      </c>
      <c r="BB114">
        <v>1.1513965271902123E-3</v>
      </c>
      <c r="BC114">
        <v>1.1513965271902123E-3</v>
      </c>
      <c r="BD114">
        <v>1.1513965271902123E-3</v>
      </c>
      <c r="BE114">
        <v>1.1513965271902123E-3</v>
      </c>
      <c r="BF114">
        <v>1.1513965271902123E-3</v>
      </c>
      <c r="BG114">
        <v>1.1513965271902123E-3</v>
      </c>
      <c r="BH114">
        <v>1.1513965271902123E-3</v>
      </c>
      <c r="BI114">
        <v>1.1513965271902123E-3</v>
      </c>
      <c r="BJ114">
        <v>1.1513965271902123E-3</v>
      </c>
      <c r="BK114">
        <v>1.1513965271902123E-3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1218</v>
      </c>
      <c r="B115">
        <v>420.18269492640093</v>
      </c>
      <c r="C115">
        <v>8.9207541449604641E-4</v>
      </c>
      <c r="D115">
        <v>40</v>
      </c>
      <c r="E115">
        <v>649</v>
      </c>
      <c r="F115">
        <v>-569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8.9207541449604641E-4</v>
      </c>
      <c r="S115">
        <v>8.9207541449604641E-4</v>
      </c>
      <c r="T115">
        <v>8.9207541449604641E-4</v>
      </c>
      <c r="U115">
        <v>8.9207541449604641E-4</v>
      </c>
      <c r="V115">
        <v>8.9207541449604641E-4</v>
      </c>
      <c r="W115">
        <v>8.9207541449604641E-4</v>
      </c>
      <c r="X115">
        <v>8.9207541449604641E-4</v>
      </c>
      <c r="Y115">
        <v>8.9207541449604641E-4</v>
      </c>
      <c r="Z115">
        <v>8.9207541449604641E-4</v>
      </c>
      <c r="AA115">
        <v>8.9207541449604641E-4</v>
      </c>
      <c r="AB115">
        <v>8.9207541449604641E-4</v>
      </c>
      <c r="AC115">
        <v>8.9207541449604641E-4</v>
      </c>
      <c r="AD115">
        <v>8.9207541449604641E-4</v>
      </c>
      <c r="AE115">
        <v>8.9207541449604641E-4</v>
      </c>
      <c r="AF115">
        <v>8.9207541449604641E-4</v>
      </c>
      <c r="AG115">
        <v>8.9207541449604641E-4</v>
      </c>
      <c r="AH115">
        <v>8.9207541449604641E-4</v>
      </c>
      <c r="AI115">
        <v>8.9207541449604641E-4</v>
      </c>
      <c r="AJ115">
        <v>8.9207541449604641E-4</v>
      </c>
      <c r="AK115">
        <v>8.9207541449604641E-4</v>
      </c>
      <c r="AL115">
        <v>8.9207541449604641E-4</v>
      </c>
      <c r="AM115">
        <v>8.9207541449604641E-4</v>
      </c>
      <c r="AN115">
        <v>8.9207541449604641E-4</v>
      </c>
      <c r="AO115">
        <v>8.9207541449604641E-4</v>
      </c>
      <c r="AP115">
        <v>8.9207541449604641E-4</v>
      </c>
      <c r="AQ115">
        <v>8.9207541449604641E-4</v>
      </c>
      <c r="AR115">
        <v>8.9207541449604641E-4</v>
      </c>
      <c r="AS115">
        <v>8.9207541449604641E-4</v>
      </c>
      <c r="AT115">
        <v>8.9207541449604641E-4</v>
      </c>
      <c r="AU115">
        <v>8.9207541449604641E-4</v>
      </c>
      <c r="AV115">
        <v>8.9207541449604641E-4</v>
      </c>
      <c r="AW115">
        <v>8.9207541449604641E-4</v>
      </c>
      <c r="AX115">
        <v>8.9207541449604641E-4</v>
      </c>
      <c r="AY115">
        <v>8.9207541449604641E-4</v>
      </c>
      <c r="AZ115">
        <v>8.9207541449604641E-4</v>
      </c>
      <c r="BA115">
        <v>8.9207541449604641E-4</v>
      </c>
      <c r="BB115">
        <v>8.9207541449604641E-4</v>
      </c>
      <c r="BC115">
        <v>8.9207541449604641E-4</v>
      </c>
      <c r="BD115">
        <v>8.9207541449604641E-4</v>
      </c>
      <c r="BE115">
        <v>8.9207541449604641E-4</v>
      </c>
      <c r="BF115">
        <v>8.9207541449604641E-4</v>
      </c>
      <c r="BG115">
        <v>8.9207541449604641E-4</v>
      </c>
      <c r="BH115">
        <v>8.9207541449604641E-4</v>
      </c>
      <c r="BI115">
        <v>8.9207541449604641E-4</v>
      </c>
      <c r="BJ115">
        <v>8.9207541449604641E-4</v>
      </c>
      <c r="BK115">
        <v>8.9207541449604641E-4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1218</v>
      </c>
      <c r="B116">
        <v>454.64485325897806</v>
      </c>
      <c r="C116">
        <v>9.6524083646647532E-4</v>
      </c>
      <c r="D116">
        <v>30</v>
      </c>
      <c r="E116">
        <v>639</v>
      </c>
      <c r="F116">
        <v>-579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9.6524083646647532E-4</v>
      </c>
      <c r="S116">
        <v>9.6524083646647532E-4</v>
      </c>
      <c r="T116">
        <v>9.6524083646647532E-4</v>
      </c>
      <c r="U116">
        <v>9.6524083646647532E-4</v>
      </c>
      <c r="V116">
        <v>9.6524083646647532E-4</v>
      </c>
      <c r="W116">
        <v>9.6524083646647532E-4</v>
      </c>
      <c r="X116">
        <v>9.6524083646647532E-4</v>
      </c>
      <c r="Y116">
        <v>9.6524083646647532E-4</v>
      </c>
      <c r="Z116">
        <v>9.6524083646647532E-4</v>
      </c>
      <c r="AA116">
        <v>9.6524083646647532E-4</v>
      </c>
      <c r="AB116">
        <v>9.6524083646647532E-4</v>
      </c>
      <c r="AC116">
        <v>9.6524083646647532E-4</v>
      </c>
      <c r="AD116">
        <v>9.6524083646647532E-4</v>
      </c>
      <c r="AE116">
        <v>9.6524083646647532E-4</v>
      </c>
      <c r="AF116">
        <v>9.6524083646647532E-4</v>
      </c>
      <c r="AG116">
        <v>9.6524083646647532E-4</v>
      </c>
      <c r="AH116">
        <v>9.6524083646647532E-4</v>
      </c>
      <c r="AI116">
        <v>9.6524083646647532E-4</v>
      </c>
      <c r="AJ116">
        <v>9.6524083646647532E-4</v>
      </c>
      <c r="AK116">
        <v>9.6524083646647532E-4</v>
      </c>
      <c r="AL116">
        <v>9.6524083646647532E-4</v>
      </c>
      <c r="AM116">
        <v>9.6524083646647532E-4</v>
      </c>
      <c r="AN116">
        <v>9.6524083646647532E-4</v>
      </c>
      <c r="AO116">
        <v>9.6524083646647532E-4</v>
      </c>
      <c r="AP116">
        <v>9.6524083646647532E-4</v>
      </c>
      <c r="AQ116">
        <v>9.6524083646647532E-4</v>
      </c>
      <c r="AR116">
        <v>9.6524083646647532E-4</v>
      </c>
      <c r="AS116">
        <v>9.6524083646647532E-4</v>
      </c>
      <c r="AT116">
        <v>9.6524083646647532E-4</v>
      </c>
      <c r="AU116">
        <v>9.6524083646647532E-4</v>
      </c>
      <c r="AV116">
        <v>9.6524083646647532E-4</v>
      </c>
      <c r="AW116">
        <v>9.6524083646647532E-4</v>
      </c>
      <c r="AX116">
        <v>9.6524083646647532E-4</v>
      </c>
      <c r="AY116">
        <v>9.6524083646647532E-4</v>
      </c>
      <c r="AZ116">
        <v>9.6524083646647532E-4</v>
      </c>
      <c r="BA116">
        <v>9.6524083646647532E-4</v>
      </c>
      <c r="BB116">
        <v>9.6524083646647532E-4</v>
      </c>
      <c r="BC116">
        <v>9.6524083646647532E-4</v>
      </c>
      <c r="BD116">
        <v>9.6524083646647532E-4</v>
      </c>
      <c r="BE116">
        <v>9.6524083646647532E-4</v>
      </c>
      <c r="BF116">
        <v>9.6524083646647532E-4</v>
      </c>
      <c r="BG116">
        <v>9.6524083646647532E-4</v>
      </c>
      <c r="BH116">
        <v>9.6524083646647532E-4</v>
      </c>
      <c r="BI116">
        <v>9.6524083646647532E-4</v>
      </c>
      <c r="BJ116">
        <v>9.6524083646647532E-4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1218</v>
      </c>
      <c r="B117">
        <v>409.52604947055801</v>
      </c>
      <c r="C117">
        <v>8.694506573917024E-4</v>
      </c>
      <c r="D117">
        <v>20</v>
      </c>
      <c r="E117">
        <v>629</v>
      </c>
      <c r="F117">
        <v>-589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8.694506573917024E-4</v>
      </c>
      <c r="R117">
        <v>8.694506573917024E-4</v>
      </c>
      <c r="S117">
        <v>8.694506573917024E-4</v>
      </c>
      <c r="T117">
        <v>8.694506573917024E-4</v>
      </c>
      <c r="U117">
        <v>8.694506573917024E-4</v>
      </c>
      <c r="V117">
        <v>8.694506573917024E-4</v>
      </c>
      <c r="W117">
        <v>8.694506573917024E-4</v>
      </c>
      <c r="X117">
        <v>8.694506573917024E-4</v>
      </c>
      <c r="Y117">
        <v>8.694506573917024E-4</v>
      </c>
      <c r="Z117">
        <v>8.694506573917024E-4</v>
      </c>
      <c r="AA117">
        <v>8.694506573917024E-4</v>
      </c>
      <c r="AB117">
        <v>8.694506573917024E-4</v>
      </c>
      <c r="AC117">
        <v>8.694506573917024E-4</v>
      </c>
      <c r="AD117">
        <v>8.694506573917024E-4</v>
      </c>
      <c r="AE117">
        <v>8.694506573917024E-4</v>
      </c>
      <c r="AF117">
        <v>8.694506573917024E-4</v>
      </c>
      <c r="AG117">
        <v>8.694506573917024E-4</v>
      </c>
      <c r="AH117">
        <v>8.694506573917024E-4</v>
      </c>
      <c r="AI117">
        <v>8.694506573917024E-4</v>
      </c>
      <c r="AJ117">
        <v>8.694506573917024E-4</v>
      </c>
      <c r="AK117">
        <v>8.694506573917024E-4</v>
      </c>
      <c r="AL117">
        <v>8.694506573917024E-4</v>
      </c>
      <c r="AM117">
        <v>8.694506573917024E-4</v>
      </c>
      <c r="AN117">
        <v>8.694506573917024E-4</v>
      </c>
      <c r="AO117">
        <v>8.694506573917024E-4</v>
      </c>
      <c r="AP117">
        <v>8.694506573917024E-4</v>
      </c>
      <c r="AQ117">
        <v>8.694506573917024E-4</v>
      </c>
      <c r="AR117">
        <v>8.694506573917024E-4</v>
      </c>
      <c r="AS117">
        <v>8.694506573917024E-4</v>
      </c>
      <c r="AT117">
        <v>8.694506573917024E-4</v>
      </c>
      <c r="AU117">
        <v>8.694506573917024E-4</v>
      </c>
      <c r="AV117">
        <v>8.694506573917024E-4</v>
      </c>
      <c r="AW117">
        <v>8.694506573917024E-4</v>
      </c>
      <c r="AX117">
        <v>8.694506573917024E-4</v>
      </c>
      <c r="AY117">
        <v>8.694506573917024E-4</v>
      </c>
      <c r="AZ117">
        <v>8.694506573917024E-4</v>
      </c>
      <c r="BA117">
        <v>8.694506573917024E-4</v>
      </c>
      <c r="BB117">
        <v>8.694506573917024E-4</v>
      </c>
      <c r="BC117">
        <v>8.694506573917024E-4</v>
      </c>
      <c r="BD117">
        <v>8.694506573917024E-4</v>
      </c>
      <c r="BE117">
        <v>8.694506573917024E-4</v>
      </c>
      <c r="BF117">
        <v>8.694506573917024E-4</v>
      </c>
      <c r="BG117">
        <v>8.694506573917024E-4</v>
      </c>
      <c r="BH117">
        <v>8.694506573917024E-4</v>
      </c>
      <c r="BI117">
        <v>8.694506573917024E-4</v>
      </c>
      <c r="BJ117">
        <v>8.694506573917024E-4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1215</v>
      </c>
      <c r="B118">
        <v>472.97385895430443</v>
      </c>
      <c r="C118">
        <v>1.0041545174685515E-3</v>
      </c>
      <c r="D118">
        <v>10</v>
      </c>
      <c r="E118">
        <v>617.5</v>
      </c>
      <c r="F118">
        <v>-597.5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1.0041545174685515E-3</v>
      </c>
      <c r="R118">
        <v>1.0041545174685515E-3</v>
      </c>
      <c r="S118">
        <v>1.0041545174685515E-3</v>
      </c>
      <c r="T118">
        <v>1.0041545174685515E-3</v>
      </c>
      <c r="U118">
        <v>1.0041545174685515E-3</v>
      </c>
      <c r="V118">
        <v>1.0041545174685515E-3</v>
      </c>
      <c r="W118">
        <v>1.0041545174685515E-3</v>
      </c>
      <c r="X118">
        <v>1.0041545174685515E-3</v>
      </c>
      <c r="Y118">
        <v>1.0041545174685515E-3</v>
      </c>
      <c r="Z118">
        <v>1.0041545174685515E-3</v>
      </c>
      <c r="AA118">
        <v>1.0041545174685515E-3</v>
      </c>
      <c r="AB118">
        <v>1.0041545174685515E-3</v>
      </c>
      <c r="AC118">
        <v>1.0041545174685515E-3</v>
      </c>
      <c r="AD118">
        <v>1.0041545174685515E-3</v>
      </c>
      <c r="AE118">
        <v>1.0041545174685515E-3</v>
      </c>
      <c r="AF118">
        <v>1.0041545174685515E-3</v>
      </c>
      <c r="AG118">
        <v>1.0041545174685515E-3</v>
      </c>
      <c r="AH118">
        <v>1.0041545174685515E-3</v>
      </c>
      <c r="AI118">
        <v>1.0041545174685515E-3</v>
      </c>
      <c r="AJ118">
        <v>1.0041545174685515E-3</v>
      </c>
      <c r="AK118">
        <v>1.0041545174685515E-3</v>
      </c>
      <c r="AL118">
        <v>1.0041545174685515E-3</v>
      </c>
      <c r="AM118">
        <v>1.0041545174685515E-3</v>
      </c>
      <c r="AN118">
        <v>1.0041545174685515E-3</v>
      </c>
      <c r="AO118">
        <v>1.0041545174685515E-3</v>
      </c>
      <c r="AP118">
        <v>1.0041545174685515E-3</v>
      </c>
      <c r="AQ118">
        <v>1.0041545174685515E-3</v>
      </c>
      <c r="AR118">
        <v>1.0041545174685515E-3</v>
      </c>
      <c r="AS118">
        <v>1.0041545174685515E-3</v>
      </c>
      <c r="AT118">
        <v>1.0041545174685515E-3</v>
      </c>
      <c r="AU118">
        <v>1.0041545174685515E-3</v>
      </c>
      <c r="AV118">
        <v>1.0041545174685515E-3</v>
      </c>
      <c r="AW118">
        <v>1.0041545174685515E-3</v>
      </c>
      <c r="AX118">
        <v>1.0041545174685515E-3</v>
      </c>
      <c r="AY118">
        <v>1.0041545174685515E-3</v>
      </c>
      <c r="AZ118">
        <v>1.0041545174685515E-3</v>
      </c>
      <c r="BA118">
        <v>1.0041545174685515E-3</v>
      </c>
      <c r="BB118">
        <v>1.0041545174685515E-3</v>
      </c>
      <c r="BC118">
        <v>1.0041545174685515E-3</v>
      </c>
      <c r="BD118">
        <v>1.0041545174685515E-3</v>
      </c>
      <c r="BE118">
        <v>1.0041545174685515E-3</v>
      </c>
      <c r="BF118">
        <v>1.0041545174685515E-3</v>
      </c>
      <c r="BG118">
        <v>1.0041545174685515E-3</v>
      </c>
      <c r="BH118">
        <v>1.0041545174685515E-3</v>
      </c>
      <c r="BI118">
        <v>1.0041545174685515E-3</v>
      </c>
      <c r="BJ118">
        <v>1.0041545174685515E-3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1213</v>
      </c>
      <c r="B119">
        <v>415.56354086033861</v>
      </c>
      <c r="C119">
        <v>8.8226864751620826E-4</v>
      </c>
      <c r="D119">
        <v>0</v>
      </c>
      <c r="E119">
        <v>606.5</v>
      </c>
      <c r="F119">
        <v>-606.5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8.8226864751620826E-4</v>
      </c>
      <c r="R119">
        <v>8.8226864751620826E-4</v>
      </c>
      <c r="S119">
        <v>8.8226864751620826E-4</v>
      </c>
      <c r="T119">
        <v>8.8226864751620826E-4</v>
      </c>
      <c r="U119">
        <v>8.8226864751620826E-4</v>
      </c>
      <c r="V119">
        <v>8.8226864751620826E-4</v>
      </c>
      <c r="W119">
        <v>8.8226864751620826E-4</v>
      </c>
      <c r="X119">
        <v>8.8226864751620826E-4</v>
      </c>
      <c r="Y119">
        <v>8.8226864751620826E-4</v>
      </c>
      <c r="Z119">
        <v>8.8226864751620826E-4</v>
      </c>
      <c r="AA119">
        <v>8.8226864751620826E-4</v>
      </c>
      <c r="AB119">
        <v>8.8226864751620826E-4</v>
      </c>
      <c r="AC119">
        <v>8.8226864751620826E-4</v>
      </c>
      <c r="AD119">
        <v>8.8226864751620826E-4</v>
      </c>
      <c r="AE119">
        <v>8.8226864751620826E-4</v>
      </c>
      <c r="AF119">
        <v>8.8226864751620826E-4</v>
      </c>
      <c r="AG119">
        <v>8.8226864751620826E-4</v>
      </c>
      <c r="AH119">
        <v>8.8226864751620826E-4</v>
      </c>
      <c r="AI119">
        <v>8.8226864751620826E-4</v>
      </c>
      <c r="AJ119">
        <v>8.8226864751620826E-4</v>
      </c>
      <c r="AK119">
        <v>8.8226864751620826E-4</v>
      </c>
      <c r="AL119">
        <v>8.8226864751620826E-4</v>
      </c>
      <c r="AM119">
        <v>8.8226864751620826E-4</v>
      </c>
      <c r="AN119">
        <v>8.8226864751620826E-4</v>
      </c>
      <c r="AO119">
        <v>8.8226864751620826E-4</v>
      </c>
      <c r="AP119">
        <v>8.8226864751620826E-4</v>
      </c>
      <c r="AQ119">
        <v>8.8226864751620826E-4</v>
      </c>
      <c r="AR119">
        <v>8.8226864751620826E-4</v>
      </c>
      <c r="AS119">
        <v>8.8226864751620826E-4</v>
      </c>
      <c r="AT119">
        <v>8.8226864751620826E-4</v>
      </c>
      <c r="AU119">
        <v>8.8226864751620826E-4</v>
      </c>
      <c r="AV119">
        <v>8.8226864751620826E-4</v>
      </c>
      <c r="AW119">
        <v>8.8226864751620826E-4</v>
      </c>
      <c r="AX119">
        <v>8.8226864751620826E-4</v>
      </c>
      <c r="AY119">
        <v>8.8226864751620826E-4</v>
      </c>
      <c r="AZ119">
        <v>8.8226864751620826E-4</v>
      </c>
      <c r="BA119">
        <v>8.8226864751620826E-4</v>
      </c>
      <c r="BB119">
        <v>8.8226864751620826E-4</v>
      </c>
      <c r="BC119">
        <v>8.8226864751620826E-4</v>
      </c>
      <c r="BD119">
        <v>8.8226864751620826E-4</v>
      </c>
      <c r="BE119">
        <v>8.8226864751620826E-4</v>
      </c>
      <c r="BF119">
        <v>8.8226864751620826E-4</v>
      </c>
      <c r="BG119">
        <v>8.8226864751620826E-4</v>
      </c>
      <c r="BH119">
        <v>8.8226864751620826E-4</v>
      </c>
      <c r="BI119">
        <v>8.8226864751620826E-4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1213</v>
      </c>
      <c r="B120">
        <v>462.01888958953685</v>
      </c>
      <c r="C120">
        <v>9.8089639914319244E-4</v>
      </c>
      <c r="D120">
        <v>-10</v>
      </c>
      <c r="E120">
        <v>596.5</v>
      </c>
      <c r="F120">
        <v>-616.5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9.8089639914319244E-4</v>
      </c>
      <c r="Q120">
        <v>9.8089639914319244E-4</v>
      </c>
      <c r="R120">
        <v>9.8089639914319244E-4</v>
      </c>
      <c r="S120">
        <v>9.8089639914319244E-4</v>
      </c>
      <c r="T120">
        <v>9.8089639914319244E-4</v>
      </c>
      <c r="U120">
        <v>9.8089639914319244E-4</v>
      </c>
      <c r="V120">
        <v>9.8089639914319244E-4</v>
      </c>
      <c r="W120">
        <v>9.8089639914319244E-4</v>
      </c>
      <c r="X120">
        <v>9.8089639914319244E-4</v>
      </c>
      <c r="Y120">
        <v>9.8089639914319244E-4</v>
      </c>
      <c r="Z120">
        <v>9.8089639914319244E-4</v>
      </c>
      <c r="AA120">
        <v>9.8089639914319244E-4</v>
      </c>
      <c r="AB120">
        <v>9.8089639914319244E-4</v>
      </c>
      <c r="AC120">
        <v>9.8089639914319244E-4</v>
      </c>
      <c r="AD120">
        <v>9.8089639914319244E-4</v>
      </c>
      <c r="AE120">
        <v>9.8089639914319244E-4</v>
      </c>
      <c r="AF120">
        <v>9.8089639914319244E-4</v>
      </c>
      <c r="AG120">
        <v>9.8089639914319244E-4</v>
      </c>
      <c r="AH120">
        <v>9.8089639914319244E-4</v>
      </c>
      <c r="AI120">
        <v>9.8089639914319244E-4</v>
      </c>
      <c r="AJ120">
        <v>9.8089639914319244E-4</v>
      </c>
      <c r="AK120">
        <v>9.8089639914319244E-4</v>
      </c>
      <c r="AL120">
        <v>9.8089639914319244E-4</v>
      </c>
      <c r="AM120">
        <v>9.8089639914319244E-4</v>
      </c>
      <c r="AN120">
        <v>9.8089639914319244E-4</v>
      </c>
      <c r="AO120">
        <v>9.8089639914319244E-4</v>
      </c>
      <c r="AP120">
        <v>9.8089639914319244E-4</v>
      </c>
      <c r="AQ120">
        <v>9.8089639914319244E-4</v>
      </c>
      <c r="AR120">
        <v>9.8089639914319244E-4</v>
      </c>
      <c r="AS120">
        <v>9.8089639914319244E-4</v>
      </c>
      <c r="AT120">
        <v>9.8089639914319244E-4</v>
      </c>
      <c r="AU120">
        <v>9.8089639914319244E-4</v>
      </c>
      <c r="AV120">
        <v>9.8089639914319244E-4</v>
      </c>
      <c r="AW120">
        <v>9.8089639914319244E-4</v>
      </c>
      <c r="AX120">
        <v>9.8089639914319244E-4</v>
      </c>
      <c r="AY120">
        <v>9.8089639914319244E-4</v>
      </c>
      <c r="AZ120">
        <v>9.8089639914319244E-4</v>
      </c>
      <c r="BA120">
        <v>9.8089639914319244E-4</v>
      </c>
      <c r="BB120">
        <v>9.8089639914319244E-4</v>
      </c>
      <c r="BC120">
        <v>9.8089639914319244E-4</v>
      </c>
      <c r="BD120">
        <v>9.8089639914319244E-4</v>
      </c>
      <c r="BE120">
        <v>9.8089639914319244E-4</v>
      </c>
      <c r="BF120">
        <v>9.8089639914319244E-4</v>
      </c>
      <c r="BG120">
        <v>9.8089639914319244E-4</v>
      </c>
      <c r="BH120">
        <v>9.8089639914319244E-4</v>
      </c>
      <c r="BI120">
        <v>9.8089639914319244E-4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1213</v>
      </c>
      <c r="B121">
        <v>425.99792431416313</v>
      </c>
      <c r="C121">
        <v>9.0442152781560186E-4</v>
      </c>
      <c r="D121">
        <v>-20</v>
      </c>
      <c r="E121">
        <v>586.5</v>
      </c>
      <c r="F121">
        <v>-626.5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9.0442152781560186E-4</v>
      </c>
      <c r="Q121">
        <v>9.0442152781560186E-4</v>
      </c>
      <c r="R121">
        <v>9.0442152781560186E-4</v>
      </c>
      <c r="S121">
        <v>9.0442152781560186E-4</v>
      </c>
      <c r="T121">
        <v>9.0442152781560186E-4</v>
      </c>
      <c r="U121">
        <v>9.0442152781560186E-4</v>
      </c>
      <c r="V121">
        <v>9.0442152781560186E-4</v>
      </c>
      <c r="W121">
        <v>9.0442152781560186E-4</v>
      </c>
      <c r="X121">
        <v>9.0442152781560186E-4</v>
      </c>
      <c r="Y121">
        <v>9.0442152781560186E-4</v>
      </c>
      <c r="Z121">
        <v>9.0442152781560186E-4</v>
      </c>
      <c r="AA121">
        <v>9.0442152781560186E-4</v>
      </c>
      <c r="AB121">
        <v>9.0442152781560186E-4</v>
      </c>
      <c r="AC121">
        <v>9.0442152781560186E-4</v>
      </c>
      <c r="AD121">
        <v>9.0442152781560186E-4</v>
      </c>
      <c r="AE121">
        <v>9.0442152781560186E-4</v>
      </c>
      <c r="AF121">
        <v>9.0442152781560186E-4</v>
      </c>
      <c r="AG121">
        <v>9.0442152781560186E-4</v>
      </c>
      <c r="AH121">
        <v>9.0442152781560186E-4</v>
      </c>
      <c r="AI121">
        <v>9.0442152781560186E-4</v>
      </c>
      <c r="AJ121">
        <v>9.0442152781560186E-4</v>
      </c>
      <c r="AK121">
        <v>9.0442152781560186E-4</v>
      </c>
      <c r="AL121">
        <v>9.0442152781560186E-4</v>
      </c>
      <c r="AM121">
        <v>9.0442152781560186E-4</v>
      </c>
      <c r="AN121">
        <v>9.0442152781560186E-4</v>
      </c>
      <c r="AO121">
        <v>9.0442152781560186E-4</v>
      </c>
      <c r="AP121">
        <v>9.0442152781560186E-4</v>
      </c>
      <c r="AQ121">
        <v>9.0442152781560186E-4</v>
      </c>
      <c r="AR121">
        <v>9.0442152781560186E-4</v>
      </c>
      <c r="AS121">
        <v>9.0442152781560186E-4</v>
      </c>
      <c r="AT121">
        <v>9.0442152781560186E-4</v>
      </c>
      <c r="AU121">
        <v>9.0442152781560186E-4</v>
      </c>
      <c r="AV121">
        <v>9.0442152781560186E-4</v>
      </c>
      <c r="AW121">
        <v>9.0442152781560186E-4</v>
      </c>
      <c r="AX121">
        <v>9.0442152781560186E-4</v>
      </c>
      <c r="AY121">
        <v>9.0442152781560186E-4</v>
      </c>
      <c r="AZ121">
        <v>9.0442152781560186E-4</v>
      </c>
      <c r="BA121">
        <v>9.0442152781560186E-4</v>
      </c>
      <c r="BB121">
        <v>9.0442152781560186E-4</v>
      </c>
      <c r="BC121">
        <v>9.0442152781560186E-4</v>
      </c>
      <c r="BD121">
        <v>9.0442152781560186E-4</v>
      </c>
      <c r="BE121">
        <v>9.0442152781560186E-4</v>
      </c>
      <c r="BF121">
        <v>9.0442152781560186E-4</v>
      </c>
      <c r="BG121">
        <v>9.0442152781560186E-4</v>
      </c>
      <c r="BH121">
        <v>9.0442152781560186E-4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1213</v>
      </c>
      <c r="B122">
        <v>438.23379956573655</v>
      </c>
      <c r="C122">
        <v>9.3039909333309944E-4</v>
      </c>
      <c r="D122">
        <v>-30</v>
      </c>
      <c r="E122">
        <v>576.5</v>
      </c>
      <c r="F122">
        <v>-636.5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9.3039909333309944E-4</v>
      </c>
      <c r="Q122">
        <v>9.3039909333309944E-4</v>
      </c>
      <c r="R122">
        <v>9.3039909333309944E-4</v>
      </c>
      <c r="S122">
        <v>9.3039909333309944E-4</v>
      </c>
      <c r="T122">
        <v>9.3039909333309944E-4</v>
      </c>
      <c r="U122">
        <v>9.3039909333309944E-4</v>
      </c>
      <c r="V122">
        <v>9.3039909333309944E-4</v>
      </c>
      <c r="W122">
        <v>9.3039909333309944E-4</v>
      </c>
      <c r="X122">
        <v>9.3039909333309944E-4</v>
      </c>
      <c r="Y122">
        <v>9.3039909333309944E-4</v>
      </c>
      <c r="Z122">
        <v>9.3039909333309944E-4</v>
      </c>
      <c r="AA122">
        <v>9.3039909333309944E-4</v>
      </c>
      <c r="AB122">
        <v>9.3039909333309944E-4</v>
      </c>
      <c r="AC122">
        <v>9.3039909333309944E-4</v>
      </c>
      <c r="AD122">
        <v>9.3039909333309944E-4</v>
      </c>
      <c r="AE122">
        <v>9.3039909333309944E-4</v>
      </c>
      <c r="AF122">
        <v>9.3039909333309944E-4</v>
      </c>
      <c r="AG122">
        <v>9.3039909333309944E-4</v>
      </c>
      <c r="AH122">
        <v>9.3039909333309944E-4</v>
      </c>
      <c r="AI122">
        <v>9.3039909333309944E-4</v>
      </c>
      <c r="AJ122">
        <v>9.3039909333309944E-4</v>
      </c>
      <c r="AK122">
        <v>9.3039909333309944E-4</v>
      </c>
      <c r="AL122">
        <v>9.3039909333309944E-4</v>
      </c>
      <c r="AM122">
        <v>9.3039909333309944E-4</v>
      </c>
      <c r="AN122">
        <v>9.3039909333309944E-4</v>
      </c>
      <c r="AO122">
        <v>9.3039909333309944E-4</v>
      </c>
      <c r="AP122">
        <v>9.3039909333309944E-4</v>
      </c>
      <c r="AQ122">
        <v>9.3039909333309944E-4</v>
      </c>
      <c r="AR122">
        <v>9.3039909333309944E-4</v>
      </c>
      <c r="AS122">
        <v>9.3039909333309944E-4</v>
      </c>
      <c r="AT122">
        <v>9.3039909333309944E-4</v>
      </c>
      <c r="AU122">
        <v>9.3039909333309944E-4</v>
      </c>
      <c r="AV122">
        <v>9.3039909333309944E-4</v>
      </c>
      <c r="AW122">
        <v>9.3039909333309944E-4</v>
      </c>
      <c r="AX122">
        <v>9.3039909333309944E-4</v>
      </c>
      <c r="AY122">
        <v>9.3039909333309944E-4</v>
      </c>
      <c r="AZ122">
        <v>9.3039909333309944E-4</v>
      </c>
      <c r="BA122">
        <v>9.3039909333309944E-4</v>
      </c>
      <c r="BB122">
        <v>9.3039909333309944E-4</v>
      </c>
      <c r="BC122">
        <v>9.3039909333309944E-4</v>
      </c>
      <c r="BD122">
        <v>9.3039909333309944E-4</v>
      </c>
      <c r="BE122">
        <v>9.3039909333309944E-4</v>
      </c>
      <c r="BF122">
        <v>9.3039909333309944E-4</v>
      </c>
      <c r="BG122">
        <v>9.3039909333309944E-4</v>
      </c>
      <c r="BH122">
        <v>9.3039909333309944E-4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1211</v>
      </c>
      <c r="B123">
        <v>624.24836257395907</v>
      </c>
      <c r="C123">
        <v>1.3253202083659947E-3</v>
      </c>
      <c r="D123">
        <v>-40</v>
      </c>
      <c r="E123">
        <v>565.5</v>
      </c>
      <c r="F123">
        <v>-645.5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1.3253202083659947E-3</v>
      </c>
      <c r="P123">
        <v>1.3253202083659947E-3</v>
      </c>
      <c r="Q123">
        <v>1.3253202083659947E-3</v>
      </c>
      <c r="R123">
        <v>1.3253202083659947E-3</v>
      </c>
      <c r="S123">
        <v>1.3253202083659947E-3</v>
      </c>
      <c r="T123">
        <v>1.3253202083659947E-3</v>
      </c>
      <c r="U123">
        <v>1.3253202083659947E-3</v>
      </c>
      <c r="V123">
        <v>1.3253202083659947E-3</v>
      </c>
      <c r="W123">
        <v>1.3253202083659947E-3</v>
      </c>
      <c r="X123">
        <v>1.3253202083659947E-3</v>
      </c>
      <c r="Y123">
        <v>1.3253202083659947E-3</v>
      </c>
      <c r="Z123">
        <v>1.3253202083659947E-3</v>
      </c>
      <c r="AA123">
        <v>1.3253202083659947E-3</v>
      </c>
      <c r="AB123">
        <v>1.3253202083659947E-3</v>
      </c>
      <c r="AC123">
        <v>1.3253202083659947E-3</v>
      </c>
      <c r="AD123">
        <v>1.3253202083659947E-3</v>
      </c>
      <c r="AE123">
        <v>1.3253202083659947E-3</v>
      </c>
      <c r="AF123">
        <v>1.3253202083659947E-3</v>
      </c>
      <c r="AG123">
        <v>1.3253202083659947E-3</v>
      </c>
      <c r="AH123">
        <v>1.3253202083659947E-3</v>
      </c>
      <c r="AI123">
        <v>1.3253202083659947E-3</v>
      </c>
      <c r="AJ123">
        <v>1.3253202083659947E-3</v>
      </c>
      <c r="AK123">
        <v>1.3253202083659947E-3</v>
      </c>
      <c r="AL123">
        <v>1.3253202083659947E-3</v>
      </c>
      <c r="AM123">
        <v>1.3253202083659947E-3</v>
      </c>
      <c r="AN123">
        <v>1.3253202083659947E-3</v>
      </c>
      <c r="AO123">
        <v>1.3253202083659947E-3</v>
      </c>
      <c r="AP123">
        <v>1.3253202083659947E-3</v>
      </c>
      <c r="AQ123">
        <v>1.3253202083659947E-3</v>
      </c>
      <c r="AR123">
        <v>1.3253202083659947E-3</v>
      </c>
      <c r="AS123">
        <v>1.3253202083659947E-3</v>
      </c>
      <c r="AT123">
        <v>1.3253202083659947E-3</v>
      </c>
      <c r="AU123">
        <v>1.3253202083659947E-3</v>
      </c>
      <c r="AV123">
        <v>1.3253202083659947E-3</v>
      </c>
      <c r="AW123">
        <v>1.3253202083659947E-3</v>
      </c>
      <c r="AX123">
        <v>1.3253202083659947E-3</v>
      </c>
      <c r="AY123">
        <v>1.3253202083659947E-3</v>
      </c>
      <c r="AZ123">
        <v>1.3253202083659947E-3</v>
      </c>
      <c r="BA123">
        <v>1.3253202083659947E-3</v>
      </c>
      <c r="BB123">
        <v>1.3253202083659947E-3</v>
      </c>
      <c r="BC123">
        <v>1.3253202083659947E-3</v>
      </c>
      <c r="BD123">
        <v>1.3253202083659947E-3</v>
      </c>
      <c r="BE123">
        <v>1.3253202083659947E-3</v>
      </c>
      <c r="BF123">
        <v>1.3253202083659947E-3</v>
      </c>
      <c r="BG123">
        <v>1.3253202083659947E-3</v>
      </c>
      <c r="BH123">
        <v>1.3253202083659947E-3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1211</v>
      </c>
      <c r="B124">
        <v>625.11888060623619</v>
      </c>
      <c r="C124">
        <v>1.3271683752320905E-3</v>
      </c>
      <c r="D124">
        <v>-30</v>
      </c>
      <c r="E124">
        <v>575.5</v>
      </c>
      <c r="F124">
        <v>-635.5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1.3271683752320905E-3</v>
      </c>
      <c r="Q124">
        <v>1.3271683752320905E-3</v>
      </c>
      <c r="R124">
        <v>1.3271683752320905E-3</v>
      </c>
      <c r="S124">
        <v>1.3271683752320905E-3</v>
      </c>
      <c r="T124">
        <v>1.3271683752320905E-3</v>
      </c>
      <c r="U124">
        <v>1.3271683752320905E-3</v>
      </c>
      <c r="V124">
        <v>1.3271683752320905E-3</v>
      </c>
      <c r="W124">
        <v>1.3271683752320905E-3</v>
      </c>
      <c r="X124">
        <v>1.3271683752320905E-3</v>
      </c>
      <c r="Y124">
        <v>1.3271683752320905E-3</v>
      </c>
      <c r="Z124">
        <v>1.3271683752320905E-3</v>
      </c>
      <c r="AA124">
        <v>1.3271683752320905E-3</v>
      </c>
      <c r="AB124">
        <v>1.3271683752320905E-3</v>
      </c>
      <c r="AC124">
        <v>1.3271683752320905E-3</v>
      </c>
      <c r="AD124">
        <v>1.3271683752320905E-3</v>
      </c>
      <c r="AE124">
        <v>1.3271683752320905E-3</v>
      </c>
      <c r="AF124">
        <v>1.3271683752320905E-3</v>
      </c>
      <c r="AG124">
        <v>1.3271683752320905E-3</v>
      </c>
      <c r="AH124">
        <v>1.3271683752320905E-3</v>
      </c>
      <c r="AI124">
        <v>1.3271683752320905E-3</v>
      </c>
      <c r="AJ124">
        <v>1.3271683752320905E-3</v>
      </c>
      <c r="AK124">
        <v>1.3271683752320905E-3</v>
      </c>
      <c r="AL124">
        <v>1.3271683752320905E-3</v>
      </c>
      <c r="AM124">
        <v>1.3271683752320905E-3</v>
      </c>
      <c r="AN124">
        <v>1.3271683752320905E-3</v>
      </c>
      <c r="AO124">
        <v>1.3271683752320905E-3</v>
      </c>
      <c r="AP124">
        <v>1.3271683752320905E-3</v>
      </c>
      <c r="AQ124">
        <v>1.3271683752320905E-3</v>
      </c>
      <c r="AR124">
        <v>1.3271683752320905E-3</v>
      </c>
      <c r="AS124">
        <v>1.3271683752320905E-3</v>
      </c>
      <c r="AT124">
        <v>1.3271683752320905E-3</v>
      </c>
      <c r="AU124">
        <v>1.3271683752320905E-3</v>
      </c>
      <c r="AV124">
        <v>1.3271683752320905E-3</v>
      </c>
      <c r="AW124">
        <v>1.3271683752320905E-3</v>
      </c>
      <c r="AX124">
        <v>1.3271683752320905E-3</v>
      </c>
      <c r="AY124">
        <v>1.3271683752320905E-3</v>
      </c>
      <c r="AZ124">
        <v>1.3271683752320905E-3</v>
      </c>
      <c r="BA124">
        <v>1.3271683752320905E-3</v>
      </c>
      <c r="BB124">
        <v>1.3271683752320905E-3</v>
      </c>
      <c r="BC124">
        <v>1.3271683752320905E-3</v>
      </c>
      <c r="BD124">
        <v>1.3271683752320905E-3</v>
      </c>
      <c r="BE124">
        <v>1.3271683752320905E-3</v>
      </c>
      <c r="BF124">
        <v>1.3271683752320905E-3</v>
      </c>
      <c r="BG124">
        <v>1.3271683752320905E-3</v>
      </c>
      <c r="BH124">
        <v>1.3271683752320905E-3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1210</v>
      </c>
      <c r="B125">
        <v>569.82087835040306</v>
      </c>
      <c r="C125">
        <v>1.209767090317641E-3</v>
      </c>
      <c r="D125">
        <v>-20</v>
      </c>
      <c r="E125">
        <v>585</v>
      </c>
      <c r="F125">
        <v>-625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1.209767090317641E-3</v>
      </c>
      <c r="Q125">
        <v>1.209767090317641E-3</v>
      </c>
      <c r="R125">
        <v>1.209767090317641E-3</v>
      </c>
      <c r="S125">
        <v>1.209767090317641E-3</v>
      </c>
      <c r="T125">
        <v>1.209767090317641E-3</v>
      </c>
      <c r="U125">
        <v>1.209767090317641E-3</v>
      </c>
      <c r="V125">
        <v>1.209767090317641E-3</v>
      </c>
      <c r="W125">
        <v>1.209767090317641E-3</v>
      </c>
      <c r="X125">
        <v>1.209767090317641E-3</v>
      </c>
      <c r="Y125">
        <v>1.209767090317641E-3</v>
      </c>
      <c r="Z125">
        <v>1.209767090317641E-3</v>
      </c>
      <c r="AA125">
        <v>1.209767090317641E-3</v>
      </c>
      <c r="AB125">
        <v>1.209767090317641E-3</v>
      </c>
      <c r="AC125">
        <v>1.209767090317641E-3</v>
      </c>
      <c r="AD125">
        <v>1.209767090317641E-3</v>
      </c>
      <c r="AE125">
        <v>1.209767090317641E-3</v>
      </c>
      <c r="AF125">
        <v>1.209767090317641E-3</v>
      </c>
      <c r="AG125">
        <v>1.209767090317641E-3</v>
      </c>
      <c r="AH125">
        <v>1.209767090317641E-3</v>
      </c>
      <c r="AI125">
        <v>1.209767090317641E-3</v>
      </c>
      <c r="AJ125">
        <v>1.209767090317641E-3</v>
      </c>
      <c r="AK125">
        <v>1.209767090317641E-3</v>
      </c>
      <c r="AL125">
        <v>1.209767090317641E-3</v>
      </c>
      <c r="AM125">
        <v>1.209767090317641E-3</v>
      </c>
      <c r="AN125">
        <v>1.209767090317641E-3</v>
      </c>
      <c r="AO125">
        <v>1.209767090317641E-3</v>
      </c>
      <c r="AP125">
        <v>1.209767090317641E-3</v>
      </c>
      <c r="AQ125">
        <v>1.209767090317641E-3</v>
      </c>
      <c r="AR125">
        <v>1.209767090317641E-3</v>
      </c>
      <c r="AS125">
        <v>1.209767090317641E-3</v>
      </c>
      <c r="AT125">
        <v>1.209767090317641E-3</v>
      </c>
      <c r="AU125">
        <v>1.209767090317641E-3</v>
      </c>
      <c r="AV125">
        <v>1.209767090317641E-3</v>
      </c>
      <c r="AW125">
        <v>1.209767090317641E-3</v>
      </c>
      <c r="AX125">
        <v>1.209767090317641E-3</v>
      </c>
      <c r="AY125">
        <v>1.209767090317641E-3</v>
      </c>
      <c r="AZ125">
        <v>1.209767090317641E-3</v>
      </c>
      <c r="BA125">
        <v>1.209767090317641E-3</v>
      </c>
      <c r="BB125">
        <v>1.209767090317641E-3</v>
      </c>
      <c r="BC125">
        <v>1.209767090317641E-3</v>
      </c>
      <c r="BD125">
        <v>1.209767090317641E-3</v>
      </c>
      <c r="BE125">
        <v>1.209767090317641E-3</v>
      </c>
      <c r="BF125">
        <v>1.209767090317641E-3</v>
      </c>
      <c r="BG125">
        <v>1.209767090317641E-3</v>
      </c>
      <c r="BH125">
        <v>1.209767090317641E-3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1210</v>
      </c>
      <c r="B126">
        <v>578.46455287193612</v>
      </c>
      <c r="C126">
        <v>1.2281181781293752E-3</v>
      </c>
      <c r="D126">
        <v>-10</v>
      </c>
      <c r="E126">
        <v>595</v>
      </c>
      <c r="F126">
        <v>-615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1.2281181781293752E-3</v>
      </c>
      <c r="Q126">
        <v>1.2281181781293752E-3</v>
      </c>
      <c r="R126">
        <v>1.2281181781293752E-3</v>
      </c>
      <c r="S126">
        <v>1.2281181781293752E-3</v>
      </c>
      <c r="T126">
        <v>1.2281181781293752E-3</v>
      </c>
      <c r="U126">
        <v>1.2281181781293752E-3</v>
      </c>
      <c r="V126">
        <v>1.2281181781293752E-3</v>
      </c>
      <c r="W126">
        <v>1.2281181781293752E-3</v>
      </c>
      <c r="X126">
        <v>1.2281181781293752E-3</v>
      </c>
      <c r="Y126">
        <v>1.2281181781293752E-3</v>
      </c>
      <c r="Z126">
        <v>1.2281181781293752E-3</v>
      </c>
      <c r="AA126">
        <v>1.2281181781293752E-3</v>
      </c>
      <c r="AB126">
        <v>1.2281181781293752E-3</v>
      </c>
      <c r="AC126">
        <v>1.2281181781293752E-3</v>
      </c>
      <c r="AD126">
        <v>1.2281181781293752E-3</v>
      </c>
      <c r="AE126">
        <v>1.2281181781293752E-3</v>
      </c>
      <c r="AF126">
        <v>1.2281181781293752E-3</v>
      </c>
      <c r="AG126">
        <v>1.2281181781293752E-3</v>
      </c>
      <c r="AH126">
        <v>1.2281181781293752E-3</v>
      </c>
      <c r="AI126">
        <v>1.2281181781293752E-3</v>
      </c>
      <c r="AJ126">
        <v>1.2281181781293752E-3</v>
      </c>
      <c r="AK126">
        <v>1.2281181781293752E-3</v>
      </c>
      <c r="AL126">
        <v>1.2281181781293752E-3</v>
      </c>
      <c r="AM126">
        <v>1.2281181781293752E-3</v>
      </c>
      <c r="AN126">
        <v>1.2281181781293752E-3</v>
      </c>
      <c r="AO126">
        <v>1.2281181781293752E-3</v>
      </c>
      <c r="AP126">
        <v>1.2281181781293752E-3</v>
      </c>
      <c r="AQ126">
        <v>1.2281181781293752E-3</v>
      </c>
      <c r="AR126">
        <v>1.2281181781293752E-3</v>
      </c>
      <c r="AS126">
        <v>1.2281181781293752E-3</v>
      </c>
      <c r="AT126">
        <v>1.2281181781293752E-3</v>
      </c>
      <c r="AU126">
        <v>1.2281181781293752E-3</v>
      </c>
      <c r="AV126">
        <v>1.2281181781293752E-3</v>
      </c>
      <c r="AW126">
        <v>1.2281181781293752E-3</v>
      </c>
      <c r="AX126">
        <v>1.2281181781293752E-3</v>
      </c>
      <c r="AY126">
        <v>1.2281181781293752E-3</v>
      </c>
      <c r="AZ126">
        <v>1.2281181781293752E-3</v>
      </c>
      <c r="BA126">
        <v>1.2281181781293752E-3</v>
      </c>
      <c r="BB126">
        <v>1.2281181781293752E-3</v>
      </c>
      <c r="BC126">
        <v>1.2281181781293752E-3</v>
      </c>
      <c r="BD126">
        <v>1.2281181781293752E-3</v>
      </c>
      <c r="BE126">
        <v>1.2281181781293752E-3</v>
      </c>
      <c r="BF126">
        <v>1.2281181781293752E-3</v>
      </c>
      <c r="BG126">
        <v>1.2281181781293752E-3</v>
      </c>
      <c r="BH126">
        <v>1.2281181781293752E-3</v>
      </c>
      <c r="BI126">
        <v>1.2281181781293752E-3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1211</v>
      </c>
      <c r="B127">
        <v>632.41204478524969</v>
      </c>
      <c r="C127">
        <v>1.3426522410279458E-3</v>
      </c>
      <c r="D127">
        <v>0</v>
      </c>
      <c r="E127">
        <v>605.5</v>
      </c>
      <c r="F127">
        <v>-605.5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1.3426522410279458E-3</v>
      </c>
      <c r="R127">
        <v>1.3426522410279458E-3</v>
      </c>
      <c r="S127">
        <v>1.3426522410279458E-3</v>
      </c>
      <c r="T127">
        <v>1.3426522410279458E-3</v>
      </c>
      <c r="U127">
        <v>1.3426522410279458E-3</v>
      </c>
      <c r="V127">
        <v>1.3426522410279458E-3</v>
      </c>
      <c r="W127">
        <v>1.3426522410279458E-3</v>
      </c>
      <c r="X127">
        <v>1.3426522410279458E-3</v>
      </c>
      <c r="Y127">
        <v>1.3426522410279458E-3</v>
      </c>
      <c r="Z127">
        <v>1.3426522410279458E-3</v>
      </c>
      <c r="AA127">
        <v>1.3426522410279458E-3</v>
      </c>
      <c r="AB127">
        <v>1.3426522410279458E-3</v>
      </c>
      <c r="AC127">
        <v>1.3426522410279458E-3</v>
      </c>
      <c r="AD127">
        <v>1.3426522410279458E-3</v>
      </c>
      <c r="AE127">
        <v>1.3426522410279458E-3</v>
      </c>
      <c r="AF127">
        <v>1.3426522410279458E-3</v>
      </c>
      <c r="AG127">
        <v>1.3426522410279458E-3</v>
      </c>
      <c r="AH127">
        <v>1.3426522410279458E-3</v>
      </c>
      <c r="AI127">
        <v>1.3426522410279458E-3</v>
      </c>
      <c r="AJ127">
        <v>1.3426522410279458E-3</v>
      </c>
      <c r="AK127">
        <v>1.3426522410279458E-3</v>
      </c>
      <c r="AL127">
        <v>1.3426522410279458E-3</v>
      </c>
      <c r="AM127">
        <v>1.3426522410279458E-3</v>
      </c>
      <c r="AN127">
        <v>1.3426522410279458E-3</v>
      </c>
      <c r="AO127">
        <v>1.3426522410279458E-3</v>
      </c>
      <c r="AP127">
        <v>1.3426522410279458E-3</v>
      </c>
      <c r="AQ127">
        <v>1.3426522410279458E-3</v>
      </c>
      <c r="AR127">
        <v>1.3426522410279458E-3</v>
      </c>
      <c r="AS127">
        <v>1.3426522410279458E-3</v>
      </c>
      <c r="AT127">
        <v>1.3426522410279458E-3</v>
      </c>
      <c r="AU127">
        <v>1.3426522410279458E-3</v>
      </c>
      <c r="AV127">
        <v>1.3426522410279458E-3</v>
      </c>
      <c r="AW127">
        <v>1.3426522410279458E-3</v>
      </c>
      <c r="AX127">
        <v>1.3426522410279458E-3</v>
      </c>
      <c r="AY127">
        <v>1.3426522410279458E-3</v>
      </c>
      <c r="AZ127">
        <v>1.3426522410279458E-3</v>
      </c>
      <c r="BA127">
        <v>1.3426522410279458E-3</v>
      </c>
      <c r="BB127">
        <v>1.3426522410279458E-3</v>
      </c>
      <c r="BC127">
        <v>1.3426522410279458E-3</v>
      </c>
      <c r="BD127">
        <v>1.3426522410279458E-3</v>
      </c>
      <c r="BE127">
        <v>1.3426522410279458E-3</v>
      </c>
      <c r="BF127">
        <v>1.3426522410279458E-3</v>
      </c>
      <c r="BG127">
        <v>1.3426522410279458E-3</v>
      </c>
      <c r="BH127">
        <v>1.3426522410279458E-3</v>
      </c>
      <c r="BI127">
        <v>1.3426522410279458E-3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1217</v>
      </c>
      <c r="B128">
        <v>634.16411699210948</v>
      </c>
      <c r="C128">
        <v>1.3463720052139393E-3</v>
      </c>
      <c r="D128">
        <v>10</v>
      </c>
      <c r="E128">
        <v>618.5</v>
      </c>
      <c r="F128">
        <v>-598.5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1.3463720052139393E-3</v>
      </c>
      <c r="R128">
        <v>1.3463720052139393E-3</v>
      </c>
      <c r="S128">
        <v>1.3463720052139393E-3</v>
      </c>
      <c r="T128">
        <v>1.3463720052139393E-3</v>
      </c>
      <c r="U128">
        <v>1.3463720052139393E-3</v>
      </c>
      <c r="V128">
        <v>1.3463720052139393E-3</v>
      </c>
      <c r="W128">
        <v>1.3463720052139393E-3</v>
      </c>
      <c r="X128">
        <v>1.3463720052139393E-3</v>
      </c>
      <c r="Y128">
        <v>1.3463720052139393E-3</v>
      </c>
      <c r="Z128">
        <v>1.3463720052139393E-3</v>
      </c>
      <c r="AA128">
        <v>1.3463720052139393E-3</v>
      </c>
      <c r="AB128">
        <v>1.3463720052139393E-3</v>
      </c>
      <c r="AC128">
        <v>1.3463720052139393E-3</v>
      </c>
      <c r="AD128">
        <v>1.3463720052139393E-3</v>
      </c>
      <c r="AE128">
        <v>1.3463720052139393E-3</v>
      </c>
      <c r="AF128">
        <v>1.3463720052139393E-3</v>
      </c>
      <c r="AG128">
        <v>1.3463720052139393E-3</v>
      </c>
      <c r="AH128">
        <v>1.3463720052139393E-3</v>
      </c>
      <c r="AI128">
        <v>1.3463720052139393E-3</v>
      </c>
      <c r="AJ128">
        <v>1.3463720052139393E-3</v>
      </c>
      <c r="AK128">
        <v>1.3463720052139393E-3</v>
      </c>
      <c r="AL128">
        <v>1.3463720052139393E-3</v>
      </c>
      <c r="AM128">
        <v>1.3463720052139393E-3</v>
      </c>
      <c r="AN128">
        <v>1.3463720052139393E-3</v>
      </c>
      <c r="AO128">
        <v>1.3463720052139393E-3</v>
      </c>
      <c r="AP128">
        <v>1.3463720052139393E-3</v>
      </c>
      <c r="AQ128">
        <v>1.3463720052139393E-3</v>
      </c>
      <c r="AR128">
        <v>1.3463720052139393E-3</v>
      </c>
      <c r="AS128">
        <v>1.3463720052139393E-3</v>
      </c>
      <c r="AT128">
        <v>1.3463720052139393E-3</v>
      </c>
      <c r="AU128">
        <v>1.3463720052139393E-3</v>
      </c>
      <c r="AV128">
        <v>1.3463720052139393E-3</v>
      </c>
      <c r="AW128">
        <v>1.3463720052139393E-3</v>
      </c>
      <c r="AX128">
        <v>1.3463720052139393E-3</v>
      </c>
      <c r="AY128">
        <v>1.3463720052139393E-3</v>
      </c>
      <c r="AZ128">
        <v>1.3463720052139393E-3</v>
      </c>
      <c r="BA128">
        <v>1.3463720052139393E-3</v>
      </c>
      <c r="BB128">
        <v>1.3463720052139393E-3</v>
      </c>
      <c r="BC128">
        <v>1.3463720052139393E-3</v>
      </c>
      <c r="BD128">
        <v>1.3463720052139393E-3</v>
      </c>
      <c r="BE128">
        <v>1.3463720052139393E-3</v>
      </c>
      <c r="BF128">
        <v>1.3463720052139393E-3</v>
      </c>
      <c r="BG128">
        <v>1.3463720052139393E-3</v>
      </c>
      <c r="BH128">
        <v>1.3463720052139393E-3</v>
      </c>
      <c r="BI128">
        <v>1.3463720052139393E-3</v>
      </c>
      <c r="BJ128">
        <v>1.3463720052139393E-3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1207</v>
      </c>
      <c r="B129">
        <v>318.3520490009152</v>
      </c>
      <c r="C129">
        <v>6.7588227572746998E-4</v>
      </c>
      <c r="D129">
        <v>20</v>
      </c>
      <c r="E129">
        <v>623.5</v>
      </c>
      <c r="F129">
        <v>-583.5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6.7588227572746998E-4</v>
      </c>
      <c r="S129">
        <v>6.7588227572746998E-4</v>
      </c>
      <c r="T129">
        <v>6.7588227572746998E-4</v>
      </c>
      <c r="U129">
        <v>6.7588227572746998E-4</v>
      </c>
      <c r="V129">
        <v>6.7588227572746998E-4</v>
      </c>
      <c r="W129">
        <v>6.7588227572746998E-4</v>
      </c>
      <c r="X129">
        <v>6.7588227572746998E-4</v>
      </c>
      <c r="Y129">
        <v>6.7588227572746998E-4</v>
      </c>
      <c r="Z129">
        <v>6.7588227572746998E-4</v>
      </c>
      <c r="AA129">
        <v>6.7588227572746998E-4</v>
      </c>
      <c r="AB129">
        <v>6.7588227572746998E-4</v>
      </c>
      <c r="AC129">
        <v>6.7588227572746998E-4</v>
      </c>
      <c r="AD129">
        <v>6.7588227572746998E-4</v>
      </c>
      <c r="AE129">
        <v>6.7588227572746998E-4</v>
      </c>
      <c r="AF129">
        <v>6.7588227572746998E-4</v>
      </c>
      <c r="AG129">
        <v>6.7588227572746998E-4</v>
      </c>
      <c r="AH129">
        <v>6.7588227572746998E-4</v>
      </c>
      <c r="AI129">
        <v>6.7588227572746998E-4</v>
      </c>
      <c r="AJ129">
        <v>6.7588227572746998E-4</v>
      </c>
      <c r="AK129">
        <v>6.7588227572746998E-4</v>
      </c>
      <c r="AL129">
        <v>6.7588227572746998E-4</v>
      </c>
      <c r="AM129">
        <v>6.7588227572746998E-4</v>
      </c>
      <c r="AN129">
        <v>6.7588227572746998E-4</v>
      </c>
      <c r="AO129">
        <v>6.7588227572746998E-4</v>
      </c>
      <c r="AP129">
        <v>6.7588227572746998E-4</v>
      </c>
      <c r="AQ129">
        <v>6.7588227572746998E-4</v>
      </c>
      <c r="AR129">
        <v>6.7588227572746998E-4</v>
      </c>
      <c r="AS129">
        <v>6.7588227572746998E-4</v>
      </c>
      <c r="AT129">
        <v>6.7588227572746998E-4</v>
      </c>
      <c r="AU129">
        <v>6.7588227572746998E-4</v>
      </c>
      <c r="AV129">
        <v>6.7588227572746998E-4</v>
      </c>
      <c r="AW129">
        <v>6.7588227572746998E-4</v>
      </c>
      <c r="AX129">
        <v>6.7588227572746998E-4</v>
      </c>
      <c r="AY129">
        <v>6.7588227572746998E-4</v>
      </c>
      <c r="AZ129">
        <v>6.7588227572746998E-4</v>
      </c>
      <c r="BA129">
        <v>6.7588227572746998E-4</v>
      </c>
      <c r="BB129">
        <v>6.7588227572746998E-4</v>
      </c>
      <c r="BC129">
        <v>6.7588227572746998E-4</v>
      </c>
      <c r="BD129">
        <v>6.7588227572746998E-4</v>
      </c>
      <c r="BE129">
        <v>6.7588227572746998E-4</v>
      </c>
      <c r="BF129">
        <v>6.7588227572746998E-4</v>
      </c>
      <c r="BG129">
        <v>6.7588227572746998E-4</v>
      </c>
      <c r="BH129">
        <v>6.7588227572746998E-4</v>
      </c>
      <c r="BI129">
        <v>6.7588227572746998E-4</v>
      </c>
      <c r="BJ129">
        <v>6.7588227572746998E-4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1208</v>
      </c>
      <c r="B130">
        <v>339.16126841664749</v>
      </c>
      <c r="C130">
        <v>7.2006161309613552E-4</v>
      </c>
      <c r="D130">
        <v>30</v>
      </c>
      <c r="E130">
        <v>634</v>
      </c>
      <c r="F130">
        <v>-574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7.2006161309613552E-4</v>
      </c>
      <c r="S130">
        <v>7.2006161309613552E-4</v>
      </c>
      <c r="T130">
        <v>7.2006161309613552E-4</v>
      </c>
      <c r="U130">
        <v>7.2006161309613552E-4</v>
      </c>
      <c r="V130">
        <v>7.2006161309613552E-4</v>
      </c>
      <c r="W130">
        <v>7.2006161309613552E-4</v>
      </c>
      <c r="X130">
        <v>7.2006161309613552E-4</v>
      </c>
      <c r="Y130">
        <v>7.2006161309613552E-4</v>
      </c>
      <c r="Z130">
        <v>7.2006161309613552E-4</v>
      </c>
      <c r="AA130">
        <v>7.2006161309613552E-4</v>
      </c>
      <c r="AB130">
        <v>7.2006161309613552E-4</v>
      </c>
      <c r="AC130">
        <v>7.2006161309613552E-4</v>
      </c>
      <c r="AD130">
        <v>7.2006161309613552E-4</v>
      </c>
      <c r="AE130">
        <v>7.2006161309613552E-4</v>
      </c>
      <c r="AF130">
        <v>7.2006161309613552E-4</v>
      </c>
      <c r="AG130">
        <v>7.2006161309613552E-4</v>
      </c>
      <c r="AH130">
        <v>7.2006161309613552E-4</v>
      </c>
      <c r="AI130">
        <v>7.2006161309613552E-4</v>
      </c>
      <c r="AJ130">
        <v>7.2006161309613552E-4</v>
      </c>
      <c r="AK130">
        <v>7.2006161309613552E-4</v>
      </c>
      <c r="AL130">
        <v>7.2006161309613552E-4</v>
      </c>
      <c r="AM130">
        <v>7.2006161309613552E-4</v>
      </c>
      <c r="AN130">
        <v>7.2006161309613552E-4</v>
      </c>
      <c r="AO130">
        <v>7.2006161309613552E-4</v>
      </c>
      <c r="AP130">
        <v>7.2006161309613552E-4</v>
      </c>
      <c r="AQ130">
        <v>7.2006161309613552E-4</v>
      </c>
      <c r="AR130">
        <v>7.2006161309613552E-4</v>
      </c>
      <c r="AS130">
        <v>7.2006161309613552E-4</v>
      </c>
      <c r="AT130">
        <v>7.2006161309613552E-4</v>
      </c>
      <c r="AU130">
        <v>7.2006161309613552E-4</v>
      </c>
      <c r="AV130">
        <v>7.2006161309613552E-4</v>
      </c>
      <c r="AW130">
        <v>7.2006161309613552E-4</v>
      </c>
      <c r="AX130">
        <v>7.2006161309613552E-4</v>
      </c>
      <c r="AY130">
        <v>7.2006161309613552E-4</v>
      </c>
      <c r="AZ130">
        <v>7.2006161309613552E-4</v>
      </c>
      <c r="BA130">
        <v>7.2006161309613552E-4</v>
      </c>
      <c r="BB130">
        <v>7.2006161309613552E-4</v>
      </c>
      <c r="BC130">
        <v>7.2006161309613552E-4</v>
      </c>
      <c r="BD130">
        <v>7.2006161309613552E-4</v>
      </c>
      <c r="BE130">
        <v>7.2006161309613552E-4</v>
      </c>
      <c r="BF130">
        <v>7.2006161309613552E-4</v>
      </c>
      <c r="BG130">
        <v>7.2006161309613552E-4</v>
      </c>
      <c r="BH130">
        <v>7.2006161309613552E-4</v>
      </c>
      <c r="BI130">
        <v>7.2006161309613552E-4</v>
      </c>
      <c r="BJ130">
        <v>7.2006161309613552E-4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1208</v>
      </c>
      <c r="B131">
        <v>341.50276835646412</v>
      </c>
      <c r="C131">
        <v>7.2503277101048107E-4</v>
      </c>
      <c r="D131">
        <v>40</v>
      </c>
      <c r="E131">
        <v>644</v>
      </c>
      <c r="F131">
        <v>-564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7.2503277101048107E-4</v>
      </c>
      <c r="S131">
        <v>7.2503277101048107E-4</v>
      </c>
      <c r="T131">
        <v>7.2503277101048107E-4</v>
      </c>
      <c r="U131">
        <v>7.2503277101048107E-4</v>
      </c>
      <c r="V131">
        <v>7.2503277101048107E-4</v>
      </c>
      <c r="W131">
        <v>7.2503277101048107E-4</v>
      </c>
      <c r="X131">
        <v>7.2503277101048107E-4</v>
      </c>
      <c r="Y131">
        <v>7.2503277101048107E-4</v>
      </c>
      <c r="Z131">
        <v>7.2503277101048107E-4</v>
      </c>
      <c r="AA131">
        <v>7.2503277101048107E-4</v>
      </c>
      <c r="AB131">
        <v>7.2503277101048107E-4</v>
      </c>
      <c r="AC131">
        <v>7.2503277101048107E-4</v>
      </c>
      <c r="AD131">
        <v>7.2503277101048107E-4</v>
      </c>
      <c r="AE131">
        <v>7.2503277101048107E-4</v>
      </c>
      <c r="AF131">
        <v>7.2503277101048107E-4</v>
      </c>
      <c r="AG131">
        <v>7.2503277101048107E-4</v>
      </c>
      <c r="AH131">
        <v>7.2503277101048107E-4</v>
      </c>
      <c r="AI131">
        <v>7.2503277101048107E-4</v>
      </c>
      <c r="AJ131">
        <v>7.2503277101048107E-4</v>
      </c>
      <c r="AK131">
        <v>7.2503277101048107E-4</v>
      </c>
      <c r="AL131">
        <v>7.2503277101048107E-4</v>
      </c>
      <c r="AM131">
        <v>7.2503277101048107E-4</v>
      </c>
      <c r="AN131">
        <v>7.2503277101048107E-4</v>
      </c>
      <c r="AO131">
        <v>7.2503277101048107E-4</v>
      </c>
      <c r="AP131">
        <v>7.2503277101048107E-4</v>
      </c>
      <c r="AQ131">
        <v>7.2503277101048107E-4</v>
      </c>
      <c r="AR131">
        <v>7.2503277101048107E-4</v>
      </c>
      <c r="AS131">
        <v>7.2503277101048107E-4</v>
      </c>
      <c r="AT131">
        <v>7.2503277101048107E-4</v>
      </c>
      <c r="AU131">
        <v>7.2503277101048107E-4</v>
      </c>
      <c r="AV131">
        <v>7.2503277101048107E-4</v>
      </c>
      <c r="AW131">
        <v>7.2503277101048107E-4</v>
      </c>
      <c r="AX131">
        <v>7.2503277101048107E-4</v>
      </c>
      <c r="AY131">
        <v>7.2503277101048107E-4</v>
      </c>
      <c r="AZ131">
        <v>7.2503277101048107E-4</v>
      </c>
      <c r="BA131">
        <v>7.2503277101048107E-4</v>
      </c>
      <c r="BB131">
        <v>7.2503277101048107E-4</v>
      </c>
      <c r="BC131">
        <v>7.2503277101048107E-4</v>
      </c>
      <c r="BD131">
        <v>7.2503277101048107E-4</v>
      </c>
      <c r="BE131">
        <v>7.2503277101048107E-4</v>
      </c>
      <c r="BF131">
        <v>7.2503277101048107E-4</v>
      </c>
      <c r="BG131">
        <v>7.2503277101048107E-4</v>
      </c>
      <c r="BH131">
        <v>7.2503277101048107E-4</v>
      </c>
      <c r="BI131">
        <v>7.2503277101048107E-4</v>
      </c>
      <c r="BJ131">
        <v>7.2503277101048107E-4</v>
      </c>
      <c r="BK131">
        <v>7.2503277101048107E-4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1197</v>
      </c>
      <c r="B132">
        <v>499.11121637522047</v>
      </c>
      <c r="C132">
        <v>1.0596458412109038E-3</v>
      </c>
      <c r="D132">
        <v>30</v>
      </c>
      <c r="E132">
        <v>628.5</v>
      </c>
      <c r="F132">
        <v>-568.5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1.0596458412109038E-3</v>
      </c>
      <c r="S132">
        <v>1.0596458412109038E-3</v>
      </c>
      <c r="T132">
        <v>1.0596458412109038E-3</v>
      </c>
      <c r="U132">
        <v>1.0596458412109038E-3</v>
      </c>
      <c r="V132">
        <v>1.0596458412109038E-3</v>
      </c>
      <c r="W132">
        <v>1.0596458412109038E-3</v>
      </c>
      <c r="X132">
        <v>1.0596458412109038E-3</v>
      </c>
      <c r="Y132">
        <v>1.0596458412109038E-3</v>
      </c>
      <c r="Z132">
        <v>1.0596458412109038E-3</v>
      </c>
      <c r="AA132">
        <v>1.0596458412109038E-3</v>
      </c>
      <c r="AB132">
        <v>1.0596458412109038E-3</v>
      </c>
      <c r="AC132">
        <v>1.0596458412109038E-3</v>
      </c>
      <c r="AD132">
        <v>1.0596458412109038E-3</v>
      </c>
      <c r="AE132">
        <v>1.0596458412109038E-3</v>
      </c>
      <c r="AF132">
        <v>1.0596458412109038E-3</v>
      </c>
      <c r="AG132">
        <v>1.0596458412109038E-3</v>
      </c>
      <c r="AH132">
        <v>1.0596458412109038E-3</v>
      </c>
      <c r="AI132">
        <v>1.0596458412109038E-3</v>
      </c>
      <c r="AJ132">
        <v>1.0596458412109038E-3</v>
      </c>
      <c r="AK132">
        <v>1.0596458412109038E-3</v>
      </c>
      <c r="AL132">
        <v>1.0596458412109038E-3</v>
      </c>
      <c r="AM132">
        <v>1.0596458412109038E-3</v>
      </c>
      <c r="AN132">
        <v>1.0596458412109038E-3</v>
      </c>
      <c r="AO132">
        <v>1.0596458412109038E-3</v>
      </c>
      <c r="AP132">
        <v>1.0596458412109038E-3</v>
      </c>
      <c r="AQ132">
        <v>1.0596458412109038E-3</v>
      </c>
      <c r="AR132">
        <v>1.0596458412109038E-3</v>
      </c>
      <c r="AS132">
        <v>1.0596458412109038E-3</v>
      </c>
      <c r="AT132">
        <v>1.0596458412109038E-3</v>
      </c>
      <c r="AU132">
        <v>1.0596458412109038E-3</v>
      </c>
      <c r="AV132">
        <v>1.0596458412109038E-3</v>
      </c>
      <c r="AW132">
        <v>1.0596458412109038E-3</v>
      </c>
      <c r="AX132">
        <v>1.0596458412109038E-3</v>
      </c>
      <c r="AY132">
        <v>1.0596458412109038E-3</v>
      </c>
      <c r="AZ132">
        <v>1.0596458412109038E-3</v>
      </c>
      <c r="BA132">
        <v>1.0596458412109038E-3</v>
      </c>
      <c r="BB132">
        <v>1.0596458412109038E-3</v>
      </c>
      <c r="BC132">
        <v>1.0596458412109038E-3</v>
      </c>
      <c r="BD132">
        <v>1.0596458412109038E-3</v>
      </c>
      <c r="BE132">
        <v>1.0596458412109038E-3</v>
      </c>
      <c r="BF132">
        <v>1.0596458412109038E-3</v>
      </c>
      <c r="BG132">
        <v>1.0596458412109038E-3</v>
      </c>
      <c r="BH132">
        <v>1.0596458412109038E-3</v>
      </c>
      <c r="BI132">
        <v>1.0596458412109038E-3</v>
      </c>
      <c r="BJ132">
        <v>1.0596458412109038E-3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1197</v>
      </c>
      <c r="B133">
        <v>489.52718694571536</v>
      </c>
      <c r="C133">
        <v>1.0392983182664721E-3</v>
      </c>
      <c r="D133">
        <v>20</v>
      </c>
      <c r="E133">
        <v>618.5</v>
      </c>
      <c r="F133">
        <v>-578.5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1.0392983182664721E-3</v>
      </c>
      <c r="S133">
        <v>1.0392983182664721E-3</v>
      </c>
      <c r="T133">
        <v>1.0392983182664721E-3</v>
      </c>
      <c r="U133">
        <v>1.0392983182664721E-3</v>
      </c>
      <c r="V133">
        <v>1.0392983182664721E-3</v>
      </c>
      <c r="W133">
        <v>1.0392983182664721E-3</v>
      </c>
      <c r="X133">
        <v>1.0392983182664721E-3</v>
      </c>
      <c r="Y133">
        <v>1.0392983182664721E-3</v>
      </c>
      <c r="Z133">
        <v>1.0392983182664721E-3</v>
      </c>
      <c r="AA133">
        <v>1.0392983182664721E-3</v>
      </c>
      <c r="AB133">
        <v>1.0392983182664721E-3</v>
      </c>
      <c r="AC133">
        <v>1.0392983182664721E-3</v>
      </c>
      <c r="AD133">
        <v>1.0392983182664721E-3</v>
      </c>
      <c r="AE133">
        <v>1.0392983182664721E-3</v>
      </c>
      <c r="AF133">
        <v>1.0392983182664721E-3</v>
      </c>
      <c r="AG133">
        <v>1.0392983182664721E-3</v>
      </c>
      <c r="AH133">
        <v>1.0392983182664721E-3</v>
      </c>
      <c r="AI133">
        <v>1.0392983182664721E-3</v>
      </c>
      <c r="AJ133">
        <v>1.0392983182664721E-3</v>
      </c>
      <c r="AK133">
        <v>1.0392983182664721E-3</v>
      </c>
      <c r="AL133">
        <v>1.0392983182664721E-3</v>
      </c>
      <c r="AM133">
        <v>1.0392983182664721E-3</v>
      </c>
      <c r="AN133">
        <v>1.0392983182664721E-3</v>
      </c>
      <c r="AO133">
        <v>1.0392983182664721E-3</v>
      </c>
      <c r="AP133">
        <v>1.0392983182664721E-3</v>
      </c>
      <c r="AQ133">
        <v>1.0392983182664721E-3</v>
      </c>
      <c r="AR133">
        <v>1.0392983182664721E-3</v>
      </c>
      <c r="AS133">
        <v>1.0392983182664721E-3</v>
      </c>
      <c r="AT133">
        <v>1.0392983182664721E-3</v>
      </c>
      <c r="AU133">
        <v>1.0392983182664721E-3</v>
      </c>
      <c r="AV133">
        <v>1.0392983182664721E-3</v>
      </c>
      <c r="AW133">
        <v>1.0392983182664721E-3</v>
      </c>
      <c r="AX133">
        <v>1.0392983182664721E-3</v>
      </c>
      <c r="AY133">
        <v>1.0392983182664721E-3</v>
      </c>
      <c r="AZ133">
        <v>1.0392983182664721E-3</v>
      </c>
      <c r="BA133">
        <v>1.0392983182664721E-3</v>
      </c>
      <c r="BB133">
        <v>1.0392983182664721E-3</v>
      </c>
      <c r="BC133">
        <v>1.0392983182664721E-3</v>
      </c>
      <c r="BD133">
        <v>1.0392983182664721E-3</v>
      </c>
      <c r="BE133">
        <v>1.0392983182664721E-3</v>
      </c>
      <c r="BF133">
        <v>1.0392983182664721E-3</v>
      </c>
      <c r="BG133">
        <v>1.0392983182664721E-3</v>
      </c>
      <c r="BH133">
        <v>1.0392983182664721E-3</v>
      </c>
      <c r="BI133">
        <v>1.0392983182664721E-3</v>
      </c>
      <c r="BJ133">
        <v>1.0392983182664721E-3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1197</v>
      </c>
      <c r="B134">
        <v>513.18972793172168</v>
      </c>
      <c r="C134">
        <v>1.0895354444332666E-3</v>
      </c>
      <c r="D134">
        <v>10</v>
      </c>
      <c r="E134">
        <v>608.5</v>
      </c>
      <c r="F134">
        <v>-588.5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1.0895354444332666E-3</v>
      </c>
      <c r="R134">
        <v>1.0895354444332666E-3</v>
      </c>
      <c r="S134">
        <v>1.0895354444332666E-3</v>
      </c>
      <c r="T134">
        <v>1.0895354444332666E-3</v>
      </c>
      <c r="U134">
        <v>1.0895354444332666E-3</v>
      </c>
      <c r="V134">
        <v>1.0895354444332666E-3</v>
      </c>
      <c r="W134">
        <v>1.0895354444332666E-3</v>
      </c>
      <c r="X134">
        <v>1.0895354444332666E-3</v>
      </c>
      <c r="Y134">
        <v>1.0895354444332666E-3</v>
      </c>
      <c r="Z134">
        <v>1.0895354444332666E-3</v>
      </c>
      <c r="AA134">
        <v>1.0895354444332666E-3</v>
      </c>
      <c r="AB134">
        <v>1.0895354444332666E-3</v>
      </c>
      <c r="AC134">
        <v>1.0895354444332666E-3</v>
      </c>
      <c r="AD134">
        <v>1.0895354444332666E-3</v>
      </c>
      <c r="AE134">
        <v>1.0895354444332666E-3</v>
      </c>
      <c r="AF134">
        <v>1.0895354444332666E-3</v>
      </c>
      <c r="AG134">
        <v>1.0895354444332666E-3</v>
      </c>
      <c r="AH134">
        <v>1.0895354444332666E-3</v>
      </c>
      <c r="AI134">
        <v>1.0895354444332666E-3</v>
      </c>
      <c r="AJ134">
        <v>1.0895354444332666E-3</v>
      </c>
      <c r="AK134">
        <v>1.0895354444332666E-3</v>
      </c>
      <c r="AL134">
        <v>1.0895354444332666E-3</v>
      </c>
      <c r="AM134">
        <v>1.0895354444332666E-3</v>
      </c>
      <c r="AN134">
        <v>1.0895354444332666E-3</v>
      </c>
      <c r="AO134">
        <v>1.0895354444332666E-3</v>
      </c>
      <c r="AP134">
        <v>1.0895354444332666E-3</v>
      </c>
      <c r="AQ134">
        <v>1.0895354444332666E-3</v>
      </c>
      <c r="AR134">
        <v>1.0895354444332666E-3</v>
      </c>
      <c r="AS134">
        <v>1.0895354444332666E-3</v>
      </c>
      <c r="AT134">
        <v>1.0895354444332666E-3</v>
      </c>
      <c r="AU134">
        <v>1.0895354444332666E-3</v>
      </c>
      <c r="AV134">
        <v>1.0895354444332666E-3</v>
      </c>
      <c r="AW134">
        <v>1.0895354444332666E-3</v>
      </c>
      <c r="AX134">
        <v>1.0895354444332666E-3</v>
      </c>
      <c r="AY134">
        <v>1.0895354444332666E-3</v>
      </c>
      <c r="AZ134">
        <v>1.0895354444332666E-3</v>
      </c>
      <c r="BA134">
        <v>1.0895354444332666E-3</v>
      </c>
      <c r="BB134">
        <v>1.0895354444332666E-3</v>
      </c>
      <c r="BC134">
        <v>1.0895354444332666E-3</v>
      </c>
      <c r="BD134">
        <v>1.0895354444332666E-3</v>
      </c>
      <c r="BE134">
        <v>1.0895354444332666E-3</v>
      </c>
      <c r="BF134">
        <v>1.0895354444332666E-3</v>
      </c>
      <c r="BG134">
        <v>1.0895354444332666E-3</v>
      </c>
      <c r="BH134">
        <v>1.0895354444332666E-3</v>
      </c>
      <c r="BI134">
        <v>1.0895354444332666E-3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1197</v>
      </c>
      <c r="B135">
        <v>508.20936840696072</v>
      </c>
      <c r="C135">
        <v>1.0789618145788321E-3</v>
      </c>
      <c r="D135">
        <v>0</v>
      </c>
      <c r="E135">
        <v>598.5</v>
      </c>
      <c r="F135">
        <v>-598.5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1.0789618145788321E-3</v>
      </c>
      <c r="R135">
        <v>1.0789618145788321E-3</v>
      </c>
      <c r="S135">
        <v>1.0789618145788321E-3</v>
      </c>
      <c r="T135">
        <v>1.0789618145788321E-3</v>
      </c>
      <c r="U135">
        <v>1.0789618145788321E-3</v>
      </c>
      <c r="V135">
        <v>1.0789618145788321E-3</v>
      </c>
      <c r="W135">
        <v>1.0789618145788321E-3</v>
      </c>
      <c r="X135">
        <v>1.0789618145788321E-3</v>
      </c>
      <c r="Y135">
        <v>1.0789618145788321E-3</v>
      </c>
      <c r="Z135">
        <v>1.0789618145788321E-3</v>
      </c>
      <c r="AA135">
        <v>1.0789618145788321E-3</v>
      </c>
      <c r="AB135">
        <v>1.0789618145788321E-3</v>
      </c>
      <c r="AC135">
        <v>1.0789618145788321E-3</v>
      </c>
      <c r="AD135">
        <v>1.0789618145788321E-3</v>
      </c>
      <c r="AE135">
        <v>1.0789618145788321E-3</v>
      </c>
      <c r="AF135">
        <v>1.0789618145788321E-3</v>
      </c>
      <c r="AG135">
        <v>1.0789618145788321E-3</v>
      </c>
      <c r="AH135">
        <v>1.0789618145788321E-3</v>
      </c>
      <c r="AI135">
        <v>1.0789618145788321E-3</v>
      </c>
      <c r="AJ135">
        <v>1.0789618145788321E-3</v>
      </c>
      <c r="AK135">
        <v>1.0789618145788321E-3</v>
      </c>
      <c r="AL135">
        <v>1.0789618145788321E-3</v>
      </c>
      <c r="AM135">
        <v>1.0789618145788321E-3</v>
      </c>
      <c r="AN135">
        <v>1.0789618145788321E-3</v>
      </c>
      <c r="AO135">
        <v>1.0789618145788321E-3</v>
      </c>
      <c r="AP135">
        <v>1.0789618145788321E-3</v>
      </c>
      <c r="AQ135">
        <v>1.0789618145788321E-3</v>
      </c>
      <c r="AR135">
        <v>1.0789618145788321E-3</v>
      </c>
      <c r="AS135">
        <v>1.0789618145788321E-3</v>
      </c>
      <c r="AT135">
        <v>1.0789618145788321E-3</v>
      </c>
      <c r="AU135">
        <v>1.0789618145788321E-3</v>
      </c>
      <c r="AV135">
        <v>1.0789618145788321E-3</v>
      </c>
      <c r="AW135">
        <v>1.0789618145788321E-3</v>
      </c>
      <c r="AX135">
        <v>1.0789618145788321E-3</v>
      </c>
      <c r="AY135">
        <v>1.0789618145788321E-3</v>
      </c>
      <c r="AZ135">
        <v>1.0789618145788321E-3</v>
      </c>
      <c r="BA135">
        <v>1.0789618145788321E-3</v>
      </c>
      <c r="BB135">
        <v>1.0789618145788321E-3</v>
      </c>
      <c r="BC135">
        <v>1.0789618145788321E-3</v>
      </c>
      <c r="BD135">
        <v>1.0789618145788321E-3</v>
      </c>
      <c r="BE135">
        <v>1.0789618145788321E-3</v>
      </c>
      <c r="BF135">
        <v>1.0789618145788321E-3</v>
      </c>
      <c r="BG135">
        <v>1.0789618145788321E-3</v>
      </c>
      <c r="BH135">
        <v>1.0789618145788321E-3</v>
      </c>
      <c r="BI135">
        <v>1.0789618145788321E-3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1197</v>
      </c>
      <c r="B136">
        <v>511.56075098955034</v>
      </c>
      <c r="C136">
        <v>1.086077019566087E-3</v>
      </c>
      <c r="D136">
        <v>-10</v>
      </c>
      <c r="E136">
        <v>588.5</v>
      </c>
      <c r="F136">
        <v>-608.5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1.086077019566087E-3</v>
      </c>
      <c r="R136">
        <v>1.086077019566087E-3</v>
      </c>
      <c r="S136">
        <v>1.086077019566087E-3</v>
      </c>
      <c r="T136">
        <v>1.086077019566087E-3</v>
      </c>
      <c r="U136">
        <v>1.086077019566087E-3</v>
      </c>
      <c r="V136">
        <v>1.086077019566087E-3</v>
      </c>
      <c r="W136">
        <v>1.086077019566087E-3</v>
      </c>
      <c r="X136">
        <v>1.086077019566087E-3</v>
      </c>
      <c r="Y136">
        <v>1.086077019566087E-3</v>
      </c>
      <c r="Z136">
        <v>1.086077019566087E-3</v>
      </c>
      <c r="AA136">
        <v>1.086077019566087E-3</v>
      </c>
      <c r="AB136">
        <v>1.086077019566087E-3</v>
      </c>
      <c r="AC136">
        <v>1.086077019566087E-3</v>
      </c>
      <c r="AD136">
        <v>1.086077019566087E-3</v>
      </c>
      <c r="AE136">
        <v>1.086077019566087E-3</v>
      </c>
      <c r="AF136">
        <v>1.086077019566087E-3</v>
      </c>
      <c r="AG136">
        <v>1.086077019566087E-3</v>
      </c>
      <c r="AH136">
        <v>1.086077019566087E-3</v>
      </c>
      <c r="AI136">
        <v>1.086077019566087E-3</v>
      </c>
      <c r="AJ136">
        <v>1.086077019566087E-3</v>
      </c>
      <c r="AK136">
        <v>1.086077019566087E-3</v>
      </c>
      <c r="AL136">
        <v>1.086077019566087E-3</v>
      </c>
      <c r="AM136">
        <v>1.086077019566087E-3</v>
      </c>
      <c r="AN136">
        <v>1.086077019566087E-3</v>
      </c>
      <c r="AO136">
        <v>1.086077019566087E-3</v>
      </c>
      <c r="AP136">
        <v>1.086077019566087E-3</v>
      </c>
      <c r="AQ136">
        <v>1.086077019566087E-3</v>
      </c>
      <c r="AR136">
        <v>1.086077019566087E-3</v>
      </c>
      <c r="AS136">
        <v>1.086077019566087E-3</v>
      </c>
      <c r="AT136">
        <v>1.086077019566087E-3</v>
      </c>
      <c r="AU136">
        <v>1.086077019566087E-3</v>
      </c>
      <c r="AV136">
        <v>1.086077019566087E-3</v>
      </c>
      <c r="AW136">
        <v>1.086077019566087E-3</v>
      </c>
      <c r="AX136">
        <v>1.086077019566087E-3</v>
      </c>
      <c r="AY136">
        <v>1.086077019566087E-3</v>
      </c>
      <c r="AZ136">
        <v>1.086077019566087E-3</v>
      </c>
      <c r="BA136">
        <v>1.086077019566087E-3</v>
      </c>
      <c r="BB136">
        <v>1.086077019566087E-3</v>
      </c>
      <c r="BC136">
        <v>1.086077019566087E-3</v>
      </c>
      <c r="BD136">
        <v>1.086077019566087E-3</v>
      </c>
      <c r="BE136">
        <v>1.086077019566087E-3</v>
      </c>
      <c r="BF136">
        <v>1.086077019566087E-3</v>
      </c>
      <c r="BG136">
        <v>1.086077019566087E-3</v>
      </c>
      <c r="BH136">
        <v>1.086077019566087E-3</v>
      </c>
      <c r="BI136">
        <v>1.086077019566087E-3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1197</v>
      </c>
      <c r="B137">
        <v>500.18527500125901</v>
      </c>
      <c r="C137">
        <v>1.0619261381045783E-3</v>
      </c>
      <c r="D137">
        <v>-20</v>
      </c>
      <c r="E137">
        <v>578.5</v>
      </c>
      <c r="F137">
        <v>-618.5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1.0619261381045783E-3</v>
      </c>
      <c r="Q137">
        <v>1.0619261381045783E-3</v>
      </c>
      <c r="R137">
        <v>1.0619261381045783E-3</v>
      </c>
      <c r="S137">
        <v>1.0619261381045783E-3</v>
      </c>
      <c r="T137">
        <v>1.0619261381045783E-3</v>
      </c>
      <c r="U137">
        <v>1.0619261381045783E-3</v>
      </c>
      <c r="V137">
        <v>1.0619261381045783E-3</v>
      </c>
      <c r="W137">
        <v>1.0619261381045783E-3</v>
      </c>
      <c r="X137">
        <v>1.0619261381045783E-3</v>
      </c>
      <c r="Y137">
        <v>1.0619261381045783E-3</v>
      </c>
      <c r="Z137">
        <v>1.0619261381045783E-3</v>
      </c>
      <c r="AA137">
        <v>1.0619261381045783E-3</v>
      </c>
      <c r="AB137">
        <v>1.0619261381045783E-3</v>
      </c>
      <c r="AC137">
        <v>1.0619261381045783E-3</v>
      </c>
      <c r="AD137">
        <v>1.0619261381045783E-3</v>
      </c>
      <c r="AE137">
        <v>1.0619261381045783E-3</v>
      </c>
      <c r="AF137">
        <v>1.0619261381045783E-3</v>
      </c>
      <c r="AG137">
        <v>1.0619261381045783E-3</v>
      </c>
      <c r="AH137">
        <v>1.0619261381045783E-3</v>
      </c>
      <c r="AI137">
        <v>1.0619261381045783E-3</v>
      </c>
      <c r="AJ137">
        <v>1.0619261381045783E-3</v>
      </c>
      <c r="AK137">
        <v>1.0619261381045783E-3</v>
      </c>
      <c r="AL137">
        <v>1.0619261381045783E-3</v>
      </c>
      <c r="AM137">
        <v>1.0619261381045783E-3</v>
      </c>
      <c r="AN137">
        <v>1.0619261381045783E-3</v>
      </c>
      <c r="AO137">
        <v>1.0619261381045783E-3</v>
      </c>
      <c r="AP137">
        <v>1.0619261381045783E-3</v>
      </c>
      <c r="AQ137">
        <v>1.0619261381045783E-3</v>
      </c>
      <c r="AR137">
        <v>1.0619261381045783E-3</v>
      </c>
      <c r="AS137">
        <v>1.0619261381045783E-3</v>
      </c>
      <c r="AT137">
        <v>1.0619261381045783E-3</v>
      </c>
      <c r="AU137">
        <v>1.0619261381045783E-3</v>
      </c>
      <c r="AV137">
        <v>1.0619261381045783E-3</v>
      </c>
      <c r="AW137">
        <v>1.0619261381045783E-3</v>
      </c>
      <c r="AX137">
        <v>1.0619261381045783E-3</v>
      </c>
      <c r="AY137">
        <v>1.0619261381045783E-3</v>
      </c>
      <c r="AZ137">
        <v>1.0619261381045783E-3</v>
      </c>
      <c r="BA137">
        <v>1.0619261381045783E-3</v>
      </c>
      <c r="BB137">
        <v>1.0619261381045783E-3</v>
      </c>
      <c r="BC137">
        <v>1.0619261381045783E-3</v>
      </c>
      <c r="BD137">
        <v>1.0619261381045783E-3</v>
      </c>
      <c r="BE137">
        <v>1.0619261381045783E-3</v>
      </c>
      <c r="BF137">
        <v>1.0619261381045783E-3</v>
      </c>
      <c r="BG137">
        <v>1.0619261381045783E-3</v>
      </c>
      <c r="BH137">
        <v>1.0619261381045783E-3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1197</v>
      </c>
      <c r="B138">
        <v>507.90954859491711</v>
      </c>
      <c r="C138">
        <v>1.0783252774574027E-3</v>
      </c>
      <c r="D138">
        <v>-30</v>
      </c>
      <c r="E138">
        <v>568.5</v>
      </c>
      <c r="F138">
        <v>-628.5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1.0783252774574027E-3</v>
      </c>
      <c r="Q138">
        <v>1.0783252774574027E-3</v>
      </c>
      <c r="R138">
        <v>1.0783252774574027E-3</v>
      </c>
      <c r="S138">
        <v>1.0783252774574027E-3</v>
      </c>
      <c r="T138">
        <v>1.0783252774574027E-3</v>
      </c>
      <c r="U138">
        <v>1.0783252774574027E-3</v>
      </c>
      <c r="V138">
        <v>1.0783252774574027E-3</v>
      </c>
      <c r="W138">
        <v>1.0783252774574027E-3</v>
      </c>
      <c r="X138">
        <v>1.0783252774574027E-3</v>
      </c>
      <c r="Y138">
        <v>1.0783252774574027E-3</v>
      </c>
      <c r="Z138">
        <v>1.0783252774574027E-3</v>
      </c>
      <c r="AA138">
        <v>1.0783252774574027E-3</v>
      </c>
      <c r="AB138">
        <v>1.0783252774574027E-3</v>
      </c>
      <c r="AC138">
        <v>1.0783252774574027E-3</v>
      </c>
      <c r="AD138">
        <v>1.0783252774574027E-3</v>
      </c>
      <c r="AE138">
        <v>1.0783252774574027E-3</v>
      </c>
      <c r="AF138">
        <v>1.0783252774574027E-3</v>
      </c>
      <c r="AG138">
        <v>1.0783252774574027E-3</v>
      </c>
      <c r="AH138">
        <v>1.0783252774574027E-3</v>
      </c>
      <c r="AI138">
        <v>1.0783252774574027E-3</v>
      </c>
      <c r="AJ138">
        <v>1.0783252774574027E-3</v>
      </c>
      <c r="AK138">
        <v>1.0783252774574027E-3</v>
      </c>
      <c r="AL138">
        <v>1.0783252774574027E-3</v>
      </c>
      <c r="AM138">
        <v>1.0783252774574027E-3</v>
      </c>
      <c r="AN138">
        <v>1.0783252774574027E-3</v>
      </c>
      <c r="AO138">
        <v>1.0783252774574027E-3</v>
      </c>
      <c r="AP138">
        <v>1.0783252774574027E-3</v>
      </c>
      <c r="AQ138">
        <v>1.0783252774574027E-3</v>
      </c>
      <c r="AR138">
        <v>1.0783252774574027E-3</v>
      </c>
      <c r="AS138">
        <v>1.0783252774574027E-3</v>
      </c>
      <c r="AT138">
        <v>1.0783252774574027E-3</v>
      </c>
      <c r="AU138">
        <v>1.0783252774574027E-3</v>
      </c>
      <c r="AV138">
        <v>1.0783252774574027E-3</v>
      </c>
      <c r="AW138">
        <v>1.0783252774574027E-3</v>
      </c>
      <c r="AX138">
        <v>1.0783252774574027E-3</v>
      </c>
      <c r="AY138">
        <v>1.0783252774574027E-3</v>
      </c>
      <c r="AZ138">
        <v>1.0783252774574027E-3</v>
      </c>
      <c r="BA138">
        <v>1.0783252774574027E-3</v>
      </c>
      <c r="BB138">
        <v>1.0783252774574027E-3</v>
      </c>
      <c r="BC138">
        <v>1.0783252774574027E-3</v>
      </c>
      <c r="BD138">
        <v>1.0783252774574027E-3</v>
      </c>
      <c r="BE138">
        <v>1.0783252774574027E-3</v>
      </c>
      <c r="BF138">
        <v>1.0783252774574027E-3</v>
      </c>
      <c r="BG138">
        <v>1.0783252774574027E-3</v>
      </c>
      <c r="BH138">
        <v>1.0783252774574027E-3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1193</v>
      </c>
      <c r="B139">
        <v>314.12623693048226</v>
      </c>
      <c r="C139">
        <v>6.6691059959746136E-4</v>
      </c>
      <c r="D139">
        <v>-40</v>
      </c>
      <c r="E139">
        <v>556.5</v>
      </c>
      <c r="F139">
        <v>-636.5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6.6691059959746136E-4</v>
      </c>
      <c r="Q139">
        <v>6.6691059959746136E-4</v>
      </c>
      <c r="R139">
        <v>6.6691059959746136E-4</v>
      </c>
      <c r="S139">
        <v>6.6691059959746136E-4</v>
      </c>
      <c r="T139">
        <v>6.6691059959746136E-4</v>
      </c>
      <c r="U139">
        <v>6.6691059959746136E-4</v>
      </c>
      <c r="V139">
        <v>6.6691059959746136E-4</v>
      </c>
      <c r="W139">
        <v>6.6691059959746136E-4</v>
      </c>
      <c r="X139">
        <v>6.6691059959746136E-4</v>
      </c>
      <c r="Y139">
        <v>6.6691059959746136E-4</v>
      </c>
      <c r="Z139">
        <v>6.6691059959746136E-4</v>
      </c>
      <c r="AA139">
        <v>6.6691059959746136E-4</v>
      </c>
      <c r="AB139">
        <v>6.6691059959746136E-4</v>
      </c>
      <c r="AC139">
        <v>6.6691059959746136E-4</v>
      </c>
      <c r="AD139">
        <v>6.6691059959746136E-4</v>
      </c>
      <c r="AE139">
        <v>6.6691059959746136E-4</v>
      </c>
      <c r="AF139">
        <v>6.6691059959746136E-4</v>
      </c>
      <c r="AG139">
        <v>6.6691059959746136E-4</v>
      </c>
      <c r="AH139">
        <v>6.6691059959746136E-4</v>
      </c>
      <c r="AI139">
        <v>6.6691059959746136E-4</v>
      </c>
      <c r="AJ139">
        <v>6.6691059959746136E-4</v>
      </c>
      <c r="AK139">
        <v>6.6691059959746136E-4</v>
      </c>
      <c r="AL139">
        <v>6.6691059959746136E-4</v>
      </c>
      <c r="AM139">
        <v>6.6691059959746136E-4</v>
      </c>
      <c r="AN139">
        <v>6.6691059959746136E-4</v>
      </c>
      <c r="AO139">
        <v>6.6691059959746136E-4</v>
      </c>
      <c r="AP139">
        <v>6.6691059959746136E-4</v>
      </c>
      <c r="AQ139">
        <v>6.6691059959746136E-4</v>
      </c>
      <c r="AR139">
        <v>6.6691059959746136E-4</v>
      </c>
      <c r="AS139">
        <v>6.6691059959746136E-4</v>
      </c>
      <c r="AT139">
        <v>6.6691059959746136E-4</v>
      </c>
      <c r="AU139">
        <v>6.6691059959746136E-4</v>
      </c>
      <c r="AV139">
        <v>6.6691059959746136E-4</v>
      </c>
      <c r="AW139">
        <v>6.6691059959746136E-4</v>
      </c>
      <c r="AX139">
        <v>6.6691059959746136E-4</v>
      </c>
      <c r="AY139">
        <v>6.6691059959746136E-4</v>
      </c>
      <c r="AZ139">
        <v>6.6691059959746136E-4</v>
      </c>
      <c r="BA139">
        <v>6.6691059959746136E-4</v>
      </c>
      <c r="BB139">
        <v>6.6691059959746136E-4</v>
      </c>
      <c r="BC139">
        <v>6.6691059959746136E-4</v>
      </c>
      <c r="BD139">
        <v>6.6691059959746136E-4</v>
      </c>
      <c r="BE139">
        <v>6.6691059959746136E-4</v>
      </c>
      <c r="BF139">
        <v>6.6691059959746136E-4</v>
      </c>
      <c r="BG139">
        <v>6.6691059959746136E-4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1193</v>
      </c>
      <c r="B140">
        <v>310.30263324671267</v>
      </c>
      <c r="C140">
        <v>6.5879283824685458E-4</v>
      </c>
      <c r="D140">
        <v>-30</v>
      </c>
      <c r="E140">
        <v>566.5</v>
      </c>
      <c r="F140">
        <v>-626.5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6.5879283824685458E-4</v>
      </c>
      <c r="Q140">
        <v>6.5879283824685458E-4</v>
      </c>
      <c r="R140">
        <v>6.5879283824685458E-4</v>
      </c>
      <c r="S140">
        <v>6.5879283824685458E-4</v>
      </c>
      <c r="T140">
        <v>6.5879283824685458E-4</v>
      </c>
      <c r="U140">
        <v>6.5879283824685458E-4</v>
      </c>
      <c r="V140">
        <v>6.5879283824685458E-4</v>
      </c>
      <c r="W140">
        <v>6.5879283824685458E-4</v>
      </c>
      <c r="X140">
        <v>6.5879283824685458E-4</v>
      </c>
      <c r="Y140">
        <v>6.5879283824685458E-4</v>
      </c>
      <c r="Z140">
        <v>6.5879283824685458E-4</v>
      </c>
      <c r="AA140">
        <v>6.5879283824685458E-4</v>
      </c>
      <c r="AB140">
        <v>6.5879283824685458E-4</v>
      </c>
      <c r="AC140">
        <v>6.5879283824685458E-4</v>
      </c>
      <c r="AD140">
        <v>6.5879283824685458E-4</v>
      </c>
      <c r="AE140">
        <v>6.5879283824685458E-4</v>
      </c>
      <c r="AF140">
        <v>6.5879283824685458E-4</v>
      </c>
      <c r="AG140">
        <v>6.5879283824685458E-4</v>
      </c>
      <c r="AH140">
        <v>6.5879283824685458E-4</v>
      </c>
      <c r="AI140">
        <v>6.5879283824685458E-4</v>
      </c>
      <c r="AJ140">
        <v>6.5879283824685458E-4</v>
      </c>
      <c r="AK140">
        <v>6.5879283824685458E-4</v>
      </c>
      <c r="AL140">
        <v>6.5879283824685458E-4</v>
      </c>
      <c r="AM140">
        <v>6.5879283824685458E-4</v>
      </c>
      <c r="AN140">
        <v>6.5879283824685458E-4</v>
      </c>
      <c r="AO140">
        <v>6.5879283824685458E-4</v>
      </c>
      <c r="AP140">
        <v>6.5879283824685458E-4</v>
      </c>
      <c r="AQ140">
        <v>6.5879283824685458E-4</v>
      </c>
      <c r="AR140">
        <v>6.5879283824685458E-4</v>
      </c>
      <c r="AS140">
        <v>6.5879283824685458E-4</v>
      </c>
      <c r="AT140">
        <v>6.5879283824685458E-4</v>
      </c>
      <c r="AU140">
        <v>6.5879283824685458E-4</v>
      </c>
      <c r="AV140">
        <v>6.5879283824685458E-4</v>
      </c>
      <c r="AW140">
        <v>6.5879283824685458E-4</v>
      </c>
      <c r="AX140">
        <v>6.5879283824685458E-4</v>
      </c>
      <c r="AY140">
        <v>6.5879283824685458E-4</v>
      </c>
      <c r="AZ140">
        <v>6.5879283824685458E-4</v>
      </c>
      <c r="BA140">
        <v>6.5879283824685458E-4</v>
      </c>
      <c r="BB140">
        <v>6.5879283824685458E-4</v>
      </c>
      <c r="BC140">
        <v>6.5879283824685458E-4</v>
      </c>
      <c r="BD140">
        <v>6.5879283824685458E-4</v>
      </c>
      <c r="BE140">
        <v>6.5879283824685458E-4</v>
      </c>
      <c r="BF140">
        <v>6.5879283824685458E-4</v>
      </c>
      <c r="BG140">
        <v>6.5879283824685458E-4</v>
      </c>
      <c r="BH140">
        <v>6.5879283824685458E-4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1193</v>
      </c>
      <c r="B141">
        <v>321.67197520183817</v>
      </c>
      <c r="C141">
        <v>6.8293069675371754E-4</v>
      </c>
      <c r="D141">
        <v>-20</v>
      </c>
      <c r="E141">
        <v>576.5</v>
      </c>
      <c r="F141">
        <v>-616.5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6.8293069675371754E-4</v>
      </c>
      <c r="Q141">
        <v>6.8293069675371754E-4</v>
      </c>
      <c r="R141">
        <v>6.8293069675371754E-4</v>
      </c>
      <c r="S141">
        <v>6.8293069675371754E-4</v>
      </c>
      <c r="T141">
        <v>6.8293069675371754E-4</v>
      </c>
      <c r="U141">
        <v>6.8293069675371754E-4</v>
      </c>
      <c r="V141">
        <v>6.8293069675371754E-4</v>
      </c>
      <c r="W141">
        <v>6.8293069675371754E-4</v>
      </c>
      <c r="X141">
        <v>6.8293069675371754E-4</v>
      </c>
      <c r="Y141">
        <v>6.8293069675371754E-4</v>
      </c>
      <c r="Z141">
        <v>6.8293069675371754E-4</v>
      </c>
      <c r="AA141">
        <v>6.8293069675371754E-4</v>
      </c>
      <c r="AB141">
        <v>6.8293069675371754E-4</v>
      </c>
      <c r="AC141">
        <v>6.8293069675371754E-4</v>
      </c>
      <c r="AD141">
        <v>6.8293069675371754E-4</v>
      </c>
      <c r="AE141">
        <v>6.8293069675371754E-4</v>
      </c>
      <c r="AF141">
        <v>6.8293069675371754E-4</v>
      </c>
      <c r="AG141">
        <v>6.8293069675371754E-4</v>
      </c>
      <c r="AH141">
        <v>6.8293069675371754E-4</v>
      </c>
      <c r="AI141">
        <v>6.8293069675371754E-4</v>
      </c>
      <c r="AJ141">
        <v>6.8293069675371754E-4</v>
      </c>
      <c r="AK141">
        <v>6.8293069675371754E-4</v>
      </c>
      <c r="AL141">
        <v>6.8293069675371754E-4</v>
      </c>
      <c r="AM141">
        <v>6.8293069675371754E-4</v>
      </c>
      <c r="AN141">
        <v>6.8293069675371754E-4</v>
      </c>
      <c r="AO141">
        <v>6.8293069675371754E-4</v>
      </c>
      <c r="AP141">
        <v>6.8293069675371754E-4</v>
      </c>
      <c r="AQ141">
        <v>6.8293069675371754E-4</v>
      </c>
      <c r="AR141">
        <v>6.8293069675371754E-4</v>
      </c>
      <c r="AS141">
        <v>6.8293069675371754E-4</v>
      </c>
      <c r="AT141">
        <v>6.8293069675371754E-4</v>
      </c>
      <c r="AU141">
        <v>6.8293069675371754E-4</v>
      </c>
      <c r="AV141">
        <v>6.8293069675371754E-4</v>
      </c>
      <c r="AW141">
        <v>6.8293069675371754E-4</v>
      </c>
      <c r="AX141">
        <v>6.8293069675371754E-4</v>
      </c>
      <c r="AY141">
        <v>6.8293069675371754E-4</v>
      </c>
      <c r="AZ141">
        <v>6.8293069675371754E-4</v>
      </c>
      <c r="BA141">
        <v>6.8293069675371754E-4</v>
      </c>
      <c r="BB141">
        <v>6.8293069675371754E-4</v>
      </c>
      <c r="BC141">
        <v>6.8293069675371754E-4</v>
      </c>
      <c r="BD141">
        <v>6.8293069675371754E-4</v>
      </c>
      <c r="BE141">
        <v>6.8293069675371754E-4</v>
      </c>
      <c r="BF141">
        <v>6.8293069675371754E-4</v>
      </c>
      <c r="BG141">
        <v>6.8293069675371754E-4</v>
      </c>
      <c r="BH141">
        <v>6.8293069675371754E-4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1170</v>
      </c>
      <c r="B142">
        <v>328.96581256043481</v>
      </c>
      <c r="C142">
        <v>6.9841599175397113E-4</v>
      </c>
      <c r="D142">
        <v>-10</v>
      </c>
      <c r="E142">
        <v>575</v>
      </c>
      <c r="F142">
        <v>-595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6.9841599175397113E-4</v>
      </c>
      <c r="R142">
        <v>6.9841599175397113E-4</v>
      </c>
      <c r="S142">
        <v>6.9841599175397113E-4</v>
      </c>
      <c r="T142">
        <v>6.9841599175397113E-4</v>
      </c>
      <c r="U142">
        <v>6.9841599175397113E-4</v>
      </c>
      <c r="V142">
        <v>6.9841599175397113E-4</v>
      </c>
      <c r="W142">
        <v>6.9841599175397113E-4</v>
      </c>
      <c r="X142">
        <v>6.9841599175397113E-4</v>
      </c>
      <c r="Y142">
        <v>6.9841599175397113E-4</v>
      </c>
      <c r="Z142">
        <v>6.9841599175397113E-4</v>
      </c>
      <c r="AA142">
        <v>6.9841599175397113E-4</v>
      </c>
      <c r="AB142">
        <v>6.9841599175397113E-4</v>
      </c>
      <c r="AC142">
        <v>6.9841599175397113E-4</v>
      </c>
      <c r="AD142">
        <v>6.9841599175397113E-4</v>
      </c>
      <c r="AE142">
        <v>6.9841599175397113E-4</v>
      </c>
      <c r="AF142">
        <v>6.9841599175397113E-4</v>
      </c>
      <c r="AG142">
        <v>6.9841599175397113E-4</v>
      </c>
      <c r="AH142">
        <v>6.9841599175397113E-4</v>
      </c>
      <c r="AI142">
        <v>6.9841599175397113E-4</v>
      </c>
      <c r="AJ142">
        <v>6.9841599175397113E-4</v>
      </c>
      <c r="AK142">
        <v>6.9841599175397113E-4</v>
      </c>
      <c r="AL142">
        <v>6.9841599175397113E-4</v>
      </c>
      <c r="AM142">
        <v>6.9841599175397113E-4</v>
      </c>
      <c r="AN142">
        <v>6.9841599175397113E-4</v>
      </c>
      <c r="AO142">
        <v>6.9841599175397113E-4</v>
      </c>
      <c r="AP142">
        <v>6.9841599175397113E-4</v>
      </c>
      <c r="AQ142">
        <v>6.9841599175397113E-4</v>
      </c>
      <c r="AR142">
        <v>6.9841599175397113E-4</v>
      </c>
      <c r="AS142">
        <v>6.9841599175397113E-4</v>
      </c>
      <c r="AT142">
        <v>6.9841599175397113E-4</v>
      </c>
      <c r="AU142">
        <v>6.9841599175397113E-4</v>
      </c>
      <c r="AV142">
        <v>6.9841599175397113E-4</v>
      </c>
      <c r="AW142">
        <v>6.9841599175397113E-4</v>
      </c>
      <c r="AX142">
        <v>6.9841599175397113E-4</v>
      </c>
      <c r="AY142">
        <v>6.9841599175397113E-4</v>
      </c>
      <c r="AZ142">
        <v>6.9841599175397113E-4</v>
      </c>
      <c r="BA142">
        <v>6.9841599175397113E-4</v>
      </c>
      <c r="BB142">
        <v>6.9841599175397113E-4</v>
      </c>
      <c r="BC142">
        <v>6.9841599175397113E-4</v>
      </c>
      <c r="BD142">
        <v>6.9841599175397113E-4</v>
      </c>
      <c r="BE142">
        <v>6.9841599175397113E-4</v>
      </c>
      <c r="BF142">
        <v>6.9841599175397113E-4</v>
      </c>
      <c r="BG142">
        <v>6.9841599175397113E-4</v>
      </c>
      <c r="BH142">
        <v>6.9841599175397113E-4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1190</v>
      </c>
      <c r="B143">
        <v>631.54094586304529</v>
      </c>
      <c r="C143">
        <v>1.3408028408944427E-3</v>
      </c>
      <c r="D143">
        <v>0</v>
      </c>
      <c r="E143">
        <v>595</v>
      </c>
      <c r="F143">
        <v>-595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1.3408028408944427E-3</v>
      </c>
      <c r="R143">
        <v>1.3408028408944427E-3</v>
      </c>
      <c r="S143">
        <v>1.3408028408944427E-3</v>
      </c>
      <c r="T143">
        <v>1.3408028408944427E-3</v>
      </c>
      <c r="U143">
        <v>1.3408028408944427E-3</v>
      </c>
      <c r="V143">
        <v>1.3408028408944427E-3</v>
      </c>
      <c r="W143">
        <v>1.3408028408944427E-3</v>
      </c>
      <c r="X143">
        <v>1.3408028408944427E-3</v>
      </c>
      <c r="Y143">
        <v>1.3408028408944427E-3</v>
      </c>
      <c r="Z143">
        <v>1.3408028408944427E-3</v>
      </c>
      <c r="AA143">
        <v>1.3408028408944427E-3</v>
      </c>
      <c r="AB143">
        <v>1.3408028408944427E-3</v>
      </c>
      <c r="AC143">
        <v>1.3408028408944427E-3</v>
      </c>
      <c r="AD143">
        <v>1.3408028408944427E-3</v>
      </c>
      <c r="AE143">
        <v>1.3408028408944427E-3</v>
      </c>
      <c r="AF143">
        <v>1.3408028408944427E-3</v>
      </c>
      <c r="AG143">
        <v>1.3408028408944427E-3</v>
      </c>
      <c r="AH143">
        <v>1.3408028408944427E-3</v>
      </c>
      <c r="AI143">
        <v>1.3408028408944427E-3</v>
      </c>
      <c r="AJ143">
        <v>1.3408028408944427E-3</v>
      </c>
      <c r="AK143">
        <v>1.3408028408944427E-3</v>
      </c>
      <c r="AL143">
        <v>1.3408028408944427E-3</v>
      </c>
      <c r="AM143">
        <v>1.3408028408944427E-3</v>
      </c>
      <c r="AN143">
        <v>1.3408028408944427E-3</v>
      </c>
      <c r="AO143">
        <v>1.3408028408944427E-3</v>
      </c>
      <c r="AP143">
        <v>1.3408028408944427E-3</v>
      </c>
      <c r="AQ143">
        <v>1.3408028408944427E-3</v>
      </c>
      <c r="AR143">
        <v>1.3408028408944427E-3</v>
      </c>
      <c r="AS143">
        <v>1.3408028408944427E-3</v>
      </c>
      <c r="AT143">
        <v>1.3408028408944427E-3</v>
      </c>
      <c r="AU143">
        <v>1.3408028408944427E-3</v>
      </c>
      <c r="AV143">
        <v>1.3408028408944427E-3</v>
      </c>
      <c r="AW143">
        <v>1.3408028408944427E-3</v>
      </c>
      <c r="AX143">
        <v>1.3408028408944427E-3</v>
      </c>
      <c r="AY143">
        <v>1.3408028408944427E-3</v>
      </c>
      <c r="AZ143">
        <v>1.3408028408944427E-3</v>
      </c>
      <c r="BA143">
        <v>1.3408028408944427E-3</v>
      </c>
      <c r="BB143">
        <v>1.3408028408944427E-3</v>
      </c>
      <c r="BC143">
        <v>1.3408028408944427E-3</v>
      </c>
      <c r="BD143">
        <v>1.3408028408944427E-3</v>
      </c>
      <c r="BE143">
        <v>1.3408028408944427E-3</v>
      </c>
      <c r="BF143">
        <v>1.3408028408944427E-3</v>
      </c>
      <c r="BG143">
        <v>1.3408028408944427E-3</v>
      </c>
      <c r="BH143">
        <v>1.3408028408944427E-3</v>
      </c>
      <c r="BI143">
        <v>1.3408028408944427E-3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1190</v>
      </c>
      <c r="B144">
        <v>622.61621497969372</v>
      </c>
      <c r="C144">
        <v>1.3218550519965063E-3</v>
      </c>
      <c r="D144">
        <v>10</v>
      </c>
      <c r="E144">
        <v>605</v>
      </c>
      <c r="F144">
        <v>-585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1.3218550519965063E-3</v>
      </c>
      <c r="S144">
        <v>1.3218550519965063E-3</v>
      </c>
      <c r="T144">
        <v>1.3218550519965063E-3</v>
      </c>
      <c r="U144">
        <v>1.3218550519965063E-3</v>
      </c>
      <c r="V144">
        <v>1.3218550519965063E-3</v>
      </c>
      <c r="W144">
        <v>1.3218550519965063E-3</v>
      </c>
      <c r="X144">
        <v>1.3218550519965063E-3</v>
      </c>
      <c r="Y144">
        <v>1.3218550519965063E-3</v>
      </c>
      <c r="Z144">
        <v>1.3218550519965063E-3</v>
      </c>
      <c r="AA144">
        <v>1.3218550519965063E-3</v>
      </c>
      <c r="AB144">
        <v>1.3218550519965063E-3</v>
      </c>
      <c r="AC144">
        <v>1.3218550519965063E-3</v>
      </c>
      <c r="AD144">
        <v>1.3218550519965063E-3</v>
      </c>
      <c r="AE144">
        <v>1.3218550519965063E-3</v>
      </c>
      <c r="AF144">
        <v>1.3218550519965063E-3</v>
      </c>
      <c r="AG144">
        <v>1.3218550519965063E-3</v>
      </c>
      <c r="AH144">
        <v>1.3218550519965063E-3</v>
      </c>
      <c r="AI144">
        <v>1.3218550519965063E-3</v>
      </c>
      <c r="AJ144">
        <v>1.3218550519965063E-3</v>
      </c>
      <c r="AK144">
        <v>1.3218550519965063E-3</v>
      </c>
      <c r="AL144">
        <v>1.3218550519965063E-3</v>
      </c>
      <c r="AM144">
        <v>1.3218550519965063E-3</v>
      </c>
      <c r="AN144">
        <v>1.3218550519965063E-3</v>
      </c>
      <c r="AO144">
        <v>1.3218550519965063E-3</v>
      </c>
      <c r="AP144">
        <v>1.3218550519965063E-3</v>
      </c>
      <c r="AQ144">
        <v>1.3218550519965063E-3</v>
      </c>
      <c r="AR144">
        <v>1.3218550519965063E-3</v>
      </c>
      <c r="AS144">
        <v>1.3218550519965063E-3</v>
      </c>
      <c r="AT144">
        <v>1.3218550519965063E-3</v>
      </c>
      <c r="AU144">
        <v>1.3218550519965063E-3</v>
      </c>
      <c r="AV144">
        <v>1.3218550519965063E-3</v>
      </c>
      <c r="AW144">
        <v>1.3218550519965063E-3</v>
      </c>
      <c r="AX144">
        <v>1.3218550519965063E-3</v>
      </c>
      <c r="AY144">
        <v>1.3218550519965063E-3</v>
      </c>
      <c r="AZ144">
        <v>1.3218550519965063E-3</v>
      </c>
      <c r="BA144">
        <v>1.3218550519965063E-3</v>
      </c>
      <c r="BB144">
        <v>1.3218550519965063E-3</v>
      </c>
      <c r="BC144">
        <v>1.3218550519965063E-3</v>
      </c>
      <c r="BD144">
        <v>1.3218550519965063E-3</v>
      </c>
      <c r="BE144">
        <v>1.3218550519965063E-3</v>
      </c>
      <c r="BF144">
        <v>1.3218550519965063E-3</v>
      </c>
      <c r="BG144">
        <v>1.3218550519965063E-3</v>
      </c>
      <c r="BH144">
        <v>1.3218550519965063E-3</v>
      </c>
      <c r="BI144">
        <v>1.3218550519965063E-3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1190</v>
      </c>
      <c r="B145">
        <v>619.94516481019002</v>
      </c>
      <c r="C145">
        <v>1.3161842373345242E-3</v>
      </c>
      <c r="D145">
        <v>20</v>
      </c>
      <c r="E145">
        <v>615</v>
      </c>
      <c r="F145">
        <v>-575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1.3161842373345242E-3</v>
      </c>
      <c r="S145">
        <v>1.3161842373345242E-3</v>
      </c>
      <c r="T145">
        <v>1.3161842373345242E-3</v>
      </c>
      <c r="U145">
        <v>1.3161842373345242E-3</v>
      </c>
      <c r="V145">
        <v>1.3161842373345242E-3</v>
      </c>
      <c r="W145">
        <v>1.3161842373345242E-3</v>
      </c>
      <c r="X145">
        <v>1.3161842373345242E-3</v>
      </c>
      <c r="Y145">
        <v>1.3161842373345242E-3</v>
      </c>
      <c r="Z145">
        <v>1.3161842373345242E-3</v>
      </c>
      <c r="AA145">
        <v>1.3161842373345242E-3</v>
      </c>
      <c r="AB145">
        <v>1.3161842373345242E-3</v>
      </c>
      <c r="AC145">
        <v>1.3161842373345242E-3</v>
      </c>
      <c r="AD145">
        <v>1.3161842373345242E-3</v>
      </c>
      <c r="AE145">
        <v>1.3161842373345242E-3</v>
      </c>
      <c r="AF145">
        <v>1.3161842373345242E-3</v>
      </c>
      <c r="AG145">
        <v>1.3161842373345242E-3</v>
      </c>
      <c r="AH145">
        <v>1.3161842373345242E-3</v>
      </c>
      <c r="AI145">
        <v>1.3161842373345242E-3</v>
      </c>
      <c r="AJ145">
        <v>1.3161842373345242E-3</v>
      </c>
      <c r="AK145">
        <v>1.3161842373345242E-3</v>
      </c>
      <c r="AL145">
        <v>1.3161842373345242E-3</v>
      </c>
      <c r="AM145">
        <v>1.3161842373345242E-3</v>
      </c>
      <c r="AN145">
        <v>1.3161842373345242E-3</v>
      </c>
      <c r="AO145">
        <v>1.3161842373345242E-3</v>
      </c>
      <c r="AP145">
        <v>1.3161842373345242E-3</v>
      </c>
      <c r="AQ145">
        <v>1.3161842373345242E-3</v>
      </c>
      <c r="AR145">
        <v>1.3161842373345242E-3</v>
      </c>
      <c r="AS145">
        <v>1.3161842373345242E-3</v>
      </c>
      <c r="AT145">
        <v>1.3161842373345242E-3</v>
      </c>
      <c r="AU145">
        <v>1.3161842373345242E-3</v>
      </c>
      <c r="AV145">
        <v>1.3161842373345242E-3</v>
      </c>
      <c r="AW145">
        <v>1.3161842373345242E-3</v>
      </c>
      <c r="AX145">
        <v>1.3161842373345242E-3</v>
      </c>
      <c r="AY145">
        <v>1.3161842373345242E-3</v>
      </c>
      <c r="AZ145">
        <v>1.3161842373345242E-3</v>
      </c>
      <c r="BA145">
        <v>1.3161842373345242E-3</v>
      </c>
      <c r="BB145">
        <v>1.3161842373345242E-3</v>
      </c>
      <c r="BC145">
        <v>1.3161842373345242E-3</v>
      </c>
      <c r="BD145">
        <v>1.3161842373345242E-3</v>
      </c>
      <c r="BE145">
        <v>1.3161842373345242E-3</v>
      </c>
      <c r="BF145">
        <v>1.3161842373345242E-3</v>
      </c>
      <c r="BG145">
        <v>1.3161842373345242E-3</v>
      </c>
      <c r="BH145">
        <v>1.3161842373345242E-3</v>
      </c>
      <c r="BI145">
        <v>1.3161842373345242E-3</v>
      </c>
      <c r="BJ145">
        <v>1.3161842373345242E-3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1190</v>
      </c>
      <c r="B146">
        <v>647.80965400094806</v>
      </c>
      <c r="C146">
        <v>1.3753423750796306E-3</v>
      </c>
      <c r="D146">
        <v>30</v>
      </c>
      <c r="E146">
        <v>625</v>
      </c>
      <c r="F146">
        <v>-565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1.3753423750796306E-3</v>
      </c>
      <c r="S146">
        <v>1.3753423750796306E-3</v>
      </c>
      <c r="T146">
        <v>1.3753423750796306E-3</v>
      </c>
      <c r="U146">
        <v>1.3753423750796306E-3</v>
      </c>
      <c r="V146">
        <v>1.3753423750796306E-3</v>
      </c>
      <c r="W146">
        <v>1.3753423750796306E-3</v>
      </c>
      <c r="X146">
        <v>1.3753423750796306E-3</v>
      </c>
      <c r="Y146">
        <v>1.3753423750796306E-3</v>
      </c>
      <c r="Z146">
        <v>1.3753423750796306E-3</v>
      </c>
      <c r="AA146">
        <v>1.3753423750796306E-3</v>
      </c>
      <c r="AB146">
        <v>1.3753423750796306E-3</v>
      </c>
      <c r="AC146">
        <v>1.3753423750796306E-3</v>
      </c>
      <c r="AD146">
        <v>1.3753423750796306E-3</v>
      </c>
      <c r="AE146">
        <v>1.3753423750796306E-3</v>
      </c>
      <c r="AF146">
        <v>1.3753423750796306E-3</v>
      </c>
      <c r="AG146">
        <v>1.3753423750796306E-3</v>
      </c>
      <c r="AH146">
        <v>1.3753423750796306E-3</v>
      </c>
      <c r="AI146">
        <v>1.3753423750796306E-3</v>
      </c>
      <c r="AJ146">
        <v>1.3753423750796306E-3</v>
      </c>
      <c r="AK146">
        <v>1.3753423750796306E-3</v>
      </c>
      <c r="AL146">
        <v>1.3753423750796306E-3</v>
      </c>
      <c r="AM146">
        <v>1.3753423750796306E-3</v>
      </c>
      <c r="AN146">
        <v>1.3753423750796306E-3</v>
      </c>
      <c r="AO146">
        <v>1.3753423750796306E-3</v>
      </c>
      <c r="AP146">
        <v>1.3753423750796306E-3</v>
      </c>
      <c r="AQ146">
        <v>1.3753423750796306E-3</v>
      </c>
      <c r="AR146">
        <v>1.3753423750796306E-3</v>
      </c>
      <c r="AS146">
        <v>1.3753423750796306E-3</v>
      </c>
      <c r="AT146">
        <v>1.3753423750796306E-3</v>
      </c>
      <c r="AU146">
        <v>1.3753423750796306E-3</v>
      </c>
      <c r="AV146">
        <v>1.3753423750796306E-3</v>
      </c>
      <c r="AW146">
        <v>1.3753423750796306E-3</v>
      </c>
      <c r="AX146">
        <v>1.3753423750796306E-3</v>
      </c>
      <c r="AY146">
        <v>1.3753423750796306E-3</v>
      </c>
      <c r="AZ146">
        <v>1.3753423750796306E-3</v>
      </c>
      <c r="BA146">
        <v>1.3753423750796306E-3</v>
      </c>
      <c r="BB146">
        <v>1.3753423750796306E-3</v>
      </c>
      <c r="BC146">
        <v>1.3753423750796306E-3</v>
      </c>
      <c r="BD146">
        <v>1.3753423750796306E-3</v>
      </c>
      <c r="BE146">
        <v>1.3753423750796306E-3</v>
      </c>
      <c r="BF146">
        <v>1.3753423750796306E-3</v>
      </c>
      <c r="BG146">
        <v>1.3753423750796306E-3</v>
      </c>
      <c r="BH146">
        <v>1.3753423750796306E-3</v>
      </c>
      <c r="BI146">
        <v>1.3753423750796306E-3</v>
      </c>
      <c r="BJ146">
        <v>1.3753423750796306E-3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1190</v>
      </c>
      <c r="B147">
        <v>633.29809333230401</v>
      </c>
      <c r="C147">
        <v>1.3445333801953157E-3</v>
      </c>
      <c r="D147">
        <v>40</v>
      </c>
      <c r="E147">
        <v>635</v>
      </c>
      <c r="F147">
        <v>-555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1.3445333801953157E-3</v>
      </c>
      <c r="T147">
        <v>1.3445333801953157E-3</v>
      </c>
      <c r="U147">
        <v>1.3445333801953157E-3</v>
      </c>
      <c r="V147">
        <v>1.3445333801953157E-3</v>
      </c>
      <c r="W147">
        <v>1.3445333801953157E-3</v>
      </c>
      <c r="X147">
        <v>1.3445333801953157E-3</v>
      </c>
      <c r="Y147">
        <v>1.3445333801953157E-3</v>
      </c>
      <c r="Z147">
        <v>1.3445333801953157E-3</v>
      </c>
      <c r="AA147">
        <v>1.3445333801953157E-3</v>
      </c>
      <c r="AB147">
        <v>1.3445333801953157E-3</v>
      </c>
      <c r="AC147">
        <v>1.3445333801953157E-3</v>
      </c>
      <c r="AD147">
        <v>1.3445333801953157E-3</v>
      </c>
      <c r="AE147">
        <v>1.3445333801953157E-3</v>
      </c>
      <c r="AF147">
        <v>1.3445333801953157E-3</v>
      </c>
      <c r="AG147">
        <v>1.3445333801953157E-3</v>
      </c>
      <c r="AH147">
        <v>1.3445333801953157E-3</v>
      </c>
      <c r="AI147">
        <v>1.3445333801953157E-3</v>
      </c>
      <c r="AJ147">
        <v>1.3445333801953157E-3</v>
      </c>
      <c r="AK147">
        <v>1.3445333801953157E-3</v>
      </c>
      <c r="AL147">
        <v>1.3445333801953157E-3</v>
      </c>
      <c r="AM147">
        <v>1.3445333801953157E-3</v>
      </c>
      <c r="AN147">
        <v>1.3445333801953157E-3</v>
      </c>
      <c r="AO147">
        <v>1.3445333801953157E-3</v>
      </c>
      <c r="AP147">
        <v>1.3445333801953157E-3</v>
      </c>
      <c r="AQ147">
        <v>1.3445333801953157E-3</v>
      </c>
      <c r="AR147">
        <v>1.3445333801953157E-3</v>
      </c>
      <c r="AS147">
        <v>1.3445333801953157E-3</v>
      </c>
      <c r="AT147">
        <v>1.3445333801953157E-3</v>
      </c>
      <c r="AU147">
        <v>1.3445333801953157E-3</v>
      </c>
      <c r="AV147">
        <v>1.3445333801953157E-3</v>
      </c>
      <c r="AW147">
        <v>1.3445333801953157E-3</v>
      </c>
      <c r="AX147">
        <v>1.3445333801953157E-3</v>
      </c>
      <c r="AY147">
        <v>1.3445333801953157E-3</v>
      </c>
      <c r="AZ147">
        <v>1.3445333801953157E-3</v>
      </c>
      <c r="BA147">
        <v>1.3445333801953157E-3</v>
      </c>
      <c r="BB147">
        <v>1.3445333801953157E-3</v>
      </c>
      <c r="BC147">
        <v>1.3445333801953157E-3</v>
      </c>
      <c r="BD147">
        <v>1.3445333801953157E-3</v>
      </c>
      <c r="BE147">
        <v>1.3445333801953157E-3</v>
      </c>
      <c r="BF147">
        <v>1.3445333801953157E-3</v>
      </c>
      <c r="BG147">
        <v>1.3445333801953157E-3</v>
      </c>
      <c r="BH147">
        <v>1.3445333801953157E-3</v>
      </c>
      <c r="BI147">
        <v>1.3445333801953157E-3</v>
      </c>
      <c r="BJ147">
        <v>1.3445333801953157E-3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1190</v>
      </c>
      <c r="B148">
        <v>629.50186069939184</v>
      </c>
      <c r="C148">
        <v>1.3364737293805155E-3</v>
      </c>
      <c r="D148">
        <v>30</v>
      </c>
      <c r="E148">
        <v>625</v>
      </c>
      <c r="F148">
        <v>-565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1.3364737293805155E-3</v>
      </c>
      <c r="S148">
        <v>1.3364737293805155E-3</v>
      </c>
      <c r="T148">
        <v>1.3364737293805155E-3</v>
      </c>
      <c r="U148">
        <v>1.3364737293805155E-3</v>
      </c>
      <c r="V148">
        <v>1.3364737293805155E-3</v>
      </c>
      <c r="W148">
        <v>1.3364737293805155E-3</v>
      </c>
      <c r="X148">
        <v>1.3364737293805155E-3</v>
      </c>
      <c r="Y148">
        <v>1.3364737293805155E-3</v>
      </c>
      <c r="Z148">
        <v>1.3364737293805155E-3</v>
      </c>
      <c r="AA148">
        <v>1.3364737293805155E-3</v>
      </c>
      <c r="AB148">
        <v>1.3364737293805155E-3</v>
      </c>
      <c r="AC148">
        <v>1.3364737293805155E-3</v>
      </c>
      <c r="AD148">
        <v>1.3364737293805155E-3</v>
      </c>
      <c r="AE148">
        <v>1.3364737293805155E-3</v>
      </c>
      <c r="AF148">
        <v>1.3364737293805155E-3</v>
      </c>
      <c r="AG148">
        <v>1.3364737293805155E-3</v>
      </c>
      <c r="AH148">
        <v>1.3364737293805155E-3</v>
      </c>
      <c r="AI148">
        <v>1.3364737293805155E-3</v>
      </c>
      <c r="AJ148">
        <v>1.3364737293805155E-3</v>
      </c>
      <c r="AK148">
        <v>1.3364737293805155E-3</v>
      </c>
      <c r="AL148">
        <v>1.3364737293805155E-3</v>
      </c>
      <c r="AM148">
        <v>1.3364737293805155E-3</v>
      </c>
      <c r="AN148">
        <v>1.3364737293805155E-3</v>
      </c>
      <c r="AO148">
        <v>1.3364737293805155E-3</v>
      </c>
      <c r="AP148">
        <v>1.3364737293805155E-3</v>
      </c>
      <c r="AQ148">
        <v>1.3364737293805155E-3</v>
      </c>
      <c r="AR148">
        <v>1.3364737293805155E-3</v>
      </c>
      <c r="AS148">
        <v>1.3364737293805155E-3</v>
      </c>
      <c r="AT148">
        <v>1.3364737293805155E-3</v>
      </c>
      <c r="AU148">
        <v>1.3364737293805155E-3</v>
      </c>
      <c r="AV148">
        <v>1.3364737293805155E-3</v>
      </c>
      <c r="AW148">
        <v>1.3364737293805155E-3</v>
      </c>
      <c r="AX148">
        <v>1.3364737293805155E-3</v>
      </c>
      <c r="AY148">
        <v>1.3364737293805155E-3</v>
      </c>
      <c r="AZ148">
        <v>1.3364737293805155E-3</v>
      </c>
      <c r="BA148">
        <v>1.3364737293805155E-3</v>
      </c>
      <c r="BB148">
        <v>1.3364737293805155E-3</v>
      </c>
      <c r="BC148">
        <v>1.3364737293805155E-3</v>
      </c>
      <c r="BD148">
        <v>1.3364737293805155E-3</v>
      </c>
      <c r="BE148">
        <v>1.3364737293805155E-3</v>
      </c>
      <c r="BF148">
        <v>1.3364737293805155E-3</v>
      </c>
      <c r="BG148">
        <v>1.3364737293805155E-3</v>
      </c>
      <c r="BH148">
        <v>1.3364737293805155E-3</v>
      </c>
      <c r="BI148">
        <v>1.3364737293805155E-3</v>
      </c>
      <c r="BJ148">
        <v>1.3364737293805155E-3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1170</v>
      </c>
      <c r="B149">
        <v>649.61926891836947</v>
      </c>
      <c r="C149">
        <v>1.3791843062134668E-3</v>
      </c>
      <c r="D149">
        <v>20</v>
      </c>
      <c r="E149">
        <v>605</v>
      </c>
      <c r="F149">
        <v>-565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1.3791843062134668E-3</v>
      </c>
      <c r="S149">
        <v>1.3791843062134668E-3</v>
      </c>
      <c r="T149">
        <v>1.3791843062134668E-3</v>
      </c>
      <c r="U149">
        <v>1.3791843062134668E-3</v>
      </c>
      <c r="V149">
        <v>1.3791843062134668E-3</v>
      </c>
      <c r="W149">
        <v>1.3791843062134668E-3</v>
      </c>
      <c r="X149">
        <v>1.3791843062134668E-3</v>
      </c>
      <c r="Y149">
        <v>1.3791843062134668E-3</v>
      </c>
      <c r="Z149">
        <v>1.3791843062134668E-3</v>
      </c>
      <c r="AA149">
        <v>1.3791843062134668E-3</v>
      </c>
      <c r="AB149">
        <v>1.3791843062134668E-3</v>
      </c>
      <c r="AC149">
        <v>1.3791843062134668E-3</v>
      </c>
      <c r="AD149">
        <v>1.3791843062134668E-3</v>
      </c>
      <c r="AE149">
        <v>1.3791843062134668E-3</v>
      </c>
      <c r="AF149">
        <v>1.3791843062134668E-3</v>
      </c>
      <c r="AG149">
        <v>1.3791843062134668E-3</v>
      </c>
      <c r="AH149">
        <v>1.3791843062134668E-3</v>
      </c>
      <c r="AI149">
        <v>1.3791843062134668E-3</v>
      </c>
      <c r="AJ149">
        <v>1.3791843062134668E-3</v>
      </c>
      <c r="AK149">
        <v>1.3791843062134668E-3</v>
      </c>
      <c r="AL149">
        <v>1.3791843062134668E-3</v>
      </c>
      <c r="AM149">
        <v>1.3791843062134668E-3</v>
      </c>
      <c r="AN149">
        <v>1.3791843062134668E-3</v>
      </c>
      <c r="AO149">
        <v>1.3791843062134668E-3</v>
      </c>
      <c r="AP149">
        <v>1.3791843062134668E-3</v>
      </c>
      <c r="AQ149">
        <v>1.3791843062134668E-3</v>
      </c>
      <c r="AR149">
        <v>1.3791843062134668E-3</v>
      </c>
      <c r="AS149">
        <v>1.3791843062134668E-3</v>
      </c>
      <c r="AT149">
        <v>1.3791843062134668E-3</v>
      </c>
      <c r="AU149">
        <v>1.3791843062134668E-3</v>
      </c>
      <c r="AV149">
        <v>1.3791843062134668E-3</v>
      </c>
      <c r="AW149">
        <v>1.3791843062134668E-3</v>
      </c>
      <c r="AX149">
        <v>1.3791843062134668E-3</v>
      </c>
      <c r="AY149">
        <v>1.3791843062134668E-3</v>
      </c>
      <c r="AZ149">
        <v>1.3791843062134668E-3</v>
      </c>
      <c r="BA149">
        <v>1.3791843062134668E-3</v>
      </c>
      <c r="BB149">
        <v>1.3791843062134668E-3</v>
      </c>
      <c r="BC149">
        <v>1.3791843062134668E-3</v>
      </c>
      <c r="BD149">
        <v>1.3791843062134668E-3</v>
      </c>
      <c r="BE149">
        <v>1.3791843062134668E-3</v>
      </c>
      <c r="BF149">
        <v>1.3791843062134668E-3</v>
      </c>
      <c r="BG149">
        <v>1.3791843062134668E-3</v>
      </c>
      <c r="BH149">
        <v>1.3791843062134668E-3</v>
      </c>
      <c r="BI149">
        <v>1.3791843062134668E-3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1170</v>
      </c>
      <c r="B150">
        <v>645.44874600706839</v>
      </c>
      <c r="C150">
        <v>1.3703300125938408E-3</v>
      </c>
      <c r="D150">
        <v>10</v>
      </c>
      <c r="E150">
        <v>595</v>
      </c>
      <c r="F150">
        <v>-575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1.3703300125938408E-3</v>
      </c>
      <c r="S150">
        <v>1.3703300125938408E-3</v>
      </c>
      <c r="T150">
        <v>1.3703300125938408E-3</v>
      </c>
      <c r="U150">
        <v>1.3703300125938408E-3</v>
      </c>
      <c r="V150">
        <v>1.3703300125938408E-3</v>
      </c>
      <c r="W150">
        <v>1.3703300125938408E-3</v>
      </c>
      <c r="X150">
        <v>1.3703300125938408E-3</v>
      </c>
      <c r="Y150">
        <v>1.3703300125938408E-3</v>
      </c>
      <c r="Z150">
        <v>1.3703300125938408E-3</v>
      </c>
      <c r="AA150">
        <v>1.3703300125938408E-3</v>
      </c>
      <c r="AB150">
        <v>1.3703300125938408E-3</v>
      </c>
      <c r="AC150">
        <v>1.3703300125938408E-3</v>
      </c>
      <c r="AD150">
        <v>1.3703300125938408E-3</v>
      </c>
      <c r="AE150">
        <v>1.3703300125938408E-3</v>
      </c>
      <c r="AF150">
        <v>1.3703300125938408E-3</v>
      </c>
      <c r="AG150">
        <v>1.3703300125938408E-3</v>
      </c>
      <c r="AH150">
        <v>1.3703300125938408E-3</v>
      </c>
      <c r="AI150">
        <v>1.3703300125938408E-3</v>
      </c>
      <c r="AJ150">
        <v>1.3703300125938408E-3</v>
      </c>
      <c r="AK150">
        <v>1.3703300125938408E-3</v>
      </c>
      <c r="AL150">
        <v>1.3703300125938408E-3</v>
      </c>
      <c r="AM150">
        <v>1.3703300125938408E-3</v>
      </c>
      <c r="AN150">
        <v>1.3703300125938408E-3</v>
      </c>
      <c r="AO150">
        <v>1.3703300125938408E-3</v>
      </c>
      <c r="AP150">
        <v>1.3703300125938408E-3</v>
      </c>
      <c r="AQ150">
        <v>1.3703300125938408E-3</v>
      </c>
      <c r="AR150">
        <v>1.3703300125938408E-3</v>
      </c>
      <c r="AS150">
        <v>1.3703300125938408E-3</v>
      </c>
      <c r="AT150">
        <v>1.3703300125938408E-3</v>
      </c>
      <c r="AU150">
        <v>1.3703300125938408E-3</v>
      </c>
      <c r="AV150">
        <v>1.3703300125938408E-3</v>
      </c>
      <c r="AW150">
        <v>1.3703300125938408E-3</v>
      </c>
      <c r="AX150">
        <v>1.3703300125938408E-3</v>
      </c>
      <c r="AY150">
        <v>1.3703300125938408E-3</v>
      </c>
      <c r="AZ150">
        <v>1.3703300125938408E-3</v>
      </c>
      <c r="BA150">
        <v>1.3703300125938408E-3</v>
      </c>
      <c r="BB150">
        <v>1.3703300125938408E-3</v>
      </c>
      <c r="BC150">
        <v>1.3703300125938408E-3</v>
      </c>
      <c r="BD150">
        <v>1.3703300125938408E-3</v>
      </c>
      <c r="BE150">
        <v>1.3703300125938408E-3</v>
      </c>
      <c r="BF150">
        <v>1.3703300125938408E-3</v>
      </c>
      <c r="BG150">
        <v>1.3703300125938408E-3</v>
      </c>
      <c r="BH150">
        <v>1.3703300125938408E-3</v>
      </c>
      <c r="BI150">
        <v>1.3703300125938408E-3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1173</v>
      </c>
      <c r="B151">
        <v>632.85605989294413</v>
      </c>
      <c r="C151">
        <v>1.3435949142175411E-3</v>
      </c>
      <c r="D151">
        <v>0</v>
      </c>
      <c r="E151">
        <v>586.5</v>
      </c>
      <c r="F151">
        <v>-586.5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1.3435949142175411E-3</v>
      </c>
      <c r="S151">
        <v>1.3435949142175411E-3</v>
      </c>
      <c r="T151">
        <v>1.3435949142175411E-3</v>
      </c>
      <c r="U151">
        <v>1.3435949142175411E-3</v>
      </c>
      <c r="V151">
        <v>1.3435949142175411E-3</v>
      </c>
      <c r="W151">
        <v>1.3435949142175411E-3</v>
      </c>
      <c r="X151">
        <v>1.3435949142175411E-3</v>
      </c>
      <c r="Y151">
        <v>1.3435949142175411E-3</v>
      </c>
      <c r="Z151">
        <v>1.3435949142175411E-3</v>
      </c>
      <c r="AA151">
        <v>1.3435949142175411E-3</v>
      </c>
      <c r="AB151">
        <v>1.3435949142175411E-3</v>
      </c>
      <c r="AC151">
        <v>1.3435949142175411E-3</v>
      </c>
      <c r="AD151">
        <v>1.3435949142175411E-3</v>
      </c>
      <c r="AE151">
        <v>1.3435949142175411E-3</v>
      </c>
      <c r="AF151">
        <v>1.3435949142175411E-3</v>
      </c>
      <c r="AG151">
        <v>1.3435949142175411E-3</v>
      </c>
      <c r="AH151">
        <v>1.3435949142175411E-3</v>
      </c>
      <c r="AI151">
        <v>1.3435949142175411E-3</v>
      </c>
      <c r="AJ151">
        <v>1.3435949142175411E-3</v>
      </c>
      <c r="AK151">
        <v>1.3435949142175411E-3</v>
      </c>
      <c r="AL151">
        <v>1.3435949142175411E-3</v>
      </c>
      <c r="AM151">
        <v>1.3435949142175411E-3</v>
      </c>
      <c r="AN151">
        <v>1.3435949142175411E-3</v>
      </c>
      <c r="AO151">
        <v>1.3435949142175411E-3</v>
      </c>
      <c r="AP151">
        <v>1.3435949142175411E-3</v>
      </c>
      <c r="AQ151">
        <v>1.3435949142175411E-3</v>
      </c>
      <c r="AR151">
        <v>1.3435949142175411E-3</v>
      </c>
      <c r="AS151">
        <v>1.3435949142175411E-3</v>
      </c>
      <c r="AT151">
        <v>1.3435949142175411E-3</v>
      </c>
      <c r="AU151">
        <v>1.3435949142175411E-3</v>
      </c>
      <c r="AV151">
        <v>1.3435949142175411E-3</v>
      </c>
      <c r="AW151">
        <v>1.3435949142175411E-3</v>
      </c>
      <c r="AX151">
        <v>1.3435949142175411E-3</v>
      </c>
      <c r="AY151">
        <v>1.3435949142175411E-3</v>
      </c>
      <c r="AZ151">
        <v>1.3435949142175411E-3</v>
      </c>
      <c r="BA151">
        <v>1.3435949142175411E-3</v>
      </c>
      <c r="BB151">
        <v>1.3435949142175411E-3</v>
      </c>
      <c r="BC151">
        <v>1.3435949142175411E-3</v>
      </c>
      <c r="BD151">
        <v>1.3435949142175411E-3</v>
      </c>
      <c r="BE151">
        <v>1.3435949142175411E-3</v>
      </c>
      <c r="BF151">
        <v>1.3435949142175411E-3</v>
      </c>
      <c r="BG151">
        <v>1.3435949142175411E-3</v>
      </c>
      <c r="BH151">
        <v>1.3435949142175411E-3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1161</v>
      </c>
      <c r="B152">
        <v>371.67530717894545</v>
      </c>
      <c r="C152">
        <v>7.8909104947237174E-4</v>
      </c>
      <c r="D152">
        <v>-10</v>
      </c>
      <c r="E152">
        <v>570.5</v>
      </c>
      <c r="F152">
        <v>-590.5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7.8909104947237174E-4</v>
      </c>
      <c r="R152">
        <v>7.8909104947237174E-4</v>
      </c>
      <c r="S152">
        <v>7.8909104947237174E-4</v>
      </c>
      <c r="T152">
        <v>7.8909104947237174E-4</v>
      </c>
      <c r="U152">
        <v>7.8909104947237174E-4</v>
      </c>
      <c r="V152">
        <v>7.8909104947237174E-4</v>
      </c>
      <c r="W152">
        <v>7.8909104947237174E-4</v>
      </c>
      <c r="X152">
        <v>7.8909104947237174E-4</v>
      </c>
      <c r="Y152">
        <v>7.8909104947237174E-4</v>
      </c>
      <c r="Z152">
        <v>7.8909104947237174E-4</v>
      </c>
      <c r="AA152">
        <v>7.8909104947237174E-4</v>
      </c>
      <c r="AB152">
        <v>7.8909104947237174E-4</v>
      </c>
      <c r="AC152">
        <v>7.8909104947237174E-4</v>
      </c>
      <c r="AD152">
        <v>7.8909104947237174E-4</v>
      </c>
      <c r="AE152">
        <v>7.8909104947237174E-4</v>
      </c>
      <c r="AF152">
        <v>7.8909104947237174E-4</v>
      </c>
      <c r="AG152">
        <v>7.8909104947237174E-4</v>
      </c>
      <c r="AH152">
        <v>7.8909104947237174E-4</v>
      </c>
      <c r="AI152">
        <v>7.8909104947237174E-4</v>
      </c>
      <c r="AJ152">
        <v>7.8909104947237174E-4</v>
      </c>
      <c r="AK152">
        <v>7.8909104947237174E-4</v>
      </c>
      <c r="AL152">
        <v>7.8909104947237174E-4</v>
      </c>
      <c r="AM152">
        <v>7.8909104947237174E-4</v>
      </c>
      <c r="AN152">
        <v>7.8909104947237174E-4</v>
      </c>
      <c r="AO152">
        <v>7.8909104947237174E-4</v>
      </c>
      <c r="AP152">
        <v>7.8909104947237174E-4</v>
      </c>
      <c r="AQ152">
        <v>7.8909104947237174E-4</v>
      </c>
      <c r="AR152">
        <v>7.8909104947237174E-4</v>
      </c>
      <c r="AS152">
        <v>7.8909104947237174E-4</v>
      </c>
      <c r="AT152">
        <v>7.8909104947237174E-4</v>
      </c>
      <c r="AU152">
        <v>7.8909104947237174E-4</v>
      </c>
      <c r="AV152">
        <v>7.8909104947237174E-4</v>
      </c>
      <c r="AW152">
        <v>7.8909104947237174E-4</v>
      </c>
      <c r="AX152">
        <v>7.8909104947237174E-4</v>
      </c>
      <c r="AY152">
        <v>7.8909104947237174E-4</v>
      </c>
      <c r="AZ152">
        <v>7.8909104947237174E-4</v>
      </c>
      <c r="BA152">
        <v>7.8909104947237174E-4</v>
      </c>
      <c r="BB152">
        <v>7.8909104947237174E-4</v>
      </c>
      <c r="BC152">
        <v>7.8909104947237174E-4</v>
      </c>
      <c r="BD152">
        <v>7.8909104947237174E-4</v>
      </c>
      <c r="BE152">
        <v>7.8909104947237174E-4</v>
      </c>
      <c r="BF152">
        <v>7.8909104947237174E-4</v>
      </c>
      <c r="BG152">
        <v>7.8909104947237174E-4</v>
      </c>
      <c r="BH152">
        <v>7.8909104947237174E-4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1166</v>
      </c>
      <c r="B153">
        <v>372.54061278497517</v>
      </c>
      <c r="C153">
        <v>7.9092815001574352E-4</v>
      </c>
      <c r="D153">
        <v>-20</v>
      </c>
      <c r="E153">
        <v>563</v>
      </c>
      <c r="F153">
        <v>-603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7.9092815001574352E-4</v>
      </c>
      <c r="R153">
        <v>7.9092815001574352E-4</v>
      </c>
      <c r="S153">
        <v>7.9092815001574352E-4</v>
      </c>
      <c r="T153">
        <v>7.9092815001574352E-4</v>
      </c>
      <c r="U153">
        <v>7.9092815001574352E-4</v>
      </c>
      <c r="V153">
        <v>7.9092815001574352E-4</v>
      </c>
      <c r="W153">
        <v>7.9092815001574352E-4</v>
      </c>
      <c r="X153">
        <v>7.9092815001574352E-4</v>
      </c>
      <c r="Y153">
        <v>7.9092815001574352E-4</v>
      </c>
      <c r="Z153">
        <v>7.9092815001574352E-4</v>
      </c>
      <c r="AA153">
        <v>7.9092815001574352E-4</v>
      </c>
      <c r="AB153">
        <v>7.9092815001574352E-4</v>
      </c>
      <c r="AC153">
        <v>7.9092815001574352E-4</v>
      </c>
      <c r="AD153">
        <v>7.9092815001574352E-4</v>
      </c>
      <c r="AE153">
        <v>7.9092815001574352E-4</v>
      </c>
      <c r="AF153">
        <v>7.9092815001574352E-4</v>
      </c>
      <c r="AG153">
        <v>7.9092815001574352E-4</v>
      </c>
      <c r="AH153">
        <v>7.9092815001574352E-4</v>
      </c>
      <c r="AI153">
        <v>7.9092815001574352E-4</v>
      </c>
      <c r="AJ153">
        <v>7.9092815001574352E-4</v>
      </c>
      <c r="AK153">
        <v>7.9092815001574352E-4</v>
      </c>
      <c r="AL153">
        <v>7.9092815001574352E-4</v>
      </c>
      <c r="AM153">
        <v>7.9092815001574352E-4</v>
      </c>
      <c r="AN153">
        <v>7.9092815001574352E-4</v>
      </c>
      <c r="AO153">
        <v>7.9092815001574352E-4</v>
      </c>
      <c r="AP153">
        <v>7.9092815001574352E-4</v>
      </c>
      <c r="AQ153">
        <v>7.9092815001574352E-4</v>
      </c>
      <c r="AR153">
        <v>7.9092815001574352E-4</v>
      </c>
      <c r="AS153">
        <v>7.9092815001574352E-4</v>
      </c>
      <c r="AT153">
        <v>7.9092815001574352E-4</v>
      </c>
      <c r="AU153">
        <v>7.9092815001574352E-4</v>
      </c>
      <c r="AV153">
        <v>7.9092815001574352E-4</v>
      </c>
      <c r="AW153">
        <v>7.9092815001574352E-4</v>
      </c>
      <c r="AX153">
        <v>7.9092815001574352E-4</v>
      </c>
      <c r="AY153">
        <v>7.9092815001574352E-4</v>
      </c>
      <c r="AZ153">
        <v>7.9092815001574352E-4</v>
      </c>
      <c r="BA153">
        <v>7.9092815001574352E-4</v>
      </c>
      <c r="BB153">
        <v>7.9092815001574352E-4</v>
      </c>
      <c r="BC153">
        <v>7.9092815001574352E-4</v>
      </c>
      <c r="BD153">
        <v>7.9092815001574352E-4</v>
      </c>
      <c r="BE153">
        <v>7.9092815001574352E-4</v>
      </c>
      <c r="BF153">
        <v>7.9092815001574352E-4</v>
      </c>
      <c r="BG153">
        <v>7.9092815001574352E-4</v>
      </c>
      <c r="BH153">
        <v>7.9092815001574352E-4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1166</v>
      </c>
      <c r="B154">
        <v>382.37935239722447</v>
      </c>
      <c r="C154">
        <v>8.1181643938057167E-4</v>
      </c>
      <c r="D154">
        <v>-30</v>
      </c>
      <c r="E154">
        <v>553</v>
      </c>
      <c r="F154">
        <v>-613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8.1181643938057167E-4</v>
      </c>
      <c r="R154">
        <v>8.1181643938057167E-4</v>
      </c>
      <c r="S154">
        <v>8.1181643938057167E-4</v>
      </c>
      <c r="T154">
        <v>8.1181643938057167E-4</v>
      </c>
      <c r="U154">
        <v>8.1181643938057167E-4</v>
      </c>
      <c r="V154">
        <v>8.1181643938057167E-4</v>
      </c>
      <c r="W154">
        <v>8.1181643938057167E-4</v>
      </c>
      <c r="X154">
        <v>8.1181643938057167E-4</v>
      </c>
      <c r="Y154">
        <v>8.1181643938057167E-4</v>
      </c>
      <c r="Z154">
        <v>8.1181643938057167E-4</v>
      </c>
      <c r="AA154">
        <v>8.1181643938057167E-4</v>
      </c>
      <c r="AB154">
        <v>8.1181643938057167E-4</v>
      </c>
      <c r="AC154">
        <v>8.1181643938057167E-4</v>
      </c>
      <c r="AD154">
        <v>8.1181643938057167E-4</v>
      </c>
      <c r="AE154">
        <v>8.1181643938057167E-4</v>
      </c>
      <c r="AF154">
        <v>8.1181643938057167E-4</v>
      </c>
      <c r="AG154">
        <v>8.1181643938057167E-4</v>
      </c>
      <c r="AH154">
        <v>8.1181643938057167E-4</v>
      </c>
      <c r="AI154">
        <v>8.1181643938057167E-4</v>
      </c>
      <c r="AJ154">
        <v>8.1181643938057167E-4</v>
      </c>
      <c r="AK154">
        <v>8.1181643938057167E-4</v>
      </c>
      <c r="AL154">
        <v>8.1181643938057167E-4</v>
      </c>
      <c r="AM154">
        <v>8.1181643938057167E-4</v>
      </c>
      <c r="AN154">
        <v>8.1181643938057167E-4</v>
      </c>
      <c r="AO154">
        <v>8.1181643938057167E-4</v>
      </c>
      <c r="AP154">
        <v>8.1181643938057167E-4</v>
      </c>
      <c r="AQ154">
        <v>8.1181643938057167E-4</v>
      </c>
      <c r="AR154">
        <v>8.1181643938057167E-4</v>
      </c>
      <c r="AS154">
        <v>8.1181643938057167E-4</v>
      </c>
      <c r="AT154">
        <v>8.1181643938057167E-4</v>
      </c>
      <c r="AU154">
        <v>8.1181643938057167E-4</v>
      </c>
      <c r="AV154">
        <v>8.1181643938057167E-4</v>
      </c>
      <c r="AW154">
        <v>8.1181643938057167E-4</v>
      </c>
      <c r="AX154">
        <v>8.1181643938057167E-4</v>
      </c>
      <c r="AY154">
        <v>8.1181643938057167E-4</v>
      </c>
      <c r="AZ154">
        <v>8.1181643938057167E-4</v>
      </c>
      <c r="BA154">
        <v>8.1181643938057167E-4</v>
      </c>
      <c r="BB154">
        <v>8.1181643938057167E-4</v>
      </c>
      <c r="BC154">
        <v>8.1181643938057167E-4</v>
      </c>
      <c r="BD154">
        <v>8.1181643938057167E-4</v>
      </c>
      <c r="BE154">
        <v>8.1181643938057167E-4</v>
      </c>
      <c r="BF154">
        <v>8.1181643938057167E-4</v>
      </c>
      <c r="BG154">
        <v>8.1181643938057167E-4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1166</v>
      </c>
      <c r="B155">
        <v>378.12576933196419</v>
      </c>
      <c r="C155">
        <v>8.027858036074824E-4</v>
      </c>
      <c r="D155">
        <v>-40</v>
      </c>
      <c r="E155">
        <v>543</v>
      </c>
      <c r="F155">
        <v>-623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8.027858036074824E-4</v>
      </c>
      <c r="Q155">
        <v>8.027858036074824E-4</v>
      </c>
      <c r="R155">
        <v>8.027858036074824E-4</v>
      </c>
      <c r="S155">
        <v>8.027858036074824E-4</v>
      </c>
      <c r="T155">
        <v>8.027858036074824E-4</v>
      </c>
      <c r="U155">
        <v>8.027858036074824E-4</v>
      </c>
      <c r="V155">
        <v>8.027858036074824E-4</v>
      </c>
      <c r="W155">
        <v>8.027858036074824E-4</v>
      </c>
      <c r="X155">
        <v>8.027858036074824E-4</v>
      </c>
      <c r="Y155">
        <v>8.027858036074824E-4</v>
      </c>
      <c r="Z155">
        <v>8.027858036074824E-4</v>
      </c>
      <c r="AA155">
        <v>8.027858036074824E-4</v>
      </c>
      <c r="AB155">
        <v>8.027858036074824E-4</v>
      </c>
      <c r="AC155">
        <v>8.027858036074824E-4</v>
      </c>
      <c r="AD155">
        <v>8.027858036074824E-4</v>
      </c>
      <c r="AE155">
        <v>8.027858036074824E-4</v>
      </c>
      <c r="AF155">
        <v>8.027858036074824E-4</v>
      </c>
      <c r="AG155">
        <v>8.027858036074824E-4</v>
      </c>
      <c r="AH155">
        <v>8.027858036074824E-4</v>
      </c>
      <c r="AI155">
        <v>8.027858036074824E-4</v>
      </c>
      <c r="AJ155">
        <v>8.027858036074824E-4</v>
      </c>
      <c r="AK155">
        <v>8.027858036074824E-4</v>
      </c>
      <c r="AL155">
        <v>8.027858036074824E-4</v>
      </c>
      <c r="AM155">
        <v>8.027858036074824E-4</v>
      </c>
      <c r="AN155">
        <v>8.027858036074824E-4</v>
      </c>
      <c r="AO155">
        <v>8.027858036074824E-4</v>
      </c>
      <c r="AP155">
        <v>8.027858036074824E-4</v>
      </c>
      <c r="AQ155">
        <v>8.027858036074824E-4</v>
      </c>
      <c r="AR155">
        <v>8.027858036074824E-4</v>
      </c>
      <c r="AS155">
        <v>8.027858036074824E-4</v>
      </c>
      <c r="AT155">
        <v>8.027858036074824E-4</v>
      </c>
      <c r="AU155">
        <v>8.027858036074824E-4</v>
      </c>
      <c r="AV155">
        <v>8.027858036074824E-4</v>
      </c>
      <c r="AW155">
        <v>8.027858036074824E-4</v>
      </c>
      <c r="AX155">
        <v>8.027858036074824E-4</v>
      </c>
      <c r="AY155">
        <v>8.027858036074824E-4</v>
      </c>
      <c r="AZ155">
        <v>8.027858036074824E-4</v>
      </c>
      <c r="BA155">
        <v>8.027858036074824E-4</v>
      </c>
      <c r="BB155">
        <v>8.027858036074824E-4</v>
      </c>
      <c r="BC155">
        <v>8.027858036074824E-4</v>
      </c>
      <c r="BD155">
        <v>8.027858036074824E-4</v>
      </c>
      <c r="BE155">
        <v>8.027858036074824E-4</v>
      </c>
      <c r="BF155">
        <v>8.027858036074824E-4</v>
      </c>
      <c r="BG155">
        <v>8.027858036074824E-4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1166</v>
      </c>
      <c r="B156">
        <v>387.43294559689775</v>
      </c>
      <c r="C156">
        <v>8.225455491290886E-4</v>
      </c>
      <c r="D156">
        <v>-30</v>
      </c>
      <c r="E156">
        <v>553</v>
      </c>
      <c r="F156">
        <v>-613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8.225455491290886E-4</v>
      </c>
      <c r="R156">
        <v>8.225455491290886E-4</v>
      </c>
      <c r="S156">
        <v>8.225455491290886E-4</v>
      </c>
      <c r="T156">
        <v>8.225455491290886E-4</v>
      </c>
      <c r="U156">
        <v>8.225455491290886E-4</v>
      </c>
      <c r="V156">
        <v>8.225455491290886E-4</v>
      </c>
      <c r="W156">
        <v>8.225455491290886E-4</v>
      </c>
      <c r="X156">
        <v>8.225455491290886E-4</v>
      </c>
      <c r="Y156">
        <v>8.225455491290886E-4</v>
      </c>
      <c r="Z156">
        <v>8.225455491290886E-4</v>
      </c>
      <c r="AA156">
        <v>8.225455491290886E-4</v>
      </c>
      <c r="AB156">
        <v>8.225455491290886E-4</v>
      </c>
      <c r="AC156">
        <v>8.225455491290886E-4</v>
      </c>
      <c r="AD156">
        <v>8.225455491290886E-4</v>
      </c>
      <c r="AE156">
        <v>8.225455491290886E-4</v>
      </c>
      <c r="AF156">
        <v>8.225455491290886E-4</v>
      </c>
      <c r="AG156">
        <v>8.225455491290886E-4</v>
      </c>
      <c r="AH156">
        <v>8.225455491290886E-4</v>
      </c>
      <c r="AI156">
        <v>8.225455491290886E-4</v>
      </c>
      <c r="AJ156">
        <v>8.225455491290886E-4</v>
      </c>
      <c r="AK156">
        <v>8.225455491290886E-4</v>
      </c>
      <c r="AL156">
        <v>8.225455491290886E-4</v>
      </c>
      <c r="AM156">
        <v>8.225455491290886E-4</v>
      </c>
      <c r="AN156">
        <v>8.225455491290886E-4</v>
      </c>
      <c r="AO156">
        <v>8.225455491290886E-4</v>
      </c>
      <c r="AP156">
        <v>8.225455491290886E-4</v>
      </c>
      <c r="AQ156">
        <v>8.225455491290886E-4</v>
      </c>
      <c r="AR156">
        <v>8.225455491290886E-4</v>
      </c>
      <c r="AS156">
        <v>8.225455491290886E-4</v>
      </c>
      <c r="AT156">
        <v>8.225455491290886E-4</v>
      </c>
      <c r="AU156">
        <v>8.225455491290886E-4</v>
      </c>
      <c r="AV156">
        <v>8.225455491290886E-4</v>
      </c>
      <c r="AW156">
        <v>8.225455491290886E-4</v>
      </c>
      <c r="AX156">
        <v>8.225455491290886E-4</v>
      </c>
      <c r="AY156">
        <v>8.225455491290886E-4</v>
      </c>
      <c r="AZ156">
        <v>8.225455491290886E-4</v>
      </c>
      <c r="BA156">
        <v>8.225455491290886E-4</v>
      </c>
      <c r="BB156">
        <v>8.225455491290886E-4</v>
      </c>
      <c r="BC156">
        <v>8.225455491290886E-4</v>
      </c>
      <c r="BD156">
        <v>8.225455491290886E-4</v>
      </c>
      <c r="BE156">
        <v>8.225455491290886E-4</v>
      </c>
      <c r="BF156">
        <v>8.225455491290886E-4</v>
      </c>
      <c r="BG156">
        <v>8.225455491290886E-4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1166</v>
      </c>
      <c r="B157">
        <v>371.32473671459803</v>
      </c>
      <c r="C157">
        <v>7.8834676538816506E-4</v>
      </c>
      <c r="D157">
        <v>-20</v>
      </c>
      <c r="E157">
        <v>563</v>
      </c>
      <c r="F157">
        <v>-603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7.8834676538816506E-4</v>
      </c>
      <c r="R157">
        <v>7.8834676538816506E-4</v>
      </c>
      <c r="S157">
        <v>7.8834676538816506E-4</v>
      </c>
      <c r="T157">
        <v>7.8834676538816506E-4</v>
      </c>
      <c r="U157">
        <v>7.8834676538816506E-4</v>
      </c>
      <c r="V157">
        <v>7.8834676538816506E-4</v>
      </c>
      <c r="W157">
        <v>7.8834676538816506E-4</v>
      </c>
      <c r="X157">
        <v>7.8834676538816506E-4</v>
      </c>
      <c r="Y157">
        <v>7.8834676538816506E-4</v>
      </c>
      <c r="Z157">
        <v>7.8834676538816506E-4</v>
      </c>
      <c r="AA157">
        <v>7.8834676538816506E-4</v>
      </c>
      <c r="AB157">
        <v>7.8834676538816506E-4</v>
      </c>
      <c r="AC157">
        <v>7.8834676538816506E-4</v>
      </c>
      <c r="AD157">
        <v>7.8834676538816506E-4</v>
      </c>
      <c r="AE157">
        <v>7.8834676538816506E-4</v>
      </c>
      <c r="AF157">
        <v>7.8834676538816506E-4</v>
      </c>
      <c r="AG157">
        <v>7.8834676538816506E-4</v>
      </c>
      <c r="AH157">
        <v>7.8834676538816506E-4</v>
      </c>
      <c r="AI157">
        <v>7.8834676538816506E-4</v>
      </c>
      <c r="AJ157">
        <v>7.8834676538816506E-4</v>
      </c>
      <c r="AK157">
        <v>7.8834676538816506E-4</v>
      </c>
      <c r="AL157">
        <v>7.8834676538816506E-4</v>
      </c>
      <c r="AM157">
        <v>7.8834676538816506E-4</v>
      </c>
      <c r="AN157">
        <v>7.8834676538816506E-4</v>
      </c>
      <c r="AO157">
        <v>7.8834676538816506E-4</v>
      </c>
      <c r="AP157">
        <v>7.8834676538816506E-4</v>
      </c>
      <c r="AQ157">
        <v>7.8834676538816506E-4</v>
      </c>
      <c r="AR157">
        <v>7.8834676538816506E-4</v>
      </c>
      <c r="AS157">
        <v>7.8834676538816506E-4</v>
      </c>
      <c r="AT157">
        <v>7.8834676538816506E-4</v>
      </c>
      <c r="AU157">
        <v>7.8834676538816506E-4</v>
      </c>
      <c r="AV157">
        <v>7.8834676538816506E-4</v>
      </c>
      <c r="AW157">
        <v>7.8834676538816506E-4</v>
      </c>
      <c r="AX157">
        <v>7.8834676538816506E-4</v>
      </c>
      <c r="AY157">
        <v>7.8834676538816506E-4</v>
      </c>
      <c r="AZ157">
        <v>7.8834676538816506E-4</v>
      </c>
      <c r="BA157">
        <v>7.8834676538816506E-4</v>
      </c>
      <c r="BB157">
        <v>7.8834676538816506E-4</v>
      </c>
      <c r="BC157">
        <v>7.8834676538816506E-4</v>
      </c>
      <c r="BD157">
        <v>7.8834676538816506E-4</v>
      </c>
      <c r="BE157">
        <v>7.8834676538816506E-4</v>
      </c>
      <c r="BF157">
        <v>7.8834676538816506E-4</v>
      </c>
      <c r="BG157">
        <v>7.8834676538816506E-4</v>
      </c>
      <c r="BH157">
        <v>7.8834676538816506E-4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1166</v>
      </c>
      <c r="B158">
        <v>387.90999512769577</v>
      </c>
      <c r="C158">
        <v>8.2355835656514043E-4</v>
      </c>
      <c r="D158">
        <v>-10</v>
      </c>
      <c r="E158">
        <v>573</v>
      </c>
      <c r="F158">
        <v>-593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8.2355835656514043E-4</v>
      </c>
      <c r="R158">
        <v>8.2355835656514043E-4</v>
      </c>
      <c r="S158">
        <v>8.2355835656514043E-4</v>
      </c>
      <c r="T158">
        <v>8.2355835656514043E-4</v>
      </c>
      <c r="U158">
        <v>8.2355835656514043E-4</v>
      </c>
      <c r="V158">
        <v>8.2355835656514043E-4</v>
      </c>
      <c r="W158">
        <v>8.2355835656514043E-4</v>
      </c>
      <c r="X158">
        <v>8.2355835656514043E-4</v>
      </c>
      <c r="Y158">
        <v>8.2355835656514043E-4</v>
      </c>
      <c r="Z158">
        <v>8.2355835656514043E-4</v>
      </c>
      <c r="AA158">
        <v>8.2355835656514043E-4</v>
      </c>
      <c r="AB158">
        <v>8.2355835656514043E-4</v>
      </c>
      <c r="AC158">
        <v>8.2355835656514043E-4</v>
      </c>
      <c r="AD158">
        <v>8.2355835656514043E-4</v>
      </c>
      <c r="AE158">
        <v>8.2355835656514043E-4</v>
      </c>
      <c r="AF158">
        <v>8.2355835656514043E-4</v>
      </c>
      <c r="AG158">
        <v>8.2355835656514043E-4</v>
      </c>
      <c r="AH158">
        <v>8.2355835656514043E-4</v>
      </c>
      <c r="AI158">
        <v>8.2355835656514043E-4</v>
      </c>
      <c r="AJ158">
        <v>8.2355835656514043E-4</v>
      </c>
      <c r="AK158">
        <v>8.2355835656514043E-4</v>
      </c>
      <c r="AL158">
        <v>8.2355835656514043E-4</v>
      </c>
      <c r="AM158">
        <v>8.2355835656514043E-4</v>
      </c>
      <c r="AN158">
        <v>8.2355835656514043E-4</v>
      </c>
      <c r="AO158">
        <v>8.2355835656514043E-4</v>
      </c>
      <c r="AP158">
        <v>8.2355835656514043E-4</v>
      </c>
      <c r="AQ158">
        <v>8.2355835656514043E-4</v>
      </c>
      <c r="AR158">
        <v>8.2355835656514043E-4</v>
      </c>
      <c r="AS158">
        <v>8.2355835656514043E-4</v>
      </c>
      <c r="AT158">
        <v>8.2355835656514043E-4</v>
      </c>
      <c r="AU158">
        <v>8.2355835656514043E-4</v>
      </c>
      <c r="AV158">
        <v>8.2355835656514043E-4</v>
      </c>
      <c r="AW158">
        <v>8.2355835656514043E-4</v>
      </c>
      <c r="AX158">
        <v>8.2355835656514043E-4</v>
      </c>
      <c r="AY158">
        <v>8.2355835656514043E-4</v>
      </c>
      <c r="AZ158">
        <v>8.2355835656514043E-4</v>
      </c>
      <c r="BA158">
        <v>8.2355835656514043E-4</v>
      </c>
      <c r="BB158">
        <v>8.2355835656514043E-4</v>
      </c>
      <c r="BC158">
        <v>8.2355835656514043E-4</v>
      </c>
      <c r="BD158">
        <v>8.2355835656514043E-4</v>
      </c>
      <c r="BE158">
        <v>8.2355835656514043E-4</v>
      </c>
      <c r="BF158">
        <v>8.2355835656514043E-4</v>
      </c>
      <c r="BG158">
        <v>8.2355835656514043E-4</v>
      </c>
      <c r="BH158">
        <v>8.2355835656514043E-4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1166</v>
      </c>
      <c r="B159">
        <v>374.33279388539273</v>
      </c>
      <c r="C159">
        <v>7.9473306801287099E-4</v>
      </c>
      <c r="D159">
        <v>0</v>
      </c>
      <c r="E159">
        <v>583</v>
      </c>
      <c r="F159">
        <v>-583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7.9473306801287099E-4</v>
      </c>
      <c r="S159">
        <v>7.9473306801287099E-4</v>
      </c>
      <c r="T159">
        <v>7.9473306801287099E-4</v>
      </c>
      <c r="U159">
        <v>7.9473306801287099E-4</v>
      </c>
      <c r="V159">
        <v>7.9473306801287099E-4</v>
      </c>
      <c r="W159">
        <v>7.9473306801287099E-4</v>
      </c>
      <c r="X159">
        <v>7.9473306801287099E-4</v>
      </c>
      <c r="Y159">
        <v>7.9473306801287099E-4</v>
      </c>
      <c r="Z159">
        <v>7.9473306801287099E-4</v>
      </c>
      <c r="AA159">
        <v>7.9473306801287099E-4</v>
      </c>
      <c r="AB159">
        <v>7.9473306801287099E-4</v>
      </c>
      <c r="AC159">
        <v>7.9473306801287099E-4</v>
      </c>
      <c r="AD159">
        <v>7.9473306801287099E-4</v>
      </c>
      <c r="AE159">
        <v>7.9473306801287099E-4</v>
      </c>
      <c r="AF159">
        <v>7.9473306801287099E-4</v>
      </c>
      <c r="AG159">
        <v>7.9473306801287099E-4</v>
      </c>
      <c r="AH159">
        <v>7.9473306801287099E-4</v>
      </c>
      <c r="AI159">
        <v>7.9473306801287099E-4</v>
      </c>
      <c r="AJ159">
        <v>7.9473306801287099E-4</v>
      </c>
      <c r="AK159">
        <v>7.9473306801287099E-4</v>
      </c>
      <c r="AL159">
        <v>7.9473306801287099E-4</v>
      </c>
      <c r="AM159">
        <v>7.9473306801287099E-4</v>
      </c>
      <c r="AN159">
        <v>7.9473306801287099E-4</v>
      </c>
      <c r="AO159">
        <v>7.9473306801287099E-4</v>
      </c>
      <c r="AP159">
        <v>7.9473306801287099E-4</v>
      </c>
      <c r="AQ159">
        <v>7.9473306801287099E-4</v>
      </c>
      <c r="AR159">
        <v>7.9473306801287099E-4</v>
      </c>
      <c r="AS159">
        <v>7.9473306801287099E-4</v>
      </c>
      <c r="AT159">
        <v>7.9473306801287099E-4</v>
      </c>
      <c r="AU159">
        <v>7.9473306801287099E-4</v>
      </c>
      <c r="AV159">
        <v>7.9473306801287099E-4</v>
      </c>
      <c r="AW159">
        <v>7.9473306801287099E-4</v>
      </c>
      <c r="AX159">
        <v>7.9473306801287099E-4</v>
      </c>
      <c r="AY159">
        <v>7.9473306801287099E-4</v>
      </c>
      <c r="AZ159">
        <v>7.9473306801287099E-4</v>
      </c>
      <c r="BA159">
        <v>7.9473306801287099E-4</v>
      </c>
      <c r="BB159">
        <v>7.9473306801287099E-4</v>
      </c>
      <c r="BC159">
        <v>7.9473306801287099E-4</v>
      </c>
      <c r="BD159">
        <v>7.9473306801287099E-4</v>
      </c>
      <c r="BE159">
        <v>7.9473306801287099E-4</v>
      </c>
      <c r="BF159">
        <v>7.9473306801287099E-4</v>
      </c>
      <c r="BG159">
        <v>7.9473306801287099E-4</v>
      </c>
      <c r="BH159">
        <v>7.9473306801287099E-4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1166</v>
      </c>
      <c r="B160">
        <v>385.07180044634742</v>
      </c>
      <c r="C160">
        <v>8.1753268314413538E-4</v>
      </c>
      <c r="D160">
        <v>10</v>
      </c>
      <c r="E160">
        <v>593</v>
      </c>
      <c r="F160">
        <v>-573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8.1753268314413538E-4</v>
      </c>
      <c r="S160">
        <v>8.1753268314413538E-4</v>
      </c>
      <c r="T160">
        <v>8.1753268314413538E-4</v>
      </c>
      <c r="U160">
        <v>8.1753268314413538E-4</v>
      </c>
      <c r="V160">
        <v>8.1753268314413538E-4</v>
      </c>
      <c r="W160">
        <v>8.1753268314413538E-4</v>
      </c>
      <c r="X160">
        <v>8.1753268314413538E-4</v>
      </c>
      <c r="Y160">
        <v>8.1753268314413538E-4</v>
      </c>
      <c r="Z160">
        <v>8.1753268314413538E-4</v>
      </c>
      <c r="AA160">
        <v>8.1753268314413538E-4</v>
      </c>
      <c r="AB160">
        <v>8.1753268314413538E-4</v>
      </c>
      <c r="AC160">
        <v>8.1753268314413538E-4</v>
      </c>
      <c r="AD160">
        <v>8.1753268314413538E-4</v>
      </c>
      <c r="AE160">
        <v>8.1753268314413538E-4</v>
      </c>
      <c r="AF160">
        <v>8.1753268314413538E-4</v>
      </c>
      <c r="AG160">
        <v>8.1753268314413538E-4</v>
      </c>
      <c r="AH160">
        <v>8.1753268314413538E-4</v>
      </c>
      <c r="AI160">
        <v>8.1753268314413538E-4</v>
      </c>
      <c r="AJ160">
        <v>8.1753268314413538E-4</v>
      </c>
      <c r="AK160">
        <v>8.1753268314413538E-4</v>
      </c>
      <c r="AL160">
        <v>8.1753268314413538E-4</v>
      </c>
      <c r="AM160">
        <v>8.1753268314413538E-4</v>
      </c>
      <c r="AN160">
        <v>8.1753268314413538E-4</v>
      </c>
      <c r="AO160">
        <v>8.1753268314413538E-4</v>
      </c>
      <c r="AP160">
        <v>8.1753268314413538E-4</v>
      </c>
      <c r="AQ160">
        <v>8.1753268314413538E-4</v>
      </c>
      <c r="AR160">
        <v>8.1753268314413538E-4</v>
      </c>
      <c r="AS160">
        <v>8.1753268314413538E-4</v>
      </c>
      <c r="AT160">
        <v>8.1753268314413538E-4</v>
      </c>
      <c r="AU160">
        <v>8.1753268314413538E-4</v>
      </c>
      <c r="AV160">
        <v>8.1753268314413538E-4</v>
      </c>
      <c r="AW160">
        <v>8.1753268314413538E-4</v>
      </c>
      <c r="AX160">
        <v>8.1753268314413538E-4</v>
      </c>
      <c r="AY160">
        <v>8.1753268314413538E-4</v>
      </c>
      <c r="AZ160">
        <v>8.1753268314413538E-4</v>
      </c>
      <c r="BA160">
        <v>8.1753268314413538E-4</v>
      </c>
      <c r="BB160">
        <v>8.1753268314413538E-4</v>
      </c>
      <c r="BC160">
        <v>8.1753268314413538E-4</v>
      </c>
      <c r="BD160">
        <v>8.1753268314413538E-4</v>
      </c>
      <c r="BE160">
        <v>8.1753268314413538E-4</v>
      </c>
      <c r="BF160">
        <v>8.1753268314413538E-4</v>
      </c>
      <c r="BG160">
        <v>8.1753268314413538E-4</v>
      </c>
      <c r="BH160">
        <v>8.1753268314413538E-4</v>
      </c>
      <c r="BI160">
        <v>8.1753268314413538E-4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1166</v>
      </c>
      <c r="B161">
        <v>381.69735506243518</v>
      </c>
      <c r="C161">
        <v>8.1036851431734675E-4</v>
      </c>
      <c r="D161">
        <v>20</v>
      </c>
      <c r="E161">
        <v>603</v>
      </c>
      <c r="F161">
        <v>-563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8.1036851431734675E-4</v>
      </c>
      <c r="S161">
        <v>8.1036851431734675E-4</v>
      </c>
      <c r="T161">
        <v>8.1036851431734675E-4</v>
      </c>
      <c r="U161">
        <v>8.1036851431734675E-4</v>
      </c>
      <c r="V161">
        <v>8.1036851431734675E-4</v>
      </c>
      <c r="W161">
        <v>8.1036851431734675E-4</v>
      </c>
      <c r="X161">
        <v>8.1036851431734675E-4</v>
      </c>
      <c r="Y161">
        <v>8.1036851431734675E-4</v>
      </c>
      <c r="Z161">
        <v>8.1036851431734675E-4</v>
      </c>
      <c r="AA161">
        <v>8.1036851431734675E-4</v>
      </c>
      <c r="AB161">
        <v>8.1036851431734675E-4</v>
      </c>
      <c r="AC161">
        <v>8.1036851431734675E-4</v>
      </c>
      <c r="AD161">
        <v>8.1036851431734675E-4</v>
      </c>
      <c r="AE161">
        <v>8.1036851431734675E-4</v>
      </c>
      <c r="AF161">
        <v>8.1036851431734675E-4</v>
      </c>
      <c r="AG161">
        <v>8.1036851431734675E-4</v>
      </c>
      <c r="AH161">
        <v>8.1036851431734675E-4</v>
      </c>
      <c r="AI161">
        <v>8.1036851431734675E-4</v>
      </c>
      <c r="AJ161">
        <v>8.1036851431734675E-4</v>
      </c>
      <c r="AK161">
        <v>8.1036851431734675E-4</v>
      </c>
      <c r="AL161">
        <v>8.1036851431734675E-4</v>
      </c>
      <c r="AM161">
        <v>8.1036851431734675E-4</v>
      </c>
      <c r="AN161">
        <v>8.1036851431734675E-4</v>
      </c>
      <c r="AO161">
        <v>8.1036851431734675E-4</v>
      </c>
      <c r="AP161">
        <v>8.1036851431734675E-4</v>
      </c>
      <c r="AQ161">
        <v>8.1036851431734675E-4</v>
      </c>
      <c r="AR161">
        <v>8.1036851431734675E-4</v>
      </c>
      <c r="AS161">
        <v>8.1036851431734675E-4</v>
      </c>
      <c r="AT161">
        <v>8.1036851431734675E-4</v>
      </c>
      <c r="AU161">
        <v>8.1036851431734675E-4</v>
      </c>
      <c r="AV161">
        <v>8.1036851431734675E-4</v>
      </c>
      <c r="AW161">
        <v>8.1036851431734675E-4</v>
      </c>
      <c r="AX161">
        <v>8.1036851431734675E-4</v>
      </c>
      <c r="AY161">
        <v>8.1036851431734675E-4</v>
      </c>
      <c r="AZ161">
        <v>8.1036851431734675E-4</v>
      </c>
      <c r="BA161">
        <v>8.1036851431734675E-4</v>
      </c>
      <c r="BB161">
        <v>8.1036851431734675E-4</v>
      </c>
      <c r="BC161">
        <v>8.1036851431734675E-4</v>
      </c>
      <c r="BD161">
        <v>8.1036851431734675E-4</v>
      </c>
      <c r="BE161">
        <v>8.1036851431734675E-4</v>
      </c>
      <c r="BF161">
        <v>8.1036851431734675E-4</v>
      </c>
      <c r="BG161">
        <v>8.1036851431734675E-4</v>
      </c>
      <c r="BH161">
        <v>8.1036851431734675E-4</v>
      </c>
      <c r="BI161">
        <v>8.1036851431734675E-4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1166</v>
      </c>
      <c r="B162">
        <v>381.78487296378705</v>
      </c>
      <c r="C162">
        <v>8.1055432056083797E-4</v>
      </c>
      <c r="D162">
        <v>30</v>
      </c>
      <c r="E162">
        <v>613</v>
      </c>
      <c r="F162">
        <v>-553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8.1055432056083797E-4</v>
      </c>
      <c r="T162">
        <v>8.1055432056083797E-4</v>
      </c>
      <c r="U162">
        <v>8.1055432056083797E-4</v>
      </c>
      <c r="V162">
        <v>8.1055432056083797E-4</v>
      </c>
      <c r="W162">
        <v>8.1055432056083797E-4</v>
      </c>
      <c r="X162">
        <v>8.1055432056083797E-4</v>
      </c>
      <c r="Y162">
        <v>8.1055432056083797E-4</v>
      </c>
      <c r="Z162">
        <v>8.1055432056083797E-4</v>
      </c>
      <c r="AA162">
        <v>8.1055432056083797E-4</v>
      </c>
      <c r="AB162">
        <v>8.1055432056083797E-4</v>
      </c>
      <c r="AC162">
        <v>8.1055432056083797E-4</v>
      </c>
      <c r="AD162">
        <v>8.1055432056083797E-4</v>
      </c>
      <c r="AE162">
        <v>8.1055432056083797E-4</v>
      </c>
      <c r="AF162">
        <v>8.1055432056083797E-4</v>
      </c>
      <c r="AG162">
        <v>8.1055432056083797E-4</v>
      </c>
      <c r="AH162">
        <v>8.1055432056083797E-4</v>
      </c>
      <c r="AI162">
        <v>8.1055432056083797E-4</v>
      </c>
      <c r="AJ162">
        <v>8.1055432056083797E-4</v>
      </c>
      <c r="AK162">
        <v>8.1055432056083797E-4</v>
      </c>
      <c r="AL162">
        <v>8.1055432056083797E-4</v>
      </c>
      <c r="AM162">
        <v>8.1055432056083797E-4</v>
      </c>
      <c r="AN162">
        <v>8.1055432056083797E-4</v>
      </c>
      <c r="AO162">
        <v>8.1055432056083797E-4</v>
      </c>
      <c r="AP162">
        <v>8.1055432056083797E-4</v>
      </c>
      <c r="AQ162">
        <v>8.1055432056083797E-4</v>
      </c>
      <c r="AR162">
        <v>8.1055432056083797E-4</v>
      </c>
      <c r="AS162">
        <v>8.1055432056083797E-4</v>
      </c>
      <c r="AT162">
        <v>8.1055432056083797E-4</v>
      </c>
      <c r="AU162">
        <v>8.1055432056083797E-4</v>
      </c>
      <c r="AV162">
        <v>8.1055432056083797E-4</v>
      </c>
      <c r="AW162">
        <v>8.1055432056083797E-4</v>
      </c>
      <c r="AX162">
        <v>8.1055432056083797E-4</v>
      </c>
      <c r="AY162">
        <v>8.1055432056083797E-4</v>
      </c>
      <c r="AZ162">
        <v>8.1055432056083797E-4</v>
      </c>
      <c r="BA162">
        <v>8.1055432056083797E-4</v>
      </c>
      <c r="BB162">
        <v>8.1055432056083797E-4</v>
      </c>
      <c r="BC162">
        <v>8.1055432056083797E-4</v>
      </c>
      <c r="BD162">
        <v>8.1055432056083797E-4</v>
      </c>
      <c r="BE162">
        <v>8.1055432056083797E-4</v>
      </c>
      <c r="BF162">
        <v>8.1055432056083797E-4</v>
      </c>
      <c r="BG162">
        <v>8.1055432056083797E-4</v>
      </c>
      <c r="BH162">
        <v>8.1055432056083797E-4</v>
      </c>
      <c r="BI162">
        <v>8.1055432056083797E-4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1166</v>
      </c>
      <c r="B163">
        <v>381.83095872970387</v>
      </c>
      <c r="C163">
        <v>8.1065216366391914E-4</v>
      </c>
      <c r="D163">
        <v>40</v>
      </c>
      <c r="E163">
        <v>623</v>
      </c>
      <c r="F163">
        <v>-543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8.1065216366391914E-4</v>
      </c>
      <c r="T163">
        <v>8.1065216366391914E-4</v>
      </c>
      <c r="U163">
        <v>8.1065216366391914E-4</v>
      </c>
      <c r="V163">
        <v>8.1065216366391914E-4</v>
      </c>
      <c r="W163">
        <v>8.1065216366391914E-4</v>
      </c>
      <c r="X163">
        <v>8.1065216366391914E-4</v>
      </c>
      <c r="Y163">
        <v>8.1065216366391914E-4</v>
      </c>
      <c r="Z163">
        <v>8.1065216366391914E-4</v>
      </c>
      <c r="AA163">
        <v>8.1065216366391914E-4</v>
      </c>
      <c r="AB163">
        <v>8.1065216366391914E-4</v>
      </c>
      <c r="AC163">
        <v>8.1065216366391914E-4</v>
      </c>
      <c r="AD163">
        <v>8.1065216366391914E-4</v>
      </c>
      <c r="AE163">
        <v>8.1065216366391914E-4</v>
      </c>
      <c r="AF163">
        <v>8.1065216366391914E-4</v>
      </c>
      <c r="AG163">
        <v>8.1065216366391914E-4</v>
      </c>
      <c r="AH163">
        <v>8.1065216366391914E-4</v>
      </c>
      <c r="AI163">
        <v>8.1065216366391914E-4</v>
      </c>
      <c r="AJ163">
        <v>8.1065216366391914E-4</v>
      </c>
      <c r="AK163">
        <v>8.1065216366391914E-4</v>
      </c>
      <c r="AL163">
        <v>8.1065216366391914E-4</v>
      </c>
      <c r="AM163">
        <v>8.1065216366391914E-4</v>
      </c>
      <c r="AN163">
        <v>8.1065216366391914E-4</v>
      </c>
      <c r="AO163">
        <v>8.1065216366391914E-4</v>
      </c>
      <c r="AP163">
        <v>8.1065216366391914E-4</v>
      </c>
      <c r="AQ163">
        <v>8.1065216366391914E-4</v>
      </c>
      <c r="AR163">
        <v>8.1065216366391914E-4</v>
      </c>
      <c r="AS163">
        <v>8.1065216366391914E-4</v>
      </c>
      <c r="AT163">
        <v>8.1065216366391914E-4</v>
      </c>
      <c r="AU163">
        <v>8.1065216366391914E-4</v>
      </c>
      <c r="AV163">
        <v>8.1065216366391914E-4</v>
      </c>
      <c r="AW163">
        <v>8.1065216366391914E-4</v>
      </c>
      <c r="AX163">
        <v>8.1065216366391914E-4</v>
      </c>
      <c r="AY163">
        <v>8.1065216366391914E-4</v>
      </c>
      <c r="AZ163">
        <v>8.1065216366391914E-4</v>
      </c>
      <c r="BA163">
        <v>8.1065216366391914E-4</v>
      </c>
      <c r="BB163">
        <v>8.1065216366391914E-4</v>
      </c>
      <c r="BC163">
        <v>8.1065216366391914E-4</v>
      </c>
      <c r="BD163">
        <v>8.1065216366391914E-4</v>
      </c>
      <c r="BE163">
        <v>8.1065216366391914E-4</v>
      </c>
      <c r="BF163">
        <v>8.1065216366391914E-4</v>
      </c>
      <c r="BG163">
        <v>8.1065216366391914E-4</v>
      </c>
      <c r="BH163">
        <v>8.1065216366391914E-4</v>
      </c>
      <c r="BI163">
        <v>8.1065216366391914E-4</v>
      </c>
      <c r="BJ163">
        <v>8.1065216366391914E-4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1166</v>
      </c>
      <c r="B164">
        <v>395.80503886753968</v>
      </c>
      <c r="C164">
        <v>8.4032005213644271E-4</v>
      </c>
      <c r="D164">
        <v>30</v>
      </c>
      <c r="E164">
        <v>613</v>
      </c>
      <c r="F164">
        <v>-553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8.4032005213644271E-4</v>
      </c>
      <c r="T164">
        <v>8.4032005213644271E-4</v>
      </c>
      <c r="U164">
        <v>8.4032005213644271E-4</v>
      </c>
      <c r="V164">
        <v>8.4032005213644271E-4</v>
      </c>
      <c r="W164">
        <v>8.4032005213644271E-4</v>
      </c>
      <c r="X164">
        <v>8.4032005213644271E-4</v>
      </c>
      <c r="Y164">
        <v>8.4032005213644271E-4</v>
      </c>
      <c r="Z164">
        <v>8.4032005213644271E-4</v>
      </c>
      <c r="AA164">
        <v>8.4032005213644271E-4</v>
      </c>
      <c r="AB164">
        <v>8.4032005213644271E-4</v>
      </c>
      <c r="AC164">
        <v>8.4032005213644271E-4</v>
      </c>
      <c r="AD164">
        <v>8.4032005213644271E-4</v>
      </c>
      <c r="AE164">
        <v>8.4032005213644271E-4</v>
      </c>
      <c r="AF164">
        <v>8.4032005213644271E-4</v>
      </c>
      <c r="AG164">
        <v>8.4032005213644271E-4</v>
      </c>
      <c r="AH164">
        <v>8.4032005213644271E-4</v>
      </c>
      <c r="AI164">
        <v>8.4032005213644271E-4</v>
      </c>
      <c r="AJ164">
        <v>8.4032005213644271E-4</v>
      </c>
      <c r="AK164">
        <v>8.4032005213644271E-4</v>
      </c>
      <c r="AL164">
        <v>8.4032005213644271E-4</v>
      </c>
      <c r="AM164">
        <v>8.4032005213644271E-4</v>
      </c>
      <c r="AN164">
        <v>8.4032005213644271E-4</v>
      </c>
      <c r="AO164">
        <v>8.4032005213644271E-4</v>
      </c>
      <c r="AP164">
        <v>8.4032005213644271E-4</v>
      </c>
      <c r="AQ164">
        <v>8.4032005213644271E-4</v>
      </c>
      <c r="AR164">
        <v>8.4032005213644271E-4</v>
      </c>
      <c r="AS164">
        <v>8.4032005213644271E-4</v>
      </c>
      <c r="AT164">
        <v>8.4032005213644271E-4</v>
      </c>
      <c r="AU164">
        <v>8.4032005213644271E-4</v>
      </c>
      <c r="AV164">
        <v>8.4032005213644271E-4</v>
      </c>
      <c r="AW164">
        <v>8.4032005213644271E-4</v>
      </c>
      <c r="AX164">
        <v>8.4032005213644271E-4</v>
      </c>
      <c r="AY164">
        <v>8.4032005213644271E-4</v>
      </c>
      <c r="AZ164">
        <v>8.4032005213644271E-4</v>
      </c>
      <c r="BA164">
        <v>8.4032005213644271E-4</v>
      </c>
      <c r="BB164">
        <v>8.4032005213644271E-4</v>
      </c>
      <c r="BC164">
        <v>8.4032005213644271E-4</v>
      </c>
      <c r="BD164">
        <v>8.4032005213644271E-4</v>
      </c>
      <c r="BE164">
        <v>8.4032005213644271E-4</v>
      </c>
      <c r="BF164">
        <v>8.4032005213644271E-4</v>
      </c>
      <c r="BG164">
        <v>8.4032005213644271E-4</v>
      </c>
      <c r="BH164">
        <v>8.4032005213644271E-4</v>
      </c>
      <c r="BI164">
        <v>8.4032005213644271E-4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1166</v>
      </c>
      <c r="B165">
        <v>384.38684791707686</v>
      </c>
      <c r="C165">
        <v>8.16078484009242E-4</v>
      </c>
      <c r="D165">
        <v>20</v>
      </c>
      <c r="E165">
        <v>603</v>
      </c>
      <c r="F165">
        <v>-563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8.16078484009242E-4</v>
      </c>
      <c r="S165">
        <v>8.16078484009242E-4</v>
      </c>
      <c r="T165">
        <v>8.16078484009242E-4</v>
      </c>
      <c r="U165">
        <v>8.16078484009242E-4</v>
      </c>
      <c r="V165">
        <v>8.16078484009242E-4</v>
      </c>
      <c r="W165">
        <v>8.16078484009242E-4</v>
      </c>
      <c r="X165">
        <v>8.16078484009242E-4</v>
      </c>
      <c r="Y165">
        <v>8.16078484009242E-4</v>
      </c>
      <c r="Z165">
        <v>8.16078484009242E-4</v>
      </c>
      <c r="AA165">
        <v>8.16078484009242E-4</v>
      </c>
      <c r="AB165">
        <v>8.16078484009242E-4</v>
      </c>
      <c r="AC165">
        <v>8.16078484009242E-4</v>
      </c>
      <c r="AD165">
        <v>8.16078484009242E-4</v>
      </c>
      <c r="AE165">
        <v>8.16078484009242E-4</v>
      </c>
      <c r="AF165">
        <v>8.16078484009242E-4</v>
      </c>
      <c r="AG165">
        <v>8.16078484009242E-4</v>
      </c>
      <c r="AH165">
        <v>8.16078484009242E-4</v>
      </c>
      <c r="AI165">
        <v>8.16078484009242E-4</v>
      </c>
      <c r="AJ165">
        <v>8.16078484009242E-4</v>
      </c>
      <c r="AK165">
        <v>8.16078484009242E-4</v>
      </c>
      <c r="AL165">
        <v>8.16078484009242E-4</v>
      </c>
      <c r="AM165">
        <v>8.16078484009242E-4</v>
      </c>
      <c r="AN165">
        <v>8.16078484009242E-4</v>
      </c>
      <c r="AO165">
        <v>8.16078484009242E-4</v>
      </c>
      <c r="AP165">
        <v>8.16078484009242E-4</v>
      </c>
      <c r="AQ165">
        <v>8.16078484009242E-4</v>
      </c>
      <c r="AR165">
        <v>8.16078484009242E-4</v>
      </c>
      <c r="AS165">
        <v>8.16078484009242E-4</v>
      </c>
      <c r="AT165">
        <v>8.16078484009242E-4</v>
      </c>
      <c r="AU165">
        <v>8.16078484009242E-4</v>
      </c>
      <c r="AV165">
        <v>8.16078484009242E-4</v>
      </c>
      <c r="AW165">
        <v>8.16078484009242E-4</v>
      </c>
      <c r="AX165">
        <v>8.16078484009242E-4</v>
      </c>
      <c r="AY165">
        <v>8.16078484009242E-4</v>
      </c>
      <c r="AZ165">
        <v>8.16078484009242E-4</v>
      </c>
      <c r="BA165">
        <v>8.16078484009242E-4</v>
      </c>
      <c r="BB165">
        <v>8.16078484009242E-4</v>
      </c>
      <c r="BC165">
        <v>8.16078484009242E-4</v>
      </c>
      <c r="BD165">
        <v>8.16078484009242E-4</v>
      </c>
      <c r="BE165">
        <v>8.16078484009242E-4</v>
      </c>
      <c r="BF165">
        <v>8.16078484009242E-4</v>
      </c>
      <c r="BG165">
        <v>8.16078484009242E-4</v>
      </c>
      <c r="BH165">
        <v>8.16078484009242E-4</v>
      </c>
      <c r="BI165">
        <v>8.16078484009242E-4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1159</v>
      </c>
      <c r="B166">
        <v>640.08167034125813</v>
      </c>
      <c r="C166">
        <v>1.3589353590133357E-3</v>
      </c>
      <c r="D166">
        <v>10</v>
      </c>
      <c r="E166">
        <v>589.5</v>
      </c>
      <c r="F166">
        <v>-569.5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1.3589353590133357E-3</v>
      </c>
      <c r="S166">
        <v>1.3589353590133357E-3</v>
      </c>
      <c r="T166">
        <v>1.3589353590133357E-3</v>
      </c>
      <c r="U166">
        <v>1.3589353590133357E-3</v>
      </c>
      <c r="V166">
        <v>1.3589353590133357E-3</v>
      </c>
      <c r="W166">
        <v>1.3589353590133357E-3</v>
      </c>
      <c r="X166">
        <v>1.3589353590133357E-3</v>
      </c>
      <c r="Y166">
        <v>1.3589353590133357E-3</v>
      </c>
      <c r="Z166">
        <v>1.3589353590133357E-3</v>
      </c>
      <c r="AA166">
        <v>1.3589353590133357E-3</v>
      </c>
      <c r="AB166">
        <v>1.3589353590133357E-3</v>
      </c>
      <c r="AC166">
        <v>1.3589353590133357E-3</v>
      </c>
      <c r="AD166">
        <v>1.3589353590133357E-3</v>
      </c>
      <c r="AE166">
        <v>1.3589353590133357E-3</v>
      </c>
      <c r="AF166">
        <v>1.3589353590133357E-3</v>
      </c>
      <c r="AG166">
        <v>1.3589353590133357E-3</v>
      </c>
      <c r="AH166">
        <v>1.3589353590133357E-3</v>
      </c>
      <c r="AI166">
        <v>1.3589353590133357E-3</v>
      </c>
      <c r="AJ166">
        <v>1.3589353590133357E-3</v>
      </c>
      <c r="AK166">
        <v>1.3589353590133357E-3</v>
      </c>
      <c r="AL166">
        <v>1.3589353590133357E-3</v>
      </c>
      <c r="AM166">
        <v>1.3589353590133357E-3</v>
      </c>
      <c r="AN166">
        <v>1.3589353590133357E-3</v>
      </c>
      <c r="AO166">
        <v>1.3589353590133357E-3</v>
      </c>
      <c r="AP166">
        <v>1.3589353590133357E-3</v>
      </c>
      <c r="AQ166">
        <v>1.3589353590133357E-3</v>
      </c>
      <c r="AR166">
        <v>1.3589353590133357E-3</v>
      </c>
      <c r="AS166">
        <v>1.3589353590133357E-3</v>
      </c>
      <c r="AT166">
        <v>1.3589353590133357E-3</v>
      </c>
      <c r="AU166">
        <v>1.3589353590133357E-3</v>
      </c>
      <c r="AV166">
        <v>1.3589353590133357E-3</v>
      </c>
      <c r="AW166">
        <v>1.3589353590133357E-3</v>
      </c>
      <c r="AX166">
        <v>1.3589353590133357E-3</v>
      </c>
      <c r="AY166">
        <v>1.3589353590133357E-3</v>
      </c>
      <c r="AZ166">
        <v>1.3589353590133357E-3</v>
      </c>
      <c r="BA166">
        <v>1.3589353590133357E-3</v>
      </c>
      <c r="BB166">
        <v>1.3589353590133357E-3</v>
      </c>
      <c r="BC166">
        <v>1.3589353590133357E-3</v>
      </c>
      <c r="BD166">
        <v>1.3589353590133357E-3</v>
      </c>
      <c r="BE166">
        <v>1.3589353590133357E-3</v>
      </c>
      <c r="BF166">
        <v>1.3589353590133357E-3</v>
      </c>
      <c r="BG166">
        <v>1.3589353590133357E-3</v>
      </c>
      <c r="BH166">
        <v>1.3589353590133357E-3</v>
      </c>
      <c r="BI166">
        <v>1.3589353590133357E-3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1159</v>
      </c>
      <c r="B167">
        <v>580.03204537613158</v>
      </c>
      <c r="C167">
        <v>1.2314460675029357E-3</v>
      </c>
      <c r="D167">
        <v>0</v>
      </c>
      <c r="E167">
        <v>579.5</v>
      </c>
      <c r="F167">
        <v>-579.5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1.2314460675029357E-3</v>
      </c>
      <c r="S167">
        <v>1.2314460675029357E-3</v>
      </c>
      <c r="T167">
        <v>1.2314460675029357E-3</v>
      </c>
      <c r="U167">
        <v>1.2314460675029357E-3</v>
      </c>
      <c r="V167">
        <v>1.2314460675029357E-3</v>
      </c>
      <c r="W167">
        <v>1.2314460675029357E-3</v>
      </c>
      <c r="X167">
        <v>1.2314460675029357E-3</v>
      </c>
      <c r="Y167">
        <v>1.2314460675029357E-3</v>
      </c>
      <c r="Z167">
        <v>1.2314460675029357E-3</v>
      </c>
      <c r="AA167">
        <v>1.2314460675029357E-3</v>
      </c>
      <c r="AB167">
        <v>1.2314460675029357E-3</v>
      </c>
      <c r="AC167">
        <v>1.2314460675029357E-3</v>
      </c>
      <c r="AD167">
        <v>1.2314460675029357E-3</v>
      </c>
      <c r="AE167">
        <v>1.2314460675029357E-3</v>
      </c>
      <c r="AF167">
        <v>1.2314460675029357E-3</v>
      </c>
      <c r="AG167">
        <v>1.2314460675029357E-3</v>
      </c>
      <c r="AH167">
        <v>1.2314460675029357E-3</v>
      </c>
      <c r="AI167">
        <v>1.2314460675029357E-3</v>
      </c>
      <c r="AJ167">
        <v>1.2314460675029357E-3</v>
      </c>
      <c r="AK167">
        <v>1.2314460675029357E-3</v>
      </c>
      <c r="AL167">
        <v>1.2314460675029357E-3</v>
      </c>
      <c r="AM167">
        <v>1.2314460675029357E-3</v>
      </c>
      <c r="AN167">
        <v>1.2314460675029357E-3</v>
      </c>
      <c r="AO167">
        <v>1.2314460675029357E-3</v>
      </c>
      <c r="AP167">
        <v>1.2314460675029357E-3</v>
      </c>
      <c r="AQ167">
        <v>1.2314460675029357E-3</v>
      </c>
      <c r="AR167">
        <v>1.2314460675029357E-3</v>
      </c>
      <c r="AS167">
        <v>1.2314460675029357E-3</v>
      </c>
      <c r="AT167">
        <v>1.2314460675029357E-3</v>
      </c>
      <c r="AU167">
        <v>1.2314460675029357E-3</v>
      </c>
      <c r="AV167">
        <v>1.2314460675029357E-3</v>
      </c>
      <c r="AW167">
        <v>1.2314460675029357E-3</v>
      </c>
      <c r="AX167">
        <v>1.2314460675029357E-3</v>
      </c>
      <c r="AY167">
        <v>1.2314460675029357E-3</v>
      </c>
      <c r="AZ167">
        <v>1.2314460675029357E-3</v>
      </c>
      <c r="BA167">
        <v>1.2314460675029357E-3</v>
      </c>
      <c r="BB167">
        <v>1.2314460675029357E-3</v>
      </c>
      <c r="BC167">
        <v>1.2314460675029357E-3</v>
      </c>
      <c r="BD167">
        <v>1.2314460675029357E-3</v>
      </c>
      <c r="BE167">
        <v>1.2314460675029357E-3</v>
      </c>
      <c r="BF167">
        <v>1.2314460675029357E-3</v>
      </c>
      <c r="BG167">
        <v>1.2314460675029357E-3</v>
      </c>
      <c r="BH167">
        <v>1.2314460675029357E-3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1159</v>
      </c>
      <c r="B168">
        <v>503.72475103361126</v>
      </c>
      <c r="C168">
        <v>1.069440677819767E-3</v>
      </c>
      <c r="D168">
        <v>-10</v>
      </c>
      <c r="E168">
        <v>569.5</v>
      </c>
      <c r="F168">
        <v>-589.5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1.069440677819767E-3</v>
      </c>
      <c r="R168">
        <v>1.069440677819767E-3</v>
      </c>
      <c r="S168">
        <v>1.069440677819767E-3</v>
      </c>
      <c r="T168">
        <v>1.069440677819767E-3</v>
      </c>
      <c r="U168">
        <v>1.069440677819767E-3</v>
      </c>
      <c r="V168">
        <v>1.069440677819767E-3</v>
      </c>
      <c r="W168">
        <v>1.069440677819767E-3</v>
      </c>
      <c r="X168">
        <v>1.069440677819767E-3</v>
      </c>
      <c r="Y168">
        <v>1.069440677819767E-3</v>
      </c>
      <c r="Z168">
        <v>1.069440677819767E-3</v>
      </c>
      <c r="AA168">
        <v>1.069440677819767E-3</v>
      </c>
      <c r="AB168">
        <v>1.069440677819767E-3</v>
      </c>
      <c r="AC168">
        <v>1.069440677819767E-3</v>
      </c>
      <c r="AD168">
        <v>1.069440677819767E-3</v>
      </c>
      <c r="AE168">
        <v>1.069440677819767E-3</v>
      </c>
      <c r="AF168">
        <v>1.069440677819767E-3</v>
      </c>
      <c r="AG168">
        <v>1.069440677819767E-3</v>
      </c>
      <c r="AH168">
        <v>1.069440677819767E-3</v>
      </c>
      <c r="AI168">
        <v>1.069440677819767E-3</v>
      </c>
      <c r="AJ168">
        <v>1.069440677819767E-3</v>
      </c>
      <c r="AK168">
        <v>1.069440677819767E-3</v>
      </c>
      <c r="AL168">
        <v>1.069440677819767E-3</v>
      </c>
      <c r="AM168">
        <v>1.069440677819767E-3</v>
      </c>
      <c r="AN168">
        <v>1.069440677819767E-3</v>
      </c>
      <c r="AO168">
        <v>1.069440677819767E-3</v>
      </c>
      <c r="AP168">
        <v>1.069440677819767E-3</v>
      </c>
      <c r="AQ168">
        <v>1.069440677819767E-3</v>
      </c>
      <c r="AR168">
        <v>1.069440677819767E-3</v>
      </c>
      <c r="AS168">
        <v>1.069440677819767E-3</v>
      </c>
      <c r="AT168">
        <v>1.069440677819767E-3</v>
      </c>
      <c r="AU168">
        <v>1.069440677819767E-3</v>
      </c>
      <c r="AV168">
        <v>1.069440677819767E-3</v>
      </c>
      <c r="AW168">
        <v>1.069440677819767E-3</v>
      </c>
      <c r="AX168">
        <v>1.069440677819767E-3</v>
      </c>
      <c r="AY168">
        <v>1.069440677819767E-3</v>
      </c>
      <c r="AZ168">
        <v>1.069440677819767E-3</v>
      </c>
      <c r="BA168">
        <v>1.069440677819767E-3</v>
      </c>
      <c r="BB168">
        <v>1.069440677819767E-3</v>
      </c>
      <c r="BC168">
        <v>1.069440677819767E-3</v>
      </c>
      <c r="BD168">
        <v>1.069440677819767E-3</v>
      </c>
      <c r="BE168">
        <v>1.069440677819767E-3</v>
      </c>
      <c r="BF168">
        <v>1.069440677819767E-3</v>
      </c>
      <c r="BG168">
        <v>1.069440677819767E-3</v>
      </c>
      <c r="BH168">
        <v>1.069440677819767E-3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1117</v>
      </c>
      <c r="B169">
        <v>582.35236731222813</v>
      </c>
      <c r="C169">
        <v>1.2363722631266517E-3</v>
      </c>
      <c r="D169">
        <v>-20</v>
      </c>
      <c r="E169">
        <v>538.5</v>
      </c>
      <c r="F169">
        <v>-578.5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1.2363722631266517E-3</v>
      </c>
      <c r="S169">
        <v>1.2363722631266517E-3</v>
      </c>
      <c r="T169">
        <v>1.2363722631266517E-3</v>
      </c>
      <c r="U169">
        <v>1.2363722631266517E-3</v>
      </c>
      <c r="V169">
        <v>1.2363722631266517E-3</v>
      </c>
      <c r="W169">
        <v>1.2363722631266517E-3</v>
      </c>
      <c r="X169">
        <v>1.2363722631266517E-3</v>
      </c>
      <c r="Y169">
        <v>1.2363722631266517E-3</v>
      </c>
      <c r="Z169">
        <v>1.2363722631266517E-3</v>
      </c>
      <c r="AA169">
        <v>1.2363722631266517E-3</v>
      </c>
      <c r="AB169">
        <v>1.2363722631266517E-3</v>
      </c>
      <c r="AC169">
        <v>1.2363722631266517E-3</v>
      </c>
      <c r="AD169">
        <v>1.2363722631266517E-3</v>
      </c>
      <c r="AE169">
        <v>1.2363722631266517E-3</v>
      </c>
      <c r="AF169">
        <v>1.2363722631266517E-3</v>
      </c>
      <c r="AG169">
        <v>1.2363722631266517E-3</v>
      </c>
      <c r="AH169">
        <v>1.2363722631266517E-3</v>
      </c>
      <c r="AI169">
        <v>1.2363722631266517E-3</v>
      </c>
      <c r="AJ169">
        <v>1.2363722631266517E-3</v>
      </c>
      <c r="AK169">
        <v>1.2363722631266517E-3</v>
      </c>
      <c r="AL169">
        <v>1.2363722631266517E-3</v>
      </c>
      <c r="AM169">
        <v>1.2363722631266517E-3</v>
      </c>
      <c r="AN169">
        <v>1.2363722631266517E-3</v>
      </c>
      <c r="AO169">
        <v>1.2363722631266517E-3</v>
      </c>
      <c r="AP169">
        <v>1.2363722631266517E-3</v>
      </c>
      <c r="AQ169">
        <v>1.2363722631266517E-3</v>
      </c>
      <c r="AR169">
        <v>1.2363722631266517E-3</v>
      </c>
      <c r="AS169">
        <v>1.2363722631266517E-3</v>
      </c>
      <c r="AT169">
        <v>1.2363722631266517E-3</v>
      </c>
      <c r="AU169">
        <v>1.2363722631266517E-3</v>
      </c>
      <c r="AV169">
        <v>1.2363722631266517E-3</v>
      </c>
      <c r="AW169">
        <v>1.2363722631266517E-3</v>
      </c>
      <c r="AX169">
        <v>1.2363722631266517E-3</v>
      </c>
      <c r="AY169">
        <v>1.2363722631266517E-3</v>
      </c>
      <c r="AZ169">
        <v>1.2363722631266517E-3</v>
      </c>
      <c r="BA169">
        <v>1.2363722631266517E-3</v>
      </c>
      <c r="BB169">
        <v>1.2363722631266517E-3</v>
      </c>
      <c r="BC169">
        <v>1.2363722631266517E-3</v>
      </c>
      <c r="BD169">
        <v>1.2363722631266517E-3</v>
      </c>
      <c r="BE169">
        <v>1.2363722631266517E-3</v>
      </c>
      <c r="BF169">
        <v>1.2363722631266517E-3</v>
      </c>
      <c r="BG169">
        <v>1.2363722631266517E-3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1120</v>
      </c>
      <c r="B170">
        <v>646.68046047853079</v>
      </c>
      <c r="C170">
        <v>1.3729450231855145E-3</v>
      </c>
      <c r="D170">
        <v>-30</v>
      </c>
      <c r="E170">
        <v>530</v>
      </c>
      <c r="F170">
        <v>-590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1.3729450231855145E-3</v>
      </c>
      <c r="R170">
        <v>1.3729450231855145E-3</v>
      </c>
      <c r="S170">
        <v>1.3729450231855145E-3</v>
      </c>
      <c r="T170">
        <v>1.3729450231855145E-3</v>
      </c>
      <c r="U170">
        <v>1.3729450231855145E-3</v>
      </c>
      <c r="V170">
        <v>1.3729450231855145E-3</v>
      </c>
      <c r="W170">
        <v>1.3729450231855145E-3</v>
      </c>
      <c r="X170">
        <v>1.3729450231855145E-3</v>
      </c>
      <c r="Y170">
        <v>1.3729450231855145E-3</v>
      </c>
      <c r="Z170">
        <v>1.3729450231855145E-3</v>
      </c>
      <c r="AA170">
        <v>1.3729450231855145E-3</v>
      </c>
      <c r="AB170">
        <v>1.3729450231855145E-3</v>
      </c>
      <c r="AC170">
        <v>1.3729450231855145E-3</v>
      </c>
      <c r="AD170">
        <v>1.3729450231855145E-3</v>
      </c>
      <c r="AE170">
        <v>1.3729450231855145E-3</v>
      </c>
      <c r="AF170">
        <v>1.3729450231855145E-3</v>
      </c>
      <c r="AG170">
        <v>1.3729450231855145E-3</v>
      </c>
      <c r="AH170">
        <v>1.3729450231855145E-3</v>
      </c>
      <c r="AI170">
        <v>1.3729450231855145E-3</v>
      </c>
      <c r="AJ170">
        <v>1.3729450231855145E-3</v>
      </c>
      <c r="AK170">
        <v>1.3729450231855145E-3</v>
      </c>
      <c r="AL170">
        <v>1.3729450231855145E-3</v>
      </c>
      <c r="AM170">
        <v>1.3729450231855145E-3</v>
      </c>
      <c r="AN170">
        <v>1.3729450231855145E-3</v>
      </c>
      <c r="AO170">
        <v>1.3729450231855145E-3</v>
      </c>
      <c r="AP170">
        <v>1.3729450231855145E-3</v>
      </c>
      <c r="AQ170">
        <v>1.3729450231855145E-3</v>
      </c>
      <c r="AR170">
        <v>1.3729450231855145E-3</v>
      </c>
      <c r="AS170">
        <v>1.3729450231855145E-3</v>
      </c>
      <c r="AT170">
        <v>1.3729450231855145E-3</v>
      </c>
      <c r="AU170">
        <v>1.3729450231855145E-3</v>
      </c>
      <c r="AV170">
        <v>1.3729450231855145E-3</v>
      </c>
      <c r="AW170">
        <v>1.3729450231855145E-3</v>
      </c>
      <c r="AX170">
        <v>1.3729450231855145E-3</v>
      </c>
      <c r="AY170">
        <v>1.3729450231855145E-3</v>
      </c>
      <c r="AZ170">
        <v>1.3729450231855145E-3</v>
      </c>
      <c r="BA170">
        <v>1.3729450231855145E-3</v>
      </c>
      <c r="BB170">
        <v>1.3729450231855145E-3</v>
      </c>
      <c r="BC170">
        <v>1.3729450231855145E-3</v>
      </c>
      <c r="BD170">
        <v>1.3729450231855145E-3</v>
      </c>
      <c r="BE170">
        <v>1.3729450231855145E-3</v>
      </c>
      <c r="BF170">
        <v>1.3729450231855145E-3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1115</v>
      </c>
      <c r="B171">
        <v>520.50917289145184</v>
      </c>
      <c r="C171">
        <v>1.1050751060499259E-3</v>
      </c>
      <c r="D171">
        <v>-40</v>
      </c>
      <c r="E171">
        <v>517.5</v>
      </c>
      <c r="F171">
        <v>-597.5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1.1050751060499259E-3</v>
      </c>
      <c r="R171">
        <v>1.1050751060499259E-3</v>
      </c>
      <c r="S171">
        <v>1.1050751060499259E-3</v>
      </c>
      <c r="T171">
        <v>1.1050751060499259E-3</v>
      </c>
      <c r="U171">
        <v>1.1050751060499259E-3</v>
      </c>
      <c r="V171">
        <v>1.1050751060499259E-3</v>
      </c>
      <c r="W171">
        <v>1.1050751060499259E-3</v>
      </c>
      <c r="X171">
        <v>1.1050751060499259E-3</v>
      </c>
      <c r="Y171">
        <v>1.1050751060499259E-3</v>
      </c>
      <c r="Z171">
        <v>1.1050751060499259E-3</v>
      </c>
      <c r="AA171">
        <v>1.1050751060499259E-3</v>
      </c>
      <c r="AB171">
        <v>1.1050751060499259E-3</v>
      </c>
      <c r="AC171">
        <v>1.1050751060499259E-3</v>
      </c>
      <c r="AD171">
        <v>1.1050751060499259E-3</v>
      </c>
      <c r="AE171">
        <v>1.1050751060499259E-3</v>
      </c>
      <c r="AF171">
        <v>1.1050751060499259E-3</v>
      </c>
      <c r="AG171">
        <v>1.1050751060499259E-3</v>
      </c>
      <c r="AH171">
        <v>1.1050751060499259E-3</v>
      </c>
      <c r="AI171">
        <v>1.1050751060499259E-3</v>
      </c>
      <c r="AJ171">
        <v>1.1050751060499259E-3</v>
      </c>
      <c r="AK171">
        <v>1.1050751060499259E-3</v>
      </c>
      <c r="AL171">
        <v>1.1050751060499259E-3</v>
      </c>
      <c r="AM171">
        <v>1.1050751060499259E-3</v>
      </c>
      <c r="AN171">
        <v>1.1050751060499259E-3</v>
      </c>
      <c r="AO171">
        <v>1.1050751060499259E-3</v>
      </c>
      <c r="AP171">
        <v>1.1050751060499259E-3</v>
      </c>
      <c r="AQ171">
        <v>1.1050751060499259E-3</v>
      </c>
      <c r="AR171">
        <v>1.1050751060499259E-3</v>
      </c>
      <c r="AS171">
        <v>1.1050751060499259E-3</v>
      </c>
      <c r="AT171">
        <v>1.1050751060499259E-3</v>
      </c>
      <c r="AU171">
        <v>1.1050751060499259E-3</v>
      </c>
      <c r="AV171">
        <v>1.1050751060499259E-3</v>
      </c>
      <c r="AW171">
        <v>1.1050751060499259E-3</v>
      </c>
      <c r="AX171">
        <v>1.1050751060499259E-3</v>
      </c>
      <c r="AY171">
        <v>1.1050751060499259E-3</v>
      </c>
      <c r="AZ171">
        <v>1.1050751060499259E-3</v>
      </c>
      <c r="BA171">
        <v>1.1050751060499259E-3</v>
      </c>
      <c r="BB171">
        <v>1.1050751060499259E-3</v>
      </c>
      <c r="BC171">
        <v>1.1050751060499259E-3</v>
      </c>
      <c r="BD171">
        <v>1.1050751060499259E-3</v>
      </c>
      <c r="BE171">
        <v>1.1050751060499259E-3</v>
      </c>
      <c r="BF171">
        <v>1.1050751060499259E-3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1115</v>
      </c>
      <c r="B172">
        <v>543.62452732320742</v>
      </c>
      <c r="C172">
        <v>1.1541505192806951E-3</v>
      </c>
      <c r="D172">
        <v>-30</v>
      </c>
      <c r="E172">
        <v>527.5</v>
      </c>
      <c r="F172">
        <v>-587.5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1.1541505192806951E-3</v>
      </c>
      <c r="S172">
        <v>1.1541505192806951E-3</v>
      </c>
      <c r="T172">
        <v>1.1541505192806951E-3</v>
      </c>
      <c r="U172">
        <v>1.1541505192806951E-3</v>
      </c>
      <c r="V172">
        <v>1.1541505192806951E-3</v>
      </c>
      <c r="W172">
        <v>1.1541505192806951E-3</v>
      </c>
      <c r="X172">
        <v>1.1541505192806951E-3</v>
      </c>
      <c r="Y172">
        <v>1.1541505192806951E-3</v>
      </c>
      <c r="Z172">
        <v>1.1541505192806951E-3</v>
      </c>
      <c r="AA172">
        <v>1.1541505192806951E-3</v>
      </c>
      <c r="AB172">
        <v>1.1541505192806951E-3</v>
      </c>
      <c r="AC172">
        <v>1.1541505192806951E-3</v>
      </c>
      <c r="AD172">
        <v>1.1541505192806951E-3</v>
      </c>
      <c r="AE172">
        <v>1.1541505192806951E-3</v>
      </c>
      <c r="AF172">
        <v>1.1541505192806951E-3</v>
      </c>
      <c r="AG172">
        <v>1.1541505192806951E-3</v>
      </c>
      <c r="AH172">
        <v>1.1541505192806951E-3</v>
      </c>
      <c r="AI172">
        <v>1.1541505192806951E-3</v>
      </c>
      <c r="AJ172">
        <v>1.1541505192806951E-3</v>
      </c>
      <c r="AK172">
        <v>1.1541505192806951E-3</v>
      </c>
      <c r="AL172">
        <v>1.1541505192806951E-3</v>
      </c>
      <c r="AM172">
        <v>1.1541505192806951E-3</v>
      </c>
      <c r="AN172">
        <v>1.1541505192806951E-3</v>
      </c>
      <c r="AO172">
        <v>1.1541505192806951E-3</v>
      </c>
      <c r="AP172">
        <v>1.1541505192806951E-3</v>
      </c>
      <c r="AQ172">
        <v>1.1541505192806951E-3</v>
      </c>
      <c r="AR172">
        <v>1.1541505192806951E-3</v>
      </c>
      <c r="AS172">
        <v>1.1541505192806951E-3</v>
      </c>
      <c r="AT172">
        <v>1.1541505192806951E-3</v>
      </c>
      <c r="AU172">
        <v>1.1541505192806951E-3</v>
      </c>
      <c r="AV172">
        <v>1.1541505192806951E-3</v>
      </c>
      <c r="AW172">
        <v>1.1541505192806951E-3</v>
      </c>
      <c r="AX172">
        <v>1.1541505192806951E-3</v>
      </c>
      <c r="AY172">
        <v>1.1541505192806951E-3</v>
      </c>
      <c r="AZ172">
        <v>1.1541505192806951E-3</v>
      </c>
      <c r="BA172">
        <v>1.1541505192806951E-3</v>
      </c>
      <c r="BB172">
        <v>1.1541505192806951E-3</v>
      </c>
      <c r="BC172">
        <v>1.1541505192806951E-3</v>
      </c>
      <c r="BD172">
        <v>1.1541505192806951E-3</v>
      </c>
      <c r="BE172">
        <v>1.1541505192806951E-3</v>
      </c>
      <c r="BF172">
        <v>1.1541505192806951E-3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1115</v>
      </c>
      <c r="B173">
        <v>524.98125806530879</v>
      </c>
      <c r="C173">
        <v>1.1145696361276791E-3</v>
      </c>
      <c r="D173">
        <v>-20</v>
      </c>
      <c r="E173">
        <v>537.5</v>
      </c>
      <c r="F173">
        <v>-577.5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1.1145696361276791E-3</v>
      </c>
      <c r="S173">
        <v>1.1145696361276791E-3</v>
      </c>
      <c r="T173">
        <v>1.1145696361276791E-3</v>
      </c>
      <c r="U173">
        <v>1.1145696361276791E-3</v>
      </c>
      <c r="V173">
        <v>1.1145696361276791E-3</v>
      </c>
      <c r="W173">
        <v>1.1145696361276791E-3</v>
      </c>
      <c r="X173">
        <v>1.1145696361276791E-3</v>
      </c>
      <c r="Y173">
        <v>1.1145696361276791E-3</v>
      </c>
      <c r="Z173">
        <v>1.1145696361276791E-3</v>
      </c>
      <c r="AA173">
        <v>1.1145696361276791E-3</v>
      </c>
      <c r="AB173">
        <v>1.1145696361276791E-3</v>
      </c>
      <c r="AC173">
        <v>1.1145696361276791E-3</v>
      </c>
      <c r="AD173">
        <v>1.1145696361276791E-3</v>
      </c>
      <c r="AE173">
        <v>1.1145696361276791E-3</v>
      </c>
      <c r="AF173">
        <v>1.1145696361276791E-3</v>
      </c>
      <c r="AG173">
        <v>1.1145696361276791E-3</v>
      </c>
      <c r="AH173">
        <v>1.1145696361276791E-3</v>
      </c>
      <c r="AI173">
        <v>1.1145696361276791E-3</v>
      </c>
      <c r="AJ173">
        <v>1.1145696361276791E-3</v>
      </c>
      <c r="AK173">
        <v>1.1145696361276791E-3</v>
      </c>
      <c r="AL173">
        <v>1.1145696361276791E-3</v>
      </c>
      <c r="AM173">
        <v>1.1145696361276791E-3</v>
      </c>
      <c r="AN173">
        <v>1.1145696361276791E-3</v>
      </c>
      <c r="AO173">
        <v>1.1145696361276791E-3</v>
      </c>
      <c r="AP173">
        <v>1.1145696361276791E-3</v>
      </c>
      <c r="AQ173">
        <v>1.1145696361276791E-3</v>
      </c>
      <c r="AR173">
        <v>1.1145696361276791E-3</v>
      </c>
      <c r="AS173">
        <v>1.1145696361276791E-3</v>
      </c>
      <c r="AT173">
        <v>1.1145696361276791E-3</v>
      </c>
      <c r="AU173">
        <v>1.1145696361276791E-3</v>
      </c>
      <c r="AV173">
        <v>1.1145696361276791E-3</v>
      </c>
      <c r="AW173">
        <v>1.1145696361276791E-3</v>
      </c>
      <c r="AX173">
        <v>1.1145696361276791E-3</v>
      </c>
      <c r="AY173">
        <v>1.1145696361276791E-3</v>
      </c>
      <c r="AZ173">
        <v>1.1145696361276791E-3</v>
      </c>
      <c r="BA173">
        <v>1.1145696361276791E-3</v>
      </c>
      <c r="BB173">
        <v>1.1145696361276791E-3</v>
      </c>
      <c r="BC173">
        <v>1.1145696361276791E-3</v>
      </c>
      <c r="BD173">
        <v>1.1145696361276791E-3</v>
      </c>
      <c r="BE173">
        <v>1.1145696361276791E-3</v>
      </c>
      <c r="BF173">
        <v>1.1145696361276791E-3</v>
      </c>
      <c r="BG173">
        <v>1.1145696361276791E-3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1115</v>
      </c>
      <c r="B174">
        <v>505.97828922670737</v>
      </c>
      <c r="C174">
        <v>1.0742250871777987E-3</v>
      </c>
      <c r="D174">
        <v>-10</v>
      </c>
      <c r="E174">
        <v>547.5</v>
      </c>
      <c r="F174">
        <v>-567.5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1.0742250871777987E-3</v>
      </c>
      <c r="S174">
        <v>1.0742250871777987E-3</v>
      </c>
      <c r="T174">
        <v>1.0742250871777987E-3</v>
      </c>
      <c r="U174">
        <v>1.0742250871777987E-3</v>
      </c>
      <c r="V174">
        <v>1.0742250871777987E-3</v>
      </c>
      <c r="W174">
        <v>1.0742250871777987E-3</v>
      </c>
      <c r="X174">
        <v>1.0742250871777987E-3</v>
      </c>
      <c r="Y174">
        <v>1.0742250871777987E-3</v>
      </c>
      <c r="Z174">
        <v>1.0742250871777987E-3</v>
      </c>
      <c r="AA174">
        <v>1.0742250871777987E-3</v>
      </c>
      <c r="AB174">
        <v>1.0742250871777987E-3</v>
      </c>
      <c r="AC174">
        <v>1.0742250871777987E-3</v>
      </c>
      <c r="AD174">
        <v>1.0742250871777987E-3</v>
      </c>
      <c r="AE174">
        <v>1.0742250871777987E-3</v>
      </c>
      <c r="AF174">
        <v>1.0742250871777987E-3</v>
      </c>
      <c r="AG174">
        <v>1.0742250871777987E-3</v>
      </c>
      <c r="AH174">
        <v>1.0742250871777987E-3</v>
      </c>
      <c r="AI174">
        <v>1.0742250871777987E-3</v>
      </c>
      <c r="AJ174">
        <v>1.0742250871777987E-3</v>
      </c>
      <c r="AK174">
        <v>1.0742250871777987E-3</v>
      </c>
      <c r="AL174">
        <v>1.0742250871777987E-3</v>
      </c>
      <c r="AM174">
        <v>1.0742250871777987E-3</v>
      </c>
      <c r="AN174">
        <v>1.0742250871777987E-3</v>
      </c>
      <c r="AO174">
        <v>1.0742250871777987E-3</v>
      </c>
      <c r="AP174">
        <v>1.0742250871777987E-3</v>
      </c>
      <c r="AQ174">
        <v>1.0742250871777987E-3</v>
      </c>
      <c r="AR174">
        <v>1.0742250871777987E-3</v>
      </c>
      <c r="AS174">
        <v>1.0742250871777987E-3</v>
      </c>
      <c r="AT174">
        <v>1.0742250871777987E-3</v>
      </c>
      <c r="AU174">
        <v>1.0742250871777987E-3</v>
      </c>
      <c r="AV174">
        <v>1.0742250871777987E-3</v>
      </c>
      <c r="AW174">
        <v>1.0742250871777987E-3</v>
      </c>
      <c r="AX174">
        <v>1.0742250871777987E-3</v>
      </c>
      <c r="AY174">
        <v>1.0742250871777987E-3</v>
      </c>
      <c r="AZ174">
        <v>1.0742250871777987E-3</v>
      </c>
      <c r="BA174">
        <v>1.0742250871777987E-3</v>
      </c>
      <c r="BB174">
        <v>1.0742250871777987E-3</v>
      </c>
      <c r="BC174">
        <v>1.0742250871777987E-3</v>
      </c>
      <c r="BD174">
        <v>1.0742250871777987E-3</v>
      </c>
      <c r="BE174">
        <v>1.0742250871777987E-3</v>
      </c>
      <c r="BF174">
        <v>1.0742250871777987E-3</v>
      </c>
      <c r="BG174">
        <v>1.0742250871777987E-3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1115</v>
      </c>
      <c r="B175">
        <v>502.0886499600287</v>
      </c>
      <c r="C175">
        <v>1.0659671279544417E-3</v>
      </c>
      <c r="D175">
        <v>0</v>
      </c>
      <c r="E175">
        <v>557.5</v>
      </c>
      <c r="F175">
        <v>-557.5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1.0659671279544417E-3</v>
      </c>
      <c r="T175">
        <v>1.0659671279544417E-3</v>
      </c>
      <c r="U175">
        <v>1.0659671279544417E-3</v>
      </c>
      <c r="V175">
        <v>1.0659671279544417E-3</v>
      </c>
      <c r="W175">
        <v>1.0659671279544417E-3</v>
      </c>
      <c r="X175">
        <v>1.0659671279544417E-3</v>
      </c>
      <c r="Y175">
        <v>1.0659671279544417E-3</v>
      </c>
      <c r="Z175">
        <v>1.0659671279544417E-3</v>
      </c>
      <c r="AA175">
        <v>1.0659671279544417E-3</v>
      </c>
      <c r="AB175">
        <v>1.0659671279544417E-3</v>
      </c>
      <c r="AC175">
        <v>1.0659671279544417E-3</v>
      </c>
      <c r="AD175">
        <v>1.0659671279544417E-3</v>
      </c>
      <c r="AE175">
        <v>1.0659671279544417E-3</v>
      </c>
      <c r="AF175">
        <v>1.0659671279544417E-3</v>
      </c>
      <c r="AG175">
        <v>1.0659671279544417E-3</v>
      </c>
      <c r="AH175">
        <v>1.0659671279544417E-3</v>
      </c>
      <c r="AI175">
        <v>1.0659671279544417E-3</v>
      </c>
      <c r="AJ175">
        <v>1.0659671279544417E-3</v>
      </c>
      <c r="AK175">
        <v>1.0659671279544417E-3</v>
      </c>
      <c r="AL175">
        <v>1.0659671279544417E-3</v>
      </c>
      <c r="AM175">
        <v>1.0659671279544417E-3</v>
      </c>
      <c r="AN175">
        <v>1.0659671279544417E-3</v>
      </c>
      <c r="AO175">
        <v>1.0659671279544417E-3</v>
      </c>
      <c r="AP175">
        <v>1.0659671279544417E-3</v>
      </c>
      <c r="AQ175">
        <v>1.0659671279544417E-3</v>
      </c>
      <c r="AR175">
        <v>1.0659671279544417E-3</v>
      </c>
      <c r="AS175">
        <v>1.0659671279544417E-3</v>
      </c>
      <c r="AT175">
        <v>1.0659671279544417E-3</v>
      </c>
      <c r="AU175">
        <v>1.0659671279544417E-3</v>
      </c>
      <c r="AV175">
        <v>1.0659671279544417E-3</v>
      </c>
      <c r="AW175">
        <v>1.0659671279544417E-3</v>
      </c>
      <c r="AX175">
        <v>1.0659671279544417E-3</v>
      </c>
      <c r="AY175">
        <v>1.0659671279544417E-3</v>
      </c>
      <c r="AZ175">
        <v>1.0659671279544417E-3</v>
      </c>
      <c r="BA175">
        <v>1.0659671279544417E-3</v>
      </c>
      <c r="BB175">
        <v>1.0659671279544417E-3</v>
      </c>
      <c r="BC175">
        <v>1.0659671279544417E-3</v>
      </c>
      <c r="BD175">
        <v>1.0659671279544417E-3</v>
      </c>
      <c r="BE175">
        <v>1.0659671279544417E-3</v>
      </c>
      <c r="BF175">
        <v>1.0659671279544417E-3</v>
      </c>
      <c r="BG175">
        <v>1.0659671279544417E-3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1115</v>
      </c>
      <c r="B176">
        <v>512.96910021119436</v>
      </c>
      <c r="C176">
        <v>1.0890670373150885E-3</v>
      </c>
      <c r="D176">
        <v>10</v>
      </c>
      <c r="E176">
        <v>567.5</v>
      </c>
      <c r="F176">
        <v>-547.5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1.0890670373150885E-3</v>
      </c>
      <c r="T176">
        <v>1.0890670373150885E-3</v>
      </c>
      <c r="U176">
        <v>1.0890670373150885E-3</v>
      </c>
      <c r="V176">
        <v>1.0890670373150885E-3</v>
      </c>
      <c r="W176">
        <v>1.0890670373150885E-3</v>
      </c>
      <c r="X176">
        <v>1.0890670373150885E-3</v>
      </c>
      <c r="Y176">
        <v>1.0890670373150885E-3</v>
      </c>
      <c r="Z176">
        <v>1.0890670373150885E-3</v>
      </c>
      <c r="AA176">
        <v>1.0890670373150885E-3</v>
      </c>
      <c r="AB176">
        <v>1.0890670373150885E-3</v>
      </c>
      <c r="AC176">
        <v>1.0890670373150885E-3</v>
      </c>
      <c r="AD176">
        <v>1.0890670373150885E-3</v>
      </c>
      <c r="AE176">
        <v>1.0890670373150885E-3</v>
      </c>
      <c r="AF176">
        <v>1.0890670373150885E-3</v>
      </c>
      <c r="AG176">
        <v>1.0890670373150885E-3</v>
      </c>
      <c r="AH176">
        <v>1.0890670373150885E-3</v>
      </c>
      <c r="AI176">
        <v>1.0890670373150885E-3</v>
      </c>
      <c r="AJ176">
        <v>1.0890670373150885E-3</v>
      </c>
      <c r="AK176">
        <v>1.0890670373150885E-3</v>
      </c>
      <c r="AL176">
        <v>1.0890670373150885E-3</v>
      </c>
      <c r="AM176">
        <v>1.0890670373150885E-3</v>
      </c>
      <c r="AN176">
        <v>1.0890670373150885E-3</v>
      </c>
      <c r="AO176">
        <v>1.0890670373150885E-3</v>
      </c>
      <c r="AP176">
        <v>1.0890670373150885E-3</v>
      </c>
      <c r="AQ176">
        <v>1.0890670373150885E-3</v>
      </c>
      <c r="AR176">
        <v>1.0890670373150885E-3</v>
      </c>
      <c r="AS176">
        <v>1.0890670373150885E-3</v>
      </c>
      <c r="AT176">
        <v>1.0890670373150885E-3</v>
      </c>
      <c r="AU176">
        <v>1.0890670373150885E-3</v>
      </c>
      <c r="AV176">
        <v>1.0890670373150885E-3</v>
      </c>
      <c r="AW176">
        <v>1.0890670373150885E-3</v>
      </c>
      <c r="AX176">
        <v>1.0890670373150885E-3</v>
      </c>
      <c r="AY176">
        <v>1.0890670373150885E-3</v>
      </c>
      <c r="AZ176">
        <v>1.0890670373150885E-3</v>
      </c>
      <c r="BA176">
        <v>1.0890670373150885E-3</v>
      </c>
      <c r="BB176">
        <v>1.0890670373150885E-3</v>
      </c>
      <c r="BC176">
        <v>1.0890670373150885E-3</v>
      </c>
      <c r="BD176">
        <v>1.0890670373150885E-3</v>
      </c>
      <c r="BE176">
        <v>1.0890670373150885E-3</v>
      </c>
      <c r="BF176">
        <v>1.0890670373150885E-3</v>
      </c>
      <c r="BG176">
        <v>1.0890670373150885E-3</v>
      </c>
      <c r="BH176">
        <v>1.0890670373150885E-3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1115</v>
      </c>
      <c r="B177">
        <v>506.89347968244044</v>
      </c>
      <c r="C177">
        <v>1.0761680965282526E-3</v>
      </c>
      <c r="D177">
        <v>20</v>
      </c>
      <c r="E177">
        <v>577.5</v>
      </c>
      <c r="F177">
        <v>-537.5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1.0761680965282526E-3</v>
      </c>
      <c r="T177">
        <v>1.0761680965282526E-3</v>
      </c>
      <c r="U177">
        <v>1.0761680965282526E-3</v>
      </c>
      <c r="V177">
        <v>1.0761680965282526E-3</v>
      </c>
      <c r="W177">
        <v>1.0761680965282526E-3</v>
      </c>
      <c r="X177">
        <v>1.0761680965282526E-3</v>
      </c>
      <c r="Y177">
        <v>1.0761680965282526E-3</v>
      </c>
      <c r="Z177">
        <v>1.0761680965282526E-3</v>
      </c>
      <c r="AA177">
        <v>1.0761680965282526E-3</v>
      </c>
      <c r="AB177">
        <v>1.0761680965282526E-3</v>
      </c>
      <c r="AC177">
        <v>1.0761680965282526E-3</v>
      </c>
      <c r="AD177">
        <v>1.0761680965282526E-3</v>
      </c>
      <c r="AE177">
        <v>1.0761680965282526E-3</v>
      </c>
      <c r="AF177">
        <v>1.0761680965282526E-3</v>
      </c>
      <c r="AG177">
        <v>1.0761680965282526E-3</v>
      </c>
      <c r="AH177">
        <v>1.0761680965282526E-3</v>
      </c>
      <c r="AI177">
        <v>1.0761680965282526E-3</v>
      </c>
      <c r="AJ177">
        <v>1.0761680965282526E-3</v>
      </c>
      <c r="AK177">
        <v>1.0761680965282526E-3</v>
      </c>
      <c r="AL177">
        <v>1.0761680965282526E-3</v>
      </c>
      <c r="AM177">
        <v>1.0761680965282526E-3</v>
      </c>
      <c r="AN177">
        <v>1.0761680965282526E-3</v>
      </c>
      <c r="AO177">
        <v>1.0761680965282526E-3</v>
      </c>
      <c r="AP177">
        <v>1.0761680965282526E-3</v>
      </c>
      <c r="AQ177">
        <v>1.0761680965282526E-3</v>
      </c>
      <c r="AR177">
        <v>1.0761680965282526E-3</v>
      </c>
      <c r="AS177">
        <v>1.0761680965282526E-3</v>
      </c>
      <c r="AT177">
        <v>1.0761680965282526E-3</v>
      </c>
      <c r="AU177">
        <v>1.0761680965282526E-3</v>
      </c>
      <c r="AV177">
        <v>1.0761680965282526E-3</v>
      </c>
      <c r="AW177">
        <v>1.0761680965282526E-3</v>
      </c>
      <c r="AX177">
        <v>1.0761680965282526E-3</v>
      </c>
      <c r="AY177">
        <v>1.0761680965282526E-3</v>
      </c>
      <c r="AZ177">
        <v>1.0761680965282526E-3</v>
      </c>
      <c r="BA177">
        <v>1.0761680965282526E-3</v>
      </c>
      <c r="BB177">
        <v>1.0761680965282526E-3</v>
      </c>
      <c r="BC177">
        <v>1.0761680965282526E-3</v>
      </c>
      <c r="BD177">
        <v>1.0761680965282526E-3</v>
      </c>
      <c r="BE177">
        <v>1.0761680965282526E-3</v>
      </c>
      <c r="BF177">
        <v>1.0761680965282526E-3</v>
      </c>
      <c r="BG177">
        <v>1.0761680965282526E-3</v>
      </c>
      <c r="BH177">
        <v>1.0761680965282526E-3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1115</v>
      </c>
      <c r="B178">
        <v>521.0919694278482</v>
      </c>
      <c r="C178">
        <v>1.1063124213131442E-3</v>
      </c>
      <c r="D178">
        <v>30</v>
      </c>
      <c r="E178">
        <v>587.5</v>
      </c>
      <c r="F178">
        <v>-527.5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1.1063124213131442E-3</v>
      </c>
      <c r="U178">
        <v>1.1063124213131442E-3</v>
      </c>
      <c r="V178">
        <v>1.1063124213131442E-3</v>
      </c>
      <c r="W178">
        <v>1.1063124213131442E-3</v>
      </c>
      <c r="X178">
        <v>1.1063124213131442E-3</v>
      </c>
      <c r="Y178">
        <v>1.1063124213131442E-3</v>
      </c>
      <c r="Z178">
        <v>1.1063124213131442E-3</v>
      </c>
      <c r="AA178">
        <v>1.1063124213131442E-3</v>
      </c>
      <c r="AB178">
        <v>1.1063124213131442E-3</v>
      </c>
      <c r="AC178">
        <v>1.1063124213131442E-3</v>
      </c>
      <c r="AD178">
        <v>1.1063124213131442E-3</v>
      </c>
      <c r="AE178">
        <v>1.1063124213131442E-3</v>
      </c>
      <c r="AF178">
        <v>1.1063124213131442E-3</v>
      </c>
      <c r="AG178">
        <v>1.1063124213131442E-3</v>
      </c>
      <c r="AH178">
        <v>1.1063124213131442E-3</v>
      </c>
      <c r="AI178">
        <v>1.1063124213131442E-3</v>
      </c>
      <c r="AJ178">
        <v>1.1063124213131442E-3</v>
      </c>
      <c r="AK178">
        <v>1.1063124213131442E-3</v>
      </c>
      <c r="AL178">
        <v>1.1063124213131442E-3</v>
      </c>
      <c r="AM178">
        <v>1.1063124213131442E-3</v>
      </c>
      <c r="AN178">
        <v>1.1063124213131442E-3</v>
      </c>
      <c r="AO178">
        <v>1.1063124213131442E-3</v>
      </c>
      <c r="AP178">
        <v>1.1063124213131442E-3</v>
      </c>
      <c r="AQ178">
        <v>1.1063124213131442E-3</v>
      </c>
      <c r="AR178">
        <v>1.1063124213131442E-3</v>
      </c>
      <c r="AS178">
        <v>1.1063124213131442E-3</v>
      </c>
      <c r="AT178">
        <v>1.1063124213131442E-3</v>
      </c>
      <c r="AU178">
        <v>1.1063124213131442E-3</v>
      </c>
      <c r="AV178">
        <v>1.1063124213131442E-3</v>
      </c>
      <c r="AW178">
        <v>1.1063124213131442E-3</v>
      </c>
      <c r="AX178">
        <v>1.1063124213131442E-3</v>
      </c>
      <c r="AY178">
        <v>1.1063124213131442E-3</v>
      </c>
      <c r="AZ178">
        <v>1.1063124213131442E-3</v>
      </c>
      <c r="BA178">
        <v>1.1063124213131442E-3</v>
      </c>
      <c r="BB178">
        <v>1.1063124213131442E-3</v>
      </c>
      <c r="BC178">
        <v>1.1063124213131442E-3</v>
      </c>
      <c r="BD178">
        <v>1.1063124213131442E-3</v>
      </c>
      <c r="BE178">
        <v>1.1063124213131442E-3</v>
      </c>
      <c r="BF178">
        <v>1.1063124213131442E-3</v>
      </c>
      <c r="BG178">
        <v>1.1063124213131442E-3</v>
      </c>
      <c r="BH178">
        <v>1.1063124213131442E-3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1115</v>
      </c>
      <c r="B179">
        <v>513.08368002379893</v>
      </c>
      <c r="C179">
        <v>1.0893102977707341E-3</v>
      </c>
      <c r="D179">
        <v>40</v>
      </c>
      <c r="E179">
        <v>597.5</v>
      </c>
      <c r="F179">
        <v>-517.5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1.0893102977707341E-3</v>
      </c>
      <c r="U179">
        <v>1.0893102977707341E-3</v>
      </c>
      <c r="V179">
        <v>1.0893102977707341E-3</v>
      </c>
      <c r="W179">
        <v>1.0893102977707341E-3</v>
      </c>
      <c r="X179">
        <v>1.0893102977707341E-3</v>
      </c>
      <c r="Y179">
        <v>1.0893102977707341E-3</v>
      </c>
      <c r="Z179">
        <v>1.0893102977707341E-3</v>
      </c>
      <c r="AA179">
        <v>1.0893102977707341E-3</v>
      </c>
      <c r="AB179">
        <v>1.0893102977707341E-3</v>
      </c>
      <c r="AC179">
        <v>1.0893102977707341E-3</v>
      </c>
      <c r="AD179">
        <v>1.0893102977707341E-3</v>
      </c>
      <c r="AE179">
        <v>1.0893102977707341E-3</v>
      </c>
      <c r="AF179">
        <v>1.0893102977707341E-3</v>
      </c>
      <c r="AG179">
        <v>1.0893102977707341E-3</v>
      </c>
      <c r="AH179">
        <v>1.0893102977707341E-3</v>
      </c>
      <c r="AI179">
        <v>1.0893102977707341E-3</v>
      </c>
      <c r="AJ179">
        <v>1.0893102977707341E-3</v>
      </c>
      <c r="AK179">
        <v>1.0893102977707341E-3</v>
      </c>
      <c r="AL179">
        <v>1.0893102977707341E-3</v>
      </c>
      <c r="AM179">
        <v>1.0893102977707341E-3</v>
      </c>
      <c r="AN179">
        <v>1.0893102977707341E-3</v>
      </c>
      <c r="AO179">
        <v>1.0893102977707341E-3</v>
      </c>
      <c r="AP179">
        <v>1.0893102977707341E-3</v>
      </c>
      <c r="AQ179">
        <v>1.0893102977707341E-3</v>
      </c>
      <c r="AR179">
        <v>1.0893102977707341E-3</v>
      </c>
      <c r="AS179">
        <v>1.0893102977707341E-3</v>
      </c>
      <c r="AT179">
        <v>1.0893102977707341E-3</v>
      </c>
      <c r="AU179">
        <v>1.0893102977707341E-3</v>
      </c>
      <c r="AV179">
        <v>1.0893102977707341E-3</v>
      </c>
      <c r="AW179">
        <v>1.0893102977707341E-3</v>
      </c>
      <c r="AX179">
        <v>1.0893102977707341E-3</v>
      </c>
      <c r="AY179">
        <v>1.0893102977707341E-3</v>
      </c>
      <c r="AZ179">
        <v>1.0893102977707341E-3</v>
      </c>
      <c r="BA179">
        <v>1.0893102977707341E-3</v>
      </c>
      <c r="BB179">
        <v>1.0893102977707341E-3</v>
      </c>
      <c r="BC179">
        <v>1.0893102977707341E-3</v>
      </c>
      <c r="BD179">
        <v>1.0893102977707341E-3</v>
      </c>
      <c r="BE179">
        <v>1.0893102977707341E-3</v>
      </c>
      <c r="BF179">
        <v>1.0893102977707341E-3</v>
      </c>
      <c r="BG179">
        <v>1.0893102977707341E-3</v>
      </c>
      <c r="BH179">
        <v>1.0893102977707341E-3</v>
      </c>
      <c r="BI179">
        <v>1.0893102977707341E-3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1115</v>
      </c>
      <c r="B180">
        <v>500.20801147669715</v>
      </c>
      <c r="C180">
        <v>1.0619744091328609E-3</v>
      </c>
      <c r="D180">
        <v>30</v>
      </c>
      <c r="E180">
        <v>587.5</v>
      </c>
      <c r="F180">
        <v>-527.5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1.0619744091328609E-3</v>
      </c>
      <c r="U180">
        <v>1.0619744091328609E-3</v>
      </c>
      <c r="V180">
        <v>1.0619744091328609E-3</v>
      </c>
      <c r="W180">
        <v>1.0619744091328609E-3</v>
      </c>
      <c r="X180">
        <v>1.0619744091328609E-3</v>
      </c>
      <c r="Y180">
        <v>1.0619744091328609E-3</v>
      </c>
      <c r="Z180">
        <v>1.0619744091328609E-3</v>
      </c>
      <c r="AA180">
        <v>1.0619744091328609E-3</v>
      </c>
      <c r="AB180">
        <v>1.0619744091328609E-3</v>
      </c>
      <c r="AC180">
        <v>1.0619744091328609E-3</v>
      </c>
      <c r="AD180">
        <v>1.0619744091328609E-3</v>
      </c>
      <c r="AE180">
        <v>1.0619744091328609E-3</v>
      </c>
      <c r="AF180">
        <v>1.0619744091328609E-3</v>
      </c>
      <c r="AG180">
        <v>1.0619744091328609E-3</v>
      </c>
      <c r="AH180">
        <v>1.0619744091328609E-3</v>
      </c>
      <c r="AI180">
        <v>1.0619744091328609E-3</v>
      </c>
      <c r="AJ180">
        <v>1.0619744091328609E-3</v>
      </c>
      <c r="AK180">
        <v>1.0619744091328609E-3</v>
      </c>
      <c r="AL180">
        <v>1.0619744091328609E-3</v>
      </c>
      <c r="AM180">
        <v>1.0619744091328609E-3</v>
      </c>
      <c r="AN180">
        <v>1.0619744091328609E-3</v>
      </c>
      <c r="AO180">
        <v>1.0619744091328609E-3</v>
      </c>
      <c r="AP180">
        <v>1.0619744091328609E-3</v>
      </c>
      <c r="AQ180">
        <v>1.0619744091328609E-3</v>
      </c>
      <c r="AR180">
        <v>1.0619744091328609E-3</v>
      </c>
      <c r="AS180">
        <v>1.0619744091328609E-3</v>
      </c>
      <c r="AT180">
        <v>1.0619744091328609E-3</v>
      </c>
      <c r="AU180">
        <v>1.0619744091328609E-3</v>
      </c>
      <c r="AV180">
        <v>1.0619744091328609E-3</v>
      </c>
      <c r="AW180">
        <v>1.0619744091328609E-3</v>
      </c>
      <c r="AX180">
        <v>1.0619744091328609E-3</v>
      </c>
      <c r="AY180">
        <v>1.0619744091328609E-3</v>
      </c>
      <c r="AZ180">
        <v>1.0619744091328609E-3</v>
      </c>
      <c r="BA180">
        <v>1.0619744091328609E-3</v>
      </c>
      <c r="BB180">
        <v>1.0619744091328609E-3</v>
      </c>
      <c r="BC180">
        <v>1.0619744091328609E-3</v>
      </c>
      <c r="BD180">
        <v>1.0619744091328609E-3</v>
      </c>
      <c r="BE180">
        <v>1.0619744091328609E-3</v>
      </c>
      <c r="BF180">
        <v>1.0619744091328609E-3</v>
      </c>
      <c r="BG180">
        <v>1.0619744091328609E-3</v>
      </c>
      <c r="BH180">
        <v>1.0619744091328609E-3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1110</v>
      </c>
      <c r="B181">
        <v>447.06659599953457</v>
      </c>
      <c r="C181">
        <v>9.491516993661008E-4</v>
      </c>
      <c r="D181">
        <v>20</v>
      </c>
      <c r="E181">
        <v>575</v>
      </c>
      <c r="F181">
        <v>-535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9.491516993661008E-4</v>
      </c>
      <c r="T181">
        <v>9.491516993661008E-4</v>
      </c>
      <c r="U181">
        <v>9.491516993661008E-4</v>
      </c>
      <c r="V181">
        <v>9.491516993661008E-4</v>
      </c>
      <c r="W181">
        <v>9.491516993661008E-4</v>
      </c>
      <c r="X181">
        <v>9.491516993661008E-4</v>
      </c>
      <c r="Y181">
        <v>9.491516993661008E-4</v>
      </c>
      <c r="Z181">
        <v>9.491516993661008E-4</v>
      </c>
      <c r="AA181">
        <v>9.491516993661008E-4</v>
      </c>
      <c r="AB181">
        <v>9.491516993661008E-4</v>
      </c>
      <c r="AC181">
        <v>9.491516993661008E-4</v>
      </c>
      <c r="AD181">
        <v>9.491516993661008E-4</v>
      </c>
      <c r="AE181">
        <v>9.491516993661008E-4</v>
      </c>
      <c r="AF181">
        <v>9.491516993661008E-4</v>
      </c>
      <c r="AG181">
        <v>9.491516993661008E-4</v>
      </c>
      <c r="AH181">
        <v>9.491516993661008E-4</v>
      </c>
      <c r="AI181">
        <v>9.491516993661008E-4</v>
      </c>
      <c r="AJ181">
        <v>9.491516993661008E-4</v>
      </c>
      <c r="AK181">
        <v>9.491516993661008E-4</v>
      </c>
      <c r="AL181">
        <v>9.491516993661008E-4</v>
      </c>
      <c r="AM181">
        <v>9.491516993661008E-4</v>
      </c>
      <c r="AN181">
        <v>9.491516993661008E-4</v>
      </c>
      <c r="AO181">
        <v>9.491516993661008E-4</v>
      </c>
      <c r="AP181">
        <v>9.491516993661008E-4</v>
      </c>
      <c r="AQ181">
        <v>9.491516993661008E-4</v>
      </c>
      <c r="AR181">
        <v>9.491516993661008E-4</v>
      </c>
      <c r="AS181">
        <v>9.491516993661008E-4</v>
      </c>
      <c r="AT181">
        <v>9.491516993661008E-4</v>
      </c>
      <c r="AU181">
        <v>9.491516993661008E-4</v>
      </c>
      <c r="AV181">
        <v>9.491516993661008E-4</v>
      </c>
      <c r="AW181">
        <v>9.491516993661008E-4</v>
      </c>
      <c r="AX181">
        <v>9.491516993661008E-4</v>
      </c>
      <c r="AY181">
        <v>9.491516993661008E-4</v>
      </c>
      <c r="AZ181">
        <v>9.491516993661008E-4</v>
      </c>
      <c r="BA181">
        <v>9.491516993661008E-4</v>
      </c>
      <c r="BB181">
        <v>9.491516993661008E-4</v>
      </c>
      <c r="BC181">
        <v>9.491516993661008E-4</v>
      </c>
      <c r="BD181">
        <v>9.491516993661008E-4</v>
      </c>
      <c r="BE181">
        <v>9.491516993661008E-4</v>
      </c>
      <c r="BF181">
        <v>9.491516993661008E-4</v>
      </c>
      <c r="BG181">
        <v>9.491516993661008E-4</v>
      </c>
      <c r="BH181">
        <v>9.491516993661008E-4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1070</v>
      </c>
      <c r="B182">
        <v>227.47145339979704</v>
      </c>
      <c r="C182">
        <v>4.8293681183892107E-4</v>
      </c>
      <c r="D182">
        <v>10</v>
      </c>
      <c r="E182">
        <v>545</v>
      </c>
      <c r="F182">
        <v>-525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4.8293681183892107E-4</v>
      </c>
      <c r="U182">
        <v>4.8293681183892107E-4</v>
      </c>
      <c r="V182">
        <v>4.8293681183892107E-4</v>
      </c>
      <c r="W182">
        <v>4.8293681183892107E-4</v>
      </c>
      <c r="X182">
        <v>4.8293681183892107E-4</v>
      </c>
      <c r="Y182">
        <v>4.8293681183892107E-4</v>
      </c>
      <c r="Z182">
        <v>4.8293681183892107E-4</v>
      </c>
      <c r="AA182">
        <v>4.8293681183892107E-4</v>
      </c>
      <c r="AB182">
        <v>4.8293681183892107E-4</v>
      </c>
      <c r="AC182">
        <v>4.8293681183892107E-4</v>
      </c>
      <c r="AD182">
        <v>4.8293681183892107E-4</v>
      </c>
      <c r="AE182">
        <v>4.8293681183892107E-4</v>
      </c>
      <c r="AF182">
        <v>4.8293681183892107E-4</v>
      </c>
      <c r="AG182">
        <v>4.8293681183892107E-4</v>
      </c>
      <c r="AH182">
        <v>4.8293681183892107E-4</v>
      </c>
      <c r="AI182">
        <v>4.8293681183892107E-4</v>
      </c>
      <c r="AJ182">
        <v>4.8293681183892107E-4</v>
      </c>
      <c r="AK182">
        <v>4.8293681183892107E-4</v>
      </c>
      <c r="AL182">
        <v>4.8293681183892107E-4</v>
      </c>
      <c r="AM182">
        <v>4.8293681183892107E-4</v>
      </c>
      <c r="AN182">
        <v>4.8293681183892107E-4</v>
      </c>
      <c r="AO182">
        <v>4.8293681183892107E-4</v>
      </c>
      <c r="AP182">
        <v>4.8293681183892107E-4</v>
      </c>
      <c r="AQ182">
        <v>4.8293681183892107E-4</v>
      </c>
      <c r="AR182">
        <v>4.8293681183892107E-4</v>
      </c>
      <c r="AS182">
        <v>4.8293681183892107E-4</v>
      </c>
      <c r="AT182">
        <v>4.8293681183892107E-4</v>
      </c>
      <c r="AU182">
        <v>4.8293681183892107E-4</v>
      </c>
      <c r="AV182">
        <v>4.8293681183892107E-4</v>
      </c>
      <c r="AW182">
        <v>4.8293681183892107E-4</v>
      </c>
      <c r="AX182">
        <v>4.8293681183892107E-4</v>
      </c>
      <c r="AY182">
        <v>4.8293681183892107E-4</v>
      </c>
      <c r="AZ182">
        <v>4.8293681183892107E-4</v>
      </c>
      <c r="BA182">
        <v>4.8293681183892107E-4</v>
      </c>
      <c r="BB182">
        <v>4.8293681183892107E-4</v>
      </c>
      <c r="BC182">
        <v>4.8293681183892107E-4</v>
      </c>
      <c r="BD182">
        <v>4.8293681183892107E-4</v>
      </c>
      <c r="BE182">
        <v>4.8293681183892107E-4</v>
      </c>
      <c r="BF182">
        <v>4.8293681183892107E-4</v>
      </c>
      <c r="BG182">
        <v>4.8293681183892107E-4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1080</v>
      </c>
      <c r="B183">
        <v>323.61625441335963</v>
      </c>
      <c r="C183">
        <v>6.8705852901443897E-4</v>
      </c>
      <c r="D183">
        <v>0</v>
      </c>
      <c r="E183">
        <v>540</v>
      </c>
      <c r="F183">
        <v>-540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6.8705852901443897E-4</v>
      </c>
      <c r="T183">
        <v>6.8705852901443897E-4</v>
      </c>
      <c r="U183">
        <v>6.8705852901443897E-4</v>
      </c>
      <c r="V183">
        <v>6.8705852901443897E-4</v>
      </c>
      <c r="W183">
        <v>6.8705852901443897E-4</v>
      </c>
      <c r="X183">
        <v>6.8705852901443897E-4</v>
      </c>
      <c r="Y183">
        <v>6.8705852901443897E-4</v>
      </c>
      <c r="Z183">
        <v>6.8705852901443897E-4</v>
      </c>
      <c r="AA183">
        <v>6.8705852901443897E-4</v>
      </c>
      <c r="AB183">
        <v>6.8705852901443897E-4</v>
      </c>
      <c r="AC183">
        <v>6.8705852901443897E-4</v>
      </c>
      <c r="AD183">
        <v>6.8705852901443897E-4</v>
      </c>
      <c r="AE183">
        <v>6.8705852901443897E-4</v>
      </c>
      <c r="AF183">
        <v>6.8705852901443897E-4</v>
      </c>
      <c r="AG183">
        <v>6.8705852901443897E-4</v>
      </c>
      <c r="AH183">
        <v>6.8705852901443897E-4</v>
      </c>
      <c r="AI183">
        <v>6.8705852901443897E-4</v>
      </c>
      <c r="AJ183">
        <v>6.8705852901443897E-4</v>
      </c>
      <c r="AK183">
        <v>6.8705852901443897E-4</v>
      </c>
      <c r="AL183">
        <v>6.8705852901443897E-4</v>
      </c>
      <c r="AM183">
        <v>6.8705852901443897E-4</v>
      </c>
      <c r="AN183">
        <v>6.8705852901443897E-4</v>
      </c>
      <c r="AO183">
        <v>6.8705852901443897E-4</v>
      </c>
      <c r="AP183">
        <v>6.8705852901443897E-4</v>
      </c>
      <c r="AQ183">
        <v>6.8705852901443897E-4</v>
      </c>
      <c r="AR183">
        <v>6.8705852901443897E-4</v>
      </c>
      <c r="AS183">
        <v>6.8705852901443897E-4</v>
      </c>
      <c r="AT183">
        <v>6.8705852901443897E-4</v>
      </c>
      <c r="AU183">
        <v>6.8705852901443897E-4</v>
      </c>
      <c r="AV183">
        <v>6.8705852901443897E-4</v>
      </c>
      <c r="AW183">
        <v>6.8705852901443897E-4</v>
      </c>
      <c r="AX183">
        <v>6.8705852901443897E-4</v>
      </c>
      <c r="AY183">
        <v>6.8705852901443897E-4</v>
      </c>
      <c r="AZ183">
        <v>6.8705852901443897E-4</v>
      </c>
      <c r="BA183">
        <v>6.8705852901443897E-4</v>
      </c>
      <c r="BB183">
        <v>6.8705852901443897E-4</v>
      </c>
      <c r="BC183">
        <v>6.8705852901443897E-4</v>
      </c>
      <c r="BD183">
        <v>6.8705852901443897E-4</v>
      </c>
      <c r="BE183">
        <v>6.8705852901443897E-4</v>
      </c>
      <c r="BF183">
        <v>6.8705852901443897E-4</v>
      </c>
      <c r="BG183">
        <v>6.8705852901443897E-4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1080</v>
      </c>
      <c r="B184">
        <v>321.43122245447995</v>
      </c>
      <c r="C184">
        <v>6.8241956288389398E-4</v>
      </c>
      <c r="D184">
        <v>-10</v>
      </c>
      <c r="E184">
        <v>530</v>
      </c>
      <c r="F184">
        <v>-550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6.8241956288389398E-4</v>
      </c>
      <c r="T184">
        <v>6.8241956288389398E-4</v>
      </c>
      <c r="U184">
        <v>6.8241956288389398E-4</v>
      </c>
      <c r="V184">
        <v>6.8241956288389398E-4</v>
      </c>
      <c r="W184">
        <v>6.8241956288389398E-4</v>
      </c>
      <c r="X184">
        <v>6.8241956288389398E-4</v>
      </c>
      <c r="Y184">
        <v>6.8241956288389398E-4</v>
      </c>
      <c r="Z184">
        <v>6.8241956288389398E-4</v>
      </c>
      <c r="AA184">
        <v>6.8241956288389398E-4</v>
      </c>
      <c r="AB184">
        <v>6.8241956288389398E-4</v>
      </c>
      <c r="AC184">
        <v>6.8241956288389398E-4</v>
      </c>
      <c r="AD184">
        <v>6.8241956288389398E-4</v>
      </c>
      <c r="AE184">
        <v>6.8241956288389398E-4</v>
      </c>
      <c r="AF184">
        <v>6.8241956288389398E-4</v>
      </c>
      <c r="AG184">
        <v>6.8241956288389398E-4</v>
      </c>
      <c r="AH184">
        <v>6.8241956288389398E-4</v>
      </c>
      <c r="AI184">
        <v>6.8241956288389398E-4</v>
      </c>
      <c r="AJ184">
        <v>6.8241956288389398E-4</v>
      </c>
      <c r="AK184">
        <v>6.8241956288389398E-4</v>
      </c>
      <c r="AL184">
        <v>6.8241956288389398E-4</v>
      </c>
      <c r="AM184">
        <v>6.8241956288389398E-4</v>
      </c>
      <c r="AN184">
        <v>6.8241956288389398E-4</v>
      </c>
      <c r="AO184">
        <v>6.8241956288389398E-4</v>
      </c>
      <c r="AP184">
        <v>6.8241956288389398E-4</v>
      </c>
      <c r="AQ184">
        <v>6.8241956288389398E-4</v>
      </c>
      <c r="AR184">
        <v>6.8241956288389398E-4</v>
      </c>
      <c r="AS184">
        <v>6.8241956288389398E-4</v>
      </c>
      <c r="AT184">
        <v>6.8241956288389398E-4</v>
      </c>
      <c r="AU184">
        <v>6.8241956288389398E-4</v>
      </c>
      <c r="AV184">
        <v>6.8241956288389398E-4</v>
      </c>
      <c r="AW184">
        <v>6.8241956288389398E-4</v>
      </c>
      <c r="AX184">
        <v>6.8241956288389398E-4</v>
      </c>
      <c r="AY184">
        <v>6.8241956288389398E-4</v>
      </c>
      <c r="AZ184">
        <v>6.8241956288389398E-4</v>
      </c>
      <c r="BA184">
        <v>6.8241956288389398E-4</v>
      </c>
      <c r="BB184">
        <v>6.8241956288389398E-4</v>
      </c>
      <c r="BC184">
        <v>6.8241956288389398E-4</v>
      </c>
      <c r="BD184">
        <v>6.8241956288389398E-4</v>
      </c>
      <c r="BE184">
        <v>6.8241956288389398E-4</v>
      </c>
      <c r="BF184">
        <v>6.8241956288389398E-4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1075</v>
      </c>
      <c r="B185">
        <v>430.89460529642054</v>
      </c>
      <c r="C185">
        <v>9.1481750263714301E-4</v>
      </c>
      <c r="D185">
        <v>-20</v>
      </c>
      <c r="E185">
        <v>517.5</v>
      </c>
      <c r="F185">
        <v>-557.5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9.1481750263714301E-4</v>
      </c>
      <c r="T185">
        <v>9.1481750263714301E-4</v>
      </c>
      <c r="U185">
        <v>9.1481750263714301E-4</v>
      </c>
      <c r="V185">
        <v>9.1481750263714301E-4</v>
      </c>
      <c r="W185">
        <v>9.1481750263714301E-4</v>
      </c>
      <c r="X185">
        <v>9.1481750263714301E-4</v>
      </c>
      <c r="Y185">
        <v>9.1481750263714301E-4</v>
      </c>
      <c r="Z185">
        <v>9.1481750263714301E-4</v>
      </c>
      <c r="AA185">
        <v>9.1481750263714301E-4</v>
      </c>
      <c r="AB185">
        <v>9.1481750263714301E-4</v>
      </c>
      <c r="AC185">
        <v>9.1481750263714301E-4</v>
      </c>
      <c r="AD185">
        <v>9.1481750263714301E-4</v>
      </c>
      <c r="AE185">
        <v>9.1481750263714301E-4</v>
      </c>
      <c r="AF185">
        <v>9.1481750263714301E-4</v>
      </c>
      <c r="AG185">
        <v>9.1481750263714301E-4</v>
      </c>
      <c r="AH185">
        <v>9.1481750263714301E-4</v>
      </c>
      <c r="AI185">
        <v>9.1481750263714301E-4</v>
      </c>
      <c r="AJ185">
        <v>9.1481750263714301E-4</v>
      </c>
      <c r="AK185">
        <v>9.1481750263714301E-4</v>
      </c>
      <c r="AL185">
        <v>9.1481750263714301E-4</v>
      </c>
      <c r="AM185">
        <v>9.1481750263714301E-4</v>
      </c>
      <c r="AN185">
        <v>9.1481750263714301E-4</v>
      </c>
      <c r="AO185">
        <v>9.1481750263714301E-4</v>
      </c>
      <c r="AP185">
        <v>9.1481750263714301E-4</v>
      </c>
      <c r="AQ185">
        <v>9.1481750263714301E-4</v>
      </c>
      <c r="AR185">
        <v>9.1481750263714301E-4</v>
      </c>
      <c r="AS185">
        <v>9.1481750263714301E-4</v>
      </c>
      <c r="AT185">
        <v>9.1481750263714301E-4</v>
      </c>
      <c r="AU185">
        <v>9.1481750263714301E-4</v>
      </c>
      <c r="AV185">
        <v>9.1481750263714301E-4</v>
      </c>
      <c r="AW185">
        <v>9.1481750263714301E-4</v>
      </c>
      <c r="AX185">
        <v>9.1481750263714301E-4</v>
      </c>
      <c r="AY185">
        <v>9.1481750263714301E-4</v>
      </c>
      <c r="AZ185">
        <v>9.1481750263714301E-4</v>
      </c>
      <c r="BA185">
        <v>9.1481750263714301E-4</v>
      </c>
      <c r="BB185">
        <v>9.1481750263714301E-4</v>
      </c>
      <c r="BC185">
        <v>9.1481750263714301E-4</v>
      </c>
      <c r="BD185">
        <v>9.1481750263714301E-4</v>
      </c>
      <c r="BE185">
        <v>9.1481750263714301E-4</v>
      </c>
      <c r="BF185">
        <v>9.1481750263714301E-4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1035</v>
      </c>
      <c r="B186">
        <v>640.09818029354471</v>
      </c>
      <c r="C186">
        <v>1.358970410724668E-3</v>
      </c>
      <c r="D186">
        <v>-30</v>
      </c>
      <c r="E186">
        <v>487.5</v>
      </c>
      <c r="F186">
        <v>-547.5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1.358970410724668E-3</v>
      </c>
      <c r="T186">
        <v>1.358970410724668E-3</v>
      </c>
      <c r="U186">
        <v>1.358970410724668E-3</v>
      </c>
      <c r="V186">
        <v>1.358970410724668E-3</v>
      </c>
      <c r="W186">
        <v>1.358970410724668E-3</v>
      </c>
      <c r="X186">
        <v>1.358970410724668E-3</v>
      </c>
      <c r="Y186">
        <v>1.358970410724668E-3</v>
      </c>
      <c r="Z186">
        <v>1.358970410724668E-3</v>
      </c>
      <c r="AA186">
        <v>1.358970410724668E-3</v>
      </c>
      <c r="AB186">
        <v>1.358970410724668E-3</v>
      </c>
      <c r="AC186">
        <v>1.358970410724668E-3</v>
      </c>
      <c r="AD186">
        <v>1.358970410724668E-3</v>
      </c>
      <c r="AE186">
        <v>1.358970410724668E-3</v>
      </c>
      <c r="AF186">
        <v>1.358970410724668E-3</v>
      </c>
      <c r="AG186">
        <v>1.358970410724668E-3</v>
      </c>
      <c r="AH186">
        <v>1.358970410724668E-3</v>
      </c>
      <c r="AI186">
        <v>1.358970410724668E-3</v>
      </c>
      <c r="AJ186">
        <v>1.358970410724668E-3</v>
      </c>
      <c r="AK186">
        <v>1.358970410724668E-3</v>
      </c>
      <c r="AL186">
        <v>1.358970410724668E-3</v>
      </c>
      <c r="AM186">
        <v>1.358970410724668E-3</v>
      </c>
      <c r="AN186">
        <v>1.358970410724668E-3</v>
      </c>
      <c r="AO186">
        <v>1.358970410724668E-3</v>
      </c>
      <c r="AP186">
        <v>1.358970410724668E-3</v>
      </c>
      <c r="AQ186">
        <v>1.358970410724668E-3</v>
      </c>
      <c r="AR186">
        <v>1.358970410724668E-3</v>
      </c>
      <c r="AS186">
        <v>1.358970410724668E-3</v>
      </c>
      <c r="AT186">
        <v>1.358970410724668E-3</v>
      </c>
      <c r="AU186">
        <v>1.358970410724668E-3</v>
      </c>
      <c r="AV186">
        <v>1.358970410724668E-3</v>
      </c>
      <c r="AW186">
        <v>1.358970410724668E-3</v>
      </c>
      <c r="AX186">
        <v>1.358970410724668E-3</v>
      </c>
      <c r="AY186">
        <v>1.358970410724668E-3</v>
      </c>
      <c r="AZ186">
        <v>1.358970410724668E-3</v>
      </c>
      <c r="BA186">
        <v>1.358970410724668E-3</v>
      </c>
      <c r="BB186">
        <v>1.358970410724668E-3</v>
      </c>
      <c r="BC186">
        <v>1.358970410724668E-3</v>
      </c>
      <c r="BD186">
        <v>1.358970410724668E-3</v>
      </c>
      <c r="BE186">
        <v>1.358970410724668E-3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1030</v>
      </c>
      <c r="B187">
        <v>625.7796354952003</v>
      </c>
      <c r="C187">
        <v>1.3285712011898711E-3</v>
      </c>
      <c r="D187">
        <v>-40</v>
      </c>
      <c r="E187">
        <v>475</v>
      </c>
      <c r="F187">
        <v>-555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1.3285712011898711E-3</v>
      </c>
      <c r="T187">
        <v>1.3285712011898711E-3</v>
      </c>
      <c r="U187">
        <v>1.3285712011898711E-3</v>
      </c>
      <c r="V187">
        <v>1.3285712011898711E-3</v>
      </c>
      <c r="W187">
        <v>1.3285712011898711E-3</v>
      </c>
      <c r="X187">
        <v>1.3285712011898711E-3</v>
      </c>
      <c r="Y187">
        <v>1.3285712011898711E-3</v>
      </c>
      <c r="Z187">
        <v>1.3285712011898711E-3</v>
      </c>
      <c r="AA187">
        <v>1.3285712011898711E-3</v>
      </c>
      <c r="AB187">
        <v>1.3285712011898711E-3</v>
      </c>
      <c r="AC187">
        <v>1.3285712011898711E-3</v>
      </c>
      <c r="AD187">
        <v>1.3285712011898711E-3</v>
      </c>
      <c r="AE187">
        <v>1.3285712011898711E-3</v>
      </c>
      <c r="AF187">
        <v>1.3285712011898711E-3</v>
      </c>
      <c r="AG187">
        <v>1.3285712011898711E-3</v>
      </c>
      <c r="AH187">
        <v>1.3285712011898711E-3</v>
      </c>
      <c r="AI187">
        <v>1.3285712011898711E-3</v>
      </c>
      <c r="AJ187">
        <v>1.3285712011898711E-3</v>
      </c>
      <c r="AK187">
        <v>1.3285712011898711E-3</v>
      </c>
      <c r="AL187">
        <v>1.3285712011898711E-3</v>
      </c>
      <c r="AM187">
        <v>1.3285712011898711E-3</v>
      </c>
      <c r="AN187">
        <v>1.3285712011898711E-3</v>
      </c>
      <c r="AO187">
        <v>1.3285712011898711E-3</v>
      </c>
      <c r="AP187">
        <v>1.3285712011898711E-3</v>
      </c>
      <c r="AQ187">
        <v>1.3285712011898711E-3</v>
      </c>
      <c r="AR187">
        <v>1.3285712011898711E-3</v>
      </c>
      <c r="AS187">
        <v>1.3285712011898711E-3</v>
      </c>
      <c r="AT187">
        <v>1.3285712011898711E-3</v>
      </c>
      <c r="AU187">
        <v>1.3285712011898711E-3</v>
      </c>
      <c r="AV187">
        <v>1.3285712011898711E-3</v>
      </c>
      <c r="AW187">
        <v>1.3285712011898711E-3</v>
      </c>
      <c r="AX187">
        <v>1.3285712011898711E-3</v>
      </c>
      <c r="AY187">
        <v>1.3285712011898711E-3</v>
      </c>
      <c r="AZ187">
        <v>1.3285712011898711E-3</v>
      </c>
      <c r="BA187">
        <v>1.3285712011898711E-3</v>
      </c>
      <c r="BB187">
        <v>1.3285712011898711E-3</v>
      </c>
      <c r="BC187">
        <v>1.3285712011898711E-3</v>
      </c>
      <c r="BD187">
        <v>1.3285712011898711E-3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1030</v>
      </c>
      <c r="B188">
        <v>612.02961590224027</v>
      </c>
      <c r="C188">
        <v>1.2993790079467221E-3</v>
      </c>
      <c r="D188">
        <v>-30</v>
      </c>
      <c r="E188">
        <v>485</v>
      </c>
      <c r="F188">
        <v>-545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1.2993790079467221E-3</v>
      </c>
      <c r="T188">
        <v>1.2993790079467221E-3</v>
      </c>
      <c r="U188">
        <v>1.2993790079467221E-3</v>
      </c>
      <c r="V188">
        <v>1.2993790079467221E-3</v>
      </c>
      <c r="W188">
        <v>1.2993790079467221E-3</v>
      </c>
      <c r="X188">
        <v>1.2993790079467221E-3</v>
      </c>
      <c r="Y188">
        <v>1.2993790079467221E-3</v>
      </c>
      <c r="Z188">
        <v>1.2993790079467221E-3</v>
      </c>
      <c r="AA188">
        <v>1.2993790079467221E-3</v>
      </c>
      <c r="AB188">
        <v>1.2993790079467221E-3</v>
      </c>
      <c r="AC188">
        <v>1.2993790079467221E-3</v>
      </c>
      <c r="AD188">
        <v>1.2993790079467221E-3</v>
      </c>
      <c r="AE188">
        <v>1.2993790079467221E-3</v>
      </c>
      <c r="AF188">
        <v>1.2993790079467221E-3</v>
      </c>
      <c r="AG188">
        <v>1.2993790079467221E-3</v>
      </c>
      <c r="AH188">
        <v>1.2993790079467221E-3</v>
      </c>
      <c r="AI188">
        <v>1.2993790079467221E-3</v>
      </c>
      <c r="AJ188">
        <v>1.2993790079467221E-3</v>
      </c>
      <c r="AK188">
        <v>1.2993790079467221E-3</v>
      </c>
      <c r="AL188">
        <v>1.2993790079467221E-3</v>
      </c>
      <c r="AM188">
        <v>1.2993790079467221E-3</v>
      </c>
      <c r="AN188">
        <v>1.2993790079467221E-3</v>
      </c>
      <c r="AO188">
        <v>1.2993790079467221E-3</v>
      </c>
      <c r="AP188">
        <v>1.2993790079467221E-3</v>
      </c>
      <c r="AQ188">
        <v>1.2993790079467221E-3</v>
      </c>
      <c r="AR188">
        <v>1.2993790079467221E-3</v>
      </c>
      <c r="AS188">
        <v>1.2993790079467221E-3</v>
      </c>
      <c r="AT188">
        <v>1.2993790079467221E-3</v>
      </c>
      <c r="AU188">
        <v>1.2993790079467221E-3</v>
      </c>
      <c r="AV188">
        <v>1.2993790079467221E-3</v>
      </c>
      <c r="AW188">
        <v>1.2993790079467221E-3</v>
      </c>
      <c r="AX188">
        <v>1.2993790079467221E-3</v>
      </c>
      <c r="AY188">
        <v>1.2993790079467221E-3</v>
      </c>
      <c r="AZ188">
        <v>1.2993790079467221E-3</v>
      </c>
      <c r="BA188">
        <v>1.2993790079467221E-3</v>
      </c>
      <c r="BB188">
        <v>1.2993790079467221E-3</v>
      </c>
      <c r="BC188">
        <v>1.2993790079467221E-3</v>
      </c>
      <c r="BD188">
        <v>1.2993790079467221E-3</v>
      </c>
      <c r="BE188">
        <v>1.2993790079467221E-3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1030</v>
      </c>
      <c r="B189">
        <v>635.3553186318411</v>
      </c>
      <c r="C189">
        <v>1.34890100440725E-3</v>
      </c>
      <c r="D189">
        <v>-20</v>
      </c>
      <c r="E189">
        <v>495</v>
      </c>
      <c r="F189">
        <v>-535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1.34890100440725E-3</v>
      </c>
      <c r="T189">
        <v>1.34890100440725E-3</v>
      </c>
      <c r="U189">
        <v>1.34890100440725E-3</v>
      </c>
      <c r="V189">
        <v>1.34890100440725E-3</v>
      </c>
      <c r="W189">
        <v>1.34890100440725E-3</v>
      </c>
      <c r="X189">
        <v>1.34890100440725E-3</v>
      </c>
      <c r="Y189">
        <v>1.34890100440725E-3</v>
      </c>
      <c r="Z189">
        <v>1.34890100440725E-3</v>
      </c>
      <c r="AA189">
        <v>1.34890100440725E-3</v>
      </c>
      <c r="AB189">
        <v>1.34890100440725E-3</v>
      </c>
      <c r="AC189">
        <v>1.34890100440725E-3</v>
      </c>
      <c r="AD189">
        <v>1.34890100440725E-3</v>
      </c>
      <c r="AE189">
        <v>1.34890100440725E-3</v>
      </c>
      <c r="AF189">
        <v>1.34890100440725E-3</v>
      </c>
      <c r="AG189">
        <v>1.34890100440725E-3</v>
      </c>
      <c r="AH189">
        <v>1.34890100440725E-3</v>
      </c>
      <c r="AI189">
        <v>1.34890100440725E-3</v>
      </c>
      <c r="AJ189">
        <v>1.34890100440725E-3</v>
      </c>
      <c r="AK189">
        <v>1.34890100440725E-3</v>
      </c>
      <c r="AL189">
        <v>1.34890100440725E-3</v>
      </c>
      <c r="AM189">
        <v>1.34890100440725E-3</v>
      </c>
      <c r="AN189">
        <v>1.34890100440725E-3</v>
      </c>
      <c r="AO189">
        <v>1.34890100440725E-3</v>
      </c>
      <c r="AP189">
        <v>1.34890100440725E-3</v>
      </c>
      <c r="AQ189">
        <v>1.34890100440725E-3</v>
      </c>
      <c r="AR189">
        <v>1.34890100440725E-3</v>
      </c>
      <c r="AS189">
        <v>1.34890100440725E-3</v>
      </c>
      <c r="AT189">
        <v>1.34890100440725E-3</v>
      </c>
      <c r="AU189">
        <v>1.34890100440725E-3</v>
      </c>
      <c r="AV189">
        <v>1.34890100440725E-3</v>
      </c>
      <c r="AW189">
        <v>1.34890100440725E-3</v>
      </c>
      <c r="AX189">
        <v>1.34890100440725E-3</v>
      </c>
      <c r="AY189">
        <v>1.34890100440725E-3</v>
      </c>
      <c r="AZ189">
        <v>1.34890100440725E-3</v>
      </c>
      <c r="BA189">
        <v>1.34890100440725E-3</v>
      </c>
      <c r="BB189">
        <v>1.34890100440725E-3</v>
      </c>
      <c r="BC189">
        <v>1.34890100440725E-3</v>
      </c>
      <c r="BD189">
        <v>1.34890100440725E-3</v>
      </c>
      <c r="BE189">
        <v>1.34890100440725E-3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1030</v>
      </c>
      <c r="B190">
        <v>639.95417656175812</v>
      </c>
      <c r="C190">
        <v>1.3586646813591476E-3</v>
      </c>
      <c r="D190">
        <v>-10</v>
      </c>
      <c r="E190">
        <v>505</v>
      </c>
      <c r="F190">
        <v>-525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1.3586646813591476E-3</v>
      </c>
      <c r="U190">
        <v>1.3586646813591476E-3</v>
      </c>
      <c r="V190">
        <v>1.3586646813591476E-3</v>
      </c>
      <c r="W190">
        <v>1.3586646813591476E-3</v>
      </c>
      <c r="X190">
        <v>1.3586646813591476E-3</v>
      </c>
      <c r="Y190">
        <v>1.3586646813591476E-3</v>
      </c>
      <c r="Z190">
        <v>1.3586646813591476E-3</v>
      </c>
      <c r="AA190">
        <v>1.3586646813591476E-3</v>
      </c>
      <c r="AB190">
        <v>1.3586646813591476E-3</v>
      </c>
      <c r="AC190">
        <v>1.3586646813591476E-3</v>
      </c>
      <c r="AD190">
        <v>1.3586646813591476E-3</v>
      </c>
      <c r="AE190">
        <v>1.3586646813591476E-3</v>
      </c>
      <c r="AF190">
        <v>1.3586646813591476E-3</v>
      </c>
      <c r="AG190">
        <v>1.3586646813591476E-3</v>
      </c>
      <c r="AH190">
        <v>1.3586646813591476E-3</v>
      </c>
      <c r="AI190">
        <v>1.3586646813591476E-3</v>
      </c>
      <c r="AJ190">
        <v>1.3586646813591476E-3</v>
      </c>
      <c r="AK190">
        <v>1.3586646813591476E-3</v>
      </c>
      <c r="AL190">
        <v>1.3586646813591476E-3</v>
      </c>
      <c r="AM190">
        <v>1.3586646813591476E-3</v>
      </c>
      <c r="AN190">
        <v>1.3586646813591476E-3</v>
      </c>
      <c r="AO190">
        <v>1.3586646813591476E-3</v>
      </c>
      <c r="AP190">
        <v>1.3586646813591476E-3</v>
      </c>
      <c r="AQ190">
        <v>1.3586646813591476E-3</v>
      </c>
      <c r="AR190">
        <v>1.3586646813591476E-3</v>
      </c>
      <c r="AS190">
        <v>1.3586646813591476E-3</v>
      </c>
      <c r="AT190">
        <v>1.3586646813591476E-3</v>
      </c>
      <c r="AU190">
        <v>1.3586646813591476E-3</v>
      </c>
      <c r="AV190">
        <v>1.3586646813591476E-3</v>
      </c>
      <c r="AW190">
        <v>1.3586646813591476E-3</v>
      </c>
      <c r="AX190">
        <v>1.3586646813591476E-3</v>
      </c>
      <c r="AY190">
        <v>1.3586646813591476E-3</v>
      </c>
      <c r="AZ190">
        <v>1.3586646813591476E-3</v>
      </c>
      <c r="BA190">
        <v>1.3586646813591476E-3</v>
      </c>
      <c r="BB190">
        <v>1.3586646813591476E-3</v>
      </c>
      <c r="BC190">
        <v>1.3586646813591476E-3</v>
      </c>
      <c r="BD190">
        <v>1.3586646813591476E-3</v>
      </c>
      <c r="BE190">
        <v>1.3586646813591476E-3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1030</v>
      </c>
      <c r="B191">
        <v>643.51339695099125</v>
      </c>
      <c r="C191">
        <v>1.3662211396387159E-3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1.3662211396387159E-3</v>
      </c>
      <c r="U191">
        <v>1.3662211396387159E-3</v>
      </c>
      <c r="V191">
        <v>1.3662211396387159E-3</v>
      </c>
      <c r="W191">
        <v>1.3662211396387159E-3</v>
      </c>
      <c r="X191">
        <v>1.3662211396387159E-3</v>
      </c>
      <c r="Y191">
        <v>1.3662211396387159E-3</v>
      </c>
      <c r="Z191">
        <v>1.3662211396387159E-3</v>
      </c>
      <c r="AA191">
        <v>1.3662211396387159E-3</v>
      </c>
      <c r="AB191">
        <v>1.3662211396387159E-3</v>
      </c>
      <c r="AC191">
        <v>1.3662211396387159E-3</v>
      </c>
      <c r="AD191">
        <v>1.3662211396387159E-3</v>
      </c>
      <c r="AE191">
        <v>1.3662211396387159E-3</v>
      </c>
      <c r="AF191">
        <v>1.3662211396387159E-3</v>
      </c>
      <c r="AG191">
        <v>1.3662211396387159E-3</v>
      </c>
      <c r="AH191">
        <v>1.3662211396387159E-3</v>
      </c>
      <c r="AI191">
        <v>1.3662211396387159E-3</v>
      </c>
      <c r="AJ191">
        <v>1.3662211396387159E-3</v>
      </c>
      <c r="AK191">
        <v>1.3662211396387159E-3</v>
      </c>
      <c r="AL191">
        <v>1.3662211396387159E-3</v>
      </c>
      <c r="AM191">
        <v>1.3662211396387159E-3</v>
      </c>
      <c r="AN191">
        <v>1.3662211396387159E-3</v>
      </c>
      <c r="AO191">
        <v>1.3662211396387159E-3</v>
      </c>
      <c r="AP191">
        <v>1.3662211396387159E-3</v>
      </c>
      <c r="AQ191">
        <v>1.3662211396387159E-3</v>
      </c>
      <c r="AR191">
        <v>1.3662211396387159E-3</v>
      </c>
      <c r="AS191">
        <v>1.3662211396387159E-3</v>
      </c>
      <c r="AT191">
        <v>1.3662211396387159E-3</v>
      </c>
      <c r="AU191">
        <v>1.3662211396387159E-3</v>
      </c>
      <c r="AV191">
        <v>1.3662211396387159E-3</v>
      </c>
      <c r="AW191">
        <v>1.3662211396387159E-3</v>
      </c>
      <c r="AX191">
        <v>1.3662211396387159E-3</v>
      </c>
      <c r="AY191">
        <v>1.3662211396387159E-3</v>
      </c>
      <c r="AZ191">
        <v>1.3662211396387159E-3</v>
      </c>
      <c r="BA191">
        <v>1.3662211396387159E-3</v>
      </c>
      <c r="BB191">
        <v>1.3662211396387159E-3</v>
      </c>
      <c r="BC191">
        <v>1.3662211396387159E-3</v>
      </c>
      <c r="BD191">
        <v>1.3662211396387159E-3</v>
      </c>
      <c r="BE191">
        <v>1.3662211396387159E-3</v>
      </c>
      <c r="BF191">
        <v>1.3662211396387159E-3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1030</v>
      </c>
      <c r="B192">
        <v>614.86601408825413</v>
      </c>
      <c r="C192">
        <v>1.3054008672903283E-3</v>
      </c>
      <c r="D192">
        <v>10</v>
      </c>
      <c r="E192">
        <v>525</v>
      </c>
      <c r="F192">
        <v>-505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1.3054008672903283E-3</v>
      </c>
      <c r="V192">
        <v>1.3054008672903283E-3</v>
      </c>
      <c r="W192">
        <v>1.3054008672903283E-3</v>
      </c>
      <c r="X192">
        <v>1.3054008672903283E-3</v>
      </c>
      <c r="Y192">
        <v>1.3054008672903283E-3</v>
      </c>
      <c r="Z192">
        <v>1.3054008672903283E-3</v>
      </c>
      <c r="AA192">
        <v>1.3054008672903283E-3</v>
      </c>
      <c r="AB192">
        <v>1.3054008672903283E-3</v>
      </c>
      <c r="AC192">
        <v>1.3054008672903283E-3</v>
      </c>
      <c r="AD192">
        <v>1.3054008672903283E-3</v>
      </c>
      <c r="AE192">
        <v>1.3054008672903283E-3</v>
      </c>
      <c r="AF192">
        <v>1.3054008672903283E-3</v>
      </c>
      <c r="AG192">
        <v>1.3054008672903283E-3</v>
      </c>
      <c r="AH192">
        <v>1.3054008672903283E-3</v>
      </c>
      <c r="AI192">
        <v>1.3054008672903283E-3</v>
      </c>
      <c r="AJ192">
        <v>1.3054008672903283E-3</v>
      </c>
      <c r="AK192">
        <v>1.3054008672903283E-3</v>
      </c>
      <c r="AL192">
        <v>1.3054008672903283E-3</v>
      </c>
      <c r="AM192">
        <v>1.3054008672903283E-3</v>
      </c>
      <c r="AN192">
        <v>1.3054008672903283E-3</v>
      </c>
      <c r="AO192">
        <v>1.3054008672903283E-3</v>
      </c>
      <c r="AP192">
        <v>1.3054008672903283E-3</v>
      </c>
      <c r="AQ192">
        <v>1.3054008672903283E-3</v>
      </c>
      <c r="AR192">
        <v>1.3054008672903283E-3</v>
      </c>
      <c r="AS192">
        <v>1.3054008672903283E-3</v>
      </c>
      <c r="AT192">
        <v>1.3054008672903283E-3</v>
      </c>
      <c r="AU192">
        <v>1.3054008672903283E-3</v>
      </c>
      <c r="AV192">
        <v>1.3054008672903283E-3</v>
      </c>
      <c r="AW192">
        <v>1.3054008672903283E-3</v>
      </c>
      <c r="AX192">
        <v>1.3054008672903283E-3</v>
      </c>
      <c r="AY192">
        <v>1.3054008672903283E-3</v>
      </c>
      <c r="AZ192">
        <v>1.3054008672903283E-3</v>
      </c>
      <c r="BA192">
        <v>1.3054008672903283E-3</v>
      </c>
      <c r="BB192">
        <v>1.3054008672903283E-3</v>
      </c>
      <c r="BC192">
        <v>1.3054008672903283E-3</v>
      </c>
      <c r="BD192">
        <v>1.3054008672903283E-3</v>
      </c>
      <c r="BE192">
        <v>1.3054008672903283E-3</v>
      </c>
      <c r="BF192">
        <v>1.3054008672903283E-3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1030</v>
      </c>
      <c r="B193">
        <v>611.95494548962154</v>
      </c>
      <c r="C193">
        <v>1.2992204777642759E-3</v>
      </c>
      <c r="D193">
        <v>20</v>
      </c>
      <c r="E193">
        <v>535</v>
      </c>
      <c r="F193">
        <v>-495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1.2992204777642759E-3</v>
      </c>
      <c r="V193">
        <v>1.2992204777642759E-3</v>
      </c>
      <c r="W193">
        <v>1.2992204777642759E-3</v>
      </c>
      <c r="X193">
        <v>1.2992204777642759E-3</v>
      </c>
      <c r="Y193">
        <v>1.2992204777642759E-3</v>
      </c>
      <c r="Z193">
        <v>1.2992204777642759E-3</v>
      </c>
      <c r="AA193">
        <v>1.2992204777642759E-3</v>
      </c>
      <c r="AB193">
        <v>1.2992204777642759E-3</v>
      </c>
      <c r="AC193">
        <v>1.2992204777642759E-3</v>
      </c>
      <c r="AD193">
        <v>1.2992204777642759E-3</v>
      </c>
      <c r="AE193">
        <v>1.2992204777642759E-3</v>
      </c>
      <c r="AF193">
        <v>1.2992204777642759E-3</v>
      </c>
      <c r="AG193">
        <v>1.2992204777642759E-3</v>
      </c>
      <c r="AH193">
        <v>1.2992204777642759E-3</v>
      </c>
      <c r="AI193">
        <v>1.2992204777642759E-3</v>
      </c>
      <c r="AJ193">
        <v>1.2992204777642759E-3</v>
      </c>
      <c r="AK193">
        <v>1.2992204777642759E-3</v>
      </c>
      <c r="AL193">
        <v>1.2992204777642759E-3</v>
      </c>
      <c r="AM193">
        <v>1.2992204777642759E-3</v>
      </c>
      <c r="AN193">
        <v>1.2992204777642759E-3</v>
      </c>
      <c r="AO193">
        <v>1.2992204777642759E-3</v>
      </c>
      <c r="AP193">
        <v>1.2992204777642759E-3</v>
      </c>
      <c r="AQ193">
        <v>1.2992204777642759E-3</v>
      </c>
      <c r="AR193">
        <v>1.2992204777642759E-3</v>
      </c>
      <c r="AS193">
        <v>1.2992204777642759E-3</v>
      </c>
      <c r="AT193">
        <v>1.2992204777642759E-3</v>
      </c>
      <c r="AU193">
        <v>1.2992204777642759E-3</v>
      </c>
      <c r="AV193">
        <v>1.2992204777642759E-3</v>
      </c>
      <c r="AW193">
        <v>1.2992204777642759E-3</v>
      </c>
      <c r="AX193">
        <v>1.2992204777642759E-3</v>
      </c>
      <c r="AY193">
        <v>1.2992204777642759E-3</v>
      </c>
      <c r="AZ193">
        <v>1.2992204777642759E-3</v>
      </c>
      <c r="BA193">
        <v>1.2992204777642759E-3</v>
      </c>
      <c r="BB193">
        <v>1.2992204777642759E-3</v>
      </c>
      <c r="BC193">
        <v>1.2992204777642759E-3</v>
      </c>
      <c r="BD193">
        <v>1.2992204777642759E-3</v>
      </c>
      <c r="BE193">
        <v>1.2992204777642759E-3</v>
      </c>
      <c r="BF193">
        <v>1.2992204777642759E-3</v>
      </c>
      <c r="BG193">
        <v>1.2992204777642759E-3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1030</v>
      </c>
      <c r="B194">
        <v>631.2115510371508</v>
      </c>
      <c r="C194">
        <v>1.3401035140792484E-3</v>
      </c>
      <c r="D194">
        <v>30</v>
      </c>
      <c r="E194">
        <v>545</v>
      </c>
      <c r="F194">
        <v>-485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1.3401035140792484E-3</v>
      </c>
      <c r="V194">
        <v>1.3401035140792484E-3</v>
      </c>
      <c r="W194">
        <v>1.3401035140792484E-3</v>
      </c>
      <c r="X194">
        <v>1.3401035140792484E-3</v>
      </c>
      <c r="Y194">
        <v>1.3401035140792484E-3</v>
      </c>
      <c r="Z194">
        <v>1.3401035140792484E-3</v>
      </c>
      <c r="AA194">
        <v>1.3401035140792484E-3</v>
      </c>
      <c r="AB194">
        <v>1.3401035140792484E-3</v>
      </c>
      <c r="AC194">
        <v>1.3401035140792484E-3</v>
      </c>
      <c r="AD194">
        <v>1.3401035140792484E-3</v>
      </c>
      <c r="AE194">
        <v>1.3401035140792484E-3</v>
      </c>
      <c r="AF194">
        <v>1.3401035140792484E-3</v>
      </c>
      <c r="AG194">
        <v>1.3401035140792484E-3</v>
      </c>
      <c r="AH194">
        <v>1.3401035140792484E-3</v>
      </c>
      <c r="AI194">
        <v>1.3401035140792484E-3</v>
      </c>
      <c r="AJ194">
        <v>1.3401035140792484E-3</v>
      </c>
      <c r="AK194">
        <v>1.3401035140792484E-3</v>
      </c>
      <c r="AL194">
        <v>1.3401035140792484E-3</v>
      </c>
      <c r="AM194">
        <v>1.3401035140792484E-3</v>
      </c>
      <c r="AN194">
        <v>1.3401035140792484E-3</v>
      </c>
      <c r="AO194">
        <v>1.3401035140792484E-3</v>
      </c>
      <c r="AP194">
        <v>1.3401035140792484E-3</v>
      </c>
      <c r="AQ194">
        <v>1.3401035140792484E-3</v>
      </c>
      <c r="AR194">
        <v>1.3401035140792484E-3</v>
      </c>
      <c r="AS194">
        <v>1.3401035140792484E-3</v>
      </c>
      <c r="AT194">
        <v>1.3401035140792484E-3</v>
      </c>
      <c r="AU194">
        <v>1.3401035140792484E-3</v>
      </c>
      <c r="AV194">
        <v>1.3401035140792484E-3</v>
      </c>
      <c r="AW194">
        <v>1.3401035140792484E-3</v>
      </c>
      <c r="AX194">
        <v>1.3401035140792484E-3</v>
      </c>
      <c r="AY194">
        <v>1.3401035140792484E-3</v>
      </c>
      <c r="AZ194">
        <v>1.3401035140792484E-3</v>
      </c>
      <c r="BA194">
        <v>1.3401035140792484E-3</v>
      </c>
      <c r="BB194">
        <v>1.3401035140792484E-3</v>
      </c>
      <c r="BC194">
        <v>1.3401035140792484E-3</v>
      </c>
      <c r="BD194">
        <v>1.3401035140792484E-3</v>
      </c>
      <c r="BE194">
        <v>1.3401035140792484E-3</v>
      </c>
      <c r="BF194">
        <v>1.3401035140792484E-3</v>
      </c>
      <c r="BG194">
        <v>1.3401035140792484E-3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1005</v>
      </c>
      <c r="B195">
        <v>621.19952478929645</v>
      </c>
      <c r="C195">
        <v>1.3188473258238886E-3</v>
      </c>
      <c r="D195">
        <v>40</v>
      </c>
      <c r="E195">
        <v>542.5</v>
      </c>
      <c r="F195">
        <v>-462.5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1.3188473258238886E-3</v>
      </c>
      <c r="W195">
        <v>1.3188473258238886E-3</v>
      </c>
      <c r="X195">
        <v>1.3188473258238886E-3</v>
      </c>
      <c r="Y195">
        <v>1.3188473258238886E-3</v>
      </c>
      <c r="Z195">
        <v>1.3188473258238886E-3</v>
      </c>
      <c r="AA195">
        <v>1.3188473258238886E-3</v>
      </c>
      <c r="AB195">
        <v>1.3188473258238886E-3</v>
      </c>
      <c r="AC195">
        <v>1.3188473258238886E-3</v>
      </c>
      <c r="AD195">
        <v>1.3188473258238886E-3</v>
      </c>
      <c r="AE195">
        <v>1.3188473258238886E-3</v>
      </c>
      <c r="AF195">
        <v>1.3188473258238886E-3</v>
      </c>
      <c r="AG195">
        <v>1.3188473258238886E-3</v>
      </c>
      <c r="AH195">
        <v>1.3188473258238886E-3</v>
      </c>
      <c r="AI195">
        <v>1.3188473258238886E-3</v>
      </c>
      <c r="AJ195">
        <v>1.3188473258238886E-3</v>
      </c>
      <c r="AK195">
        <v>1.3188473258238886E-3</v>
      </c>
      <c r="AL195">
        <v>1.3188473258238886E-3</v>
      </c>
      <c r="AM195">
        <v>1.3188473258238886E-3</v>
      </c>
      <c r="AN195">
        <v>1.3188473258238886E-3</v>
      </c>
      <c r="AO195">
        <v>1.3188473258238886E-3</v>
      </c>
      <c r="AP195">
        <v>1.3188473258238886E-3</v>
      </c>
      <c r="AQ195">
        <v>1.3188473258238886E-3</v>
      </c>
      <c r="AR195">
        <v>1.3188473258238886E-3</v>
      </c>
      <c r="AS195">
        <v>1.3188473258238886E-3</v>
      </c>
      <c r="AT195">
        <v>1.3188473258238886E-3</v>
      </c>
      <c r="AU195">
        <v>1.3188473258238886E-3</v>
      </c>
      <c r="AV195">
        <v>1.3188473258238886E-3</v>
      </c>
      <c r="AW195">
        <v>1.3188473258238886E-3</v>
      </c>
      <c r="AX195">
        <v>1.3188473258238886E-3</v>
      </c>
      <c r="AY195">
        <v>1.3188473258238886E-3</v>
      </c>
      <c r="AZ195">
        <v>1.3188473258238886E-3</v>
      </c>
      <c r="BA195">
        <v>1.3188473258238886E-3</v>
      </c>
      <c r="BB195">
        <v>1.3188473258238886E-3</v>
      </c>
      <c r="BC195">
        <v>1.3188473258238886E-3</v>
      </c>
      <c r="BD195">
        <v>1.3188473258238886E-3</v>
      </c>
      <c r="BE195">
        <v>1.3188473258238886E-3</v>
      </c>
      <c r="BF195">
        <v>1.3188473258238886E-3</v>
      </c>
      <c r="BG195">
        <v>1.3188473258238886E-3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1005</v>
      </c>
      <c r="B196">
        <v>627.03480720501182</v>
      </c>
      <c r="C196">
        <v>1.3312360130367511E-3</v>
      </c>
      <c r="D196">
        <v>30</v>
      </c>
      <c r="E196">
        <v>532.5</v>
      </c>
      <c r="F196">
        <v>-472.5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1.3312360130367511E-3</v>
      </c>
      <c r="W196">
        <v>1.3312360130367511E-3</v>
      </c>
      <c r="X196">
        <v>1.3312360130367511E-3</v>
      </c>
      <c r="Y196">
        <v>1.3312360130367511E-3</v>
      </c>
      <c r="Z196">
        <v>1.3312360130367511E-3</v>
      </c>
      <c r="AA196">
        <v>1.3312360130367511E-3</v>
      </c>
      <c r="AB196">
        <v>1.3312360130367511E-3</v>
      </c>
      <c r="AC196">
        <v>1.3312360130367511E-3</v>
      </c>
      <c r="AD196">
        <v>1.3312360130367511E-3</v>
      </c>
      <c r="AE196">
        <v>1.3312360130367511E-3</v>
      </c>
      <c r="AF196">
        <v>1.3312360130367511E-3</v>
      </c>
      <c r="AG196">
        <v>1.3312360130367511E-3</v>
      </c>
      <c r="AH196">
        <v>1.3312360130367511E-3</v>
      </c>
      <c r="AI196">
        <v>1.3312360130367511E-3</v>
      </c>
      <c r="AJ196">
        <v>1.3312360130367511E-3</v>
      </c>
      <c r="AK196">
        <v>1.3312360130367511E-3</v>
      </c>
      <c r="AL196">
        <v>1.3312360130367511E-3</v>
      </c>
      <c r="AM196">
        <v>1.3312360130367511E-3</v>
      </c>
      <c r="AN196">
        <v>1.3312360130367511E-3</v>
      </c>
      <c r="AO196">
        <v>1.3312360130367511E-3</v>
      </c>
      <c r="AP196">
        <v>1.3312360130367511E-3</v>
      </c>
      <c r="AQ196">
        <v>1.3312360130367511E-3</v>
      </c>
      <c r="AR196">
        <v>1.3312360130367511E-3</v>
      </c>
      <c r="AS196">
        <v>1.3312360130367511E-3</v>
      </c>
      <c r="AT196">
        <v>1.3312360130367511E-3</v>
      </c>
      <c r="AU196">
        <v>1.3312360130367511E-3</v>
      </c>
      <c r="AV196">
        <v>1.3312360130367511E-3</v>
      </c>
      <c r="AW196">
        <v>1.3312360130367511E-3</v>
      </c>
      <c r="AX196">
        <v>1.3312360130367511E-3</v>
      </c>
      <c r="AY196">
        <v>1.3312360130367511E-3</v>
      </c>
      <c r="AZ196">
        <v>1.3312360130367511E-3</v>
      </c>
      <c r="BA196">
        <v>1.3312360130367511E-3</v>
      </c>
      <c r="BB196">
        <v>1.3312360130367511E-3</v>
      </c>
      <c r="BC196">
        <v>1.3312360130367511E-3</v>
      </c>
      <c r="BD196">
        <v>1.3312360130367511E-3</v>
      </c>
      <c r="BE196">
        <v>1.3312360130367511E-3</v>
      </c>
      <c r="BF196">
        <v>1.3312360130367511E-3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988</v>
      </c>
      <c r="B197">
        <v>627.54175252023117</v>
      </c>
      <c r="C197">
        <v>1.3323122911835232E-3</v>
      </c>
      <c r="D197">
        <v>20</v>
      </c>
      <c r="E197">
        <v>514</v>
      </c>
      <c r="F197">
        <v>-474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1.3323122911835232E-3</v>
      </c>
      <c r="W197">
        <v>1.3323122911835232E-3</v>
      </c>
      <c r="X197">
        <v>1.3323122911835232E-3</v>
      </c>
      <c r="Y197">
        <v>1.3323122911835232E-3</v>
      </c>
      <c r="Z197">
        <v>1.3323122911835232E-3</v>
      </c>
      <c r="AA197">
        <v>1.3323122911835232E-3</v>
      </c>
      <c r="AB197">
        <v>1.3323122911835232E-3</v>
      </c>
      <c r="AC197">
        <v>1.3323122911835232E-3</v>
      </c>
      <c r="AD197">
        <v>1.3323122911835232E-3</v>
      </c>
      <c r="AE197">
        <v>1.3323122911835232E-3</v>
      </c>
      <c r="AF197">
        <v>1.3323122911835232E-3</v>
      </c>
      <c r="AG197">
        <v>1.3323122911835232E-3</v>
      </c>
      <c r="AH197">
        <v>1.3323122911835232E-3</v>
      </c>
      <c r="AI197">
        <v>1.3323122911835232E-3</v>
      </c>
      <c r="AJ197">
        <v>1.3323122911835232E-3</v>
      </c>
      <c r="AK197">
        <v>1.3323122911835232E-3</v>
      </c>
      <c r="AL197">
        <v>1.3323122911835232E-3</v>
      </c>
      <c r="AM197">
        <v>1.3323122911835232E-3</v>
      </c>
      <c r="AN197">
        <v>1.3323122911835232E-3</v>
      </c>
      <c r="AO197">
        <v>1.3323122911835232E-3</v>
      </c>
      <c r="AP197">
        <v>1.3323122911835232E-3</v>
      </c>
      <c r="AQ197">
        <v>1.3323122911835232E-3</v>
      </c>
      <c r="AR197">
        <v>1.3323122911835232E-3</v>
      </c>
      <c r="AS197">
        <v>1.3323122911835232E-3</v>
      </c>
      <c r="AT197">
        <v>1.3323122911835232E-3</v>
      </c>
      <c r="AU197">
        <v>1.3323122911835232E-3</v>
      </c>
      <c r="AV197">
        <v>1.3323122911835232E-3</v>
      </c>
      <c r="AW197">
        <v>1.3323122911835232E-3</v>
      </c>
      <c r="AX197">
        <v>1.3323122911835232E-3</v>
      </c>
      <c r="AY197">
        <v>1.3323122911835232E-3</v>
      </c>
      <c r="AZ197">
        <v>1.3323122911835232E-3</v>
      </c>
      <c r="BA197">
        <v>1.3323122911835232E-3</v>
      </c>
      <c r="BB197">
        <v>1.3323122911835232E-3</v>
      </c>
      <c r="BC197">
        <v>1.3323122911835232E-3</v>
      </c>
      <c r="BD197">
        <v>1.3323122911835232E-3</v>
      </c>
      <c r="BE197">
        <v>1.3323122911835232E-3</v>
      </c>
      <c r="BF197">
        <v>1.3323122911835232E-3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986</v>
      </c>
      <c r="B198">
        <v>331.09953957628392</v>
      </c>
      <c r="C198">
        <v>7.0294603412617875E-4</v>
      </c>
      <c r="D198">
        <v>10</v>
      </c>
      <c r="E198">
        <v>503</v>
      </c>
      <c r="F198">
        <v>-483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7.0294603412617875E-4</v>
      </c>
      <c r="V198">
        <v>7.0294603412617875E-4</v>
      </c>
      <c r="W198">
        <v>7.0294603412617875E-4</v>
      </c>
      <c r="X198">
        <v>7.0294603412617875E-4</v>
      </c>
      <c r="Y198">
        <v>7.0294603412617875E-4</v>
      </c>
      <c r="Z198">
        <v>7.0294603412617875E-4</v>
      </c>
      <c r="AA198">
        <v>7.0294603412617875E-4</v>
      </c>
      <c r="AB198">
        <v>7.0294603412617875E-4</v>
      </c>
      <c r="AC198">
        <v>7.0294603412617875E-4</v>
      </c>
      <c r="AD198">
        <v>7.0294603412617875E-4</v>
      </c>
      <c r="AE198">
        <v>7.0294603412617875E-4</v>
      </c>
      <c r="AF198">
        <v>7.0294603412617875E-4</v>
      </c>
      <c r="AG198">
        <v>7.0294603412617875E-4</v>
      </c>
      <c r="AH198">
        <v>7.0294603412617875E-4</v>
      </c>
      <c r="AI198">
        <v>7.0294603412617875E-4</v>
      </c>
      <c r="AJ198">
        <v>7.0294603412617875E-4</v>
      </c>
      <c r="AK198">
        <v>7.0294603412617875E-4</v>
      </c>
      <c r="AL198">
        <v>7.0294603412617875E-4</v>
      </c>
      <c r="AM198">
        <v>7.0294603412617875E-4</v>
      </c>
      <c r="AN198">
        <v>7.0294603412617875E-4</v>
      </c>
      <c r="AO198">
        <v>7.0294603412617875E-4</v>
      </c>
      <c r="AP198">
        <v>7.0294603412617875E-4</v>
      </c>
      <c r="AQ198">
        <v>7.0294603412617875E-4</v>
      </c>
      <c r="AR198">
        <v>7.0294603412617875E-4</v>
      </c>
      <c r="AS198">
        <v>7.0294603412617875E-4</v>
      </c>
      <c r="AT198">
        <v>7.0294603412617875E-4</v>
      </c>
      <c r="AU198">
        <v>7.0294603412617875E-4</v>
      </c>
      <c r="AV198">
        <v>7.0294603412617875E-4</v>
      </c>
      <c r="AW198">
        <v>7.0294603412617875E-4</v>
      </c>
      <c r="AX198">
        <v>7.0294603412617875E-4</v>
      </c>
      <c r="AY198">
        <v>7.0294603412617875E-4</v>
      </c>
      <c r="AZ198">
        <v>7.0294603412617875E-4</v>
      </c>
      <c r="BA198">
        <v>7.0294603412617875E-4</v>
      </c>
      <c r="BB198">
        <v>7.0294603412617875E-4</v>
      </c>
      <c r="BC198">
        <v>7.0294603412617875E-4</v>
      </c>
      <c r="BD198">
        <v>7.0294603412617875E-4</v>
      </c>
      <c r="BE198">
        <v>7.0294603412617875E-4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986</v>
      </c>
      <c r="B199">
        <v>318.86372968335121</v>
      </c>
      <c r="C199">
        <v>6.7696860736936131E-4</v>
      </c>
      <c r="D199">
        <v>0</v>
      </c>
      <c r="E199">
        <v>493</v>
      </c>
      <c r="F199">
        <v>-493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6.7696860736936131E-4</v>
      </c>
      <c r="V199">
        <v>6.7696860736936131E-4</v>
      </c>
      <c r="W199">
        <v>6.7696860736936131E-4</v>
      </c>
      <c r="X199">
        <v>6.7696860736936131E-4</v>
      </c>
      <c r="Y199">
        <v>6.7696860736936131E-4</v>
      </c>
      <c r="Z199">
        <v>6.7696860736936131E-4</v>
      </c>
      <c r="AA199">
        <v>6.7696860736936131E-4</v>
      </c>
      <c r="AB199">
        <v>6.7696860736936131E-4</v>
      </c>
      <c r="AC199">
        <v>6.7696860736936131E-4</v>
      </c>
      <c r="AD199">
        <v>6.7696860736936131E-4</v>
      </c>
      <c r="AE199">
        <v>6.7696860736936131E-4</v>
      </c>
      <c r="AF199">
        <v>6.7696860736936131E-4</v>
      </c>
      <c r="AG199">
        <v>6.7696860736936131E-4</v>
      </c>
      <c r="AH199">
        <v>6.7696860736936131E-4</v>
      </c>
      <c r="AI199">
        <v>6.7696860736936131E-4</v>
      </c>
      <c r="AJ199">
        <v>6.7696860736936131E-4</v>
      </c>
      <c r="AK199">
        <v>6.7696860736936131E-4</v>
      </c>
      <c r="AL199">
        <v>6.7696860736936131E-4</v>
      </c>
      <c r="AM199">
        <v>6.7696860736936131E-4</v>
      </c>
      <c r="AN199">
        <v>6.7696860736936131E-4</v>
      </c>
      <c r="AO199">
        <v>6.7696860736936131E-4</v>
      </c>
      <c r="AP199">
        <v>6.7696860736936131E-4</v>
      </c>
      <c r="AQ199">
        <v>6.7696860736936131E-4</v>
      </c>
      <c r="AR199">
        <v>6.7696860736936131E-4</v>
      </c>
      <c r="AS199">
        <v>6.7696860736936131E-4</v>
      </c>
      <c r="AT199">
        <v>6.7696860736936131E-4</v>
      </c>
      <c r="AU199">
        <v>6.7696860736936131E-4</v>
      </c>
      <c r="AV199">
        <v>6.7696860736936131E-4</v>
      </c>
      <c r="AW199">
        <v>6.7696860736936131E-4</v>
      </c>
      <c r="AX199">
        <v>6.7696860736936131E-4</v>
      </c>
      <c r="AY199">
        <v>6.7696860736936131E-4</v>
      </c>
      <c r="AZ199">
        <v>6.7696860736936131E-4</v>
      </c>
      <c r="BA199">
        <v>6.7696860736936131E-4</v>
      </c>
      <c r="BB199">
        <v>6.7696860736936131E-4</v>
      </c>
      <c r="BC199">
        <v>6.7696860736936131E-4</v>
      </c>
      <c r="BD199">
        <v>6.7696860736936131E-4</v>
      </c>
      <c r="BE199">
        <v>6.7696860736936131E-4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986</v>
      </c>
      <c r="B200">
        <v>320.59278082511588</v>
      </c>
      <c r="C200">
        <v>6.806394963245686E-4</v>
      </c>
      <c r="D200">
        <v>-10</v>
      </c>
      <c r="E200">
        <v>483</v>
      </c>
      <c r="F200">
        <v>-503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6.806394963245686E-4</v>
      </c>
      <c r="V200">
        <v>6.806394963245686E-4</v>
      </c>
      <c r="W200">
        <v>6.806394963245686E-4</v>
      </c>
      <c r="X200">
        <v>6.806394963245686E-4</v>
      </c>
      <c r="Y200">
        <v>6.806394963245686E-4</v>
      </c>
      <c r="Z200">
        <v>6.806394963245686E-4</v>
      </c>
      <c r="AA200">
        <v>6.806394963245686E-4</v>
      </c>
      <c r="AB200">
        <v>6.806394963245686E-4</v>
      </c>
      <c r="AC200">
        <v>6.806394963245686E-4</v>
      </c>
      <c r="AD200">
        <v>6.806394963245686E-4</v>
      </c>
      <c r="AE200">
        <v>6.806394963245686E-4</v>
      </c>
      <c r="AF200">
        <v>6.806394963245686E-4</v>
      </c>
      <c r="AG200">
        <v>6.806394963245686E-4</v>
      </c>
      <c r="AH200">
        <v>6.806394963245686E-4</v>
      </c>
      <c r="AI200">
        <v>6.806394963245686E-4</v>
      </c>
      <c r="AJ200">
        <v>6.806394963245686E-4</v>
      </c>
      <c r="AK200">
        <v>6.806394963245686E-4</v>
      </c>
      <c r="AL200">
        <v>6.806394963245686E-4</v>
      </c>
      <c r="AM200">
        <v>6.806394963245686E-4</v>
      </c>
      <c r="AN200">
        <v>6.806394963245686E-4</v>
      </c>
      <c r="AO200">
        <v>6.806394963245686E-4</v>
      </c>
      <c r="AP200">
        <v>6.806394963245686E-4</v>
      </c>
      <c r="AQ200">
        <v>6.806394963245686E-4</v>
      </c>
      <c r="AR200">
        <v>6.806394963245686E-4</v>
      </c>
      <c r="AS200">
        <v>6.806394963245686E-4</v>
      </c>
      <c r="AT200">
        <v>6.806394963245686E-4</v>
      </c>
      <c r="AU200">
        <v>6.806394963245686E-4</v>
      </c>
      <c r="AV200">
        <v>6.806394963245686E-4</v>
      </c>
      <c r="AW200">
        <v>6.806394963245686E-4</v>
      </c>
      <c r="AX200">
        <v>6.806394963245686E-4</v>
      </c>
      <c r="AY200">
        <v>6.806394963245686E-4</v>
      </c>
      <c r="AZ200">
        <v>6.806394963245686E-4</v>
      </c>
      <c r="BA200">
        <v>6.806394963245686E-4</v>
      </c>
      <c r="BB200">
        <v>6.806394963245686E-4</v>
      </c>
      <c r="BC200">
        <v>6.806394963245686E-4</v>
      </c>
      <c r="BD200">
        <v>6.806394963245686E-4</v>
      </c>
      <c r="BE200">
        <v>6.806394963245686E-4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986</v>
      </c>
      <c r="B201">
        <v>324.43833028023045</v>
      </c>
      <c r="C201">
        <v>6.8880384998681844E-4</v>
      </c>
      <c r="D201">
        <v>-20</v>
      </c>
      <c r="E201">
        <v>473</v>
      </c>
      <c r="F201">
        <v>-513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6.8880384998681844E-4</v>
      </c>
      <c r="U201">
        <v>6.8880384998681844E-4</v>
      </c>
      <c r="V201">
        <v>6.8880384998681844E-4</v>
      </c>
      <c r="W201">
        <v>6.8880384998681844E-4</v>
      </c>
      <c r="X201">
        <v>6.8880384998681844E-4</v>
      </c>
      <c r="Y201">
        <v>6.8880384998681844E-4</v>
      </c>
      <c r="Z201">
        <v>6.8880384998681844E-4</v>
      </c>
      <c r="AA201">
        <v>6.8880384998681844E-4</v>
      </c>
      <c r="AB201">
        <v>6.8880384998681844E-4</v>
      </c>
      <c r="AC201">
        <v>6.8880384998681844E-4</v>
      </c>
      <c r="AD201">
        <v>6.8880384998681844E-4</v>
      </c>
      <c r="AE201">
        <v>6.8880384998681844E-4</v>
      </c>
      <c r="AF201">
        <v>6.8880384998681844E-4</v>
      </c>
      <c r="AG201">
        <v>6.8880384998681844E-4</v>
      </c>
      <c r="AH201">
        <v>6.8880384998681844E-4</v>
      </c>
      <c r="AI201">
        <v>6.8880384998681844E-4</v>
      </c>
      <c r="AJ201">
        <v>6.8880384998681844E-4</v>
      </c>
      <c r="AK201">
        <v>6.8880384998681844E-4</v>
      </c>
      <c r="AL201">
        <v>6.8880384998681844E-4</v>
      </c>
      <c r="AM201">
        <v>6.8880384998681844E-4</v>
      </c>
      <c r="AN201">
        <v>6.8880384998681844E-4</v>
      </c>
      <c r="AO201">
        <v>6.8880384998681844E-4</v>
      </c>
      <c r="AP201">
        <v>6.8880384998681844E-4</v>
      </c>
      <c r="AQ201">
        <v>6.8880384998681844E-4</v>
      </c>
      <c r="AR201">
        <v>6.8880384998681844E-4</v>
      </c>
      <c r="AS201">
        <v>6.8880384998681844E-4</v>
      </c>
      <c r="AT201">
        <v>6.8880384998681844E-4</v>
      </c>
      <c r="AU201">
        <v>6.8880384998681844E-4</v>
      </c>
      <c r="AV201">
        <v>6.8880384998681844E-4</v>
      </c>
      <c r="AW201">
        <v>6.8880384998681844E-4</v>
      </c>
      <c r="AX201">
        <v>6.8880384998681844E-4</v>
      </c>
      <c r="AY201">
        <v>6.8880384998681844E-4</v>
      </c>
      <c r="AZ201">
        <v>6.8880384998681844E-4</v>
      </c>
      <c r="BA201">
        <v>6.8880384998681844E-4</v>
      </c>
      <c r="BB201">
        <v>6.8880384998681844E-4</v>
      </c>
      <c r="BC201">
        <v>6.8880384998681844E-4</v>
      </c>
      <c r="BD201">
        <v>6.8880384998681844E-4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986</v>
      </c>
      <c r="B202">
        <v>327.60317149218446</v>
      </c>
      <c r="C202">
        <v>6.9552301541190241E-4</v>
      </c>
      <c r="D202">
        <v>-30</v>
      </c>
      <c r="E202">
        <v>463</v>
      </c>
      <c r="F202">
        <v>-523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6.9552301541190241E-4</v>
      </c>
      <c r="U202">
        <v>6.9552301541190241E-4</v>
      </c>
      <c r="V202">
        <v>6.9552301541190241E-4</v>
      </c>
      <c r="W202">
        <v>6.9552301541190241E-4</v>
      </c>
      <c r="X202">
        <v>6.9552301541190241E-4</v>
      </c>
      <c r="Y202">
        <v>6.9552301541190241E-4</v>
      </c>
      <c r="Z202">
        <v>6.9552301541190241E-4</v>
      </c>
      <c r="AA202">
        <v>6.9552301541190241E-4</v>
      </c>
      <c r="AB202">
        <v>6.9552301541190241E-4</v>
      </c>
      <c r="AC202">
        <v>6.9552301541190241E-4</v>
      </c>
      <c r="AD202">
        <v>6.9552301541190241E-4</v>
      </c>
      <c r="AE202">
        <v>6.9552301541190241E-4</v>
      </c>
      <c r="AF202">
        <v>6.9552301541190241E-4</v>
      </c>
      <c r="AG202">
        <v>6.9552301541190241E-4</v>
      </c>
      <c r="AH202">
        <v>6.9552301541190241E-4</v>
      </c>
      <c r="AI202">
        <v>6.9552301541190241E-4</v>
      </c>
      <c r="AJ202">
        <v>6.9552301541190241E-4</v>
      </c>
      <c r="AK202">
        <v>6.9552301541190241E-4</v>
      </c>
      <c r="AL202">
        <v>6.9552301541190241E-4</v>
      </c>
      <c r="AM202">
        <v>6.9552301541190241E-4</v>
      </c>
      <c r="AN202">
        <v>6.9552301541190241E-4</v>
      </c>
      <c r="AO202">
        <v>6.9552301541190241E-4</v>
      </c>
      <c r="AP202">
        <v>6.9552301541190241E-4</v>
      </c>
      <c r="AQ202">
        <v>6.9552301541190241E-4</v>
      </c>
      <c r="AR202">
        <v>6.9552301541190241E-4</v>
      </c>
      <c r="AS202">
        <v>6.9552301541190241E-4</v>
      </c>
      <c r="AT202">
        <v>6.9552301541190241E-4</v>
      </c>
      <c r="AU202">
        <v>6.9552301541190241E-4</v>
      </c>
      <c r="AV202">
        <v>6.9552301541190241E-4</v>
      </c>
      <c r="AW202">
        <v>6.9552301541190241E-4</v>
      </c>
      <c r="AX202">
        <v>6.9552301541190241E-4</v>
      </c>
      <c r="AY202">
        <v>6.9552301541190241E-4</v>
      </c>
      <c r="AZ202">
        <v>6.9552301541190241E-4</v>
      </c>
      <c r="BA202">
        <v>6.9552301541190241E-4</v>
      </c>
      <c r="BB202">
        <v>6.9552301541190241E-4</v>
      </c>
      <c r="BC202">
        <v>6.9552301541190241E-4</v>
      </c>
      <c r="BD202">
        <v>6.9552301541190241E-4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986</v>
      </c>
      <c r="B203">
        <v>328.60273686268607</v>
      </c>
      <c r="C203">
        <v>6.9764515823923204E-4</v>
      </c>
      <c r="D203">
        <v>-40</v>
      </c>
      <c r="E203">
        <v>453</v>
      </c>
      <c r="F203">
        <v>-533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6.9764515823923204E-4</v>
      </c>
      <c r="U203">
        <v>6.9764515823923204E-4</v>
      </c>
      <c r="V203">
        <v>6.9764515823923204E-4</v>
      </c>
      <c r="W203">
        <v>6.9764515823923204E-4</v>
      </c>
      <c r="X203">
        <v>6.9764515823923204E-4</v>
      </c>
      <c r="Y203">
        <v>6.9764515823923204E-4</v>
      </c>
      <c r="Z203">
        <v>6.9764515823923204E-4</v>
      </c>
      <c r="AA203">
        <v>6.9764515823923204E-4</v>
      </c>
      <c r="AB203">
        <v>6.9764515823923204E-4</v>
      </c>
      <c r="AC203">
        <v>6.9764515823923204E-4</v>
      </c>
      <c r="AD203">
        <v>6.9764515823923204E-4</v>
      </c>
      <c r="AE203">
        <v>6.9764515823923204E-4</v>
      </c>
      <c r="AF203">
        <v>6.9764515823923204E-4</v>
      </c>
      <c r="AG203">
        <v>6.9764515823923204E-4</v>
      </c>
      <c r="AH203">
        <v>6.9764515823923204E-4</v>
      </c>
      <c r="AI203">
        <v>6.9764515823923204E-4</v>
      </c>
      <c r="AJ203">
        <v>6.9764515823923204E-4</v>
      </c>
      <c r="AK203">
        <v>6.9764515823923204E-4</v>
      </c>
      <c r="AL203">
        <v>6.9764515823923204E-4</v>
      </c>
      <c r="AM203">
        <v>6.9764515823923204E-4</v>
      </c>
      <c r="AN203">
        <v>6.9764515823923204E-4</v>
      </c>
      <c r="AO203">
        <v>6.9764515823923204E-4</v>
      </c>
      <c r="AP203">
        <v>6.9764515823923204E-4</v>
      </c>
      <c r="AQ203">
        <v>6.9764515823923204E-4</v>
      </c>
      <c r="AR203">
        <v>6.9764515823923204E-4</v>
      </c>
      <c r="AS203">
        <v>6.9764515823923204E-4</v>
      </c>
      <c r="AT203">
        <v>6.9764515823923204E-4</v>
      </c>
      <c r="AU203">
        <v>6.9764515823923204E-4</v>
      </c>
      <c r="AV203">
        <v>6.9764515823923204E-4</v>
      </c>
      <c r="AW203">
        <v>6.9764515823923204E-4</v>
      </c>
      <c r="AX203">
        <v>6.9764515823923204E-4</v>
      </c>
      <c r="AY203">
        <v>6.9764515823923204E-4</v>
      </c>
      <c r="AZ203">
        <v>6.9764515823923204E-4</v>
      </c>
      <c r="BA203">
        <v>6.9764515823923204E-4</v>
      </c>
      <c r="BB203">
        <v>6.9764515823923204E-4</v>
      </c>
      <c r="BC203">
        <v>6.9764515823923204E-4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965</v>
      </c>
      <c r="B204">
        <v>330.94966011361623</v>
      </c>
      <c r="C204">
        <v>7.0262783019870117E-4</v>
      </c>
      <c r="D204">
        <v>-30</v>
      </c>
      <c r="E204">
        <v>452.5</v>
      </c>
      <c r="F204">
        <v>-512.5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7.0262783019870117E-4</v>
      </c>
      <c r="U204">
        <v>7.0262783019870117E-4</v>
      </c>
      <c r="V204">
        <v>7.0262783019870117E-4</v>
      </c>
      <c r="W204">
        <v>7.0262783019870117E-4</v>
      </c>
      <c r="X204">
        <v>7.0262783019870117E-4</v>
      </c>
      <c r="Y204">
        <v>7.0262783019870117E-4</v>
      </c>
      <c r="Z204">
        <v>7.0262783019870117E-4</v>
      </c>
      <c r="AA204">
        <v>7.0262783019870117E-4</v>
      </c>
      <c r="AB204">
        <v>7.0262783019870117E-4</v>
      </c>
      <c r="AC204">
        <v>7.0262783019870117E-4</v>
      </c>
      <c r="AD204">
        <v>7.0262783019870117E-4</v>
      </c>
      <c r="AE204">
        <v>7.0262783019870117E-4</v>
      </c>
      <c r="AF204">
        <v>7.0262783019870117E-4</v>
      </c>
      <c r="AG204">
        <v>7.0262783019870117E-4</v>
      </c>
      <c r="AH204">
        <v>7.0262783019870117E-4</v>
      </c>
      <c r="AI204">
        <v>7.0262783019870117E-4</v>
      </c>
      <c r="AJ204">
        <v>7.0262783019870117E-4</v>
      </c>
      <c r="AK204">
        <v>7.0262783019870117E-4</v>
      </c>
      <c r="AL204">
        <v>7.0262783019870117E-4</v>
      </c>
      <c r="AM204">
        <v>7.0262783019870117E-4</v>
      </c>
      <c r="AN204">
        <v>7.0262783019870117E-4</v>
      </c>
      <c r="AO204">
        <v>7.0262783019870117E-4</v>
      </c>
      <c r="AP204">
        <v>7.0262783019870117E-4</v>
      </c>
      <c r="AQ204">
        <v>7.0262783019870117E-4</v>
      </c>
      <c r="AR204">
        <v>7.0262783019870117E-4</v>
      </c>
      <c r="AS204">
        <v>7.0262783019870117E-4</v>
      </c>
      <c r="AT204">
        <v>7.0262783019870117E-4</v>
      </c>
      <c r="AU204">
        <v>7.0262783019870117E-4</v>
      </c>
      <c r="AV204">
        <v>7.0262783019870117E-4</v>
      </c>
      <c r="AW204">
        <v>7.0262783019870117E-4</v>
      </c>
      <c r="AX204">
        <v>7.0262783019870117E-4</v>
      </c>
      <c r="AY204">
        <v>7.0262783019870117E-4</v>
      </c>
      <c r="AZ204">
        <v>7.0262783019870117E-4</v>
      </c>
      <c r="BA204">
        <v>7.0262783019870117E-4</v>
      </c>
      <c r="BB204">
        <v>7.0262783019870117E-4</v>
      </c>
      <c r="BC204">
        <v>7.0262783019870117E-4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965</v>
      </c>
      <c r="B205">
        <v>327.23491586754307</v>
      </c>
      <c r="C205">
        <v>6.9474118457270035E-4</v>
      </c>
      <c r="D205">
        <v>-20</v>
      </c>
      <c r="E205">
        <v>462.5</v>
      </c>
      <c r="F205">
        <v>-502.5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6.9474118457270035E-4</v>
      </c>
      <c r="V205">
        <v>6.9474118457270035E-4</v>
      </c>
      <c r="W205">
        <v>6.9474118457270035E-4</v>
      </c>
      <c r="X205">
        <v>6.9474118457270035E-4</v>
      </c>
      <c r="Y205">
        <v>6.9474118457270035E-4</v>
      </c>
      <c r="Z205">
        <v>6.9474118457270035E-4</v>
      </c>
      <c r="AA205">
        <v>6.9474118457270035E-4</v>
      </c>
      <c r="AB205">
        <v>6.9474118457270035E-4</v>
      </c>
      <c r="AC205">
        <v>6.9474118457270035E-4</v>
      </c>
      <c r="AD205">
        <v>6.9474118457270035E-4</v>
      </c>
      <c r="AE205">
        <v>6.9474118457270035E-4</v>
      </c>
      <c r="AF205">
        <v>6.9474118457270035E-4</v>
      </c>
      <c r="AG205">
        <v>6.9474118457270035E-4</v>
      </c>
      <c r="AH205">
        <v>6.9474118457270035E-4</v>
      </c>
      <c r="AI205">
        <v>6.9474118457270035E-4</v>
      </c>
      <c r="AJ205">
        <v>6.9474118457270035E-4</v>
      </c>
      <c r="AK205">
        <v>6.9474118457270035E-4</v>
      </c>
      <c r="AL205">
        <v>6.9474118457270035E-4</v>
      </c>
      <c r="AM205">
        <v>6.9474118457270035E-4</v>
      </c>
      <c r="AN205">
        <v>6.9474118457270035E-4</v>
      </c>
      <c r="AO205">
        <v>6.9474118457270035E-4</v>
      </c>
      <c r="AP205">
        <v>6.9474118457270035E-4</v>
      </c>
      <c r="AQ205">
        <v>6.9474118457270035E-4</v>
      </c>
      <c r="AR205">
        <v>6.9474118457270035E-4</v>
      </c>
      <c r="AS205">
        <v>6.9474118457270035E-4</v>
      </c>
      <c r="AT205">
        <v>6.9474118457270035E-4</v>
      </c>
      <c r="AU205">
        <v>6.9474118457270035E-4</v>
      </c>
      <c r="AV205">
        <v>6.9474118457270035E-4</v>
      </c>
      <c r="AW205">
        <v>6.9474118457270035E-4</v>
      </c>
      <c r="AX205">
        <v>6.9474118457270035E-4</v>
      </c>
      <c r="AY205">
        <v>6.9474118457270035E-4</v>
      </c>
      <c r="AZ205">
        <v>6.9474118457270035E-4</v>
      </c>
      <c r="BA205">
        <v>6.9474118457270035E-4</v>
      </c>
      <c r="BB205">
        <v>6.9474118457270035E-4</v>
      </c>
      <c r="BC205">
        <v>6.9474118457270035E-4</v>
      </c>
      <c r="BD205">
        <v>6.9474118457270035E-4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964</v>
      </c>
      <c r="B206">
        <v>484.16294385801433</v>
      </c>
      <c r="C206">
        <v>1.0279096784350373E-3</v>
      </c>
      <c r="D206">
        <v>-10</v>
      </c>
      <c r="E206">
        <v>472</v>
      </c>
      <c r="F206">
        <v>-492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1.0279096784350373E-3</v>
      </c>
      <c r="V206">
        <v>1.0279096784350373E-3</v>
      </c>
      <c r="W206">
        <v>1.0279096784350373E-3</v>
      </c>
      <c r="X206">
        <v>1.0279096784350373E-3</v>
      </c>
      <c r="Y206">
        <v>1.0279096784350373E-3</v>
      </c>
      <c r="Z206">
        <v>1.0279096784350373E-3</v>
      </c>
      <c r="AA206">
        <v>1.0279096784350373E-3</v>
      </c>
      <c r="AB206">
        <v>1.0279096784350373E-3</v>
      </c>
      <c r="AC206">
        <v>1.0279096784350373E-3</v>
      </c>
      <c r="AD206">
        <v>1.0279096784350373E-3</v>
      </c>
      <c r="AE206">
        <v>1.0279096784350373E-3</v>
      </c>
      <c r="AF206">
        <v>1.0279096784350373E-3</v>
      </c>
      <c r="AG206">
        <v>1.0279096784350373E-3</v>
      </c>
      <c r="AH206">
        <v>1.0279096784350373E-3</v>
      </c>
      <c r="AI206">
        <v>1.0279096784350373E-3</v>
      </c>
      <c r="AJ206">
        <v>1.0279096784350373E-3</v>
      </c>
      <c r="AK206">
        <v>1.0279096784350373E-3</v>
      </c>
      <c r="AL206">
        <v>1.0279096784350373E-3</v>
      </c>
      <c r="AM206">
        <v>1.0279096784350373E-3</v>
      </c>
      <c r="AN206">
        <v>1.0279096784350373E-3</v>
      </c>
      <c r="AO206">
        <v>1.0279096784350373E-3</v>
      </c>
      <c r="AP206">
        <v>1.0279096784350373E-3</v>
      </c>
      <c r="AQ206">
        <v>1.0279096784350373E-3</v>
      </c>
      <c r="AR206">
        <v>1.0279096784350373E-3</v>
      </c>
      <c r="AS206">
        <v>1.0279096784350373E-3</v>
      </c>
      <c r="AT206">
        <v>1.0279096784350373E-3</v>
      </c>
      <c r="AU206">
        <v>1.0279096784350373E-3</v>
      </c>
      <c r="AV206">
        <v>1.0279096784350373E-3</v>
      </c>
      <c r="AW206">
        <v>1.0279096784350373E-3</v>
      </c>
      <c r="AX206">
        <v>1.0279096784350373E-3</v>
      </c>
      <c r="AY206">
        <v>1.0279096784350373E-3</v>
      </c>
      <c r="AZ206">
        <v>1.0279096784350373E-3</v>
      </c>
      <c r="BA206">
        <v>1.0279096784350373E-3</v>
      </c>
      <c r="BB206">
        <v>1.0279096784350373E-3</v>
      </c>
      <c r="BC206">
        <v>1.0279096784350373E-3</v>
      </c>
      <c r="BD206">
        <v>1.0279096784350373E-3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972</v>
      </c>
      <c r="B207">
        <v>640.6013932973716</v>
      </c>
      <c r="C207">
        <v>1.3600387649296104E-3</v>
      </c>
      <c r="D207">
        <v>0</v>
      </c>
      <c r="E207">
        <v>486</v>
      </c>
      <c r="F207">
        <v>-486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1.3600387649296104E-3</v>
      </c>
      <c r="V207">
        <v>1.3600387649296104E-3</v>
      </c>
      <c r="W207">
        <v>1.3600387649296104E-3</v>
      </c>
      <c r="X207">
        <v>1.3600387649296104E-3</v>
      </c>
      <c r="Y207">
        <v>1.3600387649296104E-3</v>
      </c>
      <c r="Z207">
        <v>1.3600387649296104E-3</v>
      </c>
      <c r="AA207">
        <v>1.3600387649296104E-3</v>
      </c>
      <c r="AB207">
        <v>1.3600387649296104E-3</v>
      </c>
      <c r="AC207">
        <v>1.3600387649296104E-3</v>
      </c>
      <c r="AD207">
        <v>1.3600387649296104E-3</v>
      </c>
      <c r="AE207">
        <v>1.3600387649296104E-3</v>
      </c>
      <c r="AF207">
        <v>1.3600387649296104E-3</v>
      </c>
      <c r="AG207">
        <v>1.3600387649296104E-3</v>
      </c>
      <c r="AH207">
        <v>1.3600387649296104E-3</v>
      </c>
      <c r="AI207">
        <v>1.3600387649296104E-3</v>
      </c>
      <c r="AJ207">
        <v>1.3600387649296104E-3</v>
      </c>
      <c r="AK207">
        <v>1.3600387649296104E-3</v>
      </c>
      <c r="AL207">
        <v>1.3600387649296104E-3</v>
      </c>
      <c r="AM207">
        <v>1.3600387649296104E-3</v>
      </c>
      <c r="AN207">
        <v>1.3600387649296104E-3</v>
      </c>
      <c r="AO207">
        <v>1.3600387649296104E-3</v>
      </c>
      <c r="AP207">
        <v>1.3600387649296104E-3</v>
      </c>
      <c r="AQ207">
        <v>1.3600387649296104E-3</v>
      </c>
      <c r="AR207">
        <v>1.3600387649296104E-3</v>
      </c>
      <c r="AS207">
        <v>1.3600387649296104E-3</v>
      </c>
      <c r="AT207">
        <v>1.3600387649296104E-3</v>
      </c>
      <c r="AU207">
        <v>1.3600387649296104E-3</v>
      </c>
      <c r="AV207">
        <v>1.3600387649296104E-3</v>
      </c>
      <c r="AW207">
        <v>1.3600387649296104E-3</v>
      </c>
      <c r="AX207">
        <v>1.3600387649296104E-3</v>
      </c>
      <c r="AY207">
        <v>1.3600387649296104E-3</v>
      </c>
      <c r="AZ207">
        <v>1.3600387649296104E-3</v>
      </c>
      <c r="BA207">
        <v>1.3600387649296104E-3</v>
      </c>
      <c r="BB207">
        <v>1.3600387649296104E-3</v>
      </c>
      <c r="BC207">
        <v>1.3600387649296104E-3</v>
      </c>
      <c r="BD207">
        <v>1.3600387649296104E-3</v>
      </c>
      <c r="BE207">
        <v>1.3600387649296104E-3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972</v>
      </c>
      <c r="B208">
        <v>636.57453471965323</v>
      </c>
      <c r="C208">
        <v>1.3514894801108621E-3</v>
      </c>
      <c r="D208">
        <v>10</v>
      </c>
      <c r="E208">
        <v>496</v>
      </c>
      <c r="F208">
        <v>-476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1.3514894801108621E-3</v>
      </c>
      <c r="W208">
        <v>1.3514894801108621E-3</v>
      </c>
      <c r="X208">
        <v>1.3514894801108621E-3</v>
      </c>
      <c r="Y208">
        <v>1.3514894801108621E-3</v>
      </c>
      <c r="Z208">
        <v>1.3514894801108621E-3</v>
      </c>
      <c r="AA208">
        <v>1.3514894801108621E-3</v>
      </c>
      <c r="AB208">
        <v>1.3514894801108621E-3</v>
      </c>
      <c r="AC208">
        <v>1.3514894801108621E-3</v>
      </c>
      <c r="AD208">
        <v>1.3514894801108621E-3</v>
      </c>
      <c r="AE208">
        <v>1.3514894801108621E-3</v>
      </c>
      <c r="AF208">
        <v>1.3514894801108621E-3</v>
      </c>
      <c r="AG208">
        <v>1.3514894801108621E-3</v>
      </c>
      <c r="AH208">
        <v>1.3514894801108621E-3</v>
      </c>
      <c r="AI208">
        <v>1.3514894801108621E-3</v>
      </c>
      <c r="AJ208">
        <v>1.3514894801108621E-3</v>
      </c>
      <c r="AK208">
        <v>1.3514894801108621E-3</v>
      </c>
      <c r="AL208">
        <v>1.3514894801108621E-3</v>
      </c>
      <c r="AM208">
        <v>1.3514894801108621E-3</v>
      </c>
      <c r="AN208">
        <v>1.3514894801108621E-3</v>
      </c>
      <c r="AO208">
        <v>1.3514894801108621E-3</v>
      </c>
      <c r="AP208">
        <v>1.3514894801108621E-3</v>
      </c>
      <c r="AQ208">
        <v>1.3514894801108621E-3</v>
      </c>
      <c r="AR208">
        <v>1.3514894801108621E-3</v>
      </c>
      <c r="AS208">
        <v>1.3514894801108621E-3</v>
      </c>
      <c r="AT208">
        <v>1.3514894801108621E-3</v>
      </c>
      <c r="AU208">
        <v>1.3514894801108621E-3</v>
      </c>
      <c r="AV208">
        <v>1.3514894801108621E-3</v>
      </c>
      <c r="AW208">
        <v>1.3514894801108621E-3</v>
      </c>
      <c r="AX208">
        <v>1.3514894801108621E-3</v>
      </c>
      <c r="AY208">
        <v>1.3514894801108621E-3</v>
      </c>
      <c r="AZ208">
        <v>1.3514894801108621E-3</v>
      </c>
      <c r="BA208">
        <v>1.3514894801108621E-3</v>
      </c>
      <c r="BB208">
        <v>1.3514894801108621E-3</v>
      </c>
      <c r="BC208">
        <v>1.3514894801108621E-3</v>
      </c>
      <c r="BD208">
        <v>1.3514894801108621E-3</v>
      </c>
      <c r="BE208">
        <v>1.3514894801108621E-3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972</v>
      </c>
      <c r="B209">
        <v>656.1659671140585</v>
      </c>
      <c r="C209">
        <v>1.3930833757777733E-3</v>
      </c>
      <c r="D209">
        <v>20</v>
      </c>
      <c r="E209">
        <v>506</v>
      </c>
      <c r="F209">
        <v>-466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1.3930833757777733E-3</v>
      </c>
      <c r="W209">
        <v>1.3930833757777733E-3</v>
      </c>
      <c r="X209">
        <v>1.3930833757777733E-3</v>
      </c>
      <c r="Y209">
        <v>1.3930833757777733E-3</v>
      </c>
      <c r="Z209">
        <v>1.3930833757777733E-3</v>
      </c>
      <c r="AA209">
        <v>1.3930833757777733E-3</v>
      </c>
      <c r="AB209">
        <v>1.3930833757777733E-3</v>
      </c>
      <c r="AC209">
        <v>1.3930833757777733E-3</v>
      </c>
      <c r="AD209">
        <v>1.3930833757777733E-3</v>
      </c>
      <c r="AE209">
        <v>1.3930833757777733E-3</v>
      </c>
      <c r="AF209">
        <v>1.3930833757777733E-3</v>
      </c>
      <c r="AG209">
        <v>1.3930833757777733E-3</v>
      </c>
      <c r="AH209">
        <v>1.3930833757777733E-3</v>
      </c>
      <c r="AI209">
        <v>1.3930833757777733E-3</v>
      </c>
      <c r="AJ209">
        <v>1.3930833757777733E-3</v>
      </c>
      <c r="AK209">
        <v>1.3930833757777733E-3</v>
      </c>
      <c r="AL209">
        <v>1.3930833757777733E-3</v>
      </c>
      <c r="AM209">
        <v>1.3930833757777733E-3</v>
      </c>
      <c r="AN209">
        <v>1.3930833757777733E-3</v>
      </c>
      <c r="AO209">
        <v>1.3930833757777733E-3</v>
      </c>
      <c r="AP209">
        <v>1.3930833757777733E-3</v>
      </c>
      <c r="AQ209">
        <v>1.3930833757777733E-3</v>
      </c>
      <c r="AR209">
        <v>1.3930833757777733E-3</v>
      </c>
      <c r="AS209">
        <v>1.3930833757777733E-3</v>
      </c>
      <c r="AT209">
        <v>1.3930833757777733E-3</v>
      </c>
      <c r="AU209">
        <v>1.3930833757777733E-3</v>
      </c>
      <c r="AV209">
        <v>1.3930833757777733E-3</v>
      </c>
      <c r="AW209">
        <v>1.3930833757777733E-3</v>
      </c>
      <c r="AX209">
        <v>1.3930833757777733E-3</v>
      </c>
      <c r="AY209">
        <v>1.3930833757777733E-3</v>
      </c>
      <c r="AZ209">
        <v>1.3930833757777733E-3</v>
      </c>
      <c r="BA209">
        <v>1.3930833757777733E-3</v>
      </c>
      <c r="BB209">
        <v>1.3930833757777733E-3</v>
      </c>
      <c r="BC209">
        <v>1.3930833757777733E-3</v>
      </c>
      <c r="BD209">
        <v>1.3930833757777733E-3</v>
      </c>
      <c r="BE209">
        <v>1.3930833757777733E-3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974</v>
      </c>
      <c r="B210">
        <v>618.67739686853452</v>
      </c>
      <c r="C210">
        <v>1.3134926828614508E-3</v>
      </c>
      <c r="D210">
        <v>30</v>
      </c>
      <c r="E210">
        <v>517</v>
      </c>
      <c r="F210">
        <v>-457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1.3134926828614508E-3</v>
      </c>
      <c r="W210">
        <v>1.3134926828614508E-3</v>
      </c>
      <c r="X210">
        <v>1.3134926828614508E-3</v>
      </c>
      <c r="Y210">
        <v>1.3134926828614508E-3</v>
      </c>
      <c r="Z210">
        <v>1.3134926828614508E-3</v>
      </c>
      <c r="AA210">
        <v>1.3134926828614508E-3</v>
      </c>
      <c r="AB210">
        <v>1.3134926828614508E-3</v>
      </c>
      <c r="AC210">
        <v>1.3134926828614508E-3</v>
      </c>
      <c r="AD210">
        <v>1.3134926828614508E-3</v>
      </c>
      <c r="AE210">
        <v>1.3134926828614508E-3</v>
      </c>
      <c r="AF210">
        <v>1.3134926828614508E-3</v>
      </c>
      <c r="AG210">
        <v>1.3134926828614508E-3</v>
      </c>
      <c r="AH210">
        <v>1.3134926828614508E-3</v>
      </c>
      <c r="AI210">
        <v>1.3134926828614508E-3</v>
      </c>
      <c r="AJ210">
        <v>1.3134926828614508E-3</v>
      </c>
      <c r="AK210">
        <v>1.3134926828614508E-3</v>
      </c>
      <c r="AL210">
        <v>1.3134926828614508E-3</v>
      </c>
      <c r="AM210">
        <v>1.3134926828614508E-3</v>
      </c>
      <c r="AN210">
        <v>1.3134926828614508E-3</v>
      </c>
      <c r="AO210">
        <v>1.3134926828614508E-3</v>
      </c>
      <c r="AP210">
        <v>1.3134926828614508E-3</v>
      </c>
      <c r="AQ210">
        <v>1.3134926828614508E-3</v>
      </c>
      <c r="AR210">
        <v>1.3134926828614508E-3</v>
      </c>
      <c r="AS210">
        <v>1.3134926828614508E-3</v>
      </c>
      <c r="AT210">
        <v>1.3134926828614508E-3</v>
      </c>
      <c r="AU210">
        <v>1.3134926828614508E-3</v>
      </c>
      <c r="AV210">
        <v>1.3134926828614508E-3</v>
      </c>
      <c r="AW210">
        <v>1.3134926828614508E-3</v>
      </c>
      <c r="AX210">
        <v>1.3134926828614508E-3</v>
      </c>
      <c r="AY210">
        <v>1.3134926828614508E-3</v>
      </c>
      <c r="AZ210">
        <v>1.3134926828614508E-3</v>
      </c>
      <c r="BA210">
        <v>1.3134926828614508E-3</v>
      </c>
      <c r="BB210">
        <v>1.3134926828614508E-3</v>
      </c>
      <c r="BC210">
        <v>1.3134926828614508E-3</v>
      </c>
      <c r="BD210">
        <v>1.3134926828614508E-3</v>
      </c>
      <c r="BE210">
        <v>1.3134926828614508E-3</v>
      </c>
      <c r="BF210">
        <v>1.3134926828614508E-3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962</v>
      </c>
      <c r="B211">
        <v>696.57305477393083</v>
      </c>
      <c r="C211">
        <v>1.4788702725443633E-3</v>
      </c>
      <c r="D211">
        <v>40</v>
      </c>
      <c r="E211">
        <v>521</v>
      </c>
      <c r="F211">
        <v>-441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1.4788702725443633E-3</v>
      </c>
      <c r="X211">
        <v>1.4788702725443633E-3</v>
      </c>
      <c r="Y211">
        <v>1.4788702725443633E-3</v>
      </c>
      <c r="Z211">
        <v>1.4788702725443633E-3</v>
      </c>
      <c r="AA211">
        <v>1.4788702725443633E-3</v>
      </c>
      <c r="AB211">
        <v>1.4788702725443633E-3</v>
      </c>
      <c r="AC211">
        <v>1.4788702725443633E-3</v>
      </c>
      <c r="AD211">
        <v>1.4788702725443633E-3</v>
      </c>
      <c r="AE211">
        <v>1.4788702725443633E-3</v>
      </c>
      <c r="AF211">
        <v>1.4788702725443633E-3</v>
      </c>
      <c r="AG211">
        <v>1.4788702725443633E-3</v>
      </c>
      <c r="AH211">
        <v>1.4788702725443633E-3</v>
      </c>
      <c r="AI211">
        <v>1.4788702725443633E-3</v>
      </c>
      <c r="AJ211">
        <v>1.4788702725443633E-3</v>
      </c>
      <c r="AK211">
        <v>1.4788702725443633E-3</v>
      </c>
      <c r="AL211">
        <v>1.4788702725443633E-3</v>
      </c>
      <c r="AM211">
        <v>1.4788702725443633E-3</v>
      </c>
      <c r="AN211">
        <v>1.4788702725443633E-3</v>
      </c>
      <c r="AO211">
        <v>1.4788702725443633E-3</v>
      </c>
      <c r="AP211">
        <v>1.4788702725443633E-3</v>
      </c>
      <c r="AQ211">
        <v>1.4788702725443633E-3</v>
      </c>
      <c r="AR211">
        <v>1.4788702725443633E-3</v>
      </c>
      <c r="AS211">
        <v>1.4788702725443633E-3</v>
      </c>
      <c r="AT211">
        <v>1.4788702725443633E-3</v>
      </c>
      <c r="AU211">
        <v>1.4788702725443633E-3</v>
      </c>
      <c r="AV211">
        <v>1.4788702725443633E-3</v>
      </c>
      <c r="AW211">
        <v>1.4788702725443633E-3</v>
      </c>
      <c r="AX211">
        <v>1.4788702725443633E-3</v>
      </c>
      <c r="AY211">
        <v>1.4788702725443633E-3</v>
      </c>
      <c r="AZ211">
        <v>1.4788702725443633E-3</v>
      </c>
      <c r="BA211">
        <v>1.4788702725443633E-3</v>
      </c>
      <c r="BB211">
        <v>1.4788702725443633E-3</v>
      </c>
      <c r="BC211">
        <v>1.4788702725443633E-3</v>
      </c>
      <c r="BD211">
        <v>1.4788702725443633E-3</v>
      </c>
      <c r="BE211">
        <v>1.4788702725443633E-3</v>
      </c>
      <c r="BF211">
        <v>1.4788702725443633E-3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962</v>
      </c>
      <c r="B212">
        <v>634.54245321212863</v>
      </c>
      <c r="C212">
        <v>1.3471752378181557E-3</v>
      </c>
      <c r="D212">
        <v>30</v>
      </c>
      <c r="E212">
        <v>511</v>
      </c>
      <c r="F212">
        <v>-451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1.3471752378181557E-3</v>
      </c>
      <c r="X212">
        <v>1.3471752378181557E-3</v>
      </c>
      <c r="Y212">
        <v>1.3471752378181557E-3</v>
      </c>
      <c r="Z212">
        <v>1.3471752378181557E-3</v>
      </c>
      <c r="AA212">
        <v>1.3471752378181557E-3</v>
      </c>
      <c r="AB212">
        <v>1.3471752378181557E-3</v>
      </c>
      <c r="AC212">
        <v>1.3471752378181557E-3</v>
      </c>
      <c r="AD212">
        <v>1.3471752378181557E-3</v>
      </c>
      <c r="AE212">
        <v>1.3471752378181557E-3</v>
      </c>
      <c r="AF212">
        <v>1.3471752378181557E-3</v>
      </c>
      <c r="AG212">
        <v>1.3471752378181557E-3</v>
      </c>
      <c r="AH212">
        <v>1.3471752378181557E-3</v>
      </c>
      <c r="AI212">
        <v>1.3471752378181557E-3</v>
      </c>
      <c r="AJ212">
        <v>1.3471752378181557E-3</v>
      </c>
      <c r="AK212">
        <v>1.3471752378181557E-3</v>
      </c>
      <c r="AL212">
        <v>1.3471752378181557E-3</v>
      </c>
      <c r="AM212">
        <v>1.3471752378181557E-3</v>
      </c>
      <c r="AN212">
        <v>1.3471752378181557E-3</v>
      </c>
      <c r="AO212">
        <v>1.3471752378181557E-3</v>
      </c>
      <c r="AP212">
        <v>1.3471752378181557E-3</v>
      </c>
      <c r="AQ212">
        <v>1.3471752378181557E-3</v>
      </c>
      <c r="AR212">
        <v>1.3471752378181557E-3</v>
      </c>
      <c r="AS212">
        <v>1.3471752378181557E-3</v>
      </c>
      <c r="AT212">
        <v>1.3471752378181557E-3</v>
      </c>
      <c r="AU212">
        <v>1.3471752378181557E-3</v>
      </c>
      <c r="AV212">
        <v>1.3471752378181557E-3</v>
      </c>
      <c r="AW212">
        <v>1.3471752378181557E-3</v>
      </c>
      <c r="AX212">
        <v>1.3471752378181557E-3</v>
      </c>
      <c r="AY212">
        <v>1.3471752378181557E-3</v>
      </c>
      <c r="AZ212">
        <v>1.3471752378181557E-3</v>
      </c>
      <c r="BA212">
        <v>1.3471752378181557E-3</v>
      </c>
      <c r="BB212">
        <v>1.3471752378181557E-3</v>
      </c>
      <c r="BC212">
        <v>1.3471752378181557E-3</v>
      </c>
      <c r="BD212">
        <v>1.3471752378181557E-3</v>
      </c>
      <c r="BE212">
        <v>1.3471752378181557E-3</v>
      </c>
      <c r="BF212">
        <v>1.3471752378181557E-3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940</v>
      </c>
      <c r="B213">
        <v>504.05241586491718</v>
      </c>
      <c r="C213">
        <v>1.0701363317430067E-3</v>
      </c>
      <c r="D213">
        <v>20</v>
      </c>
      <c r="E213">
        <v>490</v>
      </c>
      <c r="F213">
        <v>-450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1.0701363317430067E-3</v>
      </c>
      <c r="X213">
        <v>1.0701363317430067E-3</v>
      </c>
      <c r="Y213">
        <v>1.0701363317430067E-3</v>
      </c>
      <c r="Z213">
        <v>1.0701363317430067E-3</v>
      </c>
      <c r="AA213">
        <v>1.0701363317430067E-3</v>
      </c>
      <c r="AB213">
        <v>1.0701363317430067E-3</v>
      </c>
      <c r="AC213">
        <v>1.0701363317430067E-3</v>
      </c>
      <c r="AD213">
        <v>1.0701363317430067E-3</v>
      </c>
      <c r="AE213">
        <v>1.0701363317430067E-3</v>
      </c>
      <c r="AF213">
        <v>1.0701363317430067E-3</v>
      </c>
      <c r="AG213">
        <v>1.0701363317430067E-3</v>
      </c>
      <c r="AH213">
        <v>1.0701363317430067E-3</v>
      </c>
      <c r="AI213">
        <v>1.0701363317430067E-3</v>
      </c>
      <c r="AJ213">
        <v>1.0701363317430067E-3</v>
      </c>
      <c r="AK213">
        <v>1.0701363317430067E-3</v>
      </c>
      <c r="AL213">
        <v>1.0701363317430067E-3</v>
      </c>
      <c r="AM213">
        <v>1.0701363317430067E-3</v>
      </c>
      <c r="AN213">
        <v>1.0701363317430067E-3</v>
      </c>
      <c r="AO213">
        <v>1.0701363317430067E-3</v>
      </c>
      <c r="AP213">
        <v>1.0701363317430067E-3</v>
      </c>
      <c r="AQ213">
        <v>1.0701363317430067E-3</v>
      </c>
      <c r="AR213">
        <v>1.0701363317430067E-3</v>
      </c>
      <c r="AS213">
        <v>1.0701363317430067E-3</v>
      </c>
      <c r="AT213">
        <v>1.0701363317430067E-3</v>
      </c>
      <c r="AU213">
        <v>1.0701363317430067E-3</v>
      </c>
      <c r="AV213">
        <v>1.0701363317430067E-3</v>
      </c>
      <c r="AW213">
        <v>1.0701363317430067E-3</v>
      </c>
      <c r="AX213">
        <v>1.0701363317430067E-3</v>
      </c>
      <c r="AY213">
        <v>1.0701363317430067E-3</v>
      </c>
      <c r="AZ213">
        <v>1.0701363317430067E-3</v>
      </c>
      <c r="BA213">
        <v>1.0701363317430067E-3</v>
      </c>
      <c r="BB213">
        <v>1.0701363317430067E-3</v>
      </c>
      <c r="BC213">
        <v>1.0701363317430067E-3</v>
      </c>
      <c r="BD213">
        <v>1.0701363317430067E-3</v>
      </c>
      <c r="BE213">
        <v>1.0701363317430067E-3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940</v>
      </c>
      <c r="B214">
        <v>477.12579141387795</v>
      </c>
      <c r="C214">
        <v>1.0129693423401051E-3</v>
      </c>
      <c r="D214">
        <v>10</v>
      </c>
      <c r="E214">
        <v>480</v>
      </c>
      <c r="F214">
        <v>-460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1.0129693423401051E-3</v>
      </c>
      <c r="W214">
        <v>1.0129693423401051E-3</v>
      </c>
      <c r="X214">
        <v>1.0129693423401051E-3</v>
      </c>
      <c r="Y214">
        <v>1.0129693423401051E-3</v>
      </c>
      <c r="Z214">
        <v>1.0129693423401051E-3</v>
      </c>
      <c r="AA214">
        <v>1.0129693423401051E-3</v>
      </c>
      <c r="AB214">
        <v>1.0129693423401051E-3</v>
      </c>
      <c r="AC214">
        <v>1.0129693423401051E-3</v>
      </c>
      <c r="AD214">
        <v>1.0129693423401051E-3</v>
      </c>
      <c r="AE214">
        <v>1.0129693423401051E-3</v>
      </c>
      <c r="AF214">
        <v>1.0129693423401051E-3</v>
      </c>
      <c r="AG214">
        <v>1.0129693423401051E-3</v>
      </c>
      <c r="AH214">
        <v>1.0129693423401051E-3</v>
      </c>
      <c r="AI214">
        <v>1.0129693423401051E-3</v>
      </c>
      <c r="AJ214">
        <v>1.0129693423401051E-3</v>
      </c>
      <c r="AK214">
        <v>1.0129693423401051E-3</v>
      </c>
      <c r="AL214">
        <v>1.0129693423401051E-3</v>
      </c>
      <c r="AM214">
        <v>1.0129693423401051E-3</v>
      </c>
      <c r="AN214">
        <v>1.0129693423401051E-3</v>
      </c>
      <c r="AO214">
        <v>1.0129693423401051E-3</v>
      </c>
      <c r="AP214">
        <v>1.0129693423401051E-3</v>
      </c>
      <c r="AQ214">
        <v>1.0129693423401051E-3</v>
      </c>
      <c r="AR214">
        <v>1.0129693423401051E-3</v>
      </c>
      <c r="AS214">
        <v>1.0129693423401051E-3</v>
      </c>
      <c r="AT214">
        <v>1.0129693423401051E-3</v>
      </c>
      <c r="AU214">
        <v>1.0129693423401051E-3</v>
      </c>
      <c r="AV214">
        <v>1.0129693423401051E-3</v>
      </c>
      <c r="AW214">
        <v>1.0129693423401051E-3</v>
      </c>
      <c r="AX214">
        <v>1.0129693423401051E-3</v>
      </c>
      <c r="AY214">
        <v>1.0129693423401051E-3</v>
      </c>
      <c r="AZ214">
        <v>1.0129693423401051E-3</v>
      </c>
      <c r="BA214">
        <v>1.0129693423401051E-3</v>
      </c>
      <c r="BB214">
        <v>1.0129693423401051E-3</v>
      </c>
      <c r="BC214">
        <v>1.0129693423401051E-3</v>
      </c>
      <c r="BD214">
        <v>1.0129693423401051E-3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940</v>
      </c>
      <c r="B215">
        <v>469.50060351424293</v>
      </c>
      <c r="C215">
        <v>9.9678056841316209E-4</v>
      </c>
      <c r="D215">
        <v>0</v>
      </c>
      <c r="E215">
        <v>470</v>
      </c>
      <c r="F215">
        <v>-470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9.9678056841316209E-4</v>
      </c>
      <c r="W215">
        <v>9.9678056841316209E-4</v>
      </c>
      <c r="X215">
        <v>9.9678056841316209E-4</v>
      </c>
      <c r="Y215">
        <v>9.9678056841316209E-4</v>
      </c>
      <c r="Z215">
        <v>9.9678056841316209E-4</v>
      </c>
      <c r="AA215">
        <v>9.9678056841316209E-4</v>
      </c>
      <c r="AB215">
        <v>9.9678056841316209E-4</v>
      </c>
      <c r="AC215">
        <v>9.9678056841316209E-4</v>
      </c>
      <c r="AD215">
        <v>9.9678056841316209E-4</v>
      </c>
      <c r="AE215">
        <v>9.9678056841316209E-4</v>
      </c>
      <c r="AF215">
        <v>9.9678056841316209E-4</v>
      </c>
      <c r="AG215">
        <v>9.9678056841316209E-4</v>
      </c>
      <c r="AH215">
        <v>9.9678056841316209E-4</v>
      </c>
      <c r="AI215">
        <v>9.9678056841316209E-4</v>
      </c>
      <c r="AJ215">
        <v>9.9678056841316209E-4</v>
      </c>
      <c r="AK215">
        <v>9.9678056841316209E-4</v>
      </c>
      <c r="AL215">
        <v>9.9678056841316209E-4</v>
      </c>
      <c r="AM215">
        <v>9.9678056841316209E-4</v>
      </c>
      <c r="AN215">
        <v>9.9678056841316209E-4</v>
      </c>
      <c r="AO215">
        <v>9.9678056841316209E-4</v>
      </c>
      <c r="AP215">
        <v>9.9678056841316209E-4</v>
      </c>
      <c r="AQ215">
        <v>9.9678056841316209E-4</v>
      </c>
      <c r="AR215">
        <v>9.9678056841316209E-4</v>
      </c>
      <c r="AS215">
        <v>9.9678056841316209E-4</v>
      </c>
      <c r="AT215">
        <v>9.9678056841316209E-4</v>
      </c>
      <c r="AU215">
        <v>9.9678056841316209E-4</v>
      </c>
      <c r="AV215">
        <v>9.9678056841316209E-4</v>
      </c>
      <c r="AW215">
        <v>9.9678056841316209E-4</v>
      </c>
      <c r="AX215">
        <v>9.9678056841316209E-4</v>
      </c>
      <c r="AY215">
        <v>9.9678056841316209E-4</v>
      </c>
      <c r="AZ215">
        <v>9.9678056841316209E-4</v>
      </c>
      <c r="BA215">
        <v>9.9678056841316209E-4</v>
      </c>
      <c r="BB215">
        <v>9.9678056841316209E-4</v>
      </c>
      <c r="BC215">
        <v>9.9678056841316209E-4</v>
      </c>
      <c r="BD215">
        <v>9.9678056841316209E-4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954</v>
      </c>
      <c r="B216">
        <v>468.19651336080886</v>
      </c>
      <c r="C216">
        <v>9.9401189950268105E-4</v>
      </c>
      <c r="D216">
        <v>-10</v>
      </c>
      <c r="E216">
        <v>467</v>
      </c>
      <c r="F216">
        <v>-487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9.9401189950268105E-4</v>
      </c>
      <c r="V216">
        <v>9.9401189950268105E-4</v>
      </c>
      <c r="W216">
        <v>9.9401189950268105E-4</v>
      </c>
      <c r="X216">
        <v>9.9401189950268105E-4</v>
      </c>
      <c r="Y216">
        <v>9.9401189950268105E-4</v>
      </c>
      <c r="Z216">
        <v>9.9401189950268105E-4</v>
      </c>
      <c r="AA216">
        <v>9.9401189950268105E-4</v>
      </c>
      <c r="AB216">
        <v>9.9401189950268105E-4</v>
      </c>
      <c r="AC216">
        <v>9.9401189950268105E-4</v>
      </c>
      <c r="AD216">
        <v>9.9401189950268105E-4</v>
      </c>
      <c r="AE216">
        <v>9.9401189950268105E-4</v>
      </c>
      <c r="AF216">
        <v>9.9401189950268105E-4</v>
      </c>
      <c r="AG216">
        <v>9.9401189950268105E-4</v>
      </c>
      <c r="AH216">
        <v>9.9401189950268105E-4</v>
      </c>
      <c r="AI216">
        <v>9.9401189950268105E-4</v>
      </c>
      <c r="AJ216">
        <v>9.9401189950268105E-4</v>
      </c>
      <c r="AK216">
        <v>9.9401189950268105E-4</v>
      </c>
      <c r="AL216">
        <v>9.9401189950268105E-4</v>
      </c>
      <c r="AM216">
        <v>9.9401189950268105E-4</v>
      </c>
      <c r="AN216">
        <v>9.9401189950268105E-4</v>
      </c>
      <c r="AO216">
        <v>9.9401189950268105E-4</v>
      </c>
      <c r="AP216">
        <v>9.9401189950268105E-4</v>
      </c>
      <c r="AQ216">
        <v>9.9401189950268105E-4</v>
      </c>
      <c r="AR216">
        <v>9.9401189950268105E-4</v>
      </c>
      <c r="AS216">
        <v>9.9401189950268105E-4</v>
      </c>
      <c r="AT216">
        <v>9.9401189950268105E-4</v>
      </c>
      <c r="AU216">
        <v>9.9401189950268105E-4</v>
      </c>
      <c r="AV216">
        <v>9.9401189950268105E-4</v>
      </c>
      <c r="AW216">
        <v>9.9401189950268105E-4</v>
      </c>
      <c r="AX216">
        <v>9.9401189950268105E-4</v>
      </c>
      <c r="AY216">
        <v>9.9401189950268105E-4</v>
      </c>
      <c r="AZ216">
        <v>9.9401189950268105E-4</v>
      </c>
      <c r="BA216">
        <v>9.9401189950268105E-4</v>
      </c>
      <c r="BB216">
        <v>9.9401189950268105E-4</v>
      </c>
      <c r="BC216">
        <v>9.9401189950268105E-4</v>
      </c>
      <c r="BD216">
        <v>9.9401189950268105E-4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954</v>
      </c>
      <c r="B217">
        <v>460.07954241124753</v>
      </c>
      <c r="C217">
        <v>9.7677903791243718E-4</v>
      </c>
      <c r="D217">
        <v>-20</v>
      </c>
      <c r="E217">
        <v>457</v>
      </c>
      <c r="F217">
        <v>-497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9.7677903791243718E-4</v>
      </c>
      <c r="V217">
        <v>9.7677903791243718E-4</v>
      </c>
      <c r="W217">
        <v>9.7677903791243718E-4</v>
      </c>
      <c r="X217">
        <v>9.7677903791243718E-4</v>
      </c>
      <c r="Y217">
        <v>9.7677903791243718E-4</v>
      </c>
      <c r="Z217">
        <v>9.7677903791243718E-4</v>
      </c>
      <c r="AA217">
        <v>9.7677903791243718E-4</v>
      </c>
      <c r="AB217">
        <v>9.7677903791243718E-4</v>
      </c>
      <c r="AC217">
        <v>9.7677903791243718E-4</v>
      </c>
      <c r="AD217">
        <v>9.7677903791243718E-4</v>
      </c>
      <c r="AE217">
        <v>9.7677903791243718E-4</v>
      </c>
      <c r="AF217">
        <v>9.7677903791243718E-4</v>
      </c>
      <c r="AG217">
        <v>9.7677903791243718E-4</v>
      </c>
      <c r="AH217">
        <v>9.7677903791243718E-4</v>
      </c>
      <c r="AI217">
        <v>9.7677903791243718E-4</v>
      </c>
      <c r="AJ217">
        <v>9.7677903791243718E-4</v>
      </c>
      <c r="AK217">
        <v>9.7677903791243718E-4</v>
      </c>
      <c r="AL217">
        <v>9.7677903791243718E-4</v>
      </c>
      <c r="AM217">
        <v>9.7677903791243718E-4</v>
      </c>
      <c r="AN217">
        <v>9.7677903791243718E-4</v>
      </c>
      <c r="AO217">
        <v>9.7677903791243718E-4</v>
      </c>
      <c r="AP217">
        <v>9.7677903791243718E-4</v>
      </c>
      <c r="AQ217">
        <v>9.7677903791243718E-4</v>
      </c>
      <c r="AR217">
        <v>9.7677903791243718E-4</v>
      </c>
      <c r="AS217">
        <v>9.7677903791243718E-4</v>
      </c>
      <c r="AT217">
        <v>9.7677903791243718E-4</v>
      </c>
      <c r="AU217">
        <v>9.7677903791243718E-4</v>
      </c>
      <c r="AV217">
        <v>9.7677903791243718E-4</v>
      </c>
      <c r="AW217">
        <v>9.7677903791243718E-4</v>
      </c>
      <c r="AX217">
        <v>9.7677903791243718E-4</v>
      </c>
      <c r="AY217">
        <v>9.7677903791243718E-4</v>
      </c>
      <c r="AZ217">
        <v>9.7677903791243718E-4</v>
      </c>
      <c r="BA217">
        <v>9.7677903791243718E-4</v>
      </c>
      <c r="BB217">
        <v>9.7677903791243718E-4</v>
      </c>
      <c r="BC217">
        <v>9.7677903791243718E-4</v>
      </c>
      <c r="BD217">
        <v>9.7677903791243718E-4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940</v>
      </c>
      <c r="B218">
        <v>470.59942967115074</v>
      </c>
      <c r="C218">
        <v>9.9911344839898422E-4</v>
      </c>
      <c r="D218">
        <v>-30</v>
      </c>
      <c r="E218">
        <v>440</v>
      </c>
      <c r="F218">
        <v>-500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9.9911344839898422E-4</v>
      </c>
      <c r="V218">
        <v>9.9911344839898422E-4</v>
      </c>
      <c r="W218">
        <v>9.9911344839898422E-4</v>
      </c>
      <c r="X218">
        <v>9.9911344839898422E-4</v>
      </c>
      <c r="Y218">
        <v>9.9911344839898422E-4</v>
      </c>
      <c r="Z218">
        <v>9.9911344839898422E-4</v>
      </c>
      <c r="AA218">
        <v>9.9911344839898422E-4</v>
      </c>
      <c r="AB218">
        <v>9.9911344839898422E-4</v>
      </c>
      <c r="AC218">
        <v>9.9911344839898422E-4</v>
      </c>
      <c r="AD218">
        <v>9.9911344839898422E-4</v>
      </c>
      <c r="AE218">
        <v>9.9911344839898422E-4</v>
      </c>
      <c r="AF218">
        <v>9.9911344839898422E-4</v>
      </c>
      <c r="AG218">
        <v>9.9911344839898422E-4</v>
      </c>
      <c r="AH218">
        <v>9.9911344839898422E-4</v>
      </c>
      <c r="AI218">
        <v>9.9911344839898422E-4</v>
      </c>
      <c r="AJ218">
        <v>9.9911344839898422E-4</v>
      </c>
      <c r="AK218">
        <v>9.9911344839898422E-4</v>
      </c>
      <c r="AL218">
        <v>9.9911344839898422E-4</v>
      </c>
      <c r="AM218">
        <v>9.9911344839898422E-4</v>
      </c>
      <c r="AN218">
        <v>9.9911344839898422E-4</v>
      </c>
      <c r="AO218">
        <v>9.9911344839898422E-4</v>
      </c>
      <c r="AP218">
        <v>9.9911344839898422E-4</v>
      </c>
      <c r="AQ218">
        <v>9.9911344839898422E-4</v>
      </c>
      <c r="AR218">
        <v>9.9911344839898422E-4</v>
      </c>
      <c r="AS218">
        <v>9.9911344839898422E-4</v>
      </c>
      <c r="AT218">
        <v>9.9911344839898422E-4</v>
      </c>
      <c r="AU218">
        <v>9.9911344839898422E-4</v>
      </c>
      <c r="AV218">
        <v>9.9911344839898422E-4</v>
      </c>
      <c r="AW218">
        <v>9.9911344839898422E-4</v>
      </c>
      <c r="AX218">
        <v>9.9911344839898422E-4</v>
      </c>
      <c r="AY218">
        <v>9.9911344839898422E-4</v>
      </c>
      <c r="AZ218">
        <v>9.9911344839898422E-4</v>
      </c>
      <c r="BA218">
        <v>9.9911344839898422E-4</v>
      </c>
      <c r="BB218">
        <v>9.9911344839898422E-4</v>
      </c>
      <c r="BC218">
        <v>9.9911344839898422E-4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935</v>
      </c>
      <c r="B219">
        <v>465.70818736903919</v>
      </c>
      <c r="C219">
        <v>9.8872902025203013E-4</v>
      </c>
      <c r="D219">
        <v>-40</v>
      </c>
      <c r="E219">
        <v>427.5</v>
      </c>
      <c r="F219">
        <v>-507.5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9.8872902025203013E-4</v>
      </c>
      <c r="V219">
        <v>9.8872902025203013E-4</v>
      </c>
      <c r="W219">
        <v>9.8872902025203013E-4</v>
      </c>
      <c r="X219">
        <v>9.8872902025203013E-4</v>
      </c>
      <c r="Y219">
        <v>9.8872902025203013E-4</v>
      </c>
      <c r="Z219">
        <v>9.8872902025203013E-4</v>
      </c>
      <c r="AA219">
        <v>9.8872902025203013E-4</v>
      </c>
      <c r="AB219">
        <v>9.8872902025203013E-4</v>
      </c>
      <c r="AC219">
        <v>9.8872902025203013E-4</v>
      </c>
      <c r="AD219">
        <v>9.8872902025203013E-4</v>
      </c>
      <c r="AE219">
        <v>9.8872902025203013E-4</v>
      </c>
      <c r="AF219">
        <v>9.8872902025203013E-4</v>
      </c>
      <c r="AG219">
        <v>9.8872902025203013E-4</v>
      </c>
      <c r="AH219">
        <v>9.8872902025203013E-4</v>
      </c>
      <c r="AI219">
        <v>9.8872902025203013E-4</v>
      </c>
      <c r="AJ219">
        <v>9.8872902025203013E-4</v>
      </c>
      <c r="AK219">
        <v>9.8872902025203013E-4</v>
      </c>
      <c r="AL219">
        <v>9.8872902025203013E-4</v>
      </c>
      <c r="AM219">
        <v>9.8872902025203013E-4</v>
      </c>
      <c r="AN219">
        <v>9.8872902025203013E-4</v>
      </c>
      <c r="AO219">
        <v>9.8872902025203013E-4</v>
      </c>
      <c r="AP219">
        <v>9.8872902025203013E-4</v>
      </c>
      <c r="AQ219">
        <v>9.8872902025203013E-4</v>
      </c>
      <c r="AR219">
        <v>9.8872902025203013E-4</v>
      </c>
      <c r="AS219">
        <v>9.8872902025203013E-4</v>
      </c>
      <c r="AT219">
        <v>9.8872902025203013E-4</v>
      </c>
      <c r="AU219">
        <v>9.8872902025203013E-4</v>
      </c>
      <c r="AV219">
        <v>9.8872902025203013E-4</v>
      </c>
      <c r="AW219">
        <v>9.8872902025203013E-4</v>
      </c>
      <c r="AX219">
        <v>9.8872902025203013E-4</v>
      </c>
      <c r="AY219">
        <v>9.8872902025203013E-4</v>
      </c>
      <c r="AZ219">
        <v>9.8872902025203013E-4</v>
      </c>
      <c r="BA219">
        <v>9.8872902025203013E-4</v>
      </c>
      <c r="BB219">
        <v>9.8872902025203013E-4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935</v>
      </c>
      <c r="B220">
        <v>460.213390675661</v>
      </c>
      <c r="C220">
        <v>9.7706320655478718E-4</v>
      </c>
      <c r="D220">
        <v>-30</v>
      </c>
      <c r="E220">
        <v>437.5</v>
      </c>
      <c r="F220">
        <v>-497.5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9.7706320655478718E-4</v>
      </c>
      <c r="V220">
        <v>9.7706320655478718E-4</v>
      </c>
      <c r="W220">
        <v>9.7706320655478718E-4</v>
      </c>
      <c r="X220">
        <v>9.7706320655478718E-4</v>
      </c>
      <c r="Y220">
        <v>9.7706320655478718E-4</v>
      </c>
      <c r="Z220">
        <v>9.7706320655478718E-4</v>
      </c>
      <c r="AA220">
        <v>9.7706320655478718E-4</v>
      </c>
      <c r="AB220">
        <v>9.7706320655478718E-4</v>
      </c>
      <c r="AC220">
        <v>9.7706320655478718E-4</v>
      </c>
      <c r="AD220">
        <v>9.7706320655478718E-4</v>
      </c>
      <c r="AE220">
        <v>9.7706320655478718E-4</v>
      </c>
      <c r="AF220">
        <v>9.7706320655478718E-4</v>
      </c>
      <c r="AG220">
        <v>9.7706320655478718E-4</v>
      </c>
      <c r="AH220">
        <v>9.7706320655478718E-4</v>
      </c>
      <c r="AI220">
        <v>9.7706320655478718E-4</v>
      </c>
      <c r="AJ220">
        <v>9.7706320655478718E-4</v>
      </c>
      <c r="AK220">
        <v>9.7706320655478718E-4</v>
      </c>
      <c r="AL220">
        <v>9.7706320655478718E-4</v>
      </c>
      <c r="AM220">
        <v>9.7706320655478718E-4</v>
      </c>
      <c r="AN220">
        <v>9.7706320655478718E-4</v>
      </c>
      <c r="AO220">
        <v>9.7706320655478718E-4</v>
      </c>
      <c r="AP220">
        <v>9.7706320655478718E-4</v>
      </c>
      <c r="AQ220">
        <v>9.7706320655478718E-4</v>
      </c>
      <c r="AR220">
        <v>9.7706320655478718E-4</v>
      </c>
      <c r="AS220">
        <v>9.7706320655478718E-4</v>
      </c>
      <c r="AT220">
        <v>9.7706320655478718E-4</v>
      </c>
      <c r="AU220">
        <v>9.7706320655478718E-4</v>
      </c>
      <c r="AV220">
        <v>9.7706320655478718E-4</v>
      </c>
      <c r="AW220">
        <v>9.7706320655478718E-4</v>
      </c>
      <c r="AX220">
        <v>9.7706320655478718E-4</v>
      </c>
      <c r="AY220">
        <v>9.7706320655478718E-4</v>
      </c>
      <c r="AZ220">
        <v>9.7706320655478718E-4</v>
      </c>
      <c r="BA220">
        <v>9.7706320655478718E-4</v>
      </c>
      <c r="BB220">
        <v>9.7706320655478718E-4</v>
      </c>
      <c r="BC220">
        <v>9.7706320655478718E-4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893</v>
      </c>
      <c r="B221">
        <v>429.34005818965494</v>
      </c>
      <c r="C221">
        <v>9.1151709719121084E-4</v>
      </c>
      <c r="D221">
        <v>-20</v>
      </c>
      <c r="E221">
        <v>426.5</v>
      </c>
      <c r="F221">
        <v>-466.5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9.1151709719121084E-4</v>
      </c>
      <c r="W221">
        <v>9.1151709719121084E-4</v>
      </c>
      <c r="X221">
        <v>9.1151709719121084E-4</v>
      </c>
      <c r="Y221">
        <v>9.1151709719121084E-4</v>
      </c>
      <c r="Z221">
        <v>9.1151709719121084E-4</v>
      </c>
      <c r="AA221">
        <v>9.1151709719121084E-4</v>
      </c>
      <c r="AB221">
        <v>9.1151709719121084E-4</v>
      </c>
      <c r="AC221">
        <v>9.1151709719121084E-4</v>
      </c>
      <c r="AD221">
        <v>9.1151709719121084E-4</v>
      </c>
      <c r="AE221">
        <v>9.1151709719121084E-4</v>
      </c>
      <c r="AF221">
        <v>9.1151709719121084E-4</v>
      </c>
      <c r="AG221">
        <v>9.1151709719121084E-4</v>
      </c>
      <c r="AH221">
        <v>9.1151709719121084E-4</v>
      </c>
      <c r="AI221">
        <v>9.1151709719121084E-4</v>
      </c>
      <c r="AJ221">
        <v>9.1151709719121084E-4</v>
      </c>
      <c r="AK221">
        <v>9.1151709719121084E-4</v>
      </c>
      <c r="AL221">
        <v>9.1151709719121084E-4</v>
      </c>
      <c r="AM221">
        <v>9.1151709719121084E-4</v>
      </c>
      <c r="AN221">
        <v>9.1151709719121084E-4</v>
      </c>
      <c r="AO221">
        <v>9.1151709719121084E-4</v>
      </c>
      <c r="AP221">
        <v>9.1151709719121084E-4</v>
      </c>
      <c r="AQ221">
        <v>9.1151709719121084E-4</v>
      </c>
      <c r="AR221">
        <v>9.1151709719121084E-4</v>
      </c>
      <c r="AS221">
        <v>9.1151709719121084E-4</v>
      </c>
      <c r="AT221">
        <v>9.1151709719121084E-4</v>
      </c>
      <c r="AU221">
        <v>9.1151709719121084E-4</v>
      </c>
      <c r="AV221">
        <v>9.1151709719121084E-4</v>
      </c>
      <c r="AW221">
        <v>9.1151709719121084E-4</v>
      </c>
      <c r="AX221">
        <v>9.1151709719121084E-4</v>
      </c>
      <c r="AY221">
        <v>9.1151709719121084E-4</v>
      </c>
      <c r="AZ221">
        <v>9.1151709719121084E-4</v>
      </c>
      <c r="BA221">
        <v>9.1151709719121084E-4</v>
      </c>
      <c r="BB221">
        <v>9.1151709719121084E-4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873</v>
      </c>
      <c r="B222">
        <v>466.0596081423389</v>
      </c>
      <c r="C222">
        <v>9.8947510959790093E-4</v>
      </c>
      <c r="D222">
        <v>-10</v>
      </c>
      <c r="E222">
        <v>426.5</v>
      </c>
      <c r="F222">
        <v>-446.5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9.8947510959790093E-4</v>
      </c>
      <c r="X222">
        <v>9.8947510959790093E-4</v>
      </c>
      <c r="Y222">
        <v>9.8947510959790093E-4</v>
      </c>
      <c r="Z222">
        <v>9.8947510959790093E-4</v>
      </c>
      <c r="AA222">
        <v>9.8947510959790093E-4</v>
      </c>
      <c r="AB222">
        <v>9.8947510959790093E-4</v>
      </c>
      <c r="AC222">
        <v>9.8947510959790093E-4</v>
      </c>
      <c r="AD222">
        <v>9.8947510959790093E-4</v>
      </c>
      <c r="AE222">
        <v>9.8947510959790093E-4</v>
      </c>
      <c r="AF222">
        <v>9.8947510959790093E-4</v>
      </c>
      <c r="AG222">
        <v>9.8947510959790093E-4</v>
      </c>
      <c r="AH222">
        <v>9.8947510959790093E-4</v>
      </c>
      <c r="AI222">
        <v>9.8947510959790093E-4</v>
      </c>
      <c r="AJ222">
        <v>9.8947510959790093E-4</v>
      </c>
      <c r="AK222">
        <v>9.8947510959790093E-4</v>
      </c>
      <c r="AL222">
        <v>9.8947510959790093E-4</v>
      </c>
      <c r="AM222">
        <v>9.8947510959790093E-4</v>
      </c>
      <c r="AN222">
        <v>9.8947510959790093E-4</v>
      </c>
      <c r="AO222">
        <v>9.8947510959790093E-4</v>
      </c>
      <c r="AP222">
        <v>9.8947510959790093E-4</v>
      </c>
      <c r="AQ222">
        <v>9.8947510959790093E-4</v>
      </c>
      <c r="AR222">
        <v>9.8947510959790093E-4</v>
      </c>
      <c r="AS222">
        <v>9.8947510959790093E-4</v>
      </c>
      <c r="AT222">
        <v>9.8947510959790093E-4</v>
      </c>
      <c r="AU222">
        <v>9.8947510959790093E-4</v>
      </c>
      <c r="AV222">
        <v>9.8947510959790093E-4</v>
      </c>
      <c r="AW222">
        <v>9.8947510959790093E-4</v>
      </c>
      <c r="AX222">
        <v>9.8947510959790093E-4</v>
      </c>
      <c r="AY222">
        <v>9.8947510959790093E-4</v>
      </c>
      <c r="AZ222">
        <v>9.8947510959790093E-4</v>
      </c>
      <c r="BA222">
        <v>9.8947510959790093E-4</v>
      </c>
      <c r="BB222">
        <v>9.8947510959790093E-4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851</v>
      </c>
      <c r="B223">
        <v>745.14305668725513</v>
      </c>
      <c r="C223">
        <v>1.5819875715480547E-3</v>
      </c>
      <c r="D223">
        <v>0</v>
      </c>
      <c r="E223">
        <v>425.5</v>
      </c>
      <c r="F223">
        <v>-425.5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1.5819875715480547E-3</v>
      </c>
      <c r="Y223">
        <v>1.5819875715480547E-3</v>
      </c>
      <c r="Z223">
        <v>1.5819875715480547E-3</v>
      </c>
      <c r="AA223">
        <v>1.5819875715480547E-3</v>
      </c>
      <c r="AB223">
        <v>1.5819875715480547E-3</v>
      </c>
      <c r="AC223">
        <v>1.5819875715480547E-3</v>
      </c>
      <c r="AD223">
        <v>1.5819875715480547E-3</v>
      </c>
      <c r="AE223">
        <v>1.5819875715480547E-3</v>
      </c>
      <c r="AF223">
        <v>1.5819875715480547E-3</v>
      </c>
      <c r="AG223">
        <v>1.5819875715480547E-3</v>
      </c>
      <c r="AH223">
        <v>1.5819875715480547E-3</v>
      </c>
      <c r="AI223">
        <v>1.5819875715480547E-3</v>
      </c>
      <c r="AJ223">
        <v>1.5819875715480547E-3</v>
      </c>
      <c r="AK223">
        <v>1.5819875715480547E-3</v>
      </c>
      <c r="AL223">
        <v>1.5819875715480547E-3</v>
      </c>
      <c r="AM223">
        <v>1.5819875715480547E-3</v>
      </c>
      <c r="AN223">
        <v>1.5819875715480547E-3</v>
      </c>
      <c r="AO223">
        <v>1.5819875715480547E-3</v>
      </c>
      <c r="AP223">
        <v>1.5819875715480547E-3</v>
      </c>
      <c r="AQ223">
        <v>1.5819875715480547E-3</v>
      </c>
      <c r="AR223">
        <v>1.5819875715480547E-3</v>
      </c>
      <c r="AS223">
        <v>1.5819875715480547E-3</v>
      </c>
      <c r="AT223">
        <v>1.5819875715480547E-3</v>
      </c>
      <c r="AU223">
        <v>1.5819875715480547E-3</v>
      </c>
      <c r="AV223">
        <v>1.5819875715480547E-3</v>
      </c>
      <c r="AW223">
        <v>1.5819875715480547E-3</v>
      </c>
      <c r="AX223">
        <v>1.5819875715480547E-3</v>
      </c>
      <c r="AY223">
        <v>1.5819875715480547E-3</v>
      </c>
      <c r="AZ223">
        <v>1.5819875715480547E-3</v>
      </c>
      <c r="BA223">
        <v>1.5819875715480547E-3</v>
      </c>
      <c r="BB223">
        <v>1.5819875715480547E-3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851</v>
      </c>
      <c r="B224">
        <v>732.04350072698321</v>
      </c>
      <c r="C224">
        <v>1.5541763552507709E-3</v>
      </c>
      <c r="D224">
        <v>10</v>
      </c>
      <c r="E224">
        <v>435.5</v>
      </c>
      <c r="F224">
        <v>-415.5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1.5541763552507709E-3</v>
      </c>
      <c r="Y224">
        <v>1.5541763552507709E-3</v>
      </c>
      <c r="Z224">
        <v>1.5541763552507709E-3</v>
      </c>
      <c r="AA224">
        <v>1.5541763552507709E-3</v>
      </c>
      <c r="AB224">
        <v>1.5541763552507709E-3</v>
      </c>
      <c r="AC224">
        <v>1.5541763552507709E-3</v>
      </c>
      <c r="AD224">
        <v>1.5541763552507709E-3</v>
      </c>
      <c r="AE224">
        <v>1.5541763552507709E-3</v>
      </c>
      <c r="AF224">
        <v>1.5541763552507709E-3</v>
      </c>
      <c r="AG224">
        <v>1.5541763552507709E-3</v>
      </c>
      <c r="AH224">
        <v>1.5541763552507709E-3</v>
      </c>
      <c r="AI224">
        <v>1.5541763552507709E-3</v>
      </c>
      <c r="AJ224">
        <v>1.5541763552507709E-3</v>
      </c>
      <c r="AK224">
        <v>1.5541763552507709E-3</v>
      </c>
      <c r="AL224">
        <v>1.5541763552507709E-3</v>
      </c>
      <c r="AM224">
        <v>1.5541763552507709E-3</v>
      </c>
      <c r="AN224">
        <v>1.5541763552507709E-3</v>
      </c>
      <c r="AO224">
        <v>1.5541763552507709E-3</v>
      </c>
      <c r="AP224">
        <v>1.5541763552507709E-3</v>
      </c>
      <c r="AQ224">
        <v>1.5541763552507709E-3</v>
      </c>
      <c r="AR224">
        <v>1.5541763552507709E-3</v>
      </c>
      <c r="AS224">
        <v>1.5541763552507709E-3</v>
      </c>
      <c r="AT224">
        <v>1.5541763552507709E-3</v>
      </c>
      <c r="AU224">
        <v>1.5541763552507709E-3</v>
      </c>
      <c r="AV224">
        <v>1.5541763552507709E-3</v>
      </c>
      <c r="AW224">
        <v>1.5541763552507709E-3</v>
      </c>
      <c r="AX224">
        <v>1.5541763552507709E-3</v>
      </c>
      <c r="AY224">
        <v>1.5541763552507709E-3</v>
      </c>
      <c r="AZ224">
        <v>1.5541763552507709E-3</v>
      </c>
      <c r="BA224">
        <v>1.5541763552507709E-3</v>
      </c>
      <c r="BB224">
        <v>1.5541763552507709E-3</v>
      </c>
      <c r="BC224">
        <v>1.5541763552507709E-3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851</v>
      </c>
      <c r="B225">
        <v>707.42116638372897</v>
      </c>
      <c r="C225">
        <v>1.5019015248488045E-3</v>
      </c>
      <c r="D225">
        <v>20</v>
      </c>
      <c r="E225">
        <v>445.5</v>
      </c>
      <c r="F225">
        <v>-405.5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1.5019015248488045E-3</v>
      </c>
      <c r="Y225">
        <v>1.5019015248488045E-3</v>
      </c>
      <c r="Z225">
        <v>1.5019015248488045E-3</v>
      </c>
      <c r="AA225">
        <v>1.5019015248488045E-3</v>
      </c>
      <c r="AB225">
        <v>1.5019015248488045E-3</v>
      </c>
      <c r="AC225">
        <v>1.5019015248488045E-3</v>
      </c>
      <c r="AD225">
        <v>1.5019015248488045E-3</v>
      </c>
      <c r="AE225">
        <v>1.5019015248488045E-3</v>
      </c>
      <c r="AF225">
        <v>1.5019015248488045E-3</v>
      </c>
      <c r="AG225">
        <v>1.5019015248488045E-3</v>
      </c>
      <c r="AH225">
        <v>1.5019015248488045E-3</v>
      </c>
      <c r="AI225">
        <v>1.5019015248488045E-3</v>
      </c>
      <c r="AJ225">
        <v>1.5019015248488045E-3</v>
      </c>
      <c r="AK225">
        <v>1.5019015248488045E-3</v>
      </c>
      <c r="AL225">
        <v>1.5019015248488045E-3</v>
      </c>
      <c r="AM225">
        <v>1.5019015248488045E-3</v>
      </c>
      <c r="AN225">
        <v>1.5019015248488045E-3</v>
      </c>
      <c r="AO225">
        <v>1.5019015248488045E-3</v>
      </c>
      <c r="AP225">
        <v>1.5019015248488045E-3</v>
      </c>
      <c r="AQ225">
        <v>1.5019015248488045E-3</v>
      </c>
      <c r="AR225">
        <v>1.5019015248488045E-3</v>
      </c>
      <c r="AS225">
        <v>1.5019015248488045E-3</v>
      </c>
      <c r="AT225">
        <v>1.5019015248488045E-3</v>
      </c>
      <c r="AU225">
        <v>1.5019015248488045E-3</v>
      </c>
      <c r="AV225">
        <v>1.5019015248488045E-3</v>
      </c>
      <c r="AW225">
        <v>1.5019015248488045E-3</v>
      </c>
      <c r="AX225">
        <v>1.5019015248488045E-3</v>
      </c>
      <c r="AY225">
        <v>1.5019015248488045E-3</v>
      </c>
      <c r="AZ225">
        <v>1.5019015248488045E-3</v>
      </c>
      <c r="BA225">
        <v>1.5019015248488045E-3</v>
      </c>
      <c r="BB225">
        <v>1.5019015248488045E-3</v>
      </c>
      <c r="BC225">
        <v>1.5019015248488045E-3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864</v>
      </c>
      <c r="B226">
        <v>703.89430999336309</v>
      </c>
      <c r="C226">
        <v>1.4944137774610766E-3</v>
      </c>
      <c r="D226">
        <v>30</v>
      </c>
      <c r="E226">
        <v>462</v>
      </c>
      <c r="F226">
        <v>-402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1.4944137774610766E-3</v>
      </c>
      <c r="Y226">
        <v>1.4944137774610766E-3</v>
      </c>
      <c r="Z226">
        <v>1.4944137774610766E-3</v>
      </c>
      <c r="AA226">
        <v>1.4944137774610766E-3</v>
      </c>
      <c r="AB226">
        <v>1.4944137774610766E-3</v>
      </c>
      <c r="AC226">
        <v>1.4944137774610766E-3</v>
      </c>
      <c r="AD226">
        <v>1.4944137774610766E-3</v>
      </c>
      <c r="AE226">
        <v>1.4944137774610766E-3</v>
      </c>
      <c r="AF226">
        <v>1.4944137774610766E-3</v>
      </c>
      <c r="AG226">
        <v>1.4944137774610766E-3</v>
      </c>
      <c r="AH226">
        <v>1.4944137774610766E-3</v>
      </c>
      <c r="AI226">
        <v>1.4944137774610766E-3</v>
      </c>
      <c r="AJ226">
        <v>1.4944137774610766E-3</v>
      </c>
      <c r="AK226">
        <v>1.4944137774610766E-3</v>
      </c>
      <c r="AL226">
        <v>1.4944137774610766E-3</v>
      </c>
      <c r="AM226">
        <v>1.4944137774610766E-3</v>
      </c>
      <c r="AN226">
        <v>1.4944137774610766E-3</v>
      </c>
      <c r="AO226">
        <v>1.4944137774610766E-3</v>
      </c>
      <c r="AP226">
        <v>1.4944137774610766E-3</v>
      </c>
      <c r="AQ226">
        <v>1.4944137774610766E-3</v>
      </c>
      <c r="AR226">
        <v>1.4944137774610766E-3</v>
      </c>
      <c r="AS226">
        <v>1.4944137774610766E-3</v>
      </c>
      <c r="AT226">
        <v>1.4944137774610766E-3</v>
      </c>
      <c r="AU226">
        <v>1.4944137774610766E-3</v>
      </c>
      <c r="AV226">
        <v>1.4944137774610766E-3</v>
      </c>
      <c r="AW226">
        <v>1.4944137774610766E-3</v>
      </c>
      <c r="AX226">
        <v>1.4944137774610766E-3</v>
      </c>
      <c r="AY226">
        <v>1.4944137774610766E-3</v>
      </c>
      <c r="AZ226">
        <v>1.4944137774610766E-3</v>
      </c>
      <c r="BA226">
        <v>1.4944137774610766E-3</v>
      </c>
      <c r="BB226">
        <v>1.4944137774610766E-3</v>
      </c>
      <c r="BC226">
        <v>1.4944137774610766E-3</v>
      </c>
      <c r="BD226">
        <v>1.4944137774610766E-3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864</v>
      </c>
      <c r="B227">
        <v>738.93193546246243</v>
      </c>
      <c r="C227">
        <v>1.5688009538981711E-3</v>
      </c>
      <c r="D227">
        <v>40</v>
      </c>
      <c r="E227">
        <v>472</v>
      </c>
      <c r="F227">
        <v>-392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1.5688009538981711E-3</v>
      </c>
      <c r="Z227">
        <v>1.5688009538981711E-3</v>
      </c>
      <c r="AA227">
        <v>1.5688009538981711E-3</v>
      </c>
      <c r="AB227">
        <v>1.5688009538981711E-3</v>
      </c>
      <c r="AC227">
        <v>1.5688009538981711E-3</v>
      </c>
      <c r="AD227">
        <v>1.5688009538981711E-3</v>
      </c>
      <c r="AE227">
        <v>1.5688009538981711E-3</v>
      </c>
      <c r="AF227">
        <v>1.5688009538981711E-3</v>
      </c>
      <c r="AG227">
        <v>1.5688009538981711E-3</v>
      </c>
      <c r="AH227">
        <v>1.5688009538981711E-3</v>
      </c>
      <c r="AI227">
        <v>1.5688009538981711E-3</v>
      </c>
      <c r="AJ227">
        <v>1.5688009538981711E-3</v>
      </c>
      <c r="AK227">
        <v>1.5688009538981711E-3</v>
      </c>
      <c r="AL227">
        <v>1.5688009538981711E-3</v>
      </c>
      <c r="AM227">
        <v>1.5688009538981711E-3</v>
      </c>
      <c r="AN227">
        <v>1.5688009538981711E-3</v>
      </c>
      <c r="AO227">
        <v>1.5688009538981711E-3</v>
      </c>
      <c r="AP227">
        <v>1.5688009538981711E-3</v>
      </c>
      <c r="AQ227">
        <v>1.5688009538981711E-3</v>
      </c>
      <c r="AR227">
        <v>1.5688009538981711E-3</v>
      </c>
      <c r="AS227">
        <v>1.5688009538981711E-3</v>
      </c>
      <c r="AT227">
        <v>1.5688009538981711E-3</v>
      </c>
      <c r="AU227">
        <v>1.5688009538981711E-3</v>
      </c>
      <c r="AV227">
        <v>1.5688009538981711E-3</v>
      </c>
      <c r="AW227">
        <v>1.5688009538981711E-3</v>
      </c>
      <c r="AX227">
        <v>1.5688009538981711E-3</v>
      </c>
      <c r="AY227">
        <v>1.5688009538981711E-3</v>
      </c>
      <c r="AZ227">
        <v>1.5688009538981711E-3</v>
      </c>
      <c r="BA227">
        <v>1.5688009538981711E-3</v>
      </c>
      <c r="BB227">
        <v>1.5688009538981711E-3</v>
      </c>
      <c r="BC227">
        <v>1.5688009538981711E-3</v>
      </c>
      <c r="BD227">
        <v>1.5688009538981711E-3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27"/>
  <sheetViews>
    <sheetView workbookViewId="0">
      <selection activeCell="A3" sqref="A3:BS22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505.51548247244017</v>
      </c>
      <c r="C3">
        <v>1.399081155657468E-3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1.399081155657468E-3</v>
      </c>
      <c r="W3">
        <v>1.399081155657468E-3</v>
      </c>
      <c r="X3">
        <v>1.399081155657468E-3</v>
      </c>
      <c r="Y3">
        <v>1.399081155657468E-3</v>
      </c>
      <c r="Z3">
        <v>1.399081155657468E-3</v>
      </c>
      <c r="AA3">
        <v>1.399081155657468E-3</v>
      </c>
      <c r="AB3">
        <v>1.399081155657468E-3</v>
      </c>
      <c r="AC3">
        <v>1.399081155657468E-3</v>
      </c>
      <c r="AD3">
        <v>1.399081155657468E-3</v>
      </c>
      <c r="AE3">
        <v>1.399081155657468E-3</v>
      </c>
      <c r="AF3">
        <v>1.399081155657468E-3</v>
      </c>
      <c r="AG3">
        <v>1.399081155657468E-3</v>
      </c>
      <c r="AH3">
        <v>1.399081155657468E-3</v>
      </c>
      <c r="AI3">
        <v>1.399081155657468E-3</v>
      </c>
      <c r="AJ3">
        <v>1.399081155657468E-3</v>
      </c>
      <c r="AK3">
        <v>1.399081155657468E-3</v>
      </c>
      <c r="AL3">
        <v>1.399081155657468E-3</v>
      </c>
      <c r="AM3">
        <v>1.399081155657468E-3</v>
      </c>
      <c r="AN3">
        <v>1.399081155657468E-3</v>
      </c>
      <c r="AO3">
        <v>1.399081155657468E-3</v>
      </c>
      <c r="AP3">
        <v>1.399081155657468E-3</v>
      </c>
      <c r="AQ3">
        <v>1.399081155657468E-3</v>
      </c>
      <c r="AR3">
        <v>1.399081155657468E-3</v>
      </c>
      <c r="AS3">
        <v>1.399081155657468E-3</v>
      </c>
      <c r="AT3">
        <v>1.399081155657468E-3</v>
      </c>
      <c r="AU3">
        <v>1.399081155657468E-3</v>
      </c>
      <c r="AV3">
        <v>1.399081155657468E-3</v>
      </c>
      <c r="AW3">
        <v>1.399081155657468E-3</v>
      </c>
      <c r="AX3">
        <v>1.399081155657468E-3</v>
      </c>
      <c r="AY3">
        <v>1.399081155657468E-3</v>
      </c>
      <c r="AZ3">
        <v>1.399081155657468E-3</v>
      </c>
      <c r="BA3">
        <v>1.399081155657468E-3</v>
      </c>
      <c r="BB3">
        <v>1.399081155657468E-3</v>
      </c>
      <c r="BC3">
        <v>1.399081155657468E-3</v>
      </c>
      <c r="BD3">
        <v>1.399081155657468E-3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522.5900822130169</v>
      </c>
      <c r="C4">
        <v>1.4463373754286146E-3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1.4463373754286146E-3</v>
      </c>
      <c r="W4">
        <v>1.4463373754286146E-3</v>
      </c>
      <c r="X4">
        <v>1.4463373754286146E-3</v>
      </c>
      <c r="Y4">
        <v>1.4463373754286146E-3</v>
      </c>
      <c r="Z4">
        <v>1.4463373754286146E-3</v>
      </c>
      <c r="AA4">
        <v>1.4463373754286146E-3</v>
      </c>
      <c r="AB4">
        <v>1.4463373754286146E-3</v>
      </c>
      <c r="AC4">
        <v>1.4463373754286146E-3</v>
      </c>
      <c r="AD4">
        <v>1.4463373754286146E-3</v>
      </c>
      <c r="AE4">
        <v>1.4463373754286146E-3</v>
      </c>
      <c r="AF4">
        <v>1.4463373754286146E-3</v>
      </c>
      <c r="AG4">
        <v>1.4463373754286146E-3</v>
      </c>
      <c r="AH4">
        <v>1.4463373754286146E-3</v>
      </c>
      <c r="AI4">
        <v>1.4463373754286146E-3</v>
      </c>
      <c r="AJ4">
        <v>1.4463373754286146E-3</v>
      </c>
      <c r="AK4">
        <v>1.4463373754286146E-3</v>
      </c>
      <c r="AL4">
        <v>1.4463373754286146E-3</v>
      </c>
      <c r="AM4">
        <v>1.4463373754286146E-3</v>
      </c>
      <c r="AN4">
        <v>1.4463373754286146E-3</v>
      </c>
      <c r="AO4">
        <v>1.4463373754286146E-3</v>
      </c>
      <c r="AP4">
        <v>1.4463373754286146E-3</v>
      </c>
      <c r="AQ4">
        <v>1.4463373754286146E-3</v>
      </c>
      <c r="AR4">
        <v>1.4463373754286146E-3</v>
      </c>
      <c r="AS4">
        <v>1.4463373754286146E-3</v>
      </c>
      <c r="AT4">
        <v>1.4463373754286146E-3</v>
      </c>
      <c r="AU4">
        <v>1.4463373754286146E-3</v>
      </c>
      <c r="AV4">
        <v>1.4463373754286146E-3</v>
      </c>
      <c r="AW4">
        <v>1.4463373754286146E-3</v>
      </c>
      <c r="AX4">
        <v>1.4463373754286146E-3</v>
      </c>
      <c r="AY4">
        <v>1.4463373754286146E-3</v>
      </c>
      <c r="AZ4">
        <v>1.4463373754286146E-3</v>
      </c>
      <c r="BA4">
        <v>1.4463373754286146E-3</v>
      </c>
      <c r="BB4">
        <v>1.4463373754286146E-3</v>
      </c>
      <c r="BC4">
        <v>1.4463373754286146E-3</v>
      </c>
      <c r="BD4">
        <v>1.4463373754286146E-3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557.9018167420586</v>
      </c>
      <c r="C5">
        <v>1.5440672849291704E-3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1.5440672849291704E-3</v>
      </c>
      <c r="W5">
        <v>1.5440672849291704E-3</v>
      </c>
      <c r="X5">
        <v>1.5440672849291704E-3</v>
      </c>
      <c r="Y5">
        <v>1.5440672849291704E-3</v>
      </c>
      <c r="Z5">
        <v>1.5440672849291704E-3</v>
      </c>
      <c r="AA5">
        <v>1.5440672849291704E-3</v>
      </c>
      <c r="AB5">
        <v>1.5440672849291704E-3</v>
      </c>
      <c r="AC5">
        <v>1.5440672849291704E-3</v>
      </c>
      <c r="AD5">
        <v>1.5440672849291704E-3</v>
      </c>
      <c r="AE5">
        <v>1.5440672849291704E-3</v>
      </c>
      <c r="AF5">
        <v>1.5440672849291704E-3</v>
      </c>
      <c r="AG5">
        <v>1.5440672849291704E-3</v>
      </c>
      <c r="AH5">
        <v>1.5440672849291704E-3</v>
      </c>
      <c r="AI5">
        <v>1.5440672849291704E-3</v>
      </c>
      <c r="AJ5">
        <v>1.5440672849291704E-3</v>
      </c>
      <c r="AK5">
        <v>1.5440672849291704E-3</v>
      </c>
      <c r="AL5">
        <v>1.5440672849291704E-3</v>
      </c>
      <c r="AM5">
        <v>1.5440672849291704E-3</v>
      </c>
      <c r="AN5">
        <v>1.5440672849291704E-3</v>
      </c>
      <c r="AO5">
        <v>1.5440672849291704E-3</v>
      </c>
      <c r="AP5">
        <v>1.5440672849291704E-3</v>
      </c>
      <c r="AQ5">
        <v>1.5440672849291704E-3</v>
      </c>
      <c r="AR5">
        <v>1.5440672849291704E-3</v>
      </c>
      <c r="AS5">
        <v>1.5440672849291704E-3</v>
      </c>
      <c r="AT5">
        <v>1.5440672849291704E-3</v>
      </c>
      <c r="AU5">
        <v>1.5440672849291704E-3</v>
      </c>
      <c r="AV5">
        <v>1.5440672849291704E-3</v>
      </c>
      <c r="AW5">
        <v>1.5440672849291704E-3</v>
      </c>
      <c r="AX5">
        <v>1.5440672849291704E-3</v>
      </c>
      <c r="AY5">
        <v>1.5440672849291704E-3</v>
      </c>
      <c r="AZ5">
        <v>1.5440672849291704E-3</v>
      </c>
      <c r="BA5">
        <v>1.5440672849291704E-3</v>
      </c>
      <c r="BB5">
        <v>1.5440672849291704E-3</v>
      </c>
      <c r="BC5">
        <v>1.5440672849291704E-3</v>
      </c>
      <c r="BD5">
        <v>1.5440672849291704E-3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564.88903741462093</v>
      </c>
      <c r="C6">
        <v>1.5634053450130872E-3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1.5634053450130872E-3</v>
      </c>
      <c r="W6">
        <v>1.5634053450130872E-3</v>
      </c>
      <c r="X6">
        <v>1.5634053450130872E-3</v>
      </c>
      <c r="Y6">
        <v>1.5634053450130872E-3</v>
      </c>
      <c r="Z6">
        <v>1.5634053450130872E-3</v>
      </c>
      <c r="AA6">
        <v>1.5634053450130872E-3</v>
      </c>
      <c r="AB6">
        <v>1.5634053450130872E-3</v>
      </c>
      <c r="AC6">
        <v>1.5634053450130872E-3</v>
      </c>
      <c r="AD6">
        <v>1.5634053450130872E-3</v>
      </c>
      <c r="AE6">
        <v>1.5634053450130872E-3</v>
      </c>
      <c r="AF6">
        <v>1.5634053450130872E-3</v>
      </c>
      <c r="AG6">
        <v>1.5634053450130872E-3</v>
      </c>
      <c r="AH6">
        <v>1.5634053450130872E-3</v>
      </c>
      <c r="AI6">
        <v>1.5634053450130872E-3</v>
      </c>
      <c r="AJ6">
        <v>1.5634053450130872E-3</v>
      </c>
      <c r="AK6">
        <v>1.5634053450130872E-3</v>
      </c>
      <c r="AL6">
        <v>1.5634053450130872E-3</v>
      </c>
      <c r="AM6">
        <v>1.5634053450130872E-3</v>
      </c>
      <c r="AN6">
        <v>1.5634053450130872E-3</v>
      </c>
      <c r="AO6">
        <v>1.5634053450130872E-3</v>
      </c>
      <c r="AP6">
        <v>1.5634053450130872E-3</v>
      </c>
      <c r="AQ6">
        <v>1.5634053450130872E-3</v>
      </c>
      <c r="AR6">
        <v>1.5634053450130872E-3</v>
      </c>
      <c r="AS6">
        <v>1.5634053450130872E-3</v>
      </c>
      <c r="AT6">
        <v>1.5634053450130872E-3</v>
      </c>
      <c r="AU6">
        <v>1.5634053450130872E-3</v>
      </c>
      <c r="AV6">
        <v>1.5634053450130872E-3</v>
      </c>
      <c r="AW6">
        <v>1.5634053450130872E-3</v>
      </c>
      <c r="AX6">
        <v>1.5634053450130872E-3</v>
      </c>
      <c r="AY6">
        <v>1.5634053450130872E-3</v>
      </c>
      <c r="AZ6">
        <v>1.5634053450130872E-3</v>
      </c>
      <c r="BA6">
        <v>1.5634053450130872E-3</v>
      </c>
      <c r="BB6">
        <v>1.5634053450130872E-3</v>
      </c>
      <c r="BC6">
        <v>1.5634053450130872E-3</v>
      </c>
      <c r="BD6">
        <v>1.5634053450130872E-3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574.99586911366612</v>
      </c>
      <c r="C7">
        <v>1.5913773424371357E-3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1.5913773424371357E-3</v>
      </c>
      <c r="W7">
        <v>1.5913773424371357E-3</v>
      </c>
      <c r="X7">
        <v>1.5913773424371357E-3</v>
      </c>
      <c r="Y7">
        <v>1.5913773424371357E-3</v>
      </c>
      <c r="Z7">
        <v>1.5913773424371357E-3</v>
      </c>
      <c r="AA7">
        <v>1.5913773424371357E-3</v>
      </c>
      <c r="AB7">
        <v>1.5913773424371357E-3</v>
      </c>
      <c r="AC7">
        <v>1.5913773424371357E-3</v>
      </c>
      <c r="AD7">
        <v>1.5913773424371357E-3</v>
      </c>
      <c r="AE7">
        <v>1.5913773424371357E-3</v>
      </c>
      <c r="AF7">
        <v>1.5913773424371357E-3</v>
      </c>
      <c r="AG7">
        <v>1.5913773424371357E-3</v>
      </c>
      <c r="AH7">
        <v>1.5913773424371357E-3</v>
      </c>
      <c r="AI7">
        <v>1.5913773424371357E-3</v>
      </c>
      <c r="AJ7">
        <v>1.5913773424371357E-3</v>
      </c>
      <c r="AK7">
        <v>1.5913773424371357E-3</v>
      </c>
      <c r="AL7">
        <v>1.5913773424371357E-3</v>
      </c>
      <c r="AM7">
        <v>1.5913773424371357E-3</v>
      </c>
      <c r="AN7">
        <v>1.5913773424371357E-3</v>
      </c>
      <c r="AO7">
        <v>1.5913773424371357E-3</v>
      </c>
      <c r="AP7">
        <v>1.5913773424371357E-3</v>
      </c>
      <c r="AQ7">
        <v>1.5913773424371357E-3</v>
      </c>
      <c r="AR7">
        <v>1.5913773424371357E-3</v>
      </c>
      <c r="AS7">
        <v>1.5913773424371357E-3</v>
      </c>
      <c r="AT7">
        <v>1.5913773424371357E-3</v>
      </c>
      <c r="AU7">
        <v>1.5913773424371357E-3</v>
      </c>
      <c r="AV7">
        <v>1.5913773424371357E-3</v>
      </c>
      <c r="AW7">
        <v>1.5913773424371357E-3</v>
      </c>
      <c r="AX7">
        <v>1.5913773424371357E-3</v>
      </c>
      <c r="AY7">
        <v>1.5913773424371357E-3</v>
      </c>
      <c r="AZ7">
        <v>1.5913773424371357E-3</v>
      </c>
      <c r="BA7">
        <v>1.5913773424371357E-3</v>
      </c>
      <c r="BB7">
        <v>1.5913773424371357E-3</v>
      </c>
      <c r="BC7">
        <v>1.5913773424371357E-3</v>
      </c>
      <c r="BD7">
        <v>1.5913773424371357E-3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940</v>
      </c>
      <c r="B8">
        <v>554.27560276446309</v>
      </c>
      <c r="C8">
        <v>1.5340312567196641E-3</v>
      </c>
      <c r="D8">
        <v>-10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1.5340312567196641E-3</v>
      </c>
      <c r="W8">
        <v>1.5340312567196641E-3</v>
      </c>
      <c r="X8">
        <v>1.5340312567196641E-3</v>
      </c>
      <c r="Y8">
        <v>1.5340312567196641E-3</v>
      </c>
      <c r="Z8">
        <v>1.5340312567196641E-3</v>
      </c>
      <c r="AA8">
        <v>1.5340312567196641E-3</v>
      </c>
      <c r="AB8">
        <v>1.5340312567196641E-3</v>
      </c>
      <c r="AC8">
        <v>1.5340312567196641E-3</v>
      </c>
      <c r="AD8">
        <v>1.5340312567196641E-3</v>
      </c>
      <c r="AE8">
        <v>1.5340312567196641E-3</v>
      </c>
      <c r="AF8">
        <v>1.5340312567196641E-3</v>
      </c>
      <c r="AG8">
        <v>1.5340312567196641E-3</v>
      </c>
      <c r="AH8">
        <v>1.5340312567196641E-3</v>
      </c>
      <c r="AI8">
        <v>1.5340312567196641E-3</v>
      </c>
      <c r="AJ8">
        <v>1.5340312567196641E-3</v>
      </c>
      <c r="AK8">
        <v>1.5340312567196641E-3</v>
      </c>
      <c r="AL8">
        <v>1.5340312567196641E-3</v>
      </c>
      <c r="AM8">
        <v>1.5340312567196641E-3</v>
      </c>
      <c r="AN8">
        <v>1.5340312567196641E-3</v>
      </c>
      <c r="AO8">
        <v>1.5340312567196641E-3</v>
      </c>
      <c r="AP8">
        <v>1.5340312567196641E-3</v>
      </c>
      <c r="AQ8">
        <v>1.5340312567196641E-3</v>
      </c>
      <c r="AR8">
        <v>1.5340312567196641E-3</v>
      </c>
      <c r="AS8">
        <v>1.5340312567196641E-3</v>
      </c>
      <c r="AT8">
        <v>1.5340312567196641E-3</v>
      </c>
      <c r="AU8">
        <v>1.5340312567196641E-3</v>
      </c>
      <c r="AV8">
        <v>1.5340312567196641E-3</v>
      </c>
      <c r="AW8">
        <v>1.5340312567196641E-3</v>
      </c>
      <c r="AX8">
        <v>1.5340312567196641E-3</v>
      </c>
      <c r="AY8">
        <v>1.5340312567196641E-3</v>
      </c>
      <c r="AZ8">
        <v>1.5340312567196641E-3</v>
      </c>
      <c r="BA8">
        <v>1.5340312567196641E-3</v>
      </c>
      <c r="BB8">
        <v>1.5340312567196641E-3</v>
      </c>
      <c r="BC8">
        <v>1.5340312567196641E-3</v>
      </c>
      <c r="BD8">
        <v>1.5340312567196641E-3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1030</v>
      </c>
      <c r="B9">
        <v>702.19586673799245</v>
      </c>
      <c r="C9">
        <v>1.9434202092657928E-3</v>
      </c>
      <c r="D9">
        <v>-20</v>
      </c>
      <c r="E9">
        <v>535</v>
      </c>
      <c r="F9">
        <v>-495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1.9434202092657928E-3</v>
      </c>
      <c r="V9">
        <v>1.9434202092657928E-3</v>
      </c>
      <c r="W9">
        <v>1.9434202092657928E-3</v>
      </c>
      <c r="X9">
        <v>1.9434202092657928E-3</v>
      </c>
      <c r="Y9">
        <v>1.9434202092657928E-3</v>
      </c>
      <c r="Z9">
        <v>1.9434202092657928E-3</v>
      </c>
      <c r="AA9">
        <v>1.9434202092657928E-3</v>
      </c>
      <c r="AB9">
        <v>1.9434202092657928E-3</v>
      </c>
      <c r="AC9">
        <v>1.9434202092657928E-3</v>
      </c>
      <c r="AD9">
        <v>1.9434202092657928E-3</v>
      </c>
      <c r="AE9">
        <v>1.9434202092657928E-3</v>
      </c>
      <c r="AF9">
        <v>1.9434202092657928E-3</v>
      </c>
      <c r="AG9">
        <v>1.9434202092657928E-3</v>
      </c>
      <c r="AH9">
        <v>1.9434202092657928E-3</v>
      </c>
      <c r="AI9">
        <v>1.9434202092657928E-3</v>
      </c>
      <c r="AJ9">
        <v>1.9434202092657928E-3</v>
      </c>
      <c r="AK9">
        <v>1.9434202092657928E-3</v>
      </c>
      <c r="AL9">
        <v>1.9434202092657928E-3</v>
      </c>
      <c r="AM9">
        <v>1.9434202092657928E-3</v>
      </c>
      <c r="AN9">
        <v>1.9434202092657928E-3</v>
      </c>
      <c r="AO9">
        <v>1.9434202092657928E-3</v>
      </c>
      <c r="AP9">
        <v>1.9434202092657928E-3</v>
      </c>
      <c r="AQ9">
        <v>1.9434202092657928E-3</v>
      </c>
      <c r="AR9">
        <v>1.9434202092657928E-3</v>
      </c>
      <c r="AS9">
        <v>1.9434202092657928E-3</v>
      </c>
      <c r="AT9">
        <v>1.9434202092657928E-3</v>
      </c>
      <c r="AU9">
        <v>1.9434202092657928E-3</v>
      </c>
      <c r="AV9">
        <v>1.9434202092657928E-3</v>
      </c>
      <c r="AW9">
        <v>1.9434202092657928E-3</v>
      </c>
      <c r="AX9">
        <v>1.9434202092657928E-3</v>
      </c>
      <c r="AY9">
        <v>1.9434202092657928E-3</v>
      </c>
      <c r="AZ9">
        <v>1.9434202092657928E-3</v>
      </c>
      <c r="BA9">
        <v>1.9434202092657928E-3</v>
      </c>
      <c r="BB9">
        <v>1.9434202092657928E-3</v>
      </c>
      <c r="BC9">
        <v>1.9434202092657928E-3</v>
      </c>
      <c r="BD9">
        <v>1.9434202092657928E-3</v>
      </c>
      <c r="BE9">
        <v>1.9434202092657928E-3</v>
      </c>
      <c r="BF9">
        <v>1.9434202092657928E-3</v>
      </c>
      <c r="BG9">
        <v>1.9434202092657928E-3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1030</v>
      </c>
      <c r="B10">
        <v>584.4216465576875</v>
      </c>
      <c r="C10">
        <v>1.6174644318668258E-3</v>
      </c>
      <c r="D10">
        <v>-30</v>
      </c>
      <c r="E10">
        <v>545</v>
      </c>
      <c r="F10">
        <v>-485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1.6174644318668258E-3</v>
      </c>
      <c r="V10">
        <v>1.6174644318668258E-3</v>
      </c>
      <c r="W10">
        <v>1.6174644318668258E-3</v>
      </c>
      <c r="X10">
        <v>1.6174644318668258E-3</v>
      </c>
      <c r="Y10">
        <v>1.6174644318668258E-3</v>
      </c>
      <c r="Z10">
        <v>1.6174644318668258E-3</v>
      </c>
      <c r="AA10">
        <v>1.6174644318668258E-3</v>
      </c>
      <c r="AB10">
        <v>1.6174644318668258E-3</v>
      </c>
      <c r="AC10">
        <v>1.6174644318668258E-3</v>
      </c>
      <c r="AD10">
        <v>1.6174644318668258E-3</v>
      </c>
      <c r="AE10">
        <v>1.6174644318668258E-3</v>
      </c>
      <c r="AF10">
        <v>1.6174644318668258E-3</v>
      </c>
      <c r="AG10">
        <v>1.6174644318668258E-3</v>
      </c>
      <c r="AH10">
        <v>1.6174644318668258E-3</v>
      </c>
      <c r="AI10">
        <v>1.6174644318668258E-3</v>
      </c>
      <c r="AJ10">
        <v>1.6174644318668258E-3</v>
      </c>
      <c r="AK10">
        <v>1.6174644318668258E-3</v>
      </c>
      <c r="AL10">
        <v>1.6174644318668258E-3</v>
      </c>
      <c r="AM10">
        <v>1.6174644318668258E-3</v>
      </c>
      <c r="AN10">
        <v>1.6174644318668258E-3</v>
      </c>
      <c r="AO10">
        <v>1.6174644318668258E-3</v>
      </c>
      <c r="AP10">
        <v>1.6174644318668258E-3</v>
      </c>
      <c r="AQ10">
        <v>1.6174644318668258E-3</v>
      </c>
      <c r="AR10">
        <v>1.6174644318668258E-3</v>
      </c>
      <c r="AS10">
        <v>1.6174644318668258E-3</v>
      </c>
      <c r="AT10">
        <v>1.6174644318668258E-3</v>
      </c>
      <c r="AU10">
        <v>1.6174644318668258E-3</v>
      </c>
      <c r="AV10">
        <v>1.6174644318668258E-3</v>
      </c>
      <c r="AW10">
        <v>1.6174644318668258E-3</v>
      </c>
      <c r="AX10">
        <v>1.6174644318668258E-3</v>
      </c>
      <c r="AY10">
        <v>1.6174644318668258E-3</v>
      </c>
      <c r="AZ10">
        <v>1.6174644318668258E-3</v>
      </c>
      <c r="BA10">
        <v>1.6174644318668258E-3</v>
      </c>
      <c r="BB10">
        <v>1.6174644318668258E-3</v>
      </c>
      <c r="BC10">
        <v>1.6174644318668258E-3</v>
      </c>
      <c r="BD10">
        <v>1.6174644318668258E-3</v>
      </c>
      <c r="BE10">
        <v>1.6174644318668258E-3</v>
      </c>
      <c r="BF10">
        <v>1.6174644318668258E-3</v>
      </c>
      <c r="BG10">
        <v>1.6174644318668258E-3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1067</v>
      </c>
      <c r="B11">
        <v>461.47215815057882</v>
      </c>
      <c r="C11">
        <v>1.2771854131376811E-3</v>
      </c>
      <c r="D11">
        <v>-40</v>
      </c>
      <c r="E11">
        <v>573.5</v>
      </c>
      <c r="F11">
        <v>-493.5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1.2771854131376811E-3</v>
      </c>
      <c r="V11">
        <v>1.2771854131376811E-3</v>
      </c>
      <c r="W11">
        <v>1.2771854131376811E-3</v>
      </c>
      <c r="X11">
        <v>1.2771854131376811E-3</v>
      </c>
      <c r="Y11">
        <v>1.2771854131376811E-3</v>
      </c>
      <c r="Z11">
        <v>1.2771854131376811E-3</v>
      </c>
      <c r="AA11">
        <v>1.2771854131376811E-3</v>
      </c>
      <c r="AB11">
        <v>1.2771854131376811E-3</v>
      </c>
      <c r="AC11">
        <v>1.2771854131376811E-3</v>
      </c>
      <c r="AD11">
        <v>1.2771854131376811E-3</v>
      </c>
      <c r="AE11">
        <v>1.2771854131376811E-3</v>
      </c>
      <c r="AF11">
        <v>1.2771854131376811E-3</v>
      </c>
      <c r="AG11">
        <v>1.2771854131376811E-3</v>
      </c>
      <c r="AH11">
        <v>1.2771854131376811E-3</v>
      </c>
      <c r="AI11">
        <v>1.2771854131376811E-3</v>
      </c>
      <c r="AJ11">
        <v>1.2771854131376811E-3</v>
      </c>
      <c r="AK11">
        <v>1.2771854131376811E-3</v>
      </c>
      <c r="AL11">
        <v>1.2771854131376811E-3</v>
      </c>
      <c r="AM11">
        <v>1.2771854131376811E-3</v>
      </c>
      <c r="AN11">
        <v>1.2771854131376811E-3</v>
      </c>
      <c r="AO11">
        <v>1.2771854131376811E-3</v>
      </c>
      <c r="AP11">
        <v>1.2771854131376811E-3</v>
      </c>
      <c r="AQ11">
        <v>1.2771854131376811E-3</v>
      </c>
      <c r="AR11">
        <v>1.2771854131376811E-3</v>
      </c>
      <c r="AS11">
        <v>1.2771854131376811E-3</v>
      </c>
      <c r="AT11">
        <v>1.2771854131376811E-3</v>
      </c>
      <c r="AU11">
        <v>1.2771854131376811E-3</v>
      </c>
      <c r="AV11">
        <v>1.2771854131376811E-3</v>
      </c>
      <c r="AW11">
        <v>1.2771854131376811E-3</v>
      </c>
      <c r="AX11">
        <v>1.2771854131376811E-3</v>
      </c>
      <c r="AY11">
        <v>1.2771854131376811E-3</v>
      </c>
      <c r="AZ11">
        <v>1.2771854131376811E-3</v>
      </c>
      <c r="BA11">
        <v>1.2771854131376811E-3</v>
      </c>
      <c r="BB11">
        <v>1.2771854131376811E-3</v>
      </c>
      <c r="BC11">
        <v>1.2771854131376811E-3</v>
      </c>
      <c r="BD11">
        <v>1.2771854131376811E-3</v>
      </c>
      <c r="BE11">
        <v>1.2771854131376811E-3</v>
      </c>
      <c r="BF11">
        <v>1.2771854131376811E-3</v>
      </c>
      <c r="BG11">
        <v>1.2771854131376811E-3</v>
      </c>
      <c r="BH11">
        <v>1.2771854131376811E-3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1067</v>
      </c>
      <c r="B12">
        <v>492.15990030361638</v>
      </c>
      <c r="C12">
        <v>1.3621178103532913E-3</v>
      </c>
      <c r="D12">
        <v>-30</v>
      </c>
      <c r="E12">
        <v>563.5</v>
      </c>
      <c r="F12">
        <v>-503.5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1.3621178103532913E-3</v>
      </c>
      <c r="V12">
        <v>1.3621178103532913E-3</v>
      </c>
      <c r="W12">
        <v>1.3621178103532913E-3</v>
      </c>
      <c r="X12">
        <v>1.3621178103532913E-3</v>
      </c>
      <c r="Y12">
        <v>1.3621178103532913E-3</v>
      </c>
      <c r="Z12">
        <v>1.3621178103532913E-3</v>
      </c>
      <c r="AA12">
        <v>1.3621178103532913E-3</v>
      </c>
      <c r="AB12">
        <v>1.3621178103532913E-3</v>
      </c>
      <c r="AC12">
        <v>1.3621178103532913E-3</v>
      </c>
      <c r="AD12">
        <v>1.3621178103532913E-3</v>
      </c>
      <c r="AE12">
        <v>1.3621178103532913E-3</v>
      </c>
      <c r="AF12">
        <v>1.3621178103532913E-3</v>
      </c>
      <c r="AG12">
        <v>1.3621178103532913E-3</v>
      </c>
      <c r="AH12">
        <v>1.3621178103532913E-3</v>
      </c>
      <c r="AI12">
        <v>1.3621178103532913E-3</v>
      </c>
      <c r="AJ12">
        <v>1.3621178103532913E-3</v>
      </c>
      <c r="AK12">
        <v>1.3621178103532913E-3</v>
      </c>
      <c r="AL12">
        <v>1.3621178103532913E-3</v>
      </c>
      <c r="AM12">
        <v>1.3621178103532913E-3</v>
      </c>
      <c r="AN12">
        <v>1.3621178103532913E-3</v>
      </c>
      <c r="AO12">
        <v>1.3621178103532913E-3</v>
      </c>
      <c r="AP12">
        <v>1.3621178103532913E-3</v>
      </c>
      <c r="AQ12">
        <v>1.3621178103532913E-3</v>
      </c>
      <c r="AR12">
        <v>1.3621178103532913E-3</v>
      </c>
      <c r="AS12">
        <v>1.3621178103532913E-3</v>
      </c>
      <c r="AT12">
        <v>1.3621178103532913E-3</v>
      </c>
      <c r="AU12">
        <v>1.3621178103532913E-3</v>
      </c>
      <c r="AV12">
        <v>1.3621178103532913E-3</v>
      </c>
      <c r="AW12">
        <v>1.3621178103532913E-3</v>
      </c>
      <c r="AX12">
        <v>1.3621178103532913E-3</v>
      </c>
      <c r="AY12">
        <v>1.3621178103532913E-3</v>
      </c>
      <c r="AZ12">
        <v>1.3621178103532913E-3</v>
      </c>
      <c r="BA12">
        <v>1.3621178103532913E-3</v>
      </c>
      <c r="BB12">
        <v>1.3621178103532913E-3</v>
      </c>
      <c r="BC12">
        <v>1.3621178103532913E-3</v>
      </c>
      <c r="BD12">
        <v>1.3621178103532913E-3</v>
      </c>
      <c r="BE12">
        <v>1.3621178103532913E-3</v>
      </c>
      <c r="BF12">
        <v>1.3621178103532913E-3</v>
      </c>
      <c r="BG12">
        <v>1.3621178103532913E-3</v>
      </c>
      <c r="BH12">
        <v>1.3621178103532913E-3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1067</v>
      </c>
      <c r="B13">
        <v>242.90208536963925</v>
      </c>
      <c r="C13">
        <v>6.7226374284014398E-4</v>
      </c>
      <c r="D13">
        <v>-20</v>
      </c>
      <c r="E13">
        <v>553.5</v>
      </c>
      <c r="F13">
        <v>-513.5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6.7226374284014398E-4</v>
      </c>
      <c r="U13">
        <v>6.7226374284014398E-4</v>
      </c>
      <c r="V13">
        <v>6.7226374284014398E-4</v>
      </c>
      <c r="W13">
        <v>6.7226374284014398E-4</v>
      </c>
      <c r="X13">
        <v>6.7226374284014398E-4</v>
      </c>
      <c r="Y13">
        <v>6.7226374284014398E-4</v>
      </c>
      <c r="Z13">
        <v>6.7226374284014398E-4</v>
      </c>
      <c r="AA13">
        <v>6.7226374284014398E-4</v>
      </c>
      <c r="AB13">
        <v>6.7226374284014398E-4</v>
      </c>
      <c r="AC13">
        <v>6.7226374284014398E-4</v>
      </c>
      <c r="AD13">
        <v>6.7226374284014398E-4</v>
      </c>
      <c r="AE13">
        <v>6.7226374284014398E-4</v>
      </c>
      <c r="AF13">
        <v>6.7226374284014398E-4</v>
      </c>
      <c r="AG13">
        <v>6.7226374284014398E-4</v>
      </c>
      <c r="AH13">
        <v>6.7226374284014398E-4</v>
      </c>
      <c r="AI13">
        <v>6.7226374284014398E-4</v>
      </c>
      <c r="AJ13">
        <v>6.7226374284014398E-4</v>
      </c>
      <c r="AK13">
        <v>6.7226374284014398E-4</v>
      </c>
      <c r="AL13">
        <v>6.7226374284014398E-4</v>
      </c>
      <c r="AM13">
        <v>6.7226374284014398E-4</v>
      </c>
      <c r="AN13">
        <v>6.7226374284014398E-4</v>
      </c>
      <c r="AO13">
        <v>6.7226374284014398E-4</v>
      </c>
      <c r="AP13">
        <v>6.7226374284014398E-4</v>
      </c>
      <c r="AQ13">
        <v>6.7226374284014398E-4</v>
      </c>
      <c r="AR13">
        <v>6.7226374284014398E-4</v>
      </c>
      <c r="AS13">
        <v>6.7226374284014398E-4</v>
      </c>
      <c r="AT13">
        <v>6.7226374284014398E-4</v>
      </c>
      <c r="AU13">
        <v>6.7226374284014398E-4</v>
      </c>
      <c r="AV13">
        <v>6.7226374284014398E-4</v>
      </c>
      <c r="AW13">
        <v>6.7226374284014398E-4</v>
      </c>
      <c r="AX13">
        <v>6.7226374284014398E-4</v>
      </c>
      <c r="AY13">
        <v>6.7226374284014398E-4</v>
      </c>
      <c r="AZ13">
        <v>6.7226374284014398E-4</v>
      </c>
      <c r="BA13">
        <v>6.7226374284014398E-4</v>
      </c>
      <c r="BB13">
        <v>6.7226374284014398E-4</v>
      </c>
      <c r="BC13">
        <v>6.7226374284014398E-4</v>
      </c>
      <c r="BD13">
        <v>6.7226374284014398E-4</v>
      </c>
      <c r="BE13">
        <v>6.7226374284014398E-4</v>
      </c>
      <c r="BF13">
        <v>6.7226374284014398E-4</v>
      </c>
      <c r="BG13">
        <v>6.7226374284014398E-4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1067</v>
      </c>
      <c r="B14">
        <v>362.97620139215871</v>
      </c>
      <c r="C14">
        <v>1.0045847870694751E-3</v>
      </c>
      <c r="D14">
        <v>-10</v>
      </c>
      <c r="E14">
        <v>543.5</v>
      </c>
      <c r="F14">
        <v>-523.5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1.0045847870694751E-3</v>
      </c>
      <c r="U14">
        <v>1.0045847870694751E-3</v>
      </c>
      <c r="V14">
        <v>1.0045847870694751E-3</v>
      </c>
      <c r="W14">
        <v>1.0045847870694751E-3</v>
      </c>
      <c r="X14">
        <v>1.0045847870694751E-3</v>
      </c>
      <c r="Y14">
        <v>1.0045847870694751E-3</v>
      </c>
      <c r="Z14">
        <v>1.0045847870694751E-3</v>
      </c>
      <c r="AA14">
        <v>1.0045847870694751E-3</v>
      </c>
      <c r="AB14">
        <v>1.0045847870694751E-3</v>
      </c>
      <c r="AC14">
        <v>1.0045847870694751E-3</v>
      </c>
      <c r="AD14">
        <v>1.0045847870694751E-3</v>
      </c>
      <c r="AE14">
        <v>1.0045847870694751E-3</v>
      </c>
      <c r="AF14">
        <v>1.0045847870694751E-3</v>
      </c>
      <c r="AG14">
        <v>1.0045847870694751E-3</v>
      </c>
      <c r="AH14">
        <v>1.0045847870694751E-3</v>
      </c>
      <c r="AI14">
        <v>1.0045847870694751E-3</v>
      </c>
      <c r="AJ14">
        <v>1.0045847870694751E-3</v>
      </c>
      <c r="AK14">
        <v>1.0045847870694751E-3</v>
      </c>
      <c r="AL14">
        <v>1.0045847870694751E-3</v>
      </c>
      <c r="AM14">
        <v>1.0045847870694751E-3</v>
      </c>
      <c r="AN14">
        <v>1.0045847870694751E-3</v>
      </c>
      <c r="AO14">
        <v>1.0045847870694751E-3</v>
      </c>
      <c r="AP14">
        <v>1.0045847870694751E-3</v>
      </c>
      <c r="AQ14">
        <v>1.0045847870694751E-3</v>
      </c>
      <c r="AR14">
        <v>1.0045847870694751E-3</v>
      </c>
      <c r="AS14">
        <v>1.0045847870694751E-3</v>
      </c>
      <c r="AT14">
        <v>1.0045847870694751E-3</v>
      </c>
      <c r="AU14">
        <v>1.0045847870694751E-3</v>
      </c>
      <c r="AV14">
        <v>1.0045847870694751E-3</v>
      </c>
      <c r="AW14">
        <v>1.0045847870694751E-3</v>
      </c>
      <c r="AX14">
        <v>1.0045847870694751E-3</v>
      </c>
      <c r="AY14">
        <v>1.0045847870694751E-3</v>
      </c>
      <c r="AZ14">
        <v>1.0045847870694751E-3</v>
      </c>
      <c r="BA14">
        <v>1.0045847870694751E-3</v>
      </c>
      <c r="BB14">
        <v>1.0045847870694751E-3</v>
      </c>
      <c r="BC14">
        <v>1.0045847870694751E-3</v>
      </c>
      <c r="BD14">
        <v>1.0045847870694751E-3</v>
      </c>
      <c r="BE14">
        <v>1.0045847870694751E-3</v>
      </c>
      <c r="BF14">
        <v>1.0045847870694751E-3</v>
      </c>
      <c r="BG14">
        <v>1.0045847870694751E-3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1106</v>
      </c>
      <c r="B15">
        <v>405.27135745543279</v>
      </c>
      <c r="C15">
        <v>1.1216422420346542E-3</v>
      </c>
      <c r="D15">
        <v>0</v>
      </c>
      <c r="E15">
        <v>553</v>
      </c>
      <c r="F15">
        <v>-553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1.1216422420346542E-3</v>
      </c>
      <c r="T15">
        <v>1.1216422420346542E-3</v>
      </c>
      <c r="U15">
        <v>1.1216422420346542E-3</v>
      </c>
      <c r="V15">
        <v>1.1216422420346542E-3</v>
      </c>
      <c r="W15">
        <v>1.1216422420346542E-3</v>
      </c>
      <c r="X15">
        <v>1.1216422420346542E-3</v>
      </c>
      <c r="Y15">
        <v>1.1216422420346542E-3</v>
      </c>
      <c r="Z15">
        <v>1.1216422420346542E-3</v>
      </c>
      <c r="AA15">
        <v>1.1216422420346542E-3</v>
      </c>
      <c r="AB15">
        <v>1.1216422420346542E-3</v>
      </c>
      <c r="AC15">
        <v>1.1216422420346542E-3</v>
      </c>
      <c r="AD15">
        <v>1.1216422420346542E-3</v>
      </c>
      <c r="AE15">
        <v>1.1216422420346542E-3</v>
      </c>
      <c r="AF15">
        <v>1.1216422420346542E-3</v>
      </c>
      <c r="AG15">
        <v>1.1216422420346542E-3</v>
      </c>
      <c r="AH15">
        <v>1.1216422420346542E-3</v>
      </c>
      <c r="AI15">
        <v>1.1216422420346542E-3</v>
      </c>
      <c r="AJ15">
        <v>1.1216422420346542E-3</v>
      </c>
      <c r="AK15">
        <v>1.1216422420346542E-3</v>
      </c>
      <c r="AL15">
        <v>1.1216422420346542E-3</v>
      </c>
      <c r="AM15">
        <v>1.1216422420346542E-3</v>
      </c>
      <c r="AN15">
        <v>1.1216422420346542E-3</v>
      </c>
      <c r="AO15">
        <v>1.1216422420346542E-3</v>
      </c>
      <c r="AP15">
        <v>1.1216422420346542E-3</v>
      </c>
      <c r="AQ15">
        <v>1.1216422420346542E-3</v>
      </c>
      <c r="AR15">
        <v>1.1216422420346542E-3</v>
      </c>
      <c r="AS15">
        <v>1.1216422420346542E-3</v>
      </c>
      <c r="AT15">
        <v>1.1216422420346542E-3</v>
      </c>
      <c r="AU15">
        <v>1.1216422420346542E-3</v>
      </c>
      <c r="AV15">
        <v>1.1216422420346542E-3</v>
      </c>
      <c r="AW15">
        <v>1.1216422420346542E-3</v>
      </c>
      <c r="AX15">
        <v>1.1216422420346542E-3</v>
      </c>
      <c r="AY15">
        <v>1.1216422420346542E-3</v>
      </c>
      <c r="AZ15">
        <v>1.1216422420346542E-3</v>
      </c>
      <c r="BA15">
        <v>1.1216422420346542E-3</v>
      </c>
      <c r="BB15">
        <v>1.1216422420346542E-3</v>
      </c>
      <c r="BC15">
        <v>1.1216422420346542E-3</v>
      </c>
      <c r="BD15">
        <v>1.1216422420346542E-3</v>
      </c>
      <c r="BE15">
        <v>1.1216422420346542E-3</v>
      </c>
      <c r="BF15">
        <v>1.1216422420346542E-3</v>
      </c>
      <c r="BG15">
        <v>1.1216422420346542E-3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1177</v>
      </c>
      <c r="B16">
        <v>337.57151544072519</v>
      </c>
      <c r="C16">
        <v>9.3427394870265138E-4</v>
      </c>
      <c r="D16">
        <v>10</v>
      </c>
      <c r="E16">
        <v>578.5</v>
      </c>
      <c r="F16">
        <v>-598.5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9.3427394870265138E-4</v>
      </c>
      <c r="R16">
        <v>9.3427394870265138E-4</v>
      </c>
      <c r="S16">
        <v>9.3427394870265138E-4</v>
      </c>
      <c r="T16">
        <v>9.3427394870265138E-4</v>
      </c>
      <c r="U16">
        <v>9.3427394870265138E-4</v>
      </c>
      <c r="V16">
        <v>9.3427394870265138E-4</v>
      </c>
      <c r="W16">
        <v>9.3427394870265138E-4</v>
      </c>
      <c r="X16">
        <v>9.3427394870265138E-4</v>
      </c>
      <c r="Y16">
        <v>9.3427394870265138E-4</v>
      </c>
      <c r="Z16">
        <v>9.3427394870265138E-4</v>
      </c>
      <c r="AA16">
        <v>9.3427394870265138E-4</v>
      </c>
      <c r="AB16">
        <v>9.3427394870265138E-4</v>
      </c>
      <c r="AC16">
        <v>9.3427394870265138E-4</v>
      </c>
      <c r="AD16">
        <v>9.3427394870265138E-4</v>
      </c>
      <c r="AE16">
        <v>9.3427394870265138E-4</v>
      </c>
      <c r="AF16">
        <v>9.3427394870265138E-4</v>
      </c>
      <c r="AG16">
        <v>9.3427394870265138E-4</v>
      </c>
      <c r="AH16">
        <v>9.3427394870265138E-4</v>
      </c>
      <c r="AI16">
        <v>9.3427394870265138E-4</v>
      </c>
      <c r="AJ16">
        <v>9.3427394870265138E-4</v>
      </c>
      <c r="AK16">
        <v>9.3427394870265138E-4</v>
      </c>
      <c r="AL16">
        <v>9.3427394870265138E-4</v>
      </c>
      <c r="AM16">
        <v>9.3427394870265138E-4</v>
      </c>
      <c r="AN16">
        <v>9.3427394870265138E-4</v>
      </c>
      <c r="AO16">
        <v>9.3427394870265138E-4</v>
      </c>
      <c r="AP16">
        <v>9.3427394870265138E-4</v>
      </c>
      <c r="AQ16">
        <v>9.3427394870265138E-4</v>
      </c>
      <c r="AR16">
        <v>9.3427394870265138E-4</v>
      </c>
      <c r="AS16">
        <v>9.3427394870265138E-4</v>
      </c>
      <c r="AT16">
        <v>9.3427394870265138E-4</v>
      </c>
      <c r="AU16">
        <v>9.3427394870265138E-4</v>
      </c>
      <c r="AV16">
        <v>9.3427394870265138E-4</v>
      </c>
      <c r="AW16">
        <v>9.3427394870265138E-4</v>
      </c>
      <c r="AX16">
        <v>9.3427394870265138E-4</v>
      </c>
      <c r="AY16">
        <v>9.3427394870265138E-4</v>
      </c>
      <c r="AZ16">
        <v>9.3427394870265138E-4</v>
      </c>
      <c r="BA16">
        <v>9.3427394870265138E-4</v>
      </c>
      <c r="BB16">
        <v>9.3427394870265138E-4</v>
      </c>
      <c r="BC16">
        <v>9.3427394870265138E-4</v>
      </c>
      <c r="BD16">
        <v>9.3427394870265138E-4</v>
      </c>
      <c r="BE16">
        <v>9.3427394870265138E-4</v>
      </c>
      <c r="BF16">
        <v>9.3427394870265138E-4</v>
      </c>
      <c r="BG16">
        <v>9.3427394870265138E-4</v>
      </c>
      <c r="BH16">
        <v>9.3427394870265138E-4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1175</v>
      </c>
      <c r="B17">
        <v>336.97041472812595</v>
      </c>
      <c r="C17">
        <v>9.3261032274299395E-4</v>
      </c>
      <c r="D17">
        <v>20</v>
      </c>
      <c r="E17">
        <v>567.5</v>
      </c>
      <c r="F17">
        <v>-607.5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9.3261032274299395E-4</v>
      </c>
      <c r="R17">
        <v>9.3261032274299395E-4</v>
      </c>
      <c r="S17">
        <v>9.3261032274299395E-4</v>
      </c>
      <c r="T17">
        <v>9.3261032274299395E-4</v>
      </c>
      <c r="U17">
        <v>9.3261032274299395E-4</v>
      </c>
      <c r="V17">
        <v>9.3261032274299395E-4</v>
      </c>
      <c r="W17">
        <v>9.3261032274299395E-4</v>
      </c>
      <c r="X17">
        <v>9.3261032274299395E-4</v>
      </c>
      <c r="Y17">
        <v>9.3261032274299395E-4</v>
      </c>
      <c r="Z17">
        <v>9.3261032274299395E-4</v>
      </c>
      <c r="AA17">
        <v>9.3261032274299395E-4</v>
      </c>
      <c r="AB17">
        <v>9.3261032274299395E-4</v>
      </c>
      <c r="AC17">
        <v>9.3261032274299395E-4</v>
      </c>
      <c r="AD17">
        <v>9.3261032274299395E-4</v>
      </c>
      <c r="AE17">
        <v>9.3261032274299395E-4</v>
      </c>
      <c r="AF17">
        <v>9.3261032274299395E-4</v>
      </c>
      <c r="AG17">
        <v>9.3261032274299395E-4</v>
      </c>
      <c r="AH17">
        <v>9.3261032274299395E-4</v>
      </c>
      <c r="AI17">
        <v>9.3261032274299395E-4</v>
      </c>
      <c r="AJ17">
        <v>9.3261032274299395E-4</v>
      </c>
      <c r="AK17">
        <v>9.3261032274299395E-4</v>
      </c>
      <c r="AL17">
        <v>9.3261032274299395E-4</v>
      </c>
      <c r="AM17">
        <v>9.3261032274299395E-4</v>
      </c>
      <c r="AN17">
        <v>9.3261032274299395E-4</v>
      </c>
      <c r="AO17">
        <v>9.3261032274299395E-4</v>
      </c>
      <c r="AP17">
        <v>9.3261032274299395E-4</v>
      </c>
      <c r="AQ17">
        <v>9.3261032274299395E-4</v>
      </c>
      <c r="AR17">
        <v>9.3261032274299395E-4</v>
      </c>
      <c r="AS17">
        <v>9.3261032274299395E-4</v>
      </c>
      <c r="AT17">
        <v>9.3261032274299395E-4</v>
      </c>
      <c r="AU17">
        <v>9.3261032274299395E-4</v>
      </c>
      <c r="AV17">
        <v>9.3261032274299395E-4</v>
      </c>
      <c r="AW17">
        <v>9.3261032274299395E-4</v>
      </c>
      <c r="AX17">
        <v>9.3261032274299395E-4</v>
      </c>
      <c r="AY17">
        <v>9.3261032274299395E-4</v>
      </c>
      <c r="AZ17">
        <v>9.3261032274299395E-4</v>
      </c>
      <c r="BA17">
        <v>9.3261032274299395E-4</v>
      </c>
      <c r="BB17">
        <v>9.3261032274299395E-4</v>
      </c>
      <c r="BC17">
        <v>9.3261032274299395E-4</v>
      </c>
      <c r="BD17">
        <v>9.3261032274299395E-4</v>
      </c>
      <c r="BE17">
        <v>9.3261032274299395E-4</v>
      </c>
      <c r="BF17">
        <v>9.3261032274299395E-4</v>
      </c>
      <c r="BG17">
        <v>9.3261032274299395E-4</v>
      </c>
      <c r="BH17">
        <v>9.3261032274299395E-4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1175</v>
      </c>
      <c r="B18">
        <v>332.21255891585076</v>
      </c>
      <c r="C18">
        <v>9.1944232564084298E-4</v>
      </c>
      <c r="D18">
        <v>30</v>
      </c>
      <c r="E18">
        <v>557.5</v>
      </c>
      <c r="F18">
        <v>-617.5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9.1944232564084298E-4</v>
      </c>
      <c r="Q18">
        <v>9.1944232564084298E-4</v>
      </c>
      <c r="R18">
        <v>9.1944232564084298E-4</v>
      </c>
      <c r="S18">
        <v>9.1944232564084298E-4</v>
      </c>
      <c r="T18">
        <v>9.1944232564084298E-4</v>
      </c>
      <c r="U18">
        <v>9.1944232564084298E-4</v>
      </c>
      <c r="V18">
        <v>9.1944232564084298E-4</v>
      </c>
      <c r="W18">
        <v>9.1944232564084298E-4</v>
      </c>
      <c r="X18">
        <v>9.1944232564084298E-4</v>
      </c>
      <c r="Y18">
        <v>9.1944232564084298E-4</v>
      </c>
      <c r="Z18">
        <v>9.1944232564084298E-4</v>
      </c>
      <c r="AA18">
        <v>9.1944232564084298E-4</v>
      </c>
      <c r="AB18">
        <v>9.1944232564084298E-4</v>
      </c>
      <c r="AC18">
        <v>9.1944232564084298E-4</v>
      </c>
      <c r="AD18">
        <v>9.1944232564084298E-4</v>
      </c>
      <c r="AE18">
        <v>9.1944232564084298E-4</v>
      </c>
      <c r="AF18">
        <v>9.1944232564084298E-4</v>
      </c>
      <c r="AG18">
        <v>9.1944232564084298E-4</v>
      </c>
      <c r="AH18">
        <v>9.1944232564084298E-4</v>
      </c>
      <c r="AI18">
        <v>9.1944232564084298E-4</v>
      </c>
      <c r="AJ18">
        <v>9.1944232564084298E-4</v>
      </c>
      <c r="AK18">
        <v>9.1944232564084298E-4</v>
      </c>
      <c r="AL18">
        <v>9.1944232564084298E-4</v>
      </c>
      <c r="AM18">
        <v>9.1944232564084298E-4</v>
      </c>
      <c r="AN18">
        <v>9.1944232564084298E-4</v>
      </c>
      <c r="AO18">
        <v>9.1944232564084298E-4</v>
      </c>
      <c r="AP18">
        <v>9.1944232564084298E-4</v>
      </c>
      <c r="AQ18">
        <v>9.1944232564084298E-4</v>
      </c>
      <c r="AR18">
        <v>9.1944232564084298E-4</v>
      </c>
      <c r="AS18">
        <v>9.1944232564084298E-4</v>
      </c>
      <c r="AT18">
        <v>9.1944232564084298E-4</v>
      </c>
      <c r="AU18">
        <v>9.1944232564084298E-4</v>
      </c>
      <c r="AV18">
        <v>9.1944232564084298E-4</v>
      </c>
      <c r="AW18">
        <v>9.1944232564084298E-4</v>
      </c>
      <c r="AX18">
        <v>9.1944232564084298E-4</v>
      </c>
      <c r="AY18">
        <v>9.1944232564084298E-4</v>
      </c>
      <c r="AZ18">
        <v>9.1944232564084298E-4</v>
      </c>
      <c r="BA18">
        <v>9.1944232564084298E-4</v>
      </c>
      <c r="BB18">
        <v>9.1944232564084298E-4</v>
      </c>
      <c r="BC18">
        <v>9.1944232564084298E-4</v>
      </c>
      <c r="BD18">
        <v>9.1944232564084298E-4</v>
      </c>
      <c r="BE18">
        <v>9.1944232564084298E-4</v>
      </c>
      <c r="BF18">
        <v>9.1944232564084298E-4</v>
      </c>
      <c r="BG18">
        <v>9.1944232564084298E-4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1177</v>
      </c>
      <c r="B19">
        <v>345.16668792947922</v>
      </c>
      <c r="C19">
        <v>9.5529459608423403E-4</v>
      </c>
      <c r="D19">
        <v>40</v>
      </c>
      <c r="E19">
        <v>548.5</v>
      </c>
      <c r="F19">
        <v>-628.5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9.5529459608423403E-4</v>
      </c>
      <c r="Q19">
        <v>9.5529459608423403E-4</v>
      </c>
      <c r="R19">
        <v>9.5529459608423403E-4</v>
      </c>
      <c r="S19">
        <v>9.5529459608423403E-4</v>
      </c>
      <c r="T19">
        <v>9.5529459608423403E-4</v>
      </c>
      <c r="U19">
        <v>9.5529459608423403E-4</v>
      </c>
      <c r="V19">
        <v>9.5529459608423403E-4</v>
      </c>
      <c r="W19">
        <v>9.5529459608423403E-4</v>
      </c>
      <c r="X19">
        <v>9.5529459608423403E-4</v>
      </c>
      <c r="Y19">
        <v>9.5529459608423403E-4</v>
      </c>
      <c r="Z19">
        <v>9.5529459608423403E-4</v>
      </c>
      <c r="AA19">
        <v>9.5529459608423403E-4</v>
      </c>
      <c r="AB19">
        <v>9.5529459608423403E-4</v>
      </c>
      <c r="AC19">
        <v>9.5529459608423403E-4</v>
      </c>
      <c r="AD19">
        <v>9.5529459608423403E-4</v>
      </c>
      <c r="AE19">
        <v>9.5529459608423403E-4</v>
      </c>
      <c r="AF19">
        <v>9.5529459608423403E-4</v>
      </c>
      <c r="AG19">
        <v>9.5529459608423403E-4</v>
      </c>
      <c r="AH19">
        <v>9.5529459608423403E-4</v>
      </c>
      <c r="AI19">
        <v>9.5529459608423403E-4</v>
      </c>
      <c r="AJ19">
        <v>9.5529459608423403E-4</v>
      </c>
      <c r="AK19">
        <v>9.5529459608423403E-4</v>
      </c>
      <c r="AL19">
        <v>9.5529459608423403E-4</v>
      </c>
      <c r="AM19">
        <v>9.5529459608423403E-4</v>
      </c>
      <c r="AN19">
        <v>9.5529459608423403E-4</v>
      </c>
      <c r="AO19">
        <v>9.5529459608423403E-4</v>
      </c>
      <c r="AP19">
        <v>9.5529459608423403E-4</v>
      </c>
      <c r="AQ19">
        <v>9.5529459608423403E-4</v>
      </c>
      <c r="AR19">
        <v>9.5529459608423403E-4</v>
      </c>
      <c r="AS19">
        <v>9.5529459608423403E-4</v>
      </c>
      <c r="AT19">
        <v>9.5529459608423403E-4</v>
      </c>
      <c r="AU19">
        <v>9.5529459608423403E-4</v>
      </c>
      <c r="AV19">
        <v>9.5529459608423403E-4</v>
      </c>
      <c r="AW19">
        <v>9.5529459608423403E-4</v>
      </c>
      <c r="AX19">
        <v>9.5529459608423403E-4</v>
      </c>
      <c r="AY19">
        <v>9.5529459608423403E-4</v>
      </c>
      <c r="AZ19">
        <v>9.5529459608423403E-4</v>
      </c>
      <c r="BA19">
        <v>9.5529459608423403E-4</v>
      </c>
      <c r="BB19">
        <v>9.5529459608423403E-4</v>
      </c>
      <c r="BC19">
        <v>9.5529459608423403E-4</v>
      </c>
      <c r="BD19">
        <v>9.5529459608423403E-4</v>
      </c>
      <c r="BE19">
        <v>9.5529459608423403E-4</v>
      </c>
      <c r="BF19">
        <v>9.5529459608423403E-4</v>
      </c>
      <c r="BG19">
        <v>9.5529459608423403E-4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1177</v>
      </c>
      <c r="B20">
        <v>318.2773748735504</v>
      </c>
      <c r="C20">
        <v>8.8087485526615664E-4</v>
      </c>
      <c r="D20">
        <v>30</v>
      </c>
      <c r="E20">
        <v>558.5</v>
      </c>
      <c r="F20">
        <v>-618.5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8.8087485526615664E-4</v>
      </c>
      <c r="Q20">
        <v>8.8087485526615664E-4</v>
      </c>
      <c r="R20">
        <v>8.8087485526615664E-4</v>
      </c>
      <c r="S20">
        <v>8.8087485526615664E-4</v>
      </c>
      <c r="T20">
        <v>8.8087485526615664E-4</v>
      </c>
      <c r="U20">
        <v>8.8087485526615664E-4</v>
      </c>
      <c r="V20">
        <v>8.8087485526615664E-4</v>
      </c>
      <c r="W20">
        <v>8.8087485526615664E-4</v>
      </c>
      <c r="X20">
        <v>8.8087485526615664E-4</v>
      </c>
      <c r="Y20">
        <v>8.8087485526615664E-4</v>
      </c>
      <c r="Z20">
        <v>8.8087485526615664E-4</v>
      </c>
      <c r="AA20">
        <v>8.8087485526615664E-4</v>
      </c>
      <c r="AB20">
        <v>8.8087485526615664E-4</v>
      </c>
      <c r="AC20">
        <v>8.8087485526615664E-4</v>
      </c>
      <c r="AD20">
        <v>8.8087485526615664E-4</v>
      </c>
      <c r="AE20">
        <v>8.8087485526615664E-4</v>
      </c>
      <c r="AF20">
        <v>8.8087485526615664E-4</v>
      </c>
      <c r="AG20">
        <v>8.8087485526615664E-4</v>
      </c>
      <c r="AH20">
        <v>8.8087485526615664E-4</v>
      </c>
      <c r="AI20">
        <v>8.8087485526615664E-4</v>
      </c>
      <c r="AJ20">
        <v>8.8087485526615664E-4</v>
      </c>
      <c r="AK20">
        <v>8.8087485526615664E-4</v>
      </c>
      <c r="AL20">
        <v>8.8087485526615664E-4</v>
      </c>
      <c r="AM20">
        <v>8.8087485526615664E-4</v>
      </c>
      <c r="AN20">
        <v>8.8087485526615664E-4</v>
      </c>
      <c r="AO20">
        <v>8.8087485526615664E-4</v>
      </c>
      <c r="AP20">
        <v>8.8087485526615664E-4</v>
      </c>
      <c r="AQ20">
        <v>8.8087485526615664E-4</v>
      </c>
      <c r="AR20">
        <v>8.8087485526615664E-4</v>
      </c>
      <c r="AS20">
        <v>8.8087485526615664E-4</v>
      </c>
      <c r="AT20">
        <v>8.8087485526615664E-4</v>
      </c>
      <c r="AU20">
        <v>8.8087485526615664E-4</v>
      </c>
      <c r="AV20">
        <v>8.8087485526615664E-4</v>
      </c>
      <c r="AW20">
        <v>8.8087485526615664E-4</v>
      </c>
      <c r="AX20">
        <v>8.8087485526615664E-4</v>
      </c>
      <c r="AY20">
        <v>8.8087485526615664E-4</v>
      </c>
      <c r="AZ20">
        <v>8.8087485526615664E-4</v>
      </c>
      <c r="BA20">
        <v>8.8087485526615664E-4</v>
      </c>
      <c r="BB20">
        <v>8.8087485526615664E-4</v>
      </c>
      <c r="BC20">
        <v>8.8087485526615664E-4</v>
      </c>
      <c r="BD20">
        <v>8.8087485526615664E-4</v>
      </c>
      <c r="BE20">
        <v>8.8087485526615664E-4</v>
      </c>
      <c r="BF20">
        <v>8.8087485526615664E-4</v>
      </c>
      <c r="BG20">
        <v>8.8087485526615664E-4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1177</v>
      </c>
      <c r="B21">
        <v>339.7831299377288</v>
      </c>
      <c r="C21">
        <v>9.4039488519939913E-4</v>
      </c>
      <c r="D21">
        <v>20</v>
      </c>
      <c r="E21">
        <v>568.5</v>
      </c>
      <c r="F21">
        <v>-608.5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9.4039488519939913E-4</v>
      </c>
      <c r="R21">
        <v>9.4039488519939913E-4</v>
      </c>
      <c r="S21">
        <v>9.4039488519939913E-4</v>
      </c>
      <c r="T21">
        <v>9.4039488519939913E-4</v>
      </c>
      <c r="U21">
        <v>9.4039488519939913E-4</v>
      </c>
      <c r="V21">
        <v>9.4039488519939913E-4</v>
      </c>
      <c r="W21">
        <v>9.4039488519939913E-4</v>
      </c>
      <c r="X21">
        <v>9.4039488519939913E-4</v>
      </c>
      <c r="Y21">
        <v>9.4039488519939913E-4</v>
      </c>
      <c r="Z21">
        <v>9.4039488519939913E-4</v>
      </c>
      <c r="AA21">
        <v>9.4039488519939913E-4</v>
      </c>
      <c r="AB21">
        <v>9.4039488519939913E-4</v>
      </c>
      <c r="AC21">
        <v>9.4039488519939913E-4</v>
      </c>
      <c r="AD21">
        <v>9.4039488519939913E-4</v>
      </c>
      <c r="AE21">
        <v>9.4039488519939913E-4</v>
      </c>
      <c r="AF21">
        <v>9.4039488519939913E-4</v>
      </c>
      <c r="AG21">
        <v>9.4039488519939913E-4</v>
      </c>
      <c r="AH21">
        <v>9.4039488519939913E-4</v>
      </c>
      <c r="AI21">
        <v>9.4039488519939913E-4</v>
      </c>
      <c r="AJ21">
        <v>9.4039488519939913E-4</v>
      </c>
      <c r="AK21">
        <v>9.4039488519939913E-4</v>
      </c>
      <c r="AL21">
        <v>9.4039488519939913E-4</v>
      </c>
      <c r="AM21">
        <v>9.4039488519939913E-4</v>
      </c>
      <c r="AN21">
        <v>9.4039488519939913E-4</v>
      </c>
      <c r="AO21">
        <v>9.4039488519939913E-4</v>
      </c>
      <c r="AP21">
        <v>9.4039488519939913E-4</v>
      </c>
      <c r="AQ21">
        <v>9.4039488519939913E-4</v>
      </c>
      <c r="AR21">
        <v>9.4039488519939913E-4</v>
      </c>
      <c r="AS21">
        <v>9.4039488519939913E-4</v>
      </c>
      <c r="AT21">
        <v>9.4039488519939913E-4</v>
      </c>
      <c r="AU21">
        <v>9.4039488519939913E-4</v>
      </c>
      <c r="AV21">
        <v>9.4039488519939913E-4</v>
      </c>
      <c r="AW21">
        <v>9.4039488519939913E-4</v>
      </c>
      <c r="AX21">
        <v>9.4039488519939913E-4</v>
      </c>
      <c r="AY21">
        <v>9.4039488519939913E-4</v>
      </c>
      <c r="AZ21">
        <v>9.4039488519939913E-4</v>
      </c>
      <c r="BA21">
        <v>9.4039488519939913E-4</v>
      </c>
      <c r="BB21">
        <v>9.4039488519939913E-4</v>
      </c>
      <c r="BC21">
        <v>9.4039488519939913E-4</v>
      </c>
      <c r="BD21">
        <v>9.4039488519939913E-4</v>
      </c>
      <c r="BE21">
        <v>9.4039488519939913E-4</v>
      </c>
      <c r="BF21">
        <v>9.4039488519939913E-4</v>
      </c>
      <c r="BG21">
        <v>9.4039488519939913E-4</v>
      </c>
      <c r="BH21">
        <v>9.4039488519939913E-4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1177</v>
      </c>
      <c r="B22">
        <v>324.67723491443644</v>
      </c>
      <c r="C22">
        <v>8.985873168870271E-4</v>
      </c>
      <c r="D22">
        <v>10</v>
      </c>
      <c r="E22">
        <v>578.5</v>
      </c>
      <c r="F22">
        <v>-598.5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8.985873168870271E-4</v>
      </c>
      <c r="R22">
        <v>8.985873168870271E-4</v>
      </c>
      <c r="S22">
        <v>8.985873168870271E-4</v>
      </c>
      <c r="T22">
        <v>8.985873168870271E-4</v>
      </c>
      <c r="U22">
        <v>8.985873168870271E-4</v>
      </c>
      <c r="V22">
        <v>8.985873168870271E-4</v>
      </c>
      <c r="W22">
        <v>8.985873168870271E-4</v>
      </c>
      <c r="X22">
        <v>8.985873168870271E-4</v>
      </c>
      <c r="Y22">
        <v>8.985873168870271E-4</v>
      </c>
      <c r="Z22">
        <v>8.985873168870271E-4</v>
      </c>
      <c r="AA22">
        <v>8.985873168870271E-4</v>
      </c>
      <c r="AB22">
        <v>8.985873168870271E-4</v>
      </c>
      <c r="AC22">
        <v>8.985873168870271E-4</v>
      </c>
      <c r="AD22">
        <v>8.985873168870271E-4</v>
      </c>
      <c r="AE22">
        <v>8.985873168870271E-4</v>
      </c>
      <c r="AF22">
        <v>8.985873168870271E-4</v>
      </c>
      <c r="AG22">
        <v>8.985873168870271E-4</v>
      </c>
      <c r="AH22">
        <v>8.985873168870271E-4</v>
      </c>
      <c r="AI22">
        <v>8.985873168870271E-4</v>
      </c>
      <c r="AJ22">
        <v>8.985873168870271E-4</v>
      </c>
      <c r="AK22">
        <v>8.985873168870271E-4</v>
      </c>
      <c r="AL22">
        <v>8.985873168870271E-4</v>
      </c>
      <c r="AM22">
        <v>8.985873168870271E-4</v>
      </c>
      <c r="AN22">
        <v>8.985873168870271E-4</v>
      </c>
      <c r="AO22">
        <v>8.985873168870271E-4</v>
      </c>
      <c r="AP22">
        <v>8.985873168870271E-4</v>
      </c>
      <c r="AQ22">
        <v>8.985873168870271E-4</v>
      </c>
      <c r="AR22">
        <v>8.985873168870271E-4</v>
      </c>
      <c r="AS22">
        <v>8.985873168870271E-4</v>
      </c>
      <c r="AT22">
        <v>8.985873168870271E-4</v>
      </c>
      <c r="AU22">
        <v>8.985873168870271E-4</v>
      </c>
      <c r="AV22">
        <v>8.985873168870271E-4</v>
      </c>
      <c r="AW22">
        <v>8.985873168870271E-4</v>
      </c>
      <c r="AX22">
        <v>8.985873168870271E-4</v>
      </c>
      <c r="AY22">
        <v>8.985873168870271E-4</v>
      </c>
      <c r="AZ22">
        <v>8.985873168870271E-4</v>
      </c>
      <c r="BA22">
        <v>8.985873168870271E-4</v>
      </c>
      <c r="BB22">
        <v>8.985873168870271E-4</v>
      </c>
      <c r="BC22">
        <v>8.985873168870271E-4</v>
      </c>
      <c r="BD22">
        <v>8.985873168870271E-4</v>
      </c>
      <c r="BE22">
        <v>8.985873168870271E-4</v>
      </c>
      <c r="BF22">
        <v>8.985873168870271E-4</v>
      </c>
      <c r="BG22">
        <v>8.985873168870271E-4</v>
      </c>
      <c r="BH22">
        <v>8.985873168870271E-4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1177</v>
      </c>
      <c r="B23">
        <v>337.11634781897868</v>
      </c>
      <c r="C23">
        <v>9.3301421193032477E-4</v>
      </c>
      <c r="D23">
        <v>0</v>
      </c>
      <c r="E23">
        <v>588.5</v>
      </c>
      <c r="F23">
        <v>-588.5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9.3301421193032477E-4</v>
      </c>
      <c r="R23">
        <v>9.3301421193032477E-4</v>
      </c>
      <c r="S23">
        <v>9.3301421193032477E-4</v>
      </c>
      <c r="T23">
        <v>9.3301421193032477E-4</v>
      </c>
      <c r="U23">
        <v>9.3301421193032477E-4</v>
      </c>
      <c r="V23">
        <v>9.3301421193032477E-4</v>
      </c>
      <c r="W23">
        <v>9.3301421193032477E-4</v>
      </c>
      <c r="X23">
        <v>9.3301421193032477E-4</v>
      </c>
      <c r="Y23">
        <v>9.3301421193032477E-4</v>
      </c>
      <c r="Z23">
        <v>9.3301421193032477E-4</v>
      </c>
      <c r="AA23">
        <v>9.3301421193032477E-4</v>
      </c>
      <c r="AB23">
        <v>9.3301421193032477E-4</v>
      </c>
      <c r="AC23">
        <v>9.3301421193032477E-4</v>
      </c>
      <c r="AD23">
        <v>9.3301421193032477E-4</v>
      </c>
      <c r="AE23">
        <v>9.3301421193032477E-4</v>
      </c>
      <c r="AF23">
        <v>9.3301421193032477E-4</v>
      </c>
      <c r="AG23">
        <v>9.3301421193032477E-4</v>
      </c>
      <c r="AH23">
        <v>9.3301421193032477E-4</v>
      </c>
      <c r="AI23">
        <v>9.3301421193032477E-4</v>
      </c>
      <c r="AJ23">
        <v>9.3301421193032477E-4</v>
      </c>
      <c r="AK23">
        <v>9.3301421193032477E-4</v>
      </c>
      <c r="AL23">
        <v>9.3301421193032477E-4</v>
      </c>
      <c r="AM23">
        <v>9.3301421193032477E-4</v>
      </c>
      <c r="AN23">
        <v>9.3301421193032477E-4</v>
      </c>
      <c r="AO23">
        <v>9.3301421193032477E-4</v>
      </c>
      <c r="AP23">
        <v>9.3301421193032477E-4</v>
      </c>
      <c r="AQ23">
        <v>9.3301421193032477E-4</v>
      </c>
      <c r="AR23">
        <v>9.3301421193032477E-4</v>
      </c>
      <c r="AS23">
        <v>9.3301421193032477E-4</v>
      </c>
      <c r="AT23">
        <v>9.3301421193032477E-4</v>
      </c>
      <c r="AU23">
        <v>9.3301421193032477E-4</v>
      </c>
      <c r="AV23">
        <v>9.3301421193032477E-4</v>
      </c>
      <c r="AW23">
        <v>9.3301421193032477E-4</v>
      </c>
      <c r="AX23">
        <v>9.3301421193032477E-4</v>
      </c>
      <c r="AY23">
        <v>9.3301421193032477E-4</v>
      </c>
      <c r="AZ23">
        <v>9.3301421193032477E-4</v>
      </c>
      <c r="BA23">
        <v>9.3301421193032477E-4</v>
      </c>
      <c r="BB23">
        <v>9.3301421193032477E-4</v>
      </c>
      <c r="BC23">
        <v>9.3301421193032477E-4</v>
      </c>
      <c r="BD23">
        <v>9.3301421193032477E-4</v>
      </c>
      <c r="BE23">
        <v>9.3301421193032477E-4</v>
      </c>
      <c r="BF23">
        <v>9.3301421193032477E-4</v>
      </c>
      <c r="BG23">
        <v>9.3301421193032477E-4</v>
      </c>
      <c r="BH23">
        <v>9.3301421193032477E-4</v>
      </c>
      <c r="BI23">
        <v>9.3301421193032477E-4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1177</v>
      </c>
      <c r="B24">
        <v>322.94898162235648</v>
      </c>
      <c r="C24">
        <v>8.9380414664399924E-4</v>
      </c>
      <c r="D24">
        <v>-10</v>
      </c>
      <c r="E24">
        <v>598.5</v>
      </c>
      <c r="F24">
        <v>-578.5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8.9380414664399924E-4</v>
      </c>
      <c r="S24">
        <v>8.9380414664399924E-4</v>
      </c>
      <c r="T24">
        <v>8.9380414664399924E-4</v>
      </c>
      <c r="U24">
        <v>8.9380414664399924E-4</v>
      </c>
      <c r="V24">
        <v>8.9380414664399924E-4</v>
      </c>
      <c r="W24">
        <v>8.9380414664399924E-4</v>
      </c>
      <c r="X24">
        <v>8.9380414664399924E-4</v>
      </c>
      <c r="Y24">
        <v>8.9380414664399924E-4</v>
      </c>
      <c r="Z24">
        <v>8.9380414664399924E-4</v>
      </c>
      <c r="AA24">
        <v>8.9380414664399924E-4</v>
      </c>
      <c r="AB24">
        <v>8.9380414664399924E-4</v>
      </c>
      <c r="AC24">
        <v>8.9380414664399924E-4</v>
      </c>
      <c r="AD24">
        <v>8.9380414664399924E-4</v>
      </c>
      <c r="AE24">
        <v>8.9380414664399924E-4</v>
      </c>
      <c r="AF24">
        <v>8.9380414664399924E-4</v>
      </c>
      <c r="AG24">
        <v>8.9380414664399924E-4</v>
      </c>
      <c r="AH24">
        <v>8.9380414664399924E-4</v>
      </c>
      <c r="AI24">
        <v>8.9380414664399924E-4</v>
      </c>
      <c r="AJ24">
        <v>8.9380414664399924E-4</v>
      </c>
      <c r="AK24">
        <v>8.9380414664399924E-4</v>
      </c>
      <c r="AL24">
        <v>8.9380414664399924E-4</v>
      </c>
      <c r="AM24">
        <v>8.9380414664399924E-4</v>
      </c>
      <c r="AN24">
        <v>8.9380414664399924E-4</v>
      </c>
      <c r="AO24">
        <v>8.9380414664399924E-4</v>
      </c>
      <c r="AP24">
        <v>8.9380414664399924E-4</v>
      </c>
      <c r="AQ24">
        <v>8.9380414664399924E-4</v>
      </c>
      <c r="AR24">
        <v>8.9380414664399924E-4</v>
      </c>
      <c r="AS24">
        <v>8.9380414664399924E-4</v>
      </c>
      <c r="AT24">
        <v>8.9380414664399924E-4</v>
      </c>
      <c r="AU24">
        <v>8.9380414664399924E-4</v>
      </c>
      <c r="AV24">
        <v>8.9380414664399924E-4</v>
      </c>
      <c r="AW24">
        <v>8.9380414664399924E-4</v>
      </c>
      <c r="AX24">
        <v>8.9380414664399924E-4</v>
      </c>
      <c r="AY24">
        <v>8.9380414664399924E-4</v>
      </c>
      <c r="AZ24">
        <v>8.9380414664399924E-4</v>
      </c>
      <c r="BA24">
        <v>8.9380414664399924E-4</v>
      </c>
      <c r="BB24">
        <v>8.9380414664399924E-4</v>
      </c>
      <c r="BC24">
        <v>8.9380414664399924E-4</v>
      </c>
      <c r="BD24">
        <v>8.9380414664399924E-4</v>
      </c>
      <c r="BE24">
        <v>8.9380414664399924E-4</v>
      </c>
      <c r="BF24">
        <v>8.9380414664399924E-4</v>
      </c>
      <c r="BG24">
        <v>8.9380414664399924E-4</v>
      </c>
      <c r="BH24">
        <v>8.9380414664399924E-4</v>
      </c>
      <c r="BI24">
        <v>8.9380414664399924E-4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1170</v>
      </c>
      <c r="B25">
        <v>319.73916136154287</v>
      </c>
      <c r="C25">
        <v>8.8492054328137277E-4</v>
      </c>
      <c r="D25">
        <v>-20</v>
      </c>
      <c r="E25">
        <v>605</v>
      </c>
      <c r="F25">
        <v>-565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8.8492054328137277E-4</v>
      </c>
      <c r="S25">
        <v>8.8492054328137277E-4</v>
      </c>
      <c r="T25">
        <v>8.8492054328137277E-4</v>
      </c>
      <c r="U25">
        <v>8.8492054328137277E-4</v>
      </c>
      <c r="V25">
        <v>8.8492054328137277E-4</v>
      </c>
      <c r="W25">
        <v>8.8492054328137277E-4</v>
      </c>
      <c r="X25">
        <v>8.8492054328137277E-4</v>
      </c>
      <c r="Y25">
        <v>8.8492054328137277E-4</v>
      </c>
      <c r="Z25">
        <v>8.8492054328137277E-4</v>
      </c>
      <c r="AA25">
        <v>8.8492054328137277E-4</v>
      </c>
      <c r="AB25">
        <v>8.8492054328137277E-4</v>
      </c>
      <c r="AC25">
        <v>8.8492054328137277E-4</v>
      </c>
      <c r="AD25">
        <v>8.8492054328137277E-4</v>
      </c>
      <c r="AE25">
        <v>8.8492054328137277E-4</v>
      </c>
      <c r="AF25">
        <v>8.8492054328137277E-4</v>
      </c>
      <c r="AG25">
        <v>8.8492054328137277E-4</v>
      </c>
      <c r="AH25">
        <v>8.8492054328137277E-4</v>
      </c>
      <c r="AI25">
        <v>8.8492054328137277E-4</v>
      </c>
      <c r="AJ25">
        <v>8.8492054328137277E-4</v>
      </c>
      <c r="AK25">
        <v>8.8492054328137277E-4</v>
      </c>
      <c r="AL25">
        <v>8.8492054328137277E-4</v>
      </c>
      <c r="AM25">
        <v>8.8492054328137277E-4</v>
      </c>
      <c r="AN25">
        <v>8.8492054328137277E-4</v>
      </c>
      <c r="AO25">
        <v>8.8492054328137277E-4</v>
      </c>
      <c r="AP25">
        <v>8.8492054328137277E-4</v>
      </c>
      <c r="AQ25">
        <v>8.8492054328137277E-4</v>
      </c>
      <c r="AR25">
        <v>8.8492054328137277E-4</v>
      </c>
      <c r="AS25">
        <v>8.8492054328137277E-4</v>
      </c>
      <c r="AT25">
        <v>8.8492054328137277E-4</v>
      </c>
      <c r="AU25">
        <v>8.8492054328137277E-4</v>
      </c>
      <c r="AV25">
        <v>8.8492054328137277E-4</v>
      </c>
      <c r="AW25">
        <v>8.8492054328137277E-4</v>
      </c>
      <c r="AX25">
        <v>8.8492054328137277E-4</v>
      </c>
      <c r="AY25">
        <v>8.8492054328137277E-4</v>
      </c>
      <c r="AZ25">
        <v>8.8492054328137277E-4</v>
      </c>
      <c r="BA25">
        <v>8.8492054328137277E-4</v>
      </c>
      <c r="BB25">
        <v>8.8492054328137277E-4</v>
      </c>
      <c r="BC25">
        <v>8.8492054328137277E-4</v>
      </c>
      <c r="BD25">
        <v>8.8492054328137277E-4</v>
      </c>
      <c r="BE25">
        <v>8.8492054328137277E-4</v>
      </c>
      <c r="BF25">
        <v>8.8492054328137277E-4</v>
      </c>
      <c r="BG25">
        <v>8.8492054328137277E-4</v>
      </c>
      <c r="BH25">
        <v>8.8492054328137277E-4</v>
      </c>
      <c r="BI25">
        <v>8.8492054328137277E-4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1175</v>
      </c>
      <c r="B26">
        <v>319.95088591928192</v>
      </c>
      <c r="C26">
        <v>8.8550651908071687E-4</v>
      </c>
      <c r="D26">
        <v>-30</v>
      </c>
      <c r="E26">
        <v>617.5</v>
      </c>
      <c r="F26">
        <v>-557.5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8.8550651908071687E-4</v>
      </c>
      <c r="T26">
        <v>8.8550651908071687E-4</v>
      </c>
      <c r="U26">
        <v>8.8550651908071687E-4</v>
      </c>
      <c r="V26">
        <v>8.8550651908071687E-4</v>
      </c>
      <c r="W26">
        <v>8.8550651908071687E-4</v>
      </c>
      <c r="X26">
        <v>8.8550651908071687E-4</v>
      </c>
      <c r="Y26">
        <v>8.8550651908071687E-4</v>
      </c>
      <c r="Z26">
        <v>8.8550651908071687E-4</v>
      </c>
      <c r="AA26">
        <v>8.8550651908071687E-4</v>
      </c>
      <c r="AB26">
        <v>8.8550651908071687E-4</v>
      </c>
      <c r="AC26">
        <v>8.8550651908071687E-4</v>
      </c>
      <c r="AD26">
        <v>8.8550651908071687E-4</v>
      </c>
      <c r="AE26">
        <v>8.8550651908071687E-4</v>
      </c>
      <c r="AF26">
        <v>8.8550651908071687E-4</v>
      </c>
      <c r="AG26">
        <v>8.8550651908071687E-4</v>
      </c>
      <c r="AH26">
        <v>8.8550651908071687E-4</v>
      </c>
      <c r="AI26">
        <v>8.8550651908071687E-4</v>
      </c>
      <c r="AJ26">
        <v>8.8550651908071687E-4</v>
      </c>
      <c r="AK26">
        <v>8.8550651908071687E-4</v>
      </c>
      <c r="AL26">
        <v>8.8550651908071687E-4</v>
      </c>
      <c r="AM26">
        <v>8.8550651908071687E-4</v>
      </c>
      <c r="AN26">
        <v>8.8550651908071687E-4</v>
      </c>
      <c r="AO26">
        <v>8.8550651908071687E-4</v>
      </c>
      <c r="AP26">
        <v>8.8550651908071687E-4</v>
      </c>
      <c r="AQ26">
        <v>8.8550651908071687E-4</v>
      </c>
      <c r="AR26">
        <v>8.8550651908071687E-4</v>
      </c>
      <c r="AS26">
        <v>8.8550651908071687E-4</v>
      </c>
      <c r="AT26">
        <v>8.8550651908071687E-4</v>
      </c>
      <c r="AU26">
        <v>8.8550651908071687E-4</v>
      </c>
      <c r="AV26">
        <v>8.8550651908071687E-4</v>
      </c>
      <c r="AW26">
        <v>8.8550651908071687E-4</v>
      </c>
      <c r="AX26">
        <v>8.8550651908071687E-4</v>
      </c>
      <c r="AY26">
        <v>8.8550651908071687E-4</v>
      </c>
      <c r="AZ26">
        <v>8.8550651908071687E-4</v>
      </c>
      <c r="BA26">
        <v>8.8550651908071687E-4</v>
      </c>
      <c r="BB26">
        <v>8.8550651908071687E-4</v>
      </c>
      <c r="BC26">
        <v>8.8550651908071687E-4</v>
      </c>
      <c r="BD26">
        <v>8.8550651908071687E-4</v>
      </c>
      <c r="BE26">
        <v>8.8550651908071687E-4</v>
      </c>
      <c r="BF26">
        <v>8.8550651908071687E-4</v>
      </c>
      <c r="BG26">
        <v>8.8550651908071687E-4</v>
      </c>
      <c r="BH26">
        <v>8.8550651908071687E-4</v>
      </c>
      <c r="BI26">
        <v>8.8550651908071687E-4</v>
      </c>
      <c r="BJ26">
        <v>8.8550651908071687E-4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1199</v>
      </c>
      <c r="B27">
        <v>496.51915795789427</v>
      </c>
      <c r="C27">
        <v>1.374182634178125E-3</v>
      </c>
      <c r="D27">
        <v>-40</v>
      </c>
      <c r="E27">
        <v>639.5</v>
      </c>
      <c r="F27">
        <v>-559.5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1.374182634178125E-3</v>
      </c>
      <c r="T27">
        <v>1.374182634178125E-3</v>
      </c>
      <c r="U27">
        <v>1.374182634178125E-3</v>
      </c>
      <c r="V27">
        <v>1.374182634178125E-3</v>
      </c>
      <c r="W27">
        <v>1.374182634178125E-3</v>
      </c>
      <c r="X27">
        <v>1.374182634178125E-3</v>
      </c>
      <c r="Y27">
        <v>1.374182634178125E-3</v>
      </c>
      <c r="Z27">
        <v>1.374182634178125E-3</v>
      </c>
      <c r="AA27">
        <v>1.374182634178125E-3</v>
      </c>
      <c r="AB27">
        <v>1.374182634178125E-3</v>
      </c>
      <c r="AC27">
        <v>1.374182634178125E-3</v>
      </c>
      <c r="AD27">
        <v>1.374182634178125E-3</v>
      </c>
      <c r="AE27">
        <v>1.374182634178125E-3</v>
      </c>
      <c r="AF27">
        <v>1.374182634178125E-3</v>
      </c>
      <c r="AG27">
        <v>1.374182634178125E-3</v>
      </c>
      <c r="AH27">
        <v>1.374182634178125E-3</v>
      </c>
      <c r="AI27">
        <v>1.374182634178125E-3</v>
      </c>
      <c r="AJ27">
        <v>1.374182634178125E-3</v>
      </c>
      <c r="AK27">
        <v>1.374182634178125E-3</v>
      </c>
      <c r="AL27">
        <v>1.374182634178125E-3</v>
      </c>
      <c r="AM27">
        <v>1.374182634178125E-3</v>
      </c>
      <c r="AN27">
        <v>1.374182634178125E-3</v>
      </c>
      <c r="AO27">
        <v>1.374182634178125E-3</v>
      </c>
      <c r="AP27">
        <v>1.374182634178125E-3</v>
      </c>
      <c r="AQ27">
        <v>1.374182634178125E-3</v>
      </c>
      <c r="AR27">
        <v>1.374182634178125E-3</v>
      </c>
      <c r="AS27">
        <v>1.374182634178125E-3</v>
      </c>
      <c r="AT27">
        <v>1.374182634178125E-3</v>
      </c>
      <c r="AU27">
        <v>1.374182634178125E-3</v>
      </c>
      <c r="AV27">
        <v>1.374182634178125E-3</v>
      </c>
      <c r="AW27">
        <v>1.374182634178125E-3</v>
      </c>
      <c r="AX27">
        <v>1.374182634178125E-3</v>
      </c>
      <c r="AY27">
        <v>1.374182634178125E-3</v>
      </c>
      <c r="AZ27">
        <v>1.374182634178125E-3</v>
      </c>
      <c r="BA27">
        <v>1.374182634178125E-3</v>
      </c>
      <c r="BB27">
        <v>1.374182634178125E-3</v>
      </c>
      <c r="BC27">
        <v>1.374182634178125E-3</v>
      </c>
      <c r="BD27">
        <v>1.374182634178125E-3</v>
      </c>
      <c r="BE27">
        <v>1.374182634178125E-3</v>
      </c>
      <c r="BF27">
        <v>1.374182634178125E-3</v>
      </c>
      <c r="BG27">
        <v>1.374182634178125E-3</v>
      </c>
      <c r="BH27">
        <v>1.374182634178125E-3</v>
      </c>
      <c r="BI27">
        <v>1.374182634178125E-3</v>
      </c>
      <c r="BJ27">
        <v>1.374182634178125E-3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1199</v>
      </c>
      <c r="B28">
        <v>479.93518371780669</v>
      </c>
      <c r="C28">
        <v>1.3282842855623033E-3</v>
      </c>
      <c r="D28">
        <v>-30</v>
      </c>
      <c r="E28">
        <v>629.5</v>
      </c>
      <c r="F28">
        <v>-569.5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1.3282842855623033E-3</v>
      </c>
      <c r="S28">
        <v>1.3282842855623033E-3</v>
      </c>
      <c r="T28">
        <v>1.3282842855623033E-3</v>
      </c>
      <c r="U28">
        <v>1.3282842855623033E-3</v>
      </c>
      <c r="V28">
        <v>1.3282842855623033E-3</v>
      </c>
      <c r="W28">
        <v>1.3282842855623033E-3</v>
      </c>
      <c r="X28">
        <v>1.3282842855623033E-3</v>
      </c>
      <c r="Y28">
        <v>1.3282842855623033E-3</v>
      </c>
      <c r="Z28">
        <v>1.3282842855623033E-3</v>
      </c>
      <c r="AA28">
        <v>1.3282842855623033E-3</v>
      </c>
      <c r="AB28">
        <v>1.3282842855623033E-3</v>
      </c>
      <c r="AC28">
        <v>1.3282842855623033E-3</v>
      </c>
      <c r="AD28">
        <v>1.3282842855623033E-3</v>
      </c>
      <c r="AE28">
        <v>1.3282842855623033E-3</v>
      </c>
      <c r="AF28">
        <v>1.3282842855623033E-3</v>
      </c>
      <c r="AG28">
        <v>1.3282842855623033E-3</v>
      </c>
      <c r="AH28">
        <v>1.3282842855623033E-3</v>
      </c>
      <c r="AI28">
        <v>1.3282842855623033E-3</v>
      </c>
      <c r="AJ28">
        <v>1.3282842855623033E-3</v>
      </c>
      <c r="AK28">
        <v>1.3282842855623033E-3</v>
      </c>
      <c r="AL28">
        <v>1.3282842855623033E-3</v>
      </c>
      <c r="AM28">
        <v>1.3282842855623033E-3</v>
      </c>
      <c r="AN28">
        <v>1.3282842855623033E-3</v>
      </c>
      <c r="AO28">
        <v>1.3282842855623033E-3</v>
      </c>
      <c r="AP28">
        <v>1.3282842855623033E-3</v>
      </c>
      <c r="AQ28">
        <v>1.3282842855623033E-3</v>
      </c>
      <c r="AR28">
        <v>1.3282842855623033E-3</v>
      </c>
      <c r="AS28">
        <v>1.3282842855623033E-3</v>
      </c>
      <c r="AT28">
        <v>1.3282842855623033E-3</v>
      </c>
      <c r="AU28">
        <v>1.3282842855623033E-3</v>
      </c>
      <c r="AV28">
        <v>1.3282842855623033E-3</v>
      </c>
      <c r="AW28">
        <v>1.3282842855623033E-3</v>
      </c>
      <c r="AX28">
        <v>1.3282842855623033E-3</v>
      </c>
      <c r="AY28">
        <v>1.3282842855623033E-3</v>
      </c>
      <c r="AZ28">
        <v>1.3282842855623033E-3</v>
      </c>
      <c r="BA28">
        <v>1.3282842855623033E-3</v>
      </c>
      <c r="BB28">
        <v>1.3282842855623033E-3</v>
      </c>
      <c r="BC28">
        <v>1.3282842855623033E-3</v>
      </c>
      <c r="BD28">
        <v>1.3282842855623033E-3</v>
      </c>
      <c r="BE28">
        <v>1.3282842855623033E-3</v>
      </c>
      <c r="BF28">
        <v>1.3282842855623033E-3</v>
      </c>
      <c r="BG28">
        <v>1.3282842855623033E-3</v>
      </c>
      <c r="BH28">
        <v>1.3282842855623033E-3</v>
      </c>
      <c r="BI28">
        <v>1.3282842855623033E-3</v>
      </c>
      <c r="BJ28">
        <v>1.3282842855623033E-3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1207</v>
      </c>
      <c r="B29">
        <v>287.59551805153217</v>
      </c>
      <c r="C29">
        <v>7.9595874648484641E-4</v>
      </c>
      <c r="D29">
        <v>-20</v>
      </c>
      <c r="E29">
        <v>623.5</v>
      </c>
      <c r="F29">
        <v>-583.5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7.9595874648484641E-4</v>
      </c>
      <c r="S29">
        <v>7.9595874648484641E-4</v>
      </c>
      <c r="T29">
        <v>7.9595874648484641E-4</v>
      </c>
      <c r="U29">
        <v>7.9595874648484641E-4</v>
      </c>
      <c r="V29">
        <v>7.9595874648484641E-4</v>
      </c>
      <c r="W29">
        <v>7.9595874648484641E-4</v>
      </c>
      <c r="X29">
        <v>7.9595874648484641E-4</v>
      </c>
      <c r="Y29">
        <v>7.9595874648484641E-4</v>
      </c>
      <c r="Z29">
        <v>7.9595874648484641E-4</v>
      </c>
      <c r="AA29">
        <v>7.9595874648484641E-4</v>
      </c>
      <c r="AB29">
        <v>7.9595874648484641E-4</v>
      </c>
      <c r="AC29">
        <v>7.9595874648484641E-4</v>
      </c>
      <c r="AD29">
        <v>7.9595874648484641E-4</v>
      </c>
      <c r="AE29">
        <v>7.9595874648484641E-4</v>
      </c>
      <c r="AF29">
        <v>7.9595874648484641E-4</v>
      </c>
      <c r="AG29">
        <v>7.9595874648484641E-4</v>
      </c>
      <c r="AH29">
        <v>7.9595874648484641E-4</v>
      </c>
      <c r="AI29">
        <v>7.9595874648484641E-4</v>
      </c>
      <c r="AJ29">
        <v>7.9595874648484641E-4</v>
      </c>
      <c r="AK29">
        <v>7.9595874648484641E-4</v>
      </c>
      <c r="AL29">
        <v>7.9595874648484641E-4</v>
      </c>
      <c r="AM29">
        <v>7.9595874648484641E-4</v>
      </c>
      <c r="AN29">
        <v>7.9595874648484641E-4</v>
      </c>
      <c r="AO29">
        <v>7.9595874648484641E-4</v>
      </c>
      <c r="AP29">
        <v>7.9595874648484641E-4</v>
      </c>
      <c r="AQ29">
        <v>7.9595874648484641E-4</v>
      </c>
      <c r="AR29">
        <v>7.9595874648484641E-4</v>
      </c>
      <c r="AS29">
        <v>7.9595874648484641E-4</v>
      </c>
      <c r="AT29">
        <v>7.9595874648484641E-4</v>
      </c>
      <c r="AU29">
        <v>7.9595874648484641E-4</v>
      </c>
      <c r="AV29">
        <v>7.9595874648484641E-4</v>
      </c>
      <c r="AW29">
        <v>7.9595874648484641E-4</v>
      </c>
      <c r="AX29">
        <v>7.9595874648484641E-4</v>
      </c>
      <c r="AY29">
        <v>7.9595874648484641E-4</v>
      </c>
      <c r="AZ29">
        <v>7.9595874648484641E-4</v>
      </c>
      <c r="BA29">
        <v>7.9595874648484641E-4</v>
      </c>
      <c r="BB29">
        <v>7.9595874648484641E-4</v>
      </c>
      <c r="BC29">
        <v>7.9595874648484641E-4</v>
      </c>
      <c r="BD29">
        <v>7.9595874648484641E-4</v>
      </c>
      <c r="BE29">
        <v>7.9595874648484641E-4</v>
      </c>
      <c r="BF29">
        <v>7.9595874648484641E-4</v>
      </c>
      <c r="BG29">
        <v>7.9595874648484641E-4</v>
      </c>
      <c r="BH29">
        <v>7.9595874648484641E-4</v>
      </c>
      <c r="BI29">
        <v>7.9595874648484641E-4</v>
      </c>
      <c r="BJ29">
        <v>7.9595874648484641E-4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1281</v>
      </c>
      <c r="B30">
        <v>466.52975993388515</v>
      </c>
      <c r="C30">
        <v>1.2911829969767265E-3</v>
      </c>
      <c r="D30">
        <v>-10</v>
      </c>
      <c r="E30">
        <v>650.5</v>
      </c>
      <c r="F30">
        <v>-630.5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1.2911829969767265E-3</v>
      </c>
      <c r="Q30">
        <v>1.2911829969767265E-3</v>
      </c>
      <c r="R30">
        <v>1.2911829969767265E-3</v>
      </c>
      <c r="S30">
        <v>1.2911829969767265E-3</v>
      </c>
      <c r="T30">
        <v>1.2911829969767265E-3</v>
      </c>
      <c r="U30">
        <v>1.2911829969767265E-3</v>
      </c>
      <c r="V30">
        <v>1.2911829969767265E-3</v>
      </c>
      <c r="W30">
        <v>1.2911829969767265E-3</v>
      </c>
      <c r="X30">
        <v>1.2911829969767265E-3</v>
      </c>
      <c r="Y30">
        <v>1.2911829969767265E-3</v>
      </c>
      <c r="Z30">
        <v>1.2911829969767265E-3</v>
      </c>
      <c r="AA30">
        <v>1.2911829969767265E-3</v>
      </c>
      <c r="AB30">
        <v>1.2911829969767265E-3</v>
      </c>
      <c r="AC30">
        <v>1.2911829969767265E-3</v>
      </c>
      <c r="AD30">
        <v>1.2911829969767265E-3</v>
      </c>
      <c r="AE30">
        <v>1.2911829969767265E-3</v>
      </c>
      <c r="AF30">
        <v>1.2911829969767265E-3</v>
      </c>
      <c r="AG30">
        <v>1.2911829969767265E-3</v>
      </c>
      <c r="AH30">
        <v>1.2911829969767265E-3</v>
      </c>
      <c r="AI30">
        <v>1.2911829969767265E-3</v>
      </c>
      <c r="AJ30">
        <v>1.2911829969767265E-3</v>
      </c>
      <c r="AK30">
        <v>1.2911829969767265E-3</v>
      </c>
      <c r="AL30">
        <v>1.2911829969767265E-3</v>
      </c>
      <c r="AM30">
        <v>1.2911829969767265E-3</v>
      </c>
      <c r="AN30">
        <v>1.2911829969767265E-3</v>
      </c>
      <c r="AO30">
        <v>1.2911829969767265E-3</v>
      </c>
      <c r="AP30">
        <v>1.2911829969767265E-3</v>
      </c>
      <c r="AQ30">
        <v>1.2911829969767265E-3</v>
      </c>
      <c r="AR30">
        <v>1.2911829969767265E-3</v>
      </c>
      <c r="AS30">
        <v>1.2911829969767265E-3</v>
      </c>
      <c r="AT30">
        <v>1.2911829969767265E-3</v>
      </c>
      <c r="AU30">
        <v>1.2911829969767265E-3</v>
      </c>
      <c r="AV30">
        <v>1.2911829969767265E-3</v>
      </c>
      <c r="AW30">
        <v>1.2911829969767265E-3</v>
      </c>
      <c r="AX30">
        <v>1.2911829969767265E-3</v>
      </c>
      <c r="AY30">
        <v>1.2911829969767265E-3</v>
      </c>
      <c r="AZ30">
        <v>1.2911829969767265E-3</v>
      </c>
      <c r="BA30">
        <v>1.2911829969767265E-3</v>
      </c>
      <c r="BB30">
        <v>1.2911829969767265E-3</v>
      </c>
      <c r="BC30">
        <v>1.2911829969767265E-3</v>
      </c>
      <c r="BD30">
        <v>1.2911829969767265E-3</v>
      </c>
      <c r="BE30">
        <v>1.2911829969767265E-3</v>
      </c>
      <c r="BF30">
        <v>1.2911829969767265E-3</v>
      </c>
      <c r="BG30">
        <v>1.2911829969767265E-3</v>
      </c>
      <c r="BH30">
        <v>1.2911829969767265E-3</v>
      </c>
      <c r="BI30">
        <v>1.2911829969767265E-3</v>
      </c>
      <c r="BJ30">
        <v>1.2911829969767265E-3</v>
      </c>
      <c r="BK30">
        <v>1.2911829969767265E-3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1285</v>
      </c>
      <c r="B31">
        <v>268.03687619676782</v>
      </c>
      <c r="C31">
        <v>7.4182761064817886E-4</v>
      </c>
      <c r="D31">
        <v>0</v>
      </c>
      <c r="E31">
        <v>642.5</v>
      </c>
      <c r="F31">
        <v>-642.5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7.4182761064817886E-4</v>
      </c>
      <c r="P31">
        <v>7.4182761064817886E-4</v>
      </c>
      <c r="Q31">
        <v>7.4182761064817886E-4</v>
      </c>
      <c r="R31">
        <v>7.4182761064817886E-4</v>
      </c>
      <c r="S31">
        <v>7.4182761064817886E-4</v>
      </c>
      <c r="T31">
        <v>7.4182761064817886E-4</v>
      </c>
      <c r="U31">
        <v>7.4182761064817886E-4</v>
      </c>
      <c r="V31">
        <v>7.4182761064817886E-4</v>
      </c>
      <c r="W31">
        <v>7.4182761064817886E-4</v>
      </c>
      <c r="X31">
        <v>7.4182761064817886E-4</v>
      </c>
      <c r="Y31">
        <v>7.4182761064817886E-4</v>
      </c>
      <c r="Z31">
        <v>7.4182761064817886E-4</v>
      </c>
      <c r="AA31">
        <v>7.4182761064817886E-4</v>
      </c>
      <c r="AB31">
        <v>7.4182761064817886E-4</v>
      </c>
      <c r="AC31">
        <v>7.4182761064817886E-4</v>
      </c>
      <c r="AD31">
        <v>7.4182761064817886E-4</v>
      </c>
      <c r="AE31">
        <v>7.4182761064817886E-4</v>
      </c>
      <c r="AF31">
        <v>7.4182761064817886E-4</v>
      </c>
      <c r="AG31">
        <v>7.4182761064817886E-4</v>
      </c>
      <c r="AH31">
        <v>7.4182761064817886E-4</v>
      </c>
      <c r="AI31">
        <v>7.4182761064817886E-4</v>
      </c>
      <c r="AJ31">
        <v>7.4182761064817886E-4</v>
      </c>
      <c r="AK31">
        <v>7.4182761064817886E-4</v>
      </c>
      <c r="AL31">
        <v>7.4182761064817886E-4</v>
      </c>
      <c r="AM31">
        <v>7.4182761064817886E-4</v>
      </c>
      <c r="AN31">
        <v>7.4182761064817886E-4</v>
      </c>
      <c r="AO31">
        <v>7.4182761064817886E-4</v>
      </c>
      <c r="AP31">
        <v>7.4182761064817886E-4</v>
      </c>
      <c r="AQ31">
        <v>7.4182761064817886E-4</v>
      </c>
      <c r="AR31">
        <v>7.4182761064817886E-4</v>
      </c>
      <c r="AS31">
        <v>7.4182761064817886E-4</v>
      </c>
      <c r="AT31">
        <v>7.4182761064817886E-4</v>
      </c>
      <c r="AU31">
        <v>7.4182761064817886E-4</v>
      </c>
      <c r="AV31">
        <v>7.4182761064817886E-4</v>
      </c>
      <c r="AW31">
        <v>7.4182761064817886E-4</v>
      </c>
      <c r="AX31">
        <v>7.4182761064817886E-4</v>
      </c>
      <c r="AY31">
        <v>7.4182761064817886E-4</v>
      </c>
      <c r="AZ31">
        <v>7.4182761064817886E-4</v>
      </c>
      <c r="BA31">
        <v>7.4182761064817886E-4</v>
      </c>
      <c r="BB31">
        <v>7.4182761064817886E-4</v>
      </c>
      <c r="BC31">
        <v>7.4182761064817886E-4</v>
      </c>
      <c r="BD31">
        <v>7.4182761064817886E-4</v>
      </c>
      <c r="BE31">
        <v>7.4182761064817886E-4</v>
      </c>
      <c r="BF31">
        <v>7.4182761064817886E-4</v>
      </c>
      <c r="BG31">
        <v>7.4182761064817886E-4</v>
      </c>
      <c r="BH31">
        <v>7.4182761064817886E-4</v>
      </c>
      <c r="BI31">
        <v>7.4182761064817886E-4</v>
      </c>
      <c r="BJ31">
        <v>7.4182761064817886E-4</v>
      </c>
      <c r="BK31">
        <v>7.4182761064817886E-4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1299</v>
      </c>
      <c r="B32">
        <v>330.56254686726516</v>
      </c>
      <c r="C32">
        <v>9.1487569841808573E-4</v>
      </c>
      <c r="D32">
        <v>10</v>
      </c>
      <c r="E32">
        <v>639.5</v>
      </c>
      <c r="F32">
        <v>-659.5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9.1487569841808573E-4</v>
      </c>
      <c r="P32">
        <v>9.1487569841808573E-4</v>
      </c>
      <c r="Q32">
        <v>9.1487569841808573E-4</v>
      </c>
      <c r="R32">
        <v>9.1487569841808573E-4</v>
      </c>
      <c r="S32">
        <v>9.1487569841808573E-4</v>
      </c>
      <c r="T32">
        <v>9.1487569841808573E-4</v>
      </c>
      <c r="U32">
        <v>9.1487569841808573E-4</v>
      </c>
      <c r="V32">
        <v>9.1487569841808573E-4</v>
      </c>
      <c r="W32">
        <v>9.1487569841808573E-4</v>
      </c>
      <c r="X32">
        <v>9.1487569841808573E-4</v>
      </c>
      <c r="Y32">
        <v>9.1487569841808573E-4</v>
      </c>
      <c r="Z32">
        <v>9.1487569841808573E-4</v>
      </c>
      <c r="AA32">
        <v>9.1487569841808573E-4</v>
      </c>
      <c r="AB32">
        <v>9.1487569841808573E-4</v>
      </c>
      <c r="AC32">
        <v>9.1487569841808573E-4</v>
      </c>
      <c r="AD32">
        <v>9.1487569841808573E-4</v>
      </c>
      <c r="AE32">
        <v>9.1487569841808573E-4</v>
      </c>
      <c r="AF32">
        <v>9.1487569841808573E-4</v>
      </c>
      <c r="AG32">
        <v>9.1487569841808573E-4</v>
      </c>
      <c r="AH32">
        <v>9.1487569841808573E-4</v>
      </c>
      <c r="AI32">
        <v>9.1487569841808573E-4</v>
      </c>
      <c r="AJ32">
        <v>9.1487569841808573E-4</v>
      </c>
      <c r="AK32">
        <v>9.1487569841808573E-4</v>
      </c>
      <c r="AL32">
        <v>9.1487569841808573E-4</v>
      </c>
      <c r="AM32">
        <v>9.1487569841808573E-4</v>
      </c>
      <c r="AN32">
        <v>9.1487569841808573E-4</v>
      </c>
      <c r="AO32">
        <v>9.1487569841808573E-4</v>
      </c>
      <c r="AP32">
        <v>9.1487569841808573E-4</v>
      </c>
      <c r="AQ32">
        <v>9.1487569841808573E-4</v>
      </c>
      <c r="AR32">
        <v>9.1487569841808573E-4</v>
      </c>
      <c r="AS32">
        <v>9.1487569841808573E-4</v>
      </c>
      <c r="AT32">
        <v>9.1487569841808573E-4</v>
      </c>
      <c r="AU32">
        <v>9.1487569841808573E-4</v>
      </c>
      <c r="AV32">
        <v>9.1487569841808573E-4</v>
      </c>
      <c r="AW32">
        <v>9.1487569841808573E-4</v>
      </c>
      <c r="AX32">
        <v>9.1487569841808573E-4</v>
      </c>
      <c r="AY32">
        <v>9.1487569841808573E-4</v>
      </c>
      <c r="AZ32">
        <v>9.1487569841808573E-4</v>
      </c>
      <c r="BA32">
        <v>9.1487569841808573E-4</v>
      </c>
      <c r="BB32">
        <v>9.1487569841808573E-4</v>
      </c>
      <c r="BC32">
        <v>9.1487569841808573E-4</v>
      </c>
      <c r="BD32">
        <v>9.1487569841808573E-4</v>
      </c>
      <c r="BE32">
        <v>9.1487569841808573E-4</v>
      </c>
      <c r="BF32">
        <v>9.1487569841808573E-4</v>
      </c>
      <c r="BG32">
        <v>9.1487569841808573E-4</v>
      </c>
      <c r="BH32">
        <v>9.1487569841808573E-4</v>
      </c>
      <c r="BI32">
        <v>9.1487569841808573E-4</v>
      </c>
      <c r="BJ32">
        <v>9.1487569841808573E-4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1320</v>
      </c>
      <c r="B33">
        <v>250.34048926251162</v>
      </c>
      <c r="C33">
        <v>6.9285051233687102E-4</v>
      </c>
      <c r="D33">
        <v>20</v>
      </c>
      <c r="E33">
        <v>640</v>
      </c>
      <c r="F33">
        <v>-680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6.9285051233687102E-4</v>
      </c>
      <c r="O33">
        <v>6.9285051233687102E-4</v>
      </c>
      <c r="P33">
        <v>6.9285051233687102E-4</v>
      </c>
      <c r="Q33">
        <v>6.9285051233687102E-4</v>
      </c>
      <c r="R33">
        <v>6.9285051233687102E-4</v>
      </c>
      <c r="S33">
        <v>6.9285051233687102E-4</v>
      </c>
      <c r="T33">
        <v>6.9285051233687102E-4</v>
      </c>
      <c r="U33">
        <v>6.9285051233687102E-4</v>
      </c>
      <c r="V33">
        <v>6.9285051233687102E-4</v>
      </c>
      <c r="W33">
        <v>6.9285051233687102E-4</v>
      </c>
      <c r="X33">
        <v>6.9285051233687102E-4</v>
      </c>
      <c r="Y33">
        <v>6.9285051233687102E-4</v>
      </c>
      <c r="Z33">
        <v>6.9285051233687102E-4</v>
      </c>
      <c r="AA33">
        <v>6.9285051233687102E-4</v>
      </c>
      <c r="AB33">
        <v>6.9285051233687102E-4</v>
      </c>
      <c r="AC33">
        <v>6.9285051233687102E-4</v>
      </c>
      <c r="AD33">
        <v>6.9285051233687102E-4</v>
      </c>
      <c r="AE33">
        <v>6.9285051233687102E-4</v>
      </c>
      <c r="AF33">
        <v>6.9285051233687102E-4</v>
      </c>
      <c r="AG33">
        <v>6.9285051233687102E-4</v>
      </c>
      <c r="AH33">
        <v>6.9285051233687102E-4</v>
      </c>
      <c r="AI33">
        <v>6.9285051233687102E-4</v>
      </c>
      <c r="AJ33">
        <v>6.9285051233687102E-4</v>
      </c>
      <c r="AK33">
        <v>6.9285051233687102E-4</v>
      </c>
      <c r="AL33">
        <v>6.9285051233687102E-4</v>
      </c>
      <c r="AM33">
        <v>6.9285051233687102E-4</v>
      </c>
      <c r="AN33">
        <v>6.9285051233687102E-4</v>
      </c>
      <c r="AO33">
        <v>6.9285051233687102E-4</v>
      </c>
      <c r="AP33">
        <v>6.9285051233687102E-4</v>
      </c>
      <c r="AQ33">
        <v>6.9285051233687102E-4</v>
      </c>
      <c r="AR33">
        <v>6.9285051233687102E-4</v>
      </c>
      <c r="AS33">
        <v>6.9285051233687102E-4</v>
      </c>
      <c r="AT33">
        <v>6.9285051233687102E-4</v>
      </c>
      <c r="AU33">
        <v>6.9285051233687102E-4</v>
      </c>
      <c r="AV33">
        <v>6.9285051233687102E-4</v>
      </c>
      <c r="AW33">
        <v>6.9285051233687102E-4</v>
      </c>
      <c r="AX33">
        <v>6.9285051233687102E-4</v>
      </c>
      <c r="AY33">
        <v>6.9285051233687102E-4</v>
      </c>
      <c r="AZ33">
        <v>6.9285051233687102E-4</v>
      </c>
      <c r="BA33">
        <v>6.9285051233687102E-4</v>
      </c>
      <c r="BB33">
        <v>6.9285051233687102E-4</v>
      </c>
      <c r="BC33">
        <v>6.9285051233687102E-4</v>
      </c>
      <c r="BD33">
        <v>6.9285051233687102E-4</v>
      </c>
      <c r="BE33">
        <v>6.9285051233687102E-4</v>
      </c>
      <c r="BF33">
        <v>6.9285051233687102E-4</v>
      </c>
      <c r="BG33">
        <v>6.9285051233687102E-4</v>
      </c>
      <c r="BH33">
        <v>6.9285051233687102E-4</v>
      </c>
      <c r="BI33">
        <v>6.9285051233687102E-4</v>
      </c>
      <c r="BJ33">
        <v>6.9285051233687102E-4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1320</v>
      </c>
      <c r="B34">
        <v>242.02029155991229</v>
      </c>
      <c r="C34">
        <v>6.6982326149953215E-4</v>
      </c>
      <c r="D34">
        <v>30</v>
      </c>
      <c r="E34">
        <v>630</v>
      </c>
      <c r="F34">
        <v>-690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6.6982326149953215E-4</v>
      </c>
      <c r="O34">
        <v>6.6982326149953215E-4</v>
      </c>
      <c r="P34">
        <v>6.6982326149953215E-4</v>
      </c>
      <c r="Q34">
        <v>6.6982326149953215E-4</v>
      </c>
      <c r="R34">
        <v>6.6982326149953215E-4</v>
      </c>
      <c r="S34">
        <v>6.6982326149953215E-4</v>
      </c>
      <c r="T34">
        <v>6.6982326149953215E-4</v>
      </c>
      <c r="U34">
        <v>6.6982326149953215E-4</v>
      </c>
      <c r="V34">
        <v>6.6982326149953215E-4</v>
      </c>
      <c r="W34">
        <v>6.6982326149953215E-4</v>
      </c>
      <c r="X34">
        <v>6.6982326149953215E-4</v>
      </c>
      <c r="Y34">
        <v>6.6982326149953215E-4</v>
      </c>
      <c r="Z34">
        <v>6.6982326149953215E-4</v>
      </c>
      <c r="AA34">
        <v>6.6982326149953215E-4</v>
      </c>
      <c r="AB34">
        <v>6.6982326149953215E-4</v>
      </c>
      <c r="AC34">
        <v>6.6982326149953215E-4</v>
      </c>
      <c r="AD34">
        <v>6.6982326149953215E-4</v>
      </c>
      <c r="AE34">
        <v>6.6982326149953215E-4</v>
      </c>
      <c r="AF34">
        <v>6.6982326149953215E-4</v>
      </c>
      <c r="AG34">
        <v>6.6982326149953215E-4</v>
      </c>
      <c r="AH34">
        <v>6.6982326149953215E-4</v>
      </c>
      <c r="AI34">
        <v>6.6982326149953215E-4</v>
      </c>
      <c r="AJ34">
        <v>6.6982326149953215E-4</v>
      </c>
      <c r="AK34">
        <v>6.6982326149953215E-4</v>
      </c>
      <c r="AL34">
        <v>6.6982326149953215E-4</v>
      </c>
      <c r="AM34">
        <v>6.6982326149953215E-4</v>
      </c>
      <c r="AN34">
        <v>6.6982326149953215E-4</v>
      </c>
      <c r="AO34">
        <v>6.6982326149953215E-4</v>
      </c>
      <c r="AP34">
        <v>6.6982326149953215E-4</v>
      </c>
      <c r="AQ34">
        <v>6.6982326149953215E-4</v>
      </c>
      <c r="AR34">
        <v>6.6982326149953215E-4</v>
      </c>
      <c r="AS34">
        <v>6.6982326149953215E-4</v>
      </c>
      <c r="AT34">
        <v>6.6982326149953215E-4</v>
      </c>
      <c r="AU34">
        <v>6.6982326149953215E-4</v>
      </c>
      <c r="AV34">
        <v>6.6982326149953215E-4</v>
      </c>
      <c r="AW34">
        <v>6.6982326149953215E-4</v>
      </c>
      <c r="AX34">
        <v>6.6982326149953215E-4</v>
      </c>
      <c r="AY34">
        <v>6.6982326149953215E-4</v>
      </c>
      <c r="AZ34">
        <v>6.6982326149953215E-4</v>
      </c>
      <c r="BA34">
        <v>6.6982326149953215E-4</v>
      </c>
      <c r="BB34">
        <v>6.6982326149953215E-4</v>
      </c>
      <c r="BC34">
        <v>6.6982326149953215E-4</v>
      </c>
      <c r="BD34">
        <v>6.6982326149953215E-4</v>
      </c>
      <c r="BE34">
        <v>6.6982326149953215E-4</v>
      </c>
      <c r="BF34">
        <v>6.6982326149953215E-4</v>
      </c>
      <c r="BG34">
        <v>6.6982326149953215E-4</v>
      </c>
      <c r="BH34">
        <v>6.6982326149953215E-4</v>
      </c>
      <c r="BI34">
        <v>6.6982326149953215E-4</v>
      </c>
      <c r="BJ34">
        <v>6.6982326149953215E-4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1320</v>
      </c>
      <c r="B35">
        <v>246.64856007030494</v>
      </c>
      <c r="C35">
        <v>6.8263260855363789E-4</v>
      </c>
      <c r="D35">
        <v>40</v>
      </c>
      <c r="E35">
        <v>620</v>
      </c>
      <c r="F35">
        <v>-700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6.8263260855363789E-4</v>
      </c>
      <c r="N35">
        <v>6.8263260855363789E-4</v>
      </c>
      <c r="O35">
        <v>6.8263260855363789E-4</v>
      </c>
      <c r="P35">
        <v>6.8263260855363789E-4</v>
      </c>
      <c r="Q35">
        <v>6.8263260855363789E-4</v>
      </c>
      <c r="R35">
        <v>6.8263260855363789E-4</v>
      </c>
      <c r="S35">
        <v>6.8263260855363789E-4</v>
      </c>
      <c r="T35">
        <v>6.8263260855363789E-4</v>
      </c>
      <c r="U35">
        <v>6.8263260855363789E-4</v>
      </c>
      <c r="V35">
        <v>6.8263260855363789E-4</v>
      </c>
      <c r="W35">
        <v>6.8263260855363789E-4</v>
      </c>
      <c r="X35">
        <v>6.8263260855363789E-4</v>
      </c>
      <c r="Y35">
        <v>6.8263260855363789E-4</v>
      </c>
      <c r="Z35">
        <v>6.8263260855363789E-4</v>
      </c>
      <c r="AA35">
        <v>6.8263260855363789E-4</v>
      </c>
      <c r="AB35">
        <v>6.8263260855363789E-4</v>
      </c>
      <c r="AC35">
        <v>6.8263260855363789E-4</v>
      </c>
      <c r="AD35">
        <v>6.8263260855363789E-4</v>
      </c>
      <c r="AE35">
        <v>6.8263260855363789E-4</v>
      </c>
      <c r="AF35">
        <v>6.8263260855363789E-4</v>
      </c>
      <c r="AG35">
        <v>6.8263260855363789E-4</v>
      </c>
      <c r="AH35">
        <v>6.8263260855363789E-4</v>
      </c>
      <c r="AI35">
        <v>6.8263260855363789E-4</v>
      </c>
      <c r="AJ35">
        <v>6.8263260855363789E-4</v>
      </c>
      <c r="AK35">
        <v>6.8263260855363789E-4</v>
      </c>
      <c r="AL35">
        <v>6.8263260855363789E-4</v>
      </c>
      <c r="AM35">
        <v>6.8263260855363789E-4</v>
      </c>
      <c r="AN35">
        <v>6.8263260855363789E-4</v>
      </c>
      <c r="AO35">
        <v>6.8263260855363789E-4</v>
      </c>
      <c r="AP35">
        <v>6.8263260855363789E-4</v>
      </c>
      <c r="AQ35">
        <v>6.8263260855363789E-4</v>
      </c>
      <c r="AR35">
        <v>6.8263260855363789E-4</v>
      </c>
      <c r="AS35">
        <v>6.8263260855363789E-4</v>
      </c>
      <c r="AT35">
        <v>6.8263260855363789E-4</v>
      </c>
      <c r="AU35">
        <v>6.8263260855363789E-4</v>
      </c>
      <c r="AV35">
        <v>6.8263260855363789E-4</v>
      </c>
      <c r="AW35">
        <v>6.8263260855363789E-4</v>
      </c>
      <c r="AX35">
        <v>6.8263260855363789E-4</v>
      </c>
      <c r="AY35">
        <v>6.8263260855363789E-4</v>
      </c>
      <c r="AZ35">
        <v>6.8263260855363789E-4</v>
      </c>
      <c r="BA35">
        <v>6.8263260855363789E-4</v>
      </c>
      <c r="BB35">
        <v>6.8263260855363789E-4</v>
      </c>
      <c r="BC35">
        <v>6.8263260855363789E-4</v>
      </c>
      <c r="BD35">
        <v>6.8263260855363789E-4</v>
      </c>
      <c r="BE35">
        <v>6.8263260855363789E-4</v>
      </c>
      <c r="BF35">
        <v>6.8263260855363789E-4</v>
      </c>
      <c r="BG35">
        <v>6.8263260855363789E-4</v>
      </c>
      <c r="BH35">
        <v>6.8263260855363789E-4</v>
      </c>
      <c r="BI35">
        <v>6.8263260855363789E-4</v>
      </c>
      <c r="BJ35">
        <v>6.8263260855363789E-4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1376</v>
      </c>
      <c r="B36">
        <v>306.22534878561299</v>
      </c>
      <c r="C36">
        <v>8.4751927433586395E-4</v>
      </c>
      <c r="D36">
        <v>30</v>
      </c>
      <c r="E36">
        <v>658</v>
      </c>
      <c r="F36">
        <v>-718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8.4751927433586395E-4</v>
      </c>
      <c r="N36">
        <v>8.4751927433586395E-4</v>
      </c>
      <c r="O36">
        <v>8.4751927433586395E-4</v>
      </c>
      <c r="P36">
        <v>8.4751927433586395E-4</v>
      </c>
      <c r="Q36">
        <v>8.4751927433586395E-4</v>
      </c>
      <c r="R36">
        <v>8.4751927433586395E-4</v>
      </c>
      <c r="S36">
        <v>8.4751927433586395E-4</v>
      </c>
      <c r="T36">
        <v>8.4751927433586395E-4</v>
      </c>
      <c r="U36">
        <v>8.4751927433586395E-4</v>
      </c>
      <c r="V36">
        <v>8.4751927433586395E-4</v>
      </c>
      <c r="W36">
        <v>8.4751927433586395E-4</v>
      </c>
      <c r="X36">
        <v>8.4751927433586395E-4</v>
      </c>
      <c r="Y36">
        <v>8.4751927433586395E-4</v>
      </c>
      <c r="Z36">
        <v>8.4751927433586395E-4</v>
      </c>
      <c r="AA36">
        <v>8.4751927433586395E-4</v>
      </c>
      <c r="AB36">
        <v>8.4751927433586395E-4</v>
      </c>
      <c r="AC36">
        <v>8.4751927433586395E-4</v>
      </c>
      <c r="AD36">
        <v>8.4751927433586395E-4</v>
      </c>
      <c r="AE36">
        <v>8.4751927433586395E-4</v>
      </c>
      <c r="AF36">
        <v>8.4751927433586395E-4</v>
      </c>
      <c r="AG36">
        <v>8.4751927433586395E-4</v>
      </c>
      <c r="AH36">
        <v>8.4751927433586395E-4</v>
      </c>
      <c r="AI36">
        <v>8.4751927433586395E-4</v>
      </c>
      <c r="AJ36">
        <v>8.4751927433586395E-4</v>
      </c>
      <c r="AK36">
        <v>8.4751927433586395E-4</v>
      </c>
      <c r="AL36">
        <v>8.4751927433586395E-4</v>
      </c>
      <c r="AM36">
        <v>8.4751927433586395E-4</v>
      </c>
      <c r="AN36">
        <v>8.4751927433586395E-4</v>
      </c>
      <c r="AO36">
        <v>8.4751927433586395E-4</v>
      </c>
      <c r="AP36">
        <v>8.4751927433586395E-4</v>
      </c>
      <c r="AQ36">
        <v>8.4751927433586395E-4</v>
      </c>
      <c r="AR36">
        <v>8.4751927433586395E-4</v>
      </c>
      <c r="AS36">
        <v>8.4751927433586395E-4</v>
      </c>
      <c r="AT36">
        <v>8.4751927433586395E-4</v>
      </c>
      <c r="AU36">
        <v>8.4751927433586395E-4</v>
      </c>
      <c r="AV36">
        <v>8.4751927433586395E-4</v>
      </c>
      <c r="AW36">
        <v>8.4751927433586395E-4</v>
      </c>
      <c r="AX36">
        <v>8.4751927433586395E-4</v>
      </c>
      <c r="AY36">
        <v>8.4751927433586395E-4</v>
      </c>
      <c r="AZ36">
        <v>8.4751927433586395E-4</v>
      </c>
      <c r="BA36">
        <v>8.4751927433586395E-4</v>
      </c>
      <c r="BB36">
        <v>8.4751927433586395E-4</v>
      </c>
      <c r="BC36">
        <v>8.4751927433586395E-4</v>
      </c>
      <c r="BD36">
        <v>8.4751927433586395E-4</v>
      </c>
      <c r="BE36">
        <v>8.4751927433586395E-4</v>
      </c>
      <c r="BF36">
        <v>8.4751927433586395E-4</v>
      </c>
      <c r="BG36">
        <v>8.4751927433586395E-4</v>
      </c>
      <c r="BH36">
        <v>8.4751927433586395E-4</v>
      </c>
      <c r="BI36">
        <v>8.4751927433586395E-4</v>
      </c>
      <c r="BJ36">
        <v>8.4751927433586395E-4</v>
      </c>
      <c r="BK36">
        <v>8.4751927433586395E-4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1454</v>
      </c>
      <c r="B37">
        <v>481.70940205092654</v>
      </c>
      <c r="C37">
        <v>1.3331946701537886E-3</v>
      </c>
      <c r="D37">
        <v>20</v>
      </c>
      <c r="E37">
        <v>707</v>
      </c>
      <c r="F37">
        <v>-747</v>
      </c>
      <c r="G37">
        <v>0</v>
      </c>
      <c r="H37">
        <v>0</v>
      </c>
      <c r="I37">
        <v>0</v>
      </c>
      <c r="J37">
        <v>0</v>
      </c>
      <c r="K37">
        <v>0</v>
      </c>
      <c r="L37">
        <v>1.3331946701537886E-3</v>
      </c>
      <c r="M37">
        <v>1.3331946701537886E-3</v>
      </c>
      <c r="N37">
        <v>1.3331946701537886E-3</v>
      </c>
      <c r="O37">
        <v>1.3331946701537886E-3</v>
      </c>
      <c r="P37">
        <v>1.3331946701537886E-3</v>
      </c>
      <c r="Q37">
        <v>1.3331946701537886E-3</v>
      </c>
      <c r="R37">
        <v>1.3331946701537886E-3</v>
      </c>
      <c r="S37">
        <v>1.3331946701537886E-3</v>
      </c>
      <c r="T37">
        <v>1.3331946701537886E-3</v>
      </c>
      <c r="U37">
        <v>1.3331946701537886E-3</v>
      </c>
      <c r="V37">
        <v>1.3331946701537886E-3</v>
      </c>
      <c r="W37">
        <v>1.3331946701537886E-3</v>
      </c>
      <c r="X37">
        <v>1.3331946701537886E-3</v>
      </c>
      <c r="Y37">
        <v>1.3331946701537886E-3</v>
      </c>
      <c r="Z37">
        <v>1.3331946701537886E-3</v>
      </c>
      <c r="AA37">
        <v>1.3331946701537886E-3</v>
      </c>
      <c r="AB37">
        <v>1.3331946701537886E-3</v>
      </c>
      <c r="AC37">
        <v>1.3331946701537886E-3</v>
      </c>
      <c r="AD37">
        <v>1.3331946701537886E-3</v>
      </c>
      <c r="AE37">
        <v>1.3331946701537886E-3</v>
      </c>
      <c r="AF37">
        <v>1.3331946701537886E-3</v>
      </c>
      <c r="AG37">
        <v>1.3331946701537886E-3</v>
      </c>
      <c r="AH37">
        <v>1.3331946701537886E-3</v>
      </c>
      <c r="AI37">
        <v>1.3331946701537886E-3</v>
      </c>
      <c r="AJ37">
        <v>1.3331946701537886E-3</v>
      </c>
      <c r="AK37">
        <v>1.3331946701537886E-3</v>
      </c>
      <c r="AL37">
        <v>1.3331946701537886E-3</v>
      </c>
      <c r="AM37">
        <v>1.3331946701537886E-3</v>
      </c>
      <c r="AN37">
        <v>1.3331946701537886E-3</v>
      </c>
      <c r="AO37">
        <v>1.3331946701537886E-3</v>
      </c>
      <c r="AP37">
        <v>1.3331946701537886E-3</v>
      </c>
      <c r="AQ37">
        <v>1.3331946701537886E-3</v>
      </c>
      <c r="AR37">
        <v>1.3331946701537886E-3</v>
      </c>
      <c r="AS37">
        <v>1.3331946701537886E-3</v>
      </c>
      <c r="AT37">
        <v>1.3331946701537886E-3</v>
      </c>
      <c r="AU37">
        <v>1.3331946701537886E-3</v>
      </c>
      <c r="AV37">
        <v>1.3331946701537886E-3</v>
      </c>
      <c r="AW37">
        <v>1.3331946701537886E-3</v>
      </c>
      <c r="AX37">
        <v>1.3331946701537886E-3</v>
      </c>
      <c r="AY37">
        <v>1.3331946701537886E-3</v>
      </c>
      <c r="AZ37">
        <v>1.3331946701537886E-3</v>
      </c>
      <c r="BA37">
        <v>1.3331946701537886E-3</v>
      </c>
      <c r="BB37">
        <v>1.3331946701537886E-3</v>
      </c>
      <c r="BC37">
        <v>1.3331946701537886E-3</v>
      </c>
      <c r="BD37">
        <v>1.3331946701537886E-3</v>
      </c>
      <c r="BE37">
        <v>1.3331946701537886E-3</v>
      </c>
      <c r="BF37">
        <v>1.3331946701537886E-3</v>
      </c>
      <c r="BG37">
        <v>1.3331946701537886E-3</v>
      </c>
      <c r="BH37">
        <v>1.3331946701537886E-3</v>
      </c>
      <c r="BI37">
        <v>1.3331946701537886E-3</v>
      </c>
      <c r="BJ37">
        <v>1.3331946701537886E-3</v>
      </c>
      <c r="BK37">
        <v>1.3331946701537886E-3</v>
      </c>
      <c r="BL37">
        <v>1.3331946701537886E-3</v>
      </c>
      <c r="BM37">
        <v>1.3331946701537886E-3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1547</v>
      </c>
      <c r="B38">
        <v>431.70682255397122</v>
      </c>
      <c r="C38">
        <v>1.1948058984265675E-3</v>
      </c>
      <c r="D38">
        <v>10</v>
      </c>
      <c r="E38">
        <v>763.5</v>
      </c>
      <c r="F38">
        <v>-783.5</v>
      </c>
      <c r="G38">
        <v>0</v>
      </c>
      <c r="H38">
        <v>0</v>
      </c>
      <c r="I38">
        <v>0</v>
      </c>
      <c r="J38">
        <v>1.1948058984265675E-3</v>
      </c>
      <c r="K38">
        <v>1.1948058984265675E-3</v>
      </c>
      <c r="L38">
        <v>1.1948058984265675E-3</v>
      </c>
      <c r="M38">
        <v>1.1948058984265675E-3</v>
      </c>
      <c r="N38">
        <v>1.1948058984265675E-3</v>
      </c>
      <c r="O38">
        <v>1.1948058984265675E-3</v>
      </c>
      <c r="P38">
        <v>1.1948058984265675E-3</v>
      </c>
      <c r="Q38">
        <v>1.1948058984265675E-3</v>
      </c>
      <c r="R38">
        <v>1.1948058984265675E-3</v>
      </c>
      <c r="S38">
        <v>1.1948058984265675E-3</v>
      </c>
      <c r="T38">
        <v>1.1948058984265675E-3</v>
      </c>
      <c r="U38">
        <v>1.1948058984265675E-3</v>
      </c>
      <c r="V38">
        <v>1.1948058984265675E-3</v>
      </c>
      <c r="W38">
        <v>1.1948058984265675E-3</v>
      </c>
      <c r="X38">
        <v>1.1948058984265675E-3</v>
      </c>
      <c r="Y38">
        <v>1.1948058984265675E-3</v>
      </c>
      <c r="Z38">
        <v>1.1948058984265675E-3</v>
      </c>
      <c r="AA38">
        <v>1.1948058984265675E-3</v>
      </c>
      <c r="AB38">
        <v>1.1948058984265675E-3</v>
      </c>
      <c r="AC38">
        <v>1.1948058984265675E-3</v>
      </c>
      <c r="AD38">
        <v>1.1948058984265675E-3</v>
      </c>
      <c r="AE38">
        <v>1.1948058984265675E-3</v>
      </c>
      <c r="AF38">
        <v>1.1948058984265675E-3</v>
      </c>
      <c r="AG38">
        <v>1.1948058984265675E-3</v>
      </c>
      <c r="AH38">
        <v>1.1948058984265675E-3</v>
      </c>
      <c r="AI38">
        <v>1.1948058984265675E-3</v>
      </c>
      <c r="AJ38">
        <v>1.1948058984265675E-3</v>
      </c>
      <c r="AK38">
        <v>1.1948058984265675E-3</v>
      </c>
      <c r="AL38">
        <v>1.1948058984265675E-3</v>
      </c>
      <c r="AM38">
        <v>1.1948058984265675E-3</v>
      </c>
      <c r="AN38">
        <v>1.1948058984265675E-3</v>
      </c>
      <c r="AO38">
        <v>1.1948058984265675E-3</v>
      </c>
      <c r="AP38">
        <v>1.1948058984265675E-3</v>
      </c>
      <c r="AQ38">
        <v>1.1948058984265675E-3</v>
      </c>
      <c r="AR38">
        <v>1.1948058984265675E-3</v>
      </c>
      <c r="AS38">
        <v>1.1948058984265675E-3</v>
      </c>
      <c r="AT38">
        <v>1.1948058984265675E-3</v>
      </c>
      <c r="AU38">
        <v>1.1948058984265675E-3</v>
      </c>
      <c r="AV38">
        <v>1.1948058984265675E-3</v>
      </c>
      <c r="AW38">
        <v>1.1948058984265675E-3</v>
      </c>
      <c r="AX38">
        <v>1.1948058984265675E-3</v>
      </c>
      <c r="AY38">
        <v>1.1948058984265675E-3</v>
      </c>
      <c r="AZ38">
        <v>1.1948058984265675E-3</v>
      </c>
      <c r="BA38">
        <v>1.1948058984265675E-3</v>
      </c>
      <c r="BB38">
        <v>1.1948058984265675E-3</v>
      </c>
      <c r="BC38">
        <v>1.1948058984265675E-3</v>
      </c>
      <c r="BD38">
        <v>1.1948058984265675E-3</v>
      </c>
      <c r="BE38">
        <v>1.1948058984265675E-3</v>
      </c>
      <c r="BF38">
        <v>1.1948058984265675E-3</v>
      </c>
      <c r="BG38">
        <v>1.1948058984265675E-3</v>
      </c>
      <c r="BH38">
        <v>1.1948058984265675E-3</v>
      </c>
      <c r="BI38">
        <v>1.1948058984265675E-3</v>
      </c>
      <c r="BJ38">
        <v>1.1948058984265675E-3</v>
      </c>
      <c r="BK38">
        <v>1.1948058984265675E-3</v>
      </c>
      <c r="BL38">
        <v>1.1948058984265675E-3</v>
      </c>
      <c r="BM38">
        <v>1.1948058984265675E-3</v>
      </c>
      <c r="BN38">
        <v>1.1948058984265675E-3</v>
      </c>
      <c r="BO38">
        <v>1.1948058984265675E-3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1603</v>
      </c>
      <c r="B39">
        <v>344.62538822696996</v>
      </c>
      <c r="C39">
        <v>9.5379647735275685E-4</v>
      </c>
      <c r="D39">
        <v>0</v>
      </c>
      <c r="E39">
        <v>801.5</v>
      </c>
      <c r="F39">
        <v>-801.5</v>
      </c>
      <c r="G39">
        <v>0</v>
      </c>
      <c r="H39">
        <v>0</v>
      </c>
      <c r="I39">
        <v>0</v>
      </c>
      <c r="J39">
        <v>9.5379647735275685E-4</v>
      </c>
      <c r="K39">
        <v>9.5379647735275685E-4</v>
      </c>
      <c r="L39">
        <v>9.5379647735275685E-4</v>
      </c>
      <c r="M39">
        <v>9.5379647735275685E-4</v>
      </c>
      <c r="N39">
        <v>9.5379647735275685E-4</v>
      </c>
      <c r="O39">
        <v>9.5379647735275685E-4</v>
      </c>
      <c r="P39">
        <v>9.5379647735275685E-4</v>
      </c>
      <c r="Q39">
        <v>9.5379647735275685E-4</v>
      </c>
      <c r="R39">
        <v>9.5379647735275685E-4</v>
      </c>
      <c r="S39">
        <v>9.5379647735275685E-4</v>
      </c>
      <c r="T39">
        <v>9.5379647735275685E-4</v>
      </c>
      <c r="U39">
        <v>9.5379647735275685E-4</v>
      </c>
      <c r="V39">
        <v>9.5379647735275685E-4</v>
      </c>
      <c r="W39">
        <v>9.5379647735275685E-4</v>
      </c>
      <c r="X39">
        <v>9.5379647735275685E-4</v>
      </c>
      <c r="Y39">
        <v>9.5379647735275685E-4</v>
      </c>
      <c r="Z39">
        <v>9.5379647735275685E-4</v>
      </c>
      <c r="AA39">
        <v>9.5379647735275685E-4</v>
      </c>
      <c r="AB39">
        <v>9.5379647735275685E-4</v>
      </c>
      <c r="AC39">
        <v>9.5379647735275685E-4</v>
      </c>
      <c r="AD39">
        <v>9.5379647735275685E-4</v>
      </c>
      <c r="AE39">
        <v>9.5379647735275685E-4</v>
      </c>
      <c r="AF39">
        <v>9.5379647735275685E-4</v>
      </c>
      <c r="AG39">
        <v>9.5379647735275685E-4</v>
      </c>
      <c r="AH39">
        <v>9.5379647735275685E-4</v>
      </c>
      <c r="AI39">
        <v>9.5379647735275685E-4</v>
      </c>
      <c r="AJ39">
        <v>9.5379647735275685E-4</v>
      </c>
      <c r="AK39">
        <v>9.5379647735275685E-4</v>
      </c>
      <c r="AL39">
        <v>9.5379647735275685E-4</v>
      </c>
      <c r="AM39">
        <v>9.5379647735275685E-4</v>
      </c>
      <c r="AN39">
        <v>9.5379647735275685E-4</v>
      </c>
      <c r="AO39">
        <v>9.5379647735275685E-4</v>
      </c>
      <c r="AP39">
        <v>9.5379647735275685E-4</v>
      </c>
      <c r="AQ39">
        <v>9.5379647735275685E-4</v>
      </c>
      <c r="AR39">
        <v>9.5379647735275685E-4</v>
      </c>
      <c r="AS39">
        <v>9.5379647735275685E-4</v>
      </c>
      <c r="AT39">
        <v>9.5379647735275685E-4</v>
      </c>
      <c r="AU39">
        <v>9.5379647735275685E-4</v>
      </c>
      <c r="AV39">
        <v>9.5379647735275685E-4</v>
      </c>
      <c r="AW39">
        <v>9.5379647735275685E-4</v>
      </c>
      <c r="AX39">
        <v>9.5379647735275685E-4</v>
      </c>
      <c r="AY39">
        <v>9.5379647735275685E-4</v>
      </c>
      <c r="AZ39">
        <v>9.5379647735275685E-4</v>
      </c>
      <c r="BA39">
        <v>9.5379647735275685E-4</v>
      </c>
      <c r="BB39">
        <v>9.5379647735275685E-4</v>
      </c>
      <c r="BC39">
        <v>9.5379647735275685E-4</v>
      </c>
      <c r="BD39">
        <v>9.5379647735275685E-4</v>
      </c>
      <c r="BE39">
        <v>9.5379647735275685E-4</v>
      </c>
      <c r="BF39">
        <v>9.5379647735275685E-4</v>
      </c>
      <c r="BG39">
        <v>9.5379647735275685E-4</v>
      </c>
      <c r="BH39">
        <v>9.5379647735275685E-4</v>
      </c>
      <c r="BI39">
        <v>9.5379647735275685E-4</v>
      </c>
      <c r="BJ39">
        <v>9.5379647735275685E-4</v>
      </c>
      <c r="BK39">
        <v>9.5379647735275685E-4</v>
      </c>
      <c r="BL39">
        <v>9.5379647735275685E-4</v>
      </c>
      <c r="BM39">
        <v>9.5379647735275685E-4</v>
      </c>
      <c r="BN39">
        <v>9.5379647735275685E-4</v>
      </c>
      <c r="BO39">
        <v>9.5379647735275685E-4</v>
      </c>
      <c r="BP39">
        <v>9.5379647735275685E-4</v>
      </c>
      <c r="BQ39">
        <v>0</v>
      </c>
      <c r="BR39">
        <v>0</v>
      </c>
      <c r="BS39">
        <v>0</v>
      </c>
    </row>
    <row r="40" spans="1:71" x14ac:dyDescent="0.25">
      <c r="A40">
        <v>1610</v>
      </c>
      <c r="B40">
        <v>435.14975010006151</v>
      </c>
      <c r="C40">
        <v>1.2043346571234714E-3</v>
      </c>
      <c r="D40">
        <v>-10</v>
      </c>
      <c r="E40">
        <v>815</v>
      </c>
      <c r="F40">
        <v>-795</v>
      </c>
      <c r="G40">
        <v>0</v>
      </c>
      <c r="H40">
        <v>0</v>
      </c>
      <c r="I40">
        <v>0</v>
      </c>
      <c r="J40">
        <v>1.2043346571234714E-3</v>
      </c>
      <c r="K40">
        <v>1.2043346571234714E-3</v>
      </c>
      <c r="L40">
        <v>1.2043346571234714E-3</v>
      </c>
      <c r="M40">
        <v>1.2043346571234714E-3</v>
      </c>
      <c r="N40">
        <v>1.2043346571234714E-3</v>
      </c>
      <c r="O40">
        <v>1.2043346571234714E-3</v>
      </c>
      <c r="P40">
        <v>1.2043346571234714E-3</v>
      </c>
      <c r="Q40">
        <v>1.2043346571234714E-3</v>
      </c>
      <c r="R40">
        <v>1.2043346571234714E-3</v>
      </c>
      <c r="S40">
        <v>1.2043346571234714E-3</v>
      </c>
      <c r="T40">
        <v>1.2043346571234714E-3</v>
      </c>
      <c r="U40">
        <v>1.2043346571234714E-3</v>
      </c>
      <c r="V40">
        <v>1.2043346571234714E-3</v>
      </c>
      <c r="W40">
        <v>1.2043346571234714E-3</v>
      </c>
      <c r="X40">
        <v>1.2043346571234714E-3</v>
      </c>
      <c r="Y40">
        <v>1.2043346571234714E-3</v>
      </c>
      <c r="Z40">
        <v>1.2043346571234714E-3</v>
      </c>
      <c r="AA40">
        <v>1.2043346571234714E-3</v>
      </c>
      <c r="AB40">
        <v>1.2043346571234714E-3</v>
      </c>
      <c r="AC40">
        <v>1.2043346571234714E-3</v>
      </c>
      <c r="AD40">
        <v>1.2043346571234714E-3</v>
      </c>
      <c r="AE40">
        <v>1.2043346571234714E-3</v>
      </c>
      <c r="AF40">
        <v>1.2043346571234714E-3</v>
      </c>
      <c r="AG40">
        <v>1.2043346571234714E-3</v>
      </c>
      <c r="AH40">
        <v>1.2043346571234714E-3</v>
      </c>
      <c r="AI40">
        <v>1.2043346571234714E-3</v>
      </c>
      <c r="AJ40">
        <v>1.2043346571234714E-3</v>
      </c>
      <c r="AK40">
        <v>1.2043346571234714E-3</v>
      </c>
      <c r="AL40">
        <v>1.2043346571234714E-3</v>
      </c>
      <c r="AM40">
        <v>1.2043346571234714E-3</v>
      </c>
      <c r="AN40">
        <v>1.2043346571234714E-3</v>
      </c>
      <c r="AO40">
        <v>1.2043346571234714E-3</v>
      </c>
      <c r="AP40">
        <v>1.2043346571234714E-3</v>
      </c>
      <c r="AQ40">
        <v>1.2043346571234714E-3</v>
      </c>
      <c r="AR40">
        <v>1.2043346571234714E-3</v>
      </c>
      <c r="AS40">
        <v>1.2043346571234714E-3</v>
      </c>
      <c r="AT40">
        <v>1.2043346571234714E-3</v>
      </c>
      <c r="AU40">
        <v>1.2043346571234714E-3</v>
      </c>
      <c r="AV40">
        <v>1.2043346571234714E-3</v>
      </c>
      <c r="AW40">
        <v>1.2043346571234714E-3</v>
      </c>
      <c r="AX40">
        <v>1.2043346571234714E-3</v>
      </c>
      <c r="AY40">
        <v>1.2043346571234714E-3</v>
      </c>
      <c r="AZ40">
        <v>1.2043346571234714E-3</v>
      </c>
      <c r="BA40">
        <v>1.2043346571234714E-3</v>
      </c>
      <c r="BB40">
        <v>1.2043346571234714E-3</v>
      </c>
      <c r="BC40">
        <v>1.2043346571234714E-3</v>
      </c>
      <c r="BD40">
        <v>1.2043346571234714E-3</v>
      </c>
      <c r="BE40">
        <v>1.2043346571234714E-3</v>
      </c>
      <c r="BF40">
        <v>1.2043346571234714E-3</v>
      </c>
      <c r="BG40">
        <v>1.2043346571234714E-3</v>
      </c>
      <c r="BH40">
        <v>1.2043346571234714E-3</v>
      </c>
      <c r="BI40">
        <v>1.2043346571234714E-3</v>
      </c>
      <c r="BJ40">
        <v>1.2043346571234714E-3</v>
      </c>
      <c r="BK40">
        <v>1.2043346571234714E-3</v>
      </c>
      <c r="BL40">
        <v>1.2043346571234714E-3</v>
      </c>
      <c r="BM40">
        <v>1.2043346571234714E-3</v>
      </c>
      <c r="BN40">
        <v>1.2043346571234714E-3</v>
      </c>
      <c r="BO40">
        <v>1.2043346571234714E-3</v>
      </c>
      <c r="BP40">
        <v>1.2043346571234714E-3</v>
      </c>
      <c r="BQ40">
        <v>1.2043346571234714E-3</v>
      </c>
      <c r="BR40">
        <v>0</v>
      </c>
      <c r="BS40">
        <v>0</v>
      </c>
    </row>
    <row r="41" spans="1:71" x14ac:dyDescent="0.25">
      <c r="A41">
        <v>1610</v>
      </c>
      <c r="B41">
        <v>454.44761756917626</v>
      </c>
      <c r="C41">
        <v>1.257744065255468E-3</v>
      </c>
      <c r="D41">
        <v>-20</v>
      </c>
      <c r="E41">
        <v>825</v>
      </c>
      <c r="F41">
        <v>-785</v>
      </c>
      <c r="G41">
        <v>0</v>
      </c>
      <c r="H41">
        <v>0</v>
      </c>
      <c r="I41">
        <v>0</v>
      </c>
      <c r="J41">
        <v>1.257744065255468E-3</v>
      </c>
      <c r="K41">
        <v>1.257744065255468E-3</v>
      </c>
      <c r="L41">
        <v>1.257744065255468E-3</v>
      </c>
      <c r="M41">
        <v>1.257744065255468E-3</v>
      </c>
      <c r="N41">
        <v>1.257744065255468E-3</v>
      </c>
      <c r="O41">
        <v>1.257744065255468E-3</v>
      </c>
      <c r="P41">
        <v>1.257744065255468E-3</v>
      </c>
      <c r="Q41">
        <v>1.257744065255468E-3</v>
      </c>
      <c r="R41">
        <v>1.257744065255468E-3</v>
      </c>
      <c r="S41">
        <v>1.257744065255468E-3</v>
      </c>
      <c r="T41">
        <v>1.257744065255468E-3</v>
      </c>
      <c r="U41">
        <v>1.257744065255468E-3</v>
      </c>
      <c r="V41">
        <v>1.257744065255468E-3</v>
      </c>
      <c r="W41">
        <v>1.257744065255468E-3</v>
      </c>
      <c r="X41">
        <v>1.257744065255468E-3</v>
      </c>
      <c r="Y41">
        <v>1.257744065255468E-3</v>
      </c>
      <c r="Z41">
        <v>1.257744065255468E-3</v>
      </c>
      <c r="AA41">
        <v>1.257744065255468E-3</v>
      </c>
      <c r="AB41">
        <v>1.257744065255468E-3</v>
      </c>
      <c r="AC41">
        <v>1.257744065255468E-3</v>
      </c>
      <c r="AD41">
        <v>1.257744065255468E-3</v>
      </c>
      <c r="AE41">
        <v>1.257744065255468E-3</v>
      </c>
      <c r="AF41">
        <v>1.257744065255468E-3</v>
      </c>
      <c r="AG41">
        <v>1.257744065255468E-3</v>
      </c>
      <c r="AH41">
        <v>1.257744065255468E-3</v>
      </c>
      <c r="AI41">
        <v>1.257744065255468E-3</v>
      </c>
      <c r="AJ41">
        <v>1.257744065255468E-3</v>
      </c>
      <c r="AK41">
        <v>1.257744065255468E-3</v>
      </c>
      <c r="AL41">
        <v>1.257744065255468E-3</v>
      </c>
      <c r="AM41">
        <v>1.257744065255468E-3</v>
      </c>
      <c r="AN41">
        <v>1.257744065255468E-3</v>
      </c>
      <c r="AO41">
        <v>1.257744065255468E-3</v>
      </c>
      <c r="AP41">
        <v>1.257744065255468E-3</v>
      </c>
      <c r="AQ41">
        <v>1.257744065255468E-3</v>
      </c>
      <c r="AR41">
        <v>1.257744065255468E-3</v>
      </c>
      <c r="AS41">
        <v>1.257744065255468E-3</v>
      </c>
      <c r="AT41">
        <v>1.257744065255468E-3</v>
      </c>
      <c r="AU41">
        <v>1.257744065255468E-3</v>
      </c>
      <c r="AV41">
        <v>1.257744065255468E-3</v>
      </c>
      <c r="AW41">
        <v>1.257744065255468E-3</v>
      </c>
      <c r="AX41">
        <v>1.257744065255468E-3</v>
      </c>
      <c r="AY41">
        <v>1.257744065255468E-3</v>
      </c>
      <c r="AZ41">
        <v>1.257744065255468E-3</v>
      </c>
      <c r="BA41">
        <v>1.257744065255468E-3</v>
      </c>
      <c r="BB41">
        <v>1.257744065255468E-3</v>
      </c>
      <c r="BC41">
        <v>1.257744065255468E-3</v>
      </c>
      <c r="BD41">
        <v>1.257744065255468E-3</v>
      </c>
      <c r="BE41">
        <v>1.257744065255468E-3</v>
      </c>
      <c r="BF41">
        <v>1.257744065255468E-3</v>
      </c>
      <c r="BG41">
        <v>1.257744065255468E-3</v>
      </c>
      <c r="BH41">
        <v>1.257744065255468E-3</v>
      </c>
      <c r="BI41">
        <v>1.257744065255468E-3</v>
      </c>
      <c r="BJ41">
        <v>1.257744065255468E-3</v>
      </c>
      <c r="BK41">
        <v>1.257744065255468E-3</v>
      </c>
      <c r="BL41">
        <v>1.257744065255468E-3</v>
      </c>
      <c r="BM41">
        <v>1.257744065255468E-3</v>
      </c>
      <c r="BN41">
        <v>1.257744065255468E-3</v>
      </c>
      <c r="BO41">
        <v>1.257744065255468E-3</v>
      </c>
      <c r="BP41">
        <v>1.257744065255468E-3</v>
      </c>
      <c r="BQ41">
        <v>1.257744065255468E-3</v>
      </c>
      <c r="BR41">
        <v>0</v>
      </c>
      <c r="BS41">
        <v>0</v>
      </c>
    </row>
    <row r="42" spans="1:71" x14ac:dyDescent="0.25">
      <c r="A42">
        <v>1610</v>
      </c>
      <c r="B42">
        <v>402.51049547260828</v>
      </c>
      <c r="C42">
        <v>1.1140011902618205E-3</v>
      </c>
      <c r="D42">
        <v>-30</v>
      </c>
      <c r="E42">
        <v>835</v>
      </c>
      <c r="F42">
        <v>-775</v>
      </c>
      <c r="G42">
        <v>0</v>
      </c>
      <c r="H42">
        <v>0</v>
      </c>
      <c r="I42">
        <v>0</v>
      </c>
      <c r="J42">
        <v>1.1140011902618205E-3</v>
      </c>
      <c r="K42">
        <v>1.1140011902618205E-3</v>
      </c>
      <c r="L42">
        <v>1.1140011902618205E-3</v>
      </c>
      <c r="M42">
        <v>1.1140011902618205E-3</v>
      </c>
      <c r="N42">
        <v>1.1140011902618205E-3</v>
      </c>
      <c r="O42">
        <v>1.1140011902618205E-3</v>
      </c>
      <c r="P42">
        <v>1.1140011902618205E-3</v>
      </c>
      <c r="Q42">
        <v>1.1140011902618205E-3</v>
      </c>
      <c r="R42">
        <v>1.1140011902618205E-3</v>
      </c>
      <c r="S42">
        <v>1.1140011902618205E-3</v>
      </c>
      <c r="T42">
        <v>1.1140011902618205E-3</v>
      </c>
      <c r="U42">
        <v>1.1140011902618205E-3</v>
      </c>
      <c r="V42">
        <v>1.1140011902618205E-3</v>
      </c>
      <c r="W42">
        <v>1.1140011902618205E-3</v>
      </c>
      <c r="X42">
        <v>1.1140011902618205E-3</v>
      </c>
      <c r="Y42">
        <v>1.1140011902618205E-3</v>
      </c>
      <c r="Z42">
        <v>1.1140011902618205E-3</v>
      </c>
      <c r="AA42">
        <v>1.1140011902618205E-3</v>
      </c>
      <c r="AB42">
        <v>1.1140011902618205E-3</v>
      </c>
      <c r="AC42">
        <v>1.1140011902618205E-3</v>
      </c>
      <c r="AD42">
        <v>1.1140011902618205E-3</v>
      </c>
      <c r="AE42">
        <v>1.1140011902618205E-3</v>
      </c>
      <c r="AF42">
        <v>1.1140011902618205E-3</v>
      </c>
      <c r="AG42">
        <v>1.1140011902618205E-3</v>
      </c>
      <c r="AH42">
        <v>1.1140011902618205E-3</v>
      </c>
      <c r="AI42">
        <v>1.1140011902618205E-3</v>
      </c>
      <c r="AJ42">
        <v>1.1140011902618205E-3</v>
      </c>
      <c r="AK42">
        <v>1.1140011902618205E-3</v>
      </c>
      <c r="AL42">
        <v>1.1140011902618205E-3</v>
      </c>
      <c r="AM42">
        <v>1.1140011902618205E-3</v>
      </c>
      <c r="AN42">
        <v>1.1140011902618205E-3</v>
      </c>
      <c r="AO42">
        <v>1.1140011902618205E-3</v>
      </c>
      <c r="AP42">
        <v>1.1140011902618205E-3</v>
      </c>
      <c r="AQ42">
        <v>1.1140011902618205E-3</v>
      </c>
      <c r="AR42">
        <v>1.1140011902618205E-3</v>
      </c>
      <c r="AS42">
        <v>1.1140011902618205E-3</v>
      </c>
      <c r="AT42">
        <v>1.1140011902618205E-3</v>
      </c>
      <c r="AU42">
        <v>1.1140011902618205E-3</v>
      </c>
      <c r="AV42">
        <v>1.1140011902618205E-3</v>
      </c>
      <c r="AW42">
        <v>1.1140011902618205E-3</v>
      </c>
      <c r="AX42">
        <v>1.1140011902618205E-3</v>
      </c>
      <c r="AY42">
        <v>1.1140011902618205E-3</v>
      </c>
      <c r="AZ42">
        <v>1.1140011902618205E-3</v>
      </c>
      <c r="BA42">
        <v>1.1140011902618205E-3</v>
      </c>
      <c r="BB42">
        <v>1.1140011902618205E-3</v>
      </c>
      <c r="BC42">
        <v>1.1140011902618205E-3</v>
      </c>
      <c r="BD42">
        <v>1.1140011902618205E-3</v>
      </c>
      <c r="BE42">
        <v>1.1140011902618205E-3</v>
      </c>
      <c r="BF42">
        <v>1.1140011902618205E-3</v>
      </c>
      <c r="BG42">
        <v>1.1140011902618205E-3</v>
      </c>
      <c r="BH42">
        <v>1.1140011902618205E-3</v>
      </c>
      <c r="BI42">
        <v>1.1140011902618205E-3</v>
      </c>
      <c r="BJ42">
        <v>1.1140011902618205E-3</v>
      </c>
      <c r="BK42">
        <v>1.1140011902618205E-3</v>
      </c>
      <c r="BL42">
        <v>1.1140011902618205E-3</v>
      </c>
      <c r="BM42">
        <v>1.1140011902618205E-3</v>
      </c>
      <c r="BN42">
        <v>1.1140011902618205E-3</v>
      </c>
      <c r="BO42">
        <v>1.1140011902618205E-3</v>
      </c>
      <c r="BP42">
        <v>1.1140011902618205E-3</v>
      </c>
      <c r="BQ42">
        <v>1.1140011902618205E-3</v>
      </c>
      <c r="BR42">
        <v>1.1140011902618205E-3</v>
      </c>
      <c r="BS42">
        <v>0</v>
      </c>
    </row>
    <row r="43" spans="1:71" x14ac:dyDescent="0.25">
      <c r="A43">
        <v>1610</v>
      </c>
      <c r="B43">
        <v>459.12740725619159</v>
      </c>
      <c r="C43">
        <v>1.2706960040002923E-3</v>
      </c>
      <c r="D43">
        <v>-40</v>
      </c>
      <c r="E43">
        <v>845</v>
      </c>
      <c r="F43">
        <v>-765</v>
      </c>
      <c r="G43">
        <v>0</v>
      </c>
      <c r="H43">
        <v>0</v>
      </c>
      <c r="I43">
        <v>0</v>
      </c>
      <c r="J43">
        <v>0</v>
      </c>
      <c r="K43">
        <v>1.2706960040002923E-3</v>
      </c>
      <c r="L43">
        <v>1.2706960040002923E-3</v>
      </c>
      <c r="M43">
        <v>1.2706960040002923E-3</v>
      </c>
      <c r="N43">
        <v>1.2706960040002923E-3</v>
      </c>
      <c r="O43">
        <v>1.2706960040002923E-3</v>
      </c>
      <c r="P43">
        <v>1.2706960040002923E-3</v>
      </c>
      <c r="Q43">
        <v>1.2706960040002923E-3</v>
      </c>
      <c r="R43">
        <v>1.2706960040002923E-3</v>
      </c>
      <c r="S43">
        <v>1.2706960040002923E-3</v>
      </c>
      <c r="T43">
        <v>1.2706960040002923E-3</v>
      </c>
      <c r="U43">
        <v>1.2706960040002923E-3</v>
      </c>
      <c r="V43">
        <v>1.2706960040002923E-3</v>
      </c>
      <c r="W43">
        <v>1.2706960040002923E-3</v>
      </c>
      <c r="X43">
        <v>1.2706960040002923E-3</v>
      </c>
      <c r="Y43">
        <v>1.2706960040002923E-3</v>
      </c>
      <c r="Z43">
        <v>1.2706960040002923E-3</v>
      </c>
      <c r="AA43">
        <v>1.2706960040002923E-3</v>
      </c>
      <c r="AB43">
        <v>1.2706960040002923E-3</v>
      </c>
      <c r="AC43">
        <v>1.2706960040002923E-3</v>
      </c>
      <c r="AD43">
        <v>1.2706960040002923E-3</v>
      </c>
      <c r="AE43">
        <v>1.2706960040002923E-3</v>
      </c>
      <c r="AF43">
        <v>1.2706960040002923E-3</v>
      </c>
      <c r="AG43">
        <v>1.2706960040002923E-3</v>
      </c>
      <c r="AH43">
        <v>1.2706960040002923E-3</v>
      </c>
      <c r="AI43">
        <v>1.2706960040002923E-3</v>
      </c>
      <c r="AJ43">
        <v>1.2706960040002923E-3</v>
      </c>
      <c r="AK43">
        <v>1.2706960040002923E-3</v>
      </c>
      <c r="AL43">
        <v>1.2706960040002923E-3</v>
      </c>
      <c r="AM43">
        <v>1.2706960040002923E-3</v>
      </c>
      <c r="AN43">
        <v>1.2706960040002923E-3</v>
      </c>
      <c r="AO43">
        <v>1.2706960040002923E-3</v>
      </c>
      <c r="AP43">
        <v>1.2706960040002923E-3</v>
      </c>
      <c r="AQ43">
        <v>1.2706960040002923E-3</v>
      </c>
      <c r="AR43">
        <v>1.2706960040002923E-3</v>
      </c>
      <c r="AS43">
        <v>1.2706960040002923E-3</v>
      </c>
      <c r="AT43">
        <v>1.2706960040002923E-3</v>
      </c>
      <c r="AU43">
        <v>1.2706960040002923E-3</v>
      </c>
      <c r="AV43">
        <v>1.2706960040002923E-3</v>
      </c>
      <c r="AW43">
        <v>1.2706960040002923E-3</v>
      </c>
      <c r="AX43">
        <v>1.2706960040002923E-3</v>
      </c>
      <c r="AY43">
        <v>1.2706960040002923E-3</v>
      </c>
      <c r="AZ43">
        <v>1.2706960040002923E-3</v>
      </c>
      <c r="BA43">
        <v>1.2706960040002923E-3</v>
      </c>
      <c r="BB43">
        <v>1.2706960040002923E-3</v>
      </c>
      <c r="BC43">
        <v>1.2706960040002923E-3</v>
      </c>
      <c r="BD43">
        <v>1.2706960040002923E-3</v>
      </c>
      <c r="BE43">
        <v>1.2706960040002923E-3</v>
      </c>
      <c r="BF43">
        <v>1.2706960040002923E-3</v>
      </c>
      <c r="BG43">
        <v>1.2706960040002923E-3</v>
      </c>
      <c r="BH43">
        <v>1.2706960040002923E-3</v>
      </c>
      <c r="BI43">
        <v>1.2706960040002923E-3</v>
      </c>
      <c r="BJ43">
        <v>1.2706960040002923E-3</v>
      </c>
      <c r="BK43">
        <v>1.2706960040002923E-3</v>
      </c>
      <c r="BL43">
        <v>1.2706960040002923E-3</v>
      </c>
      <c r="BM43">
        <v>1.2706960040002923E-3</v>
      </c>
      <c r="BN43">
        <v>1.2706960040002923E-3</v>
      </c>
      <c r="BO43">
        <v>1.2706960040002923E-3</v>
      </c>
      <c r="BP43">
        <v>1.2706960040002923E-3</v>
      </c>
      <c r="BQ43">
        <v>1.2706960040002923E-3</v>
      </c>
      <c r="BR43">
        <v>1.2706960040002923E-3</v>
      </c>
      <c r="BS43">
        <v>0</v>
      </c>
    </row>
    <row r="44" spans="1:71" x14ac:dyDescent="0.25">
      <c r="A44">
        <v>1610</v>
      </c>
      <c r="B44">
        <v>432.17279376892088</v>
      </c>
      <c r="C44">
        <v>1.1960955355762078E-3</v>
      </c>
      <c r="D44">
        <v>-30</v>
      </c>
      <c r="E44">
        <v>835</v>
      </c>
      <c r="F44">
        <v>-775</v>
      </c>
      <c r="G44">
        <v>0</v>
      </c>
      <c r="H44">
        <v>0</v>
      </c>
      <c r="I44">
        <v>0</v>
      </c>
      <c r="J44">
        <v>1.1960955355762078E-3</v>
      </c>
      <c r="K44">
        <v>1.1960955355762078E-3</v>
      </c>
      <c r="L44">
        <v>1.1960955355762078E-3</v>
      </c>
      <c r="M44">
        <v>1.1960955355762078E-3</v>
      </c>
      <c r="N44">
        <v>1.1960955355762078E-3</v>
      </c>
      <c r="O44">
        <v>1.1960955355762078E-3</v>
      </c>
      <c r="P44">
        <v>1.1960955355762078E-3</v>
      </c>
      <c r="Q44">
        <v>1.1960955355762078E-3</v>
      </c>
      <c r="R44">
        <v>1.1960955355762078E-3</v>
      </c>
      <c r="S44">
        <v>1.1960955355762078E-3</v>
      </c>
      <c r="T44">
        <v>1.1960955355762078E-3</v>
      </c>
      <c r="U44">
        <v>1.1960955355762078E-3</v>
      </c>
      <c r="V44">
        <v>1.1960955355762078E-3</v>
      </c>
      <c r="W44">
        <v>1.1960955355762078E-3</v>
      </c>
      <c r="X44">
        <v>1.1960955355762078E-3</v>
      </c>
      <c r="Y44">
        <v>1.1960955355762078E-3</v>
      </c>
      <c r="Z44">
        <v>1.1960955355762078E-3</v>
      </c>
      <c r="AA44">
        <v>1.1960955355762078E-3</v>
      </c>
      <c r="AB44">
        <v>1.1960955355762078E-3</v>
      </c>
      <c r="AC44">
        <v>1.1960955355762078E-3</v>
      </c>
      <c r="AD44">
        <v>1.1960955355762078E-3</v>
      </c>
      <c r="AE44">
        <v>1.1960955355762078E-3</v>
      </c>
      <c r="AF44">
        <v>1.1960955355762078E-3</v>
      </c>
      <c r="AG44">
        <v>1.1960955355762078E-3</v>
      </c>
      <c r="AH44">
        <v>1.1960955355762078E-3</v>
      </c>
      <c r="AI44">
        <v>1.1960955355762078E-3</v>
      </c>
      <c r="AJ44">
        <v>1.1960955355762078E-3</v>
      </c>
      <c r="AK44">
        <v>1.1960955355762078E-3</v>
      </c>
      <c r="AL44">
        <v>1.1960955355762078E-3</v>
      </c>
      <c r="AM44">
        <v>1.1960955355762078E-3</v>
      </c>
      <c r="AN44">
        <v>1.1960955355762078E-3</v>
      </c>
      <c r="AO44">
        <v>1.1960955355762078E-3</v>
      </c>
      <c r="AP44">
        <v>1.1960955355762078E-3</v>
      </c>
      <c r="AQ44">
        <v>1.1960955355762078E-3</v>
      </c>
      <c r="AR44">
        <v>1.1960955355762078E-3</v>
      </c>
      <c r="AS44">
        <v>1.1960955355762078E-3</v>
      </c>
      <c r="AT44">
        <v>1.1960955355762078E-3</v>
      </c>
      <c r="AU44">
        <v>1.1960955355762078E-3</v>
      </c>
      <c r="AV44">
        <v>1.1960955355762078E-3</v>
      </c>
      <c r="AW44">
        <v>1.1960955355762078E-3</v>
      </c>
      <c r="AX44">
        <v>1.1960955355762078E-3</v>
      </c>
      <c r="AY44">
        <v>1.1960955355762078E-3</v>
      </c>
      <c r="AZ44">
        <v>1.1960955355762078E-3</v>
      </c>
      <c r="BA44">
        <v>1.1960955355762078E-3</v>
      </c>
      <c r="BB44">
        <v>1.1960955355762078E-3</v>
      </c>
      <c r="BC44">
        <v>1.1960955355762078E-3</v>
      </c>
      <c r="BD44">
        <v>1.1960955355762078E-3</v>
      </c>
      <c r="BE44">
        <v>1.1960955355762078E-3</v>
      </c>
      <c r="BF44">
        <v>1.1960955355762078E-3</v>
      </c>
      <c r="BG44">
        <v>1.1960955355762078E-3</v>
      </c>
      <c r="BH44">
        <v>1.1960955355762078E-3</v>
      </c>
      <c r="BI44">
        <v>1.1960955355762078E-3</v>
      </c>
      <c r="BJ44">
        <v>1.1960955355762078E-3</v>
      </c>
      <c r="BK44">
        <v>1.1960955355762078E-3</v>
      </c>
      <c r="BL44">
        <v>1.1960955355762078E-3</v>
      </c>
      <c r="BM44">
        <v>1.1960955355762078E-3</v>
      </c>
      <c r="BN44">
        <v>1.1960955355762078E-3</v>
      </c>
      <c r="BO44">
        <v>1.1960955355762078E-3</v>
      </c>
      <c r="BP44">
        <v>1.1960955355762078E-3</v>
      </c>
      <c r="BQ44">
        <v>1.1960955355762078E-3</v>
      </c>
      <c r="BR44">
        <v>1.1960955355762078E-3</v>
      </c>
      <c r="BS44">
        <v>0</v>
      </c>
    </row>
    <row r="45" spans="1:71" x14ac:dyDescent="0.25">
      <c r="A45">
        <v>1610</v>
      </c>
      <c r="B45">
        <v>455.22069285276331</v>
      </c>
      <c r="C45">
        <v>1.2598836536531987E-3</v>
      </c>
      <c r="D45">
        <v>-20</v>
      </c>
      <c r="E45">
        <v>825</v>
      </c>
      <c r="F45">
        <v>-785</v>
      </c>
      <c r="G45">
        <v>0</v>
      </c>
      <c r="H45">
        <v>0</v>
      </c>
      <c r="I45">
        <v>0</v>
      </c>
      <c r="J45">
        <v>1.2598836536531987E-3</v>
      </c>
      <c r="K45">
        <v>1.2598836536531987E-3</v>
      </c>
      <c r="L45">
        <v>1.2598836536531987E-3</v>
      </c>
      <c r="M45">
        <v>1.2598836536531987E-3</v>
      </c>
      <c r="N45">
        <v>1.2598836536531987E-3</v>
      </c>
      <c r="O45">
        <v>1.2598836536531987E-3</v>
      </c>
      <c r="P45">
        <v>1.2598836536531987E-3</v>
      </c>
      <c r="Q45">
        <v>1.2598836536531987E-3</v>
      </c>
      <c r="R45">
        <v>1.2598836536531987E-3</v>
      </c>
      <c r="S45">
        <v>1.2598836536531987E-3</v>
      </c>
      <c r="T45">
        <v>1.2598836536531987E-3</v>
      </c>
      <c r="U45">
        <v>1.2598836536531987E-3</v>
      </c>
      <c r="V45">
        <v>1.2598836536531987E-3</v>
      </c>
      <c r="W45">
        <v>1.2598836536531987E-3</v>
      </c>
      <c r="X45">
        <v>1.2598836536531987E-3</v>
      </c>
      <c r="Y45">
        <v>1.2598836536531987E-3</v>
      </c>
      <c r="Z45">
        <v>1.2598836536531987E-3</v>
      </c>
      <c r="AA45">
        <v>1.2598836536531987E-3</v>
      </c>
      <c r="AB45">
        <v>1.2598836536531987E-3</v>
      </c>
      <c r="AC45">
        <v>1.2598836536531987E-3</v>
      </c>
      <c r="AD45">
        <v>1.2598836536531987E-3</v>
      </c>
      <c r="AE45">
        <v>1.2598836536531987E-3</v>
      </c>
      <c r="AF45">
        <v>1.2598836536531987E-3</v>
      </c>
      <c r="AG45">
        <v>1.2598836536531987E-3</v>
      </c>
      <c r="AH45">
        <v>1.2598836536531987E-3</v>
      </c>
      <c r="AI45">
        <v>1.2598836536531987E-3</v>
      </c>
      <c r="AJ45">
        <v>1.2598836536531987E-3</v>
      </c>
      <c r="AK45">
        <v>1.2598836536531987E-3</v>
      </c>
      <c r="AL45">
        <v>1.2598836536531987E-3</v>
      </c>
      <c r="AM45">
        <v>1.2598836536531987E-3</v>
      </c>
      <c r="AN45">
        <v>1.2598836536531987E-3</v>
      </c>
      <c r="AO45">
        <v>1.2598836536531987E-3</v>
      </c>
      <c r="AP45">
        <v>1.2598836536531987E-3</v>
      </c>
      <c r="AQ45">
        <v>1.2598836536531987E-3</v>
      </c>
      <c r="AR45">
        <v>1.2598836536531987E-3</v>
      </c>
      <c r="AS45">
        <v>1.2598836536531987E-3</v>
      </c>
      <c r="AT45">
        <v>1.2598836536531987E-3</v>
      </c>
      <c r="AU45">
        <v>1.2598836536531987E-3</v>
      </c>
      <c r="AV45">
        <v>1.2598836536531987E-3</v>
      </c>
      <c r="AW45">
        <v>1.2598836536531987E-3</v>
      </c>
      <c r="AX45">
        <v>1.2598836536531987E-3</v>
      </c>
      <c r="AY45">
        <v>1.2598836536531987E-3</v>
      </c>
      <c r="AZ45">
        <v>1.2598836536531987E-3</v>
      </c>
      <c r="BA45">
        <v>1.2598836536531987E-3</v>
      </c>
      <c r="BB45">
        <v>1.2598836536531987E-3</v>
      </c>
      <c r="BC45">
        <v>1.2598836536531987E-3</v>
      </c>
      <c r="BD45">
        <v>1.2598836536531987E-3</v>
      </c>
      <c r="BE45">
        <v>1.2598836536531987E-3</v>
      </c>
      <c r="BF45">
        <v>1.2598836536531987E-3</v>
      </c>
      <c r="BG45">
        <v>1.2598836536531987E-3</v>
      </c>
      <c r="BH45">
        <v>1.2598836536531987E-3</v>
      </c>
      <c r="BI45">
        <v>1.2598836536531987E-3</v>
      </c>
      <c r="BJ45">
        <v>1.2598836536531987E-3</v>
      </c>
      <c r="BK45">
        <v>1.2598836536531987E-3</v>
      </c>
      <c r="BL45">
        <v>1.2598836536531987E-3</v>
      </c>
      <c r="BM45">
        <v>1.2598836536531987E-3</v>
      </c>
      <c r="BN45">
        <v>1.2598836536531987E-3</v>
      </c>
      <c r="BO45">
        <v>1.2598836536531987E-3</v>
      </c>
      <c r="BP45">
        <v>1.2598836536531987E-3</v>
      </c>
      <c r="BQ45">
        <v>1.2598836536531987E-3</v>
      </c>
      <c r="BR45">
        <v>0</v>
      </c>
      <c r="BS45">
        <v>0</v>
      </c>
    </row>
    <row r="46" spans="1:71" x14ac:dyDescent="0.25">
      <c r="A46">
        <v>1610</v>
      </c>
      <c r="B46">
        <v>419.06630999391416</v>
      </c>
      <c r="C46">
        <v>1.1598216031204556E-3</v>
      </c>
      <c r="D46">
        <v>-10</v>
      </c>
      <c r="E46">
        <v>815</v>
      </c>
      <c r="F46">
        <v>-795</v>
      </c>
      <c r="G46">
        <v>0</v>
      </c>
      <c r="H46">
        <v>0</v>
      </c>
      <c r="I46">
        <v>0</v>
      </c>
      <c r="J46">
        <v>1.1598216031204556E-3</v>
      </c>
      <c r="K46">
        <v>1.1598216031204556E-3</v>
      </c>
      <c r="L46">
        <v>1.1598216031204556E-3</v>
      </c>
      <c r="M46">
        <v>1.1598216031204556E-3</v>
      </c>
      <c r="N46">
        <v>1.1598216031204556E-3</v>
      </c>
      <c r="O46">
        <v>1.1598216031204556E-3</v>
      </c>
      <c r="P46">
        <v>1.1598216031204556E-3</v>
      </c>
      <c r="Q46">
        <v>1.1598216031204556E-3</v>
      </c>
      <c r="R46">
        <v>1.1598216031204556E-3</v>
      </c>
      <c r="S46">
        <v>1.1598216031204556E-3</v>
      </c>
      <c r="T46">
        <v>1.1598216031204556E-3</v>
      </c>
      <c r="U46">
        <v>1.1598216031204556E-3</v>
      </c>
      <c r="V46">
        <v>1.1598216031204556E-3</v>
      </c>
      <c r="W46">
        <v>1.1598216031204556E-3</v>
      </c>
      <c r="X46">
        <v>1.1598216031204556E-3</v>
      </c>
      <c r="Y46">
        <v>1.1598216031204556E-3</v>
      </c>
      <c r="Z46">
        <v>1.1598216031204556E-3</v>
      </c>
      <c r="AA46">
        <v>1.1598216031204556E-3</v>
      </c>
      <c r="AB46">
        <v>1.1598216031204556E-3</v>
      </c>
      <c r="AC46">
        <v>1.1598216031204556E-3</v>
      </c>
      <c r="AD46">
        <v>1.1598216031204556E-3</v>
      </c>
      <c r="AE46">
        <v>1.1598216031204556E-3</v>
      </c>
      <c r="AF46">
        <v>1.1598216031204556E-3</v>
      </c>
      <c r="AG46">
        <v>1.1598216031204556E-3</v>
      </c>
      <c r="AH46">
        <v>1.1598216031204556E-3</v>
      </c>
      <c r="AI46">
        <v>1.1598216031204556E-3</v>
      </c>
      <c r="AJ46">
        <v>1.1598216031204556E-3</v>
      </c>
      <c r="AK46">
        <v>1.1598216031204556E-3</v>
      </c>
      <c r="AL46">
        <v>1.1598216031204556E-3</v>
      </c>
      <c r="AM46">
        <v>1.1598216031204556E-3</v>
      </c>
      <c r="AN46">
        <v>1.1598216031204556E-3</v>
      </c>
      <c r="AO46">
        <v>1.1598216031204556E-3</v>
      </c>
      <c r="AP46">
        <v>1.1598216031204556E-3</v>
      </c>
      <c r="AQ46">
        <v>1.1598216031204556E-3</v>
      </c>
      <c r="AR46">
        <v>1.1598216031204556E-3</v>
      </c>
      <c r="AS46">
        <v>1.1598216031204556E-3</v>
      </c>
      <c r="AT46">
        <v>1.1598216031204556E-3</v>
      </c>
      <c r="AU46">
        <v>1.1598216031204556E-3</v>
      </c>
      <c r="AV46">
        <v>1.1598216031204556E-3</v>
      </c>
      <c r="AW46">
        <v>1.1598216031204556E-3</v>
      </c>
      <c r="AX46">
        <v>1.1598216031204556E-3</v>
      </c>
      <c r="AY46">
        <v>1.1598216031204556E-3</v>
      </c>
      <c r="AZ46">
        <v>1.1598216031204556E-3</v>
      </c>
      <c r="BA46">
        <v>1.1598216031204556E-3</v>
      </c>
      <c r="BB46">
        <v>1.1598216031204556E-3</v>
      </c>
      <c r="BC46">
        <v>1.1598216031204556E-3</v>
      </c>
      <c r="BD46">
        <v>1.1598216031204556E-3</v>
      </c>
      <c r="BE46">
        <v>1.1598216031204556E-3</v>
      </c>
      <c r="BF46">
        <v>1.1598216031204556E-3</v>
      </c>
      <c r="BG46">
        <v>1.1598216031204556E-3</v>
      </c>
      <c r="BH46">
        <v>1.1598216031204556E-3</v>
      </c>
      <c r="BI46">
        <v>1.1598216031204556E-3</v>
      </c>
      <c r="BJ46">
        <v>1.1598216031204556E-3</v>
      </c>
      <c r="BK46">
        <v>1.1598216031204556E-3</v>
      </c>
      <c r="BL46">
        <v>1.1598216031204556E-3</v>
      </c>
      <c r="BM46">
        <v>1.1598216031204556E-3</v>
      </c>
      <c r="BN46">
        <v>1.1598216031204556E-3</v>
      </c>
      <c r="BO46">
        <v>1.1598216031204556E-3</v>
      </c>
      <c r="BP46">
        <v>1.1598216031204556E-3</v>
      </c>
      <c r="BQ46">
        <v>1.1598216031204556E-3</v>
      </c>
      <c r="BR46">
        <v>0</v>
      </c>
      <c r="BS46">
        <v>0</v>
      </c>
    </row>
    <row r="47" spans="1:71" x14ac:dyDescent="0.25">
      <c r="A47">
        <v>1602</v>
      </c>
      <c r="B47">
        <v>652.85441358909759</v>
      </c>
      <c r="C47">
        <v>1.806861192406921E-3</v>
      </c>
      <c r="D47">
        <v>0</v>
      </c>
      <c r="E47">
        <v>801</v>
      </c>
      <c r="F47">
        <v>-801</v>
      </c>
      <c r="G47">
        <v>0</v>
      </c>
      <c r="H47">
        <v>0</v>
      </c>
      <c r="I47">
        <v>0</v>
      </c>
      <c r="J47">
        <v>1.806861192406921E-3</v>
      </c>
      <c r="K47">
        <v>1.806861192406921E-3</v>
      </c>
      <c r="L47">
        <v>1.806861192406921E-3</v>
      </c>
      <c r="M47">
        <v>1.806861192406921E-3</v>
      </c>
      <c r="N47">
        <v>1.806861192406921E-3</v>
      </c>
      <c r="O47">
        <v>1.806861192406921E-3</v>
      </c>
      <c r="P47">
        <v>1.806861192406921E-3</v>
      </c>
      <c r="Q47">
        <v>1.806861192406921E-3</v>
      </c>
      <c r="R47">
        <v>1.806861192406921E-3</v>
      </c>
      <c r="S47">
        <v>1.806861192406921E-3</v>
      </c>
      <c r="T47">
        <v>1.806861192406921E-3</v>
      </c>
      <c r="U47">
        <v>1.806861192406921E-3</v>
      </c>
      <c r="V47">
        <v>1.806861192406921E-3</v>
      </c>
      <c r="W47">
        <v>1.806861192406921E-3</v>
      </c>
      <c r="X47">
        <v>1.806861192406921E-3</v>
      </c>
      <c r="Y47">
        <v>1.806861192406921E-3</v>
      </c>
      <c r="Z47">
        <v>1.806861192406921E-3</v>
      </c>
      <c r="AA47">
        <v>1.806861192406921E-3</v>
      </c>
      <c r="AB47">
        <v>1.806861192406921E-3</v>
      </c>
      <c r="AC47">
        <v>1.806861192406921E-3</v>
      </c>
      <c r="AD47">
        <v>1.806861192406921E-3</v>
      </c>
      <c r="AE47">
        <v>1.806861192406921E-3</v>
      </c>
      <c r="AF47">
        <v>1.806861192406921E-3</v>
      </c>
      <c r="AG47">
        <v>1.806861192406921E-3</v>
      </c>
      <c r="AH47">
        <v>1.806861192406921E-3</v>
      </c>
      <c r="AI47">
        <v>1.806861192406921E-3</v>
      </c>
      <c r="AJ47">
        <v>1.806861192406921E-3</v>
      </c>
      <c r="AK47">
        <v>1.806861192406921E-3</v>
      </c>
      <c r="AL47">
        <v>1.806861192406921E-3</v>
      </c>
      <c r="AM47">
        <v>1.806861192406921E-3</v>
      </c>
      <c r="AN47">
        <v>1.806861192406921E-3</v>
      </c>
      <c r="AO47">
        <v>1.806861192406921E-3</v>
      </c>
      <c r="AP47">
        <v>1.806861192406921E-3</v>
      </c>
      <c r="AQ47">
        <v>1.806861192406921E-3</v>
      </c>
      <c r="AR47">
        <v>1.806861192406921E-3</v>
      </c>
      <c r="AS47">
        <v>1.806861192406921E-3</v>
      </c>
      <c r="AT47">
        <v>1.806861192406921E-3</v>
      </c>
      <c r="AU47">
        <v>1.806861192406921E-3</v>
      </c>
      <c r="AV47">
        <v>1.806861192406921E-3</v>
      </c>
      <c r="AW47">
        <v>1.806861192406921E-3</v>
      </c>
      <c r="AX47">
        <v>1.806861192406921E-3</v>
      </c>
      <c r="AY47">
        <v>1.806861192406921E-3</v>
      </c>
      <c r="AZ47">
        <v>1.806861192406921E-3</v>
      </c>
      <c r="BA47">
        <v>1.806861192406921E-3</v>
      </c>
      <c r="BB47">
        <v>1.806861192406921E-3</v>
      </c>
      <c r="BC47">
        <v>1.806861192406921E-3</v>
      </c>
      <c r="BD47">
        <v>1.806861192406921E-3</v>
      </c>
      <c r="BE47">
        <v>1.806861192406921E-3</v>
      </c>
      <c r="BF47">
        <v>1.806861192406921E-3</v>
      </c>
      <c r="BG47">
        <v>1.806861192406921E-3</v>
      </c>
      <c r="BH47">
        <v>1.806861192406921E-3</v>
      </c>
      <c r="BI47">
        <v>1.806861192406921E-3</v>
      </c>
      <c r="BJ47">
        <v>1.806861192406921E-3</v>
      </c>
      <c r="BK47">
        <v>1.806861192406921E-3</v>
      </c>
      <c r="BL47">
        <v>1.806861192406921E-3</v>
      </c>
      <c r="BM47">
        <v>1.806861192406921E-3</v>
      </c>
      <c r="BN47">
        <v>1.806861192406921E-3</v>
      </c>
      <c r="BO47">
        <v>1.806861192406921E-3</v>
      </c>
      <c r="BP47">
        <v>1.806861192406921E-3</v>
      </c>
      <c r="BQ47">
        <v>0</v>
      </c>
      <c r="BR47">
        <v>0</v>
      </c>
      <c r="BS47">
        <v>0</v>
      </c>
    </row>
    <row r="48" spans="1:71" x14ac:dyDescent="0.25">
      <c r="A48">
        <v>1602</v>
      </c>
      <c r="B48">
        <v>678.13884716841858</v>
      </c>
      <c r="C48">
        <v>1.8768392163821402E-3</v>
      </c>
      <c r="D48">
        <v>10</v>
      </c>
      <c r="E48">
        <v>791</v>
      </c>
      <c r="F48">
        <v>-811</v>
      </c>
      <c r="G48">
        <v>0</v>
      </c>
      <c r="H48">
        <v>0</v>
      </c>
      <c r="I48">
        <v>1.8768392163821402E-3</v>
      </c>
      <c r="J48">
        <v>1.8768392163821402E-3</v>
      </c>
      <c r="K48">
        <v>1.8768392163821402E-3</v>
      </c>
      <c r="L48">
        <v>1.8768392163821402E-3</v>
      </c>
      <c r="M48">
        <v>1.8768392163821402E-3</v>
      </c>
      <c r="N48">
        <v>1.8768392163821402E-3</v>
      </c>
      <c r="O48">
        <v>1.8768392163821402E-3</v>
      </c>
      <c r="P48">
        <v>1.8768392163821402E-3</v>
      </c>
      <c r="Q48">
        <v>1.8768392163821402E-3</v>
      </c>
      <c r="R48">
        <v>1.8768392163821402E-3</v>
      </c>
      <c r="S48">
        <v>1.8768392163821402E-3</v>
      </c>
      <c r="T48">
        <v>1.8768392163821402E-3</v>
      </c>
      <c r="U48">
        <v>1.8768392163821402E-3</v>
      </c>
      <c r="V48">
        <v>1.8768392163821402E-3</v>
      </c>
      <c r="W48">
        <v>1.8768392163821402E-3</v>
      </c>
      <c r="X48">
        <v>1.8768392163821402E-3</v>
      </c>
      <c r="Y48">
        <v>1.8768392163821402E-3</v>
      </c>
      <c r="Z48">
        <v>1.8768392163821402E-3</v>
      </c>
      <c r="AA48">
        <v>1.8768392163821402E-3</v>
      </c>
      <c r="AB48">
        <v>1.8768392163821402E-3</v>
      </c>
      <c r="AC48">
        <v>1.8768392163821402E-3</v>
      </c>
      <c r="AD48">
        <v>1.8768392163821402E-3</v>
      </c>
      <c r="AE48">
        <v>1.8768392163821402E-3</v>
      </c>
      <c r="AF48">
        <v>1.8768392163821402E-3</v>
      </c>
      <c r="AG48">
        <v>1.8768392163821402E-3</v>
      </c>
      <c r="AH48">
        <v>1.8768392163821402E-3</v>
      </c>
      <c r="AI48">
        <v>1.8768392163821402E-3</v>
      </c>
      <c r="AJ48">
        <v>1.8768392163821402E-3</v>
      </c>
      <c r="AK48">
        <v>1.8768392163821402E-3</v>
      </c>
      <c r="AL48">
        <v>1.8768392163821402E-3</v>
      </c>
      <c r="AM48">
        <v>1.8768392163821402E-3</v>
      </c>
      <c r="AN48">
        <v>1.8768392163821402E-3</v>
      </c>
      <c r="AO48">
        <v>1.8768392163821402E-3</v>
      </c>
      <c r="AP48">
        <v>1.8768392163821402E-3</v>
      </c>
      <c r="AQ48">
        <v>1.8768392163821402E-3</v>
      </c>
      <c r="AR48">
        <v>1.8768392163821402E-3</v>
      </c>
      <c r="AS48">
        <v>1.8768392163821402E-3</v>
      </c>
      <c r="AT48">
        <v>1.8768392163821402E-3</v>
      </c>
      <c r="AU48">
        <v>1.8768392163821402E-3</v>
      </c>
      <c r="AV48">
        <v>1.8768392163821402E-3</v>
      </c>
      <c r="AW48">
        <v>1.8768392163821402E-3</v>
      </c>
      <c r="AX48">
        <v>1.8768392163821402E-3</v>
      </c>
      <c r="AY48">
        <v>1.8768392163821402E-3</v>
      </c>
      <c r="AZ48">
        <v>1.8768392163821402E-3</v>
      </c>
      <c r="BA48">
        <v>1.8768392163821402E-3</v>
      </c>
      <c r="BB48">
        <v>1.8768392163821402E-3</v>
      </c>
      <c r="BC48">
        <v>1.8768392163821402E-3</v>
      </c>
      <c r="BD48">
        <v>1.8768392163821402E-3</v>
      </c>
      <c r="BE48">
        <v>1.8768392163821402E-3</v>
      </c>
      <c r="BF48">
        <v>1.8768392163821402E-3</v>
      </c>
      <c r="BG48">
        <v>1.8768392163821402E-3</v>
      </c>
      <c r="BH48">
        <v>1.8768392163821402E-3</v>
      </c>
      <c r="BI48">
        <v>1.8768392163821402E-3</v>
      </c>
      <c r="BJ48">
        <v>1.8768392163821402E-3</v>
      </c>
      <c r="BK48">
        <v>1.8768392163821402E-3</v>
      </c>
      <c r="BL48">
        <v>1.8768392163821402E-3</v>
      </c>
      <c r="BM48">
        <v>1.8768392163821402E-3</v>
      </c>
      <c r="BN48">
        <v>1.8768392163821402E-3</v>
      </c>
      <c r="BO48">
        <v>1.8768392163821402E-3</v>
      </c>
      <c r="BP48">
        <v>1.8768392163821402E-3</v>
      </c>
      <c r="BQ48">
        <v>0</v>
      </c>
      <c r="BR48">
        <v>0</v>
      </c>
      <c r="BS48">
        <v>0</v>
      </c>
    </row>
    <row r="49" spans="1:71" x14ac:dyDescent="0.25">
      <c r="A49">
        <v>1602</v>
      </c>
      <c r="B49">
        <v>669.12952661374175</v>
      </c>
      <c r="C49">
        <v>1.8519047266377772E-3</v>
      </c>
      <c r="D49">
        <v>20</v>
      </c>
      <c r="E49">
        <v>781</v>
      </c>
      <c r="F49">
        <v>-821</v>
      </c>
      <c r="G49">
        <v>0</v>
      </c>
      <c r="H49">
        <v>0</v>
      </c>
      <c r="I49">
        <v>1.8519047266377772E-3</v>
      </c>
      <c r="J49">
        <v>1.8519047266377772E-3</v>
      </c>
      <c r="K49">
        <v>1.8519047266377772E-3</v>
      </c>
      <c r="L49">
        <v>1.8519047266377772E-3</v>
      </c>
      <c r="M49">
        <v>1.8519047266377772E-3</v>
      </c>
      <c r="N49">
        <v>1.8519047266377772E-3</v>
      </c>
      <c r="O49">
        <v>1.8519047266377772E-3</v>
      </c>
      <c r="P49">
        <v>1.8519047266377772E-3</v>
      </c>
      <c r="Q49">
        <v>1.8519047266377772E-3</v>
      </c>
      <c r="R49">
        <v>1.8519047266377772E-3</v>
      </c>
      <c r="S49">
        <v>1.8519047266377772E-3</v>
      </c>
      <c r="T49">
        <v>1.8519047266377772E-3</v>
      </c>
      <c r="U49">
        <v>1.8519047266377772E-3</v>
      </c>
      <c r="V49">
        <v>1.8519047266377772E-3</v>
      </c>
      <c r="W49">
        <v>1.8519047266377772E-3</v>
      </c>
      <c r="X49">
        <v>1.8519047266377772E-3</v>
      </c>
      <c r="Y49">
        <v>1.8519047266377772E-3</v>
      </c>
      <c r="Z49">
        <v>1.8519047266377772E-3</v>
      </c>
      <c r="AA49">
        <v>1.8519047266377772E-3</v>
      </c>
      <c r="AB49">
        <v>1.8519047266377772E-3</v>
      </c>
      <c r="AC49">
        <v>1.8519047266377772E-3</v>
      </c>
      <c r="AD49">
        <v>1.8519047266377772E-3</v>
      </c>
      <c r="AE49">
        <v>1.8519047266377772E-3</v>
      </c>
      <c r="AF49">
        <v>1.8519047266377772E-3</v>
      </c>
      <c r="AG49">
        <v>1.8519047266377772E-3</v>
      </c>
      <c r="AH49">
        <v>1.8519047266377772E-3</v>
      </c>
      <c r="AI49">
        <v>1.8519047266377772E-3</v>
      </c>
      <c r="AJ49">
        <v>1.8519047266377772E-3</v>
      </c>
      <c r="AK49">
        <v>1.8519047266377772E-3</v>
      </c>
      <c r="AL49">
        <v>1.8519047266377772E-3</v>
      </c>
      <c r="AM49">
        <v>1.8519047266377772E-3</v>
      </c>
      <c r="AN49">
        <v>1.8519047266377772E-3</v>
      </c>
      <c r="AO49">
        <v>1.8519047266377772E-3</v>
      </c>
      <c r="AP49">
        <v>1.8519047266377772E-3</v>
      </c>
      <c r="AQ49">
        <v>1.8519047266377772E-3</v>
      </c>
      <c r="AR49">
        <v>1.8519047266377772E-3</v>
      </c>
      <c r="AS49">
        <v>1.8519047266377772E-3</v>
      </c>
      <c r="AT49">
        <v>1.8519047266377772E-3</v>
      </c>
      <c r="AU49">
        <v>1.8519047266377772E-3</v>
      </c>
      <c r="AV49">
        <v>1.8519047266377772E-3</v>
      </c>
      <c r="AW49">
        <v>1.8519047266377772E-3</v>
      </c>
      <c r="AX49">
        <v>1.8519047266377772E-3</v>
      </c>
      <c r="AY49">
        <v>1.8519047266377772E-3</v>
      </c>
      <c r="AZ49">
        <v>1.8519047266377772E-3</v>
      </c>
      <c r="BA49">
        <v>1.8519047266377772E-3</v>
      </c>
      <c r="BB49">
        <v>1.8519047266377772E-3</v>
      </c>
      <c r="BC49">
        <v>1.8519047266377772E-3</v>
      </c>
      <c r="BD49">
        <v>1.8519047266377772E-3</v>
      </c>
      <c r="BE49">
        <v>1.8519047266377772E-3</v>
      </c>
      <c r="BF49">
        <v>1.8519047266377772E-3</v>
      </c>
      <c r="BG49">
        <v>1.8519047266377772E-3</v>
      </c>
      <c r="BH49">
        <v>1.8519047266377772E-3</v>
      </c>
      <c r="BI49">
        <v>1.8519047266377772E-3</v>
      </c>
      <c r="BJ49">
        <v>1.8519047266377772E-3</v>
      </c>
      <c r="BK49">
        <v>1.8519047266377772E-3</v>
      </c>
      <c r="BL49">
        <v>1.8519047266377772E-3</v>
      </c>
      <c r="BM49">
        <v>1.8519047266377772E-3</v>
      </c>
      <c r="BN49">
        <v>1.8519047266377772E-3</v>
      </c>
      <c r="BO49">
        <v>1.8519047266377772E-3</v>
      </c>
      <c r="BP49">
        <v>1.8519047266377772E-3</v>
      </c>
      <c r="BQ49">
        <v>0</v>
      </c>
      <c r="BR49">
        <v>0</v>
      </c>
      <c r="BS49">
        <v>0</v>
      </c>
    </row>
    <row r="50" spans="1:71" x14ac:dyDescent="0.25">
      <c r="A50">
        <v>1602</v>
      </c>
      <c r="B50">
        <v>668.73532863322964</v>
      </c>
      <c r="C50">
        <v>1.8508137314353448E-3</v>
      </c>
      <c r="D50">
        <v>30</v>
      </c>
      <c r="E50">
        <v>771</v>
      </c>
      <c r="F50">
        <v>-831</v>
      </c>
      <c r="G50">
        <v>0</v>
      </c>
      <c r="H50">
        <v>1.8508137314353448E-3</v>
      </c>
      <c r="I50">
        <v>1.8508137314353448E-3</v>
      </c>
      <c r="J50">
        <v>1.8508137314353448E-3</v>
      </c>
      <c r="K50">
        <v>1.8508137314353448E-3</v>
      </c>
      <c r="L50">
        <v>1.8508137314353448E-3</v>
      </c>
      <c r="M50">
        <v>1.8508137314353448E-3</v>
      </c>
      <c r="N50">
        <v>1.8508137314353448E-3</v>
      </c>
      <c r="O50">
        <v>1.8508137314353448E-3</v>
      </c>
      <c r="P50">
        <v>1.8508137314353448E-3</v>
      </c>
      <c r="Q50">
        <v>1.8508137314353448E-3</v>
      </c>
      <c r="R50">
        <v>1.8508137314353448E-3</v>
      </c>
      <c r="S50">
        <v>1.8508137314353448E-3</v>
      </c>
      <c r="T50">
        <v>1.8508137314353448E-3</v>
      </c>
      <c r="U50">
        <v>1.8508137314353448E-3</v>
      </c>
      <c r="V50">
        <v>1.8508137314353448E-3</v>
      </c>
      <c r="W50">
        <v>1.8508137314353448E-3</v>
      </c>
      <c r="X50">
        <v>1.8508137314353448E-3</v>
      </c>
      <c r="Y50">
        <v>1.8508137314353448E-3</v>
      </c>
      <c r="Z50">
        <v>1.8508137314353448E-3</v>
      </c>
      <c r="AA50">
        <v>1.8508137314353448E-3</v>
      </c>
      <c r="AB50">
        <v>1.8508137314353448E-3</v>
      </c>
      <c r="AC50">
        <v>1.8508137314353448E-3</v>
      </c>
      <c r="AD50">
        <v>1.8508137314353448E-3</v>
      </c>
      <c r="AE50">
        <v>1.8508137314353448E-3</v>
      </c>
      <c r="AF50">
        <v>1.8508137314353448E-3</v>
      </c>
      <c r="AG50">
        <v>1.8508137314353448E-3</v>
      </c>
      <c r="AH50">
        <v>1.8508137314353448E-3</v>
      </c>
      <c r="AI50">
        <v>1.8508137314353448E-3</v>
      </c>
      <c r="AJ50">
        <v>1.8508137314353448E-3</v>
      </c>
      <c r="AK50">
        <v>1.8508137314353448E-3</v>
      </c>
      <c r="AL50">
        <v>1.8508137314353448E-3</v>
      </c>
      <c r="AM50">
        <v>1.8508137314353448E-3</v>
      </c>
      <c r="AN50">
        <v>1.8508137314353448E-3</v>
      </c>
      <c r="AO50">
        <v>1.8508137314353448E-3</v>
      </c>
      <c r="AP50">
        <v>1.8508137314353448E-3</v>
      </c>
      <c r="AQ50">
        <v>1.8508137314353448E-3</v>
      </c>
      <c r="AR50">
        <v>1.8508137314353448E-3</v>
      </c>
      <c r="AS50">
        <v>1.8508137314353448E-3</v>
      </c>
      <c r="AT50">
        <v>1.8508137314353448E-3</v>
      </c>
      <c r="AU50">
        <v>1.8508137314353448E-3</v>
      </c>
      <c r="AV50">
        <v>1.8508137314353448E-3</v>
      </c>
      <c r="AW50">
        <v>1.8508137314353448E-3</v>
      </c>
      <c r="AX50">
        <v>1.8508137314353448E-3</v>
      </c>
      <c r="AY50">
        <v>1.8508137314353448E-3</v>
      </c>
      <c r="AZ50">
        <v>1.8508137314353448E-3</v>
      </c>
      <c r="BA50">
        <v>1.8508137314353448E-3</v>
      </c>
      <c r="BB50">
        <v>1.8508137314353448E-3</v>
      </c>
      <c r="BC50">
        <v>1.8508137314353448E-3</v>
      </c>
      <c r="BD50">
        <v>1.8508137314353448E-3</v>
      </c>
      <c r="BE50">
        <v>1.8508137314353448E-3</v>
      </c>
      <c r="BF50">
        <v>1.8508137314353448E-3</v>
      </c>
      <c r="BG50">
        <v>1.8508137314353448E-3</v>
      </c>
      <c r="BH50">
        <v>1.8508137314353448E-3</v>
      </c>
      <c r="BI50">
        <v>1.8508137314353448E-3</v>
      </c>
      <c r="BJ50">
        <v>1.8508137314353448E-3</v>
      </c>
      <c r="BK50">
        <v>1.8508137314353448E-3</v>
      </c>
      <c r="BL50">
        <v>1.8508137314353448E-3</v>
      </c>
      <c r="BM50">
        <v>1.8508137314353448E-3</v>
      </c>
      <c r="BN50">
        <v>1.8508137314353448E-3</v>
      </c>
      <c r="BO50">
        <v>1.8508137314353448E-3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1602</v>
      </c>
      <c r="B51">
        <v>691.50450201550882</v>
      </c>
      <c r="C51">
        <v>1.9138304391595857E-3</v>
      </c>
      <c r="D51">
        <v>40</v>
      </c>
      <c r="E51">
        <v>761</v>
      </c>
      <c r="F51">
        <v>-841</v>
      </c>
      <c r="G51">
        <v>0</v>
      </c>
      <c r="H51">
        <v>1.9138304391595857E-3</v>
      </c>
      <c r="I51">
        <v>1.9138304391595857E-3</v>
      </c>
      <c r="J51">
        <v>1.9138304391595857E-3</v>
      </c>
      <c r="K51">
        <v>1.9138304391595857E-3</v>
      </c>
      <c r="L51">
        <v>1.9138304391595857E-3</v>
      </c>
      <c r="M51">
        <v>1.9138304391595857E-3</v>
      </c>
      <c r="N51">
        <v>1.9138304391595857E-3</v>
      </c>
      <c r="O51">
        <v>1.9138304391595857E-3</v>
      </c>
      <c r="P51">
        <v>1.9138304391595857E-3</v>
      </c>
      <c r="Q51">
        <v>1.9138304391595857E-3</v>
      </c>
      <c r="R51">
        <v>1.9138304391595857E-3</v>
      </c>
      <c r="S51">
        <v>1.9138304391595857E-3</v>
      </c>
      <c r="T51">
        <v>1.9138304391595857E-3</v>
      </c>
      <c r="U51">
        <v>1.9138304391595857E-3</v>
      </c>
      <c r="V51">
        <v>1.9138304391595857E-3</v>
      </c>
      <c r="W51">
        <v>1.9138304391595857E-3</v>
      </c>
      <c r="X51">
        <v>1.9138304391595857E-3</v>
      </c>
      <c r="Y51">
        <v>1.9138304391595857E-3</v>
      </c>
      <c r="Z51">
        <v>1.9138304391595857E-3</v>
      </c>
      <c r="AA51">
        <v>1.9138304391595857E-3</v>
      </c>
      <c r="AB51">
        <v>1.9138304391595857E-3</v>
      </c>
      <c r="AC51">
        <v>1.9138304391595857E-3</v>
      </c>
      <c r="AD51">
        <v>1.9138304391595857E-3</v>
      </c>
      <c r="AE51">
        <v>1.9138304391595857E-3</v>
      </c>
      <c r="AF51">
        <v>1.9138304391595857E-3</v>
      </c>
      <c r="AG51">
        <v>1.9138304391595857E-3</v>
      </c>
      <c r="AH51">
        <v>1.9138304391595857E-3</v>
      </c>
      <c r="AI51">
        <v>1.9138304391595857E-3</v>
      </c>
      <c r="AJ51">
        <v>1.9138304391595857E-3</v>
      </c>
      <c r="AK51">
        <v>1.9138304391595857E-3</v>
      </c>
      <c r="AL51">
        <v>1.9138304391595857E-3</v>
      </c>
      <c r="AM51">
        <v>1.9138304391595857E-3</v>
      </c>
      <c r="AN51">
        <v>1.9138304391595857E-3</v>
      </c>
      <c r="AO51">
        <v>1.9138304391595857E-3</v>
      </c>
      <c r="AP51">
        <v>1.9138304391595857E-3</v>
      </c>
      <c r="AQ51">
        <v>1.9138304391595857E-3</v>
      </c>
      <c r="AR51">
        <v>1.9138304391595857E-3</v>
      </c>
      <c r="AS51">
        <v>1.9138304391595857E-3</v>
      </c>
      <c r="AT51">
        <v>1.9138304391595857E-3</v>
      </c>
      <c r="AU51">
        <v>1.9138304391595857E-3</v>
      </c>
      <c r="AV51">
        <v>1.9138304391595857E-3</v>
      </c>
      <c r="AW51">
        <v>1.9138304391595857E-3</v>
      </c>
      <c r="AX51">
        <v>1.9138304391595857E-3</v>
      </c>
      <c r="AY51">
        <v>1.9138304391595857E-3</v>
      </c>
      <c r="AZ51">
        <v>1.9138304391595857E-3</v>
      </c>
      <c r="BA51">
        <v>1.9138304391595857E-3</v>
      </c>
      <c r="BB51">
        <v>1.9138304391595857E-3</v>
      </c>
      <c r="BC51">
        <v>1.9138304391595857E-3</v>
      </c>
      <c r="BD51">
        <v>1.9138304391595857E-3</v>
      </c>
      <c r="BE51">
        <v>1.9138304391595857E-3</v>
      </c>
      <c r="BF51">
        <v>1.9138304391595857E-3</v>
      </c>
      <c r="BG51">
        <v>1.9138304391595857E-3</v>
      </c>
      <c r="BH51">
        <v>1.9138304391595857E-3</v>
      </c>
      <c r="BI51">
        <v>1.9138304391595857E-3</v>
      </c>
      <c r="BJ51">
        <v>1.9138304391595857E-3</v>
      </c>
      <c r="BK51">
        <v>1.9138304391595857E-3</v>
      </c>
      <c r="BL51">
        <v>1.9138304391595857E-3</v>
      </c>
      <c r="BM51">
        <v>1.9138304391595857E-3</v>
      </c>
      <c r="BN51">
        <v>1.9138304391595857E-3</v>
      </c>
      <c r="BO51">
        <v>1.9138304391595857E-3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1600</v>
      </c>
      <c r="B52">
        <v>472.35448963944606</v>
      </c>
      <c r="C52">
        <v>1.3073037091020823E-3</v>
      </c>
      <c r="D52">
        <v>30</v>
      </c>
      <c r="E52">
        <v>770</v>
      </c>
      <c r="F52">
        <v>-830</v>
      </c>
      <c r="G52">
        <v>0</v>
      </c>
      <c r="H52">
        <v>1.3073037091020823E-3</v>
      </c>
      <c r="I52">
        <v>1.3073037091020823E-3</v>
      </c>
      <c r="J52">
        <v>1.3073037091020823E-3</v>
      </c>
      <c r="K52">
        <v>1.3073037091020823E-3</v>
      </c>
      <c r="L52">
        <v>1.3073037091020823E-3</v>
      </c>
      <c r="M52">
        <v>1.3073037091020823E-3</v>
      </c>
      <c r="N52">
        <v>1.3073037091020823E-3</v>
      </c>
      <c r="O52">
        <v>1.3073037091020823E-3</v>
      </c>
      <c r="P52">
        <v>1.3073037091020823E-3</v>
      </c>
      <c r="Q52">
        <v>1.3073037091020823E-3</v>
      </c>
      <c r="R52">
        <v>1.3073037091020823E-3</v>
      </c>
      <c r="S52">
        <v>1.3073037091020823E-3</v>
      </c>
      <c r="T52">
        <v>1.3073037091020823E-3</v>
      </c>
      <c r="U52">
        <v>1.3073037091020823E-3</v>
      </c>
      <c r="V52">
        <v>1.3073037091020823E-3</v>
      </c>
      <c r="W52">
        <v>1.3073037091020823E-3</v>
      </c>
      <c r="X52">
        <v>1.3073037091020823E-3</v>
      </c>
      <c r="Y52">
        <v>1.3073037091020823E-3</v>
      </c>
      <c r="Z52">
        <v>1.3073037091020823E-3</v>
      </c>
      <c r="AA52">
        <v>1.3073037091020823E-3</v>
      </c>
      <c r="AB52">
        <v>1.3073037091020823E-3</v>
      </c>
      <c r="AC52">
        <v>1.3073037091020823E-3</v>
      </c>
      <c r="AD52">
        <v>1.3073037091020823E-3</v>
      </c>
      <c r="AE52">
        <v>1.3073037091020823E-3</v>
      </c>
      <c r="AF52">
        <v>1.3073037091020823E-3</v>
      </c>
      <c r="AG52">
        <v>1.3073037091020823E-3</v>
      </c>
      <c r="AH52">
        <v>1.3073037091020823E-3</v>
      </c>
      <c r="AI52">
        <v>1.3073037091020823E-3</v>
      </c>
      <c r="AJ52">
        <v>1.3073037091020823E-3</v>
      </c>
      <c r="AK52">
        <v>1.3073037091020823E-3</v>
      </c>
      <c r="AL52">
        <v>1.3073037091020823E-3</v>
      </c>
      <c r="AM52">
        <v>1.3073037091020823E-3</v>
      </c>
      <c r="AN52">
        <v>1.3073037091020823E-3</v>
      </c>
      <c r="AO52">
        <v>1.3073037091020823E-3</v>
      </c>
      <c r="AP52">
        <v>1.3073037091020823E-3</v>
      </c>
      <c r="AQ52">
        <v>1.3073037091020823E-3</v>
      </c>
      <c r="AR52">
        <v>1.3073037091020823E-3</v>
      </c>
      <c r="AS52">
        <v>1.3073037091020823E-3</v>
      </c>
      <c r="AT52">
        <v>1.3073037091020823E-3</v>
      </c>
      <c r="AU52">
        <v>1.3073037091020823E-3</v>
      </c>
      <c r="AV52">
        <v>1.3073037091020823E-3</v>
      </c>
      <c r="AW52">
        <v>1.3073037091020823E-3</v>
      </c>
      <c r="AX52">
        <v>1.3073037091020823E-3</v>
      </c>
      <c r="AY52">
        <v>1.3073037091020823E-3</v>
      </c>
      <c r="AZ52">
        <v>1.3073037091020823E-3</v>
      </c>
      <c r="BA52">
        <v>1.3073037091020823E-3</v>
      </c>
      <c r="BB52">
        <v>1.3073037091020823E-3</v>
      </c>
      <c r="BC52">
        <v>1.3073037091020823E-3</v>
      </c>
      <c r="BD52">
        <v>1.3073037091020823E-3</v>
      </c>
      <c r="BE52">
        <v>1.3073037091020823E-3</v>
      </c>
      <c r="BF52">
        <v>1.3073037091020823E-3</v>
      </c>
      <c r="BG52">
        <v>1.3073037091020823E-3</v>
      </c>
      <c r="BH52">
        <v>1.3073037091020823E-3</v>
      </c>
      <c r="BI52">
        <v>1.3073037091020823E-3</v>
      </c>
      <c r="BJ52">
        <v>1.3073037091020823E-3</v>
      </c>
      <c r="BK52">
        <v>1.3073037091020823E-3</v>
      </c>
      <c r="BL52">
        <v>1.3073037091020823E-3</v>
      </c>
      <c r="BM52">
        <v>1.3073037091020823E-3</v>
      </c>
      <c r="BN52">
        <v>1.3073037091020823E-3</v>
      </c>
      <c r="BO52">
        <v>1.3073037091020823E-3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1597</v>
      </c>
      <c r="B53">
        <v>467.99705159521665</v>
      </c>
      <c r="C53">
        <v>1.2952439212894338E-3</v>
      </c>
      <c r="D53">
        <v>20</v>
      </c>
      <c r="E53">
        <v>778.5</v>
      </c>
      <c r="F53">
        <v>-818.5</v>
      </c>
      <c r="G53">
        <v>0</v>
      </c>
      <c r="H53">
        <v>0</v>
      </c>
      <c r="I53">
        <v>1.2952439212894338E-3</v>
      </c>
      <c r="J53">
        <v>1.2952439212894338E-3</v>
      </c>
      <c r="K53">
        <v>1.2952439212894338E-3</v>
      </c>
      <c r="L53">
        <v>1.2952439212894338E-3</v>
      </c>
      <c r="M53">
        <v>1.2952439212894338E-3</v>
      </c>
      <c r="N53">
        <v>1.2952439212894338E-3</v>
      </c>
      <c r="O53">
        <v>1.2952439212894338E-3</v>
      </c>
      <c r="P53">
        <v>1.2952439212894338E-3</v>
      </c>
      <c r="Q53">
        <v>1.2952439212894338E-3</v>
      </c>
      <c r="R53">
        <v>1.2952439212894338E-3</v>
      </c>
      <c r="S53">
        <v>1.2952439212894338E-3</v>
      </c>
      <c r="T53">
        <v>1.2952439212894338E-3</v>
      </c>
      <c r="U53">
        <v>1.2952439212894338E-3</v>
      </c>
      <c r="V53">
        <v>1.2952439212894338E-3</v>
      </c>
      <c r="W53">
        <v>1.2952439212894338E-3</v>
      </c>
      <c r="X53">
        <v>1.2952439212894338E-3</v>
      </c>
      <c r="Y53">
        <v>1.2952439212894338E-3</v>
      </c>
      <c r="Z53">
        <v>1.2952439212894338E-3</v>
      </c>
      <c r="AA53">
        <v>1.2952439212894338E-3</v>
      </c>
      <c r="AB53">
        <v>1.2952439212894338E-3</v>
      </c>
      <c r="AC53">
        <v>1.2952439212894338E-3</v>
      </c>
      <c r="AD53">
        <v>1.2952439212894338E-3</v>
      </c>
      <c r="AE53">
        <v>1.2952439212894338E-3</v>
      </c>
      <c r="AF53">
        <v>1.2952439212894338E-3</v>
      </c>
      <c r="AG53">
        <v>1.2952439212894338E-3</v>
      </c>
      <c r="AH53">
        <v>1.2952439212894338E-3</v>
      </c>
      <c r="AI53">
        <v>1.2952439212894338E-3</v>
      </c>
      <c r="AJ53">
        <v>1.2952439212894338E-3</v>
      </c>
      <c r="AK53">
        <v>1.2952439212894338E-3</v>
      </c>
      <c r="AL53">
        <v>1.2952439212894338E-3</v>
      </c>
      <c r="AM53">
        <v>1.2952439212894338E-3</v>
      </c>
      <c r="AN53">
        <v>1.2952439212894338E-3</v>
      </c>
      <c r="AO53">
        <v>1.2952439212894338E-3</v>
      </c>
      <c r="AP53">
        <v>1.2952439212894338E-3</v>
      </c>
      <c r="AQ53">
        <v>1.2952439212894338E-3</v>
      </c>
      <c r="AR53">
        <v>1.2952439212894338E-3</v>
      </c>
      <c r="AS53">
        <v>1.2952439212894338E-3</v>
      </c>
      <c r="AT53">
        <v>1.2952439212894338E-3</v>
      </c>
      <c r="AU53">
        <v>1.2952439212894338E-3</v>
      </c>
      <c r="AV53">
        <v>1.2952439212894338E-3</v>
      </c>
      <c r="AW53">
        <v>1.2952439212894338E-3</v>
      </c>
      <c r="AX53">
        <v>1.2952439212894338E-3</v>
      </c>
      <c r="AY53">
        <v>1.2952439212894338E-3</v>
      </c>
      <c r="AZ53">
        <v>1.2952439212894338E-3</v>
      </c>
      <c r="BA53">
        <v>1.2952439212894338E-3</v>
      </c>
      <c r="BB53">
        <v>1.2952439212894338E-3</v>
      </c>
      <c r="BC53">
        <v>1.2952439212894338E-3</v>
      </c>
      <c r="BD53">
        <v>1.2952439212894338E-3</v>
      </c>
      <c r="BE53">
        <v>1.2952439212894338E-3</v>
      </c>
      <c r="BF53">
        <v>1.2952439212894338E-3</v>
      </c>
      <c r="BG53">
        <v>1.2952439212894338E-3</v>
      </c>
      <c r="BH53">
        <v>1.2952439212894338E-3</v>
      </c>
      <c r="BI53">
        <v>1.2952439212894338E-3</v>
      </c>
      <c r="BJ53">
        <v>1.2952439212894338E-3</v>
      </c>
      <c r="BK53">
        <v>1.2952439212894338E-3</v>
      </c>
      <c r="BL53">
        <v>1.2952439212894338E-3</v>
      </c>
      <c r="BM53">
        <v>1.2952439212894338E-3</v>
      </c>
      <c r="BN53">
        <v>1.2952439212894338E-3</v>
      </c>
      <c r="BO53">
        <v>1.2952439212894338E-3</v>
      </c>
      <c r="BP53">
        <v>1.2952439212894338E-3</v>
      </c>
      <c r="BQ53">
        <v>0</v>
      </c>
      <c r="BR53">
        <v>0</v>
      </c>
      <c r="BS53">
        <v>0</v>
      </c>
    </row>
    <row r="54" spans="1:71" x14ac:dyDescent="0.25">
      <c r="A54">
        <v>1600</v>
      </c>
      <c r="B54">
        <v>462.65888119914848</v>
      </c>
      <c r="C54">
        <v>1.2804698265964296E-3</v>
      </c>
      <c r="D54">
        <v>10</v>
      </c>
      <c r="E54">
        <v>790</v>
      </c>
      <c r="F54">
        <v>-810</v>
      </c>
      <c r="G54">
        <v>0</v>
      </c>
      <c r="H54">
        <v>0</v>
      </c>
      <c r="I54">
        <v>1.2804698265964296E-3</v>
      </c>
      <c r="J54">
        <v>1.2804698265964296E-3</v>
      </c>
      <c r="K54">
        <v>1.2804698265964296E-3</v>
      </c>
      <c r="L54">
        <v>1.2804698265964296E-3</v>
      </c>
      <c r="M54">
        <v>1.2804698265964296E-3</v>
      </c>
      <c r="N54">
        <v>1.2804698265964296E-3</v>
      </c>
      <c r="O54">
        <v>1.2804698265964296E-3</v>
      </c>
      <c r="P54">
        <v>1.2804698265964296E-3</v>
      </c>
      <c r="Q54">
        <v>1.2804698265964296E-3</v>
      </c>
      <c r="R54">
        <v>1.2804698265964296E-3</v>
      </c>
      <c r="S54">
        <v>1.2804698265964296E-3</v>
      </c>
      <c r="T54">
        <v>1.2804698265964296E-3</v>
      </c>
      <c r="U54">
        <v>1.2804698265964296E-3</v>
      </c>
      <c r="V54">
        <v>1.2804698265964296E-3</v>
      </c>
      <c r="W54">
        <v>1.2804698265964296E-3</v>
      </c>
      <c r="X54">
        <v>1.2804698265964296E-3</v>
      </c>
      <c r="Y54">
        <v>1.2804698265964296E-3</v>
      </c>
      <c r="Z54">
        <v>1.2804698265964296E-3</v>
      </c>
      <c r="AA54">
        <v>1.2804698265964296E-3</v>
      </c>
      <c r="AB54">
        <v>1.2804698265964296E-3</v>
      </c>
      <c r="AC54">
        <v>1.2804698265964296E-3</v>
      </c>
      <c r="AD54">
        <v>1.2804698265964296E-3</v>
      </c>
      <c r="AE54">
        <v>1.2804698265964296E-3</v>
      </c>
      <c r="AF54">
        <v>1.2804698265964296E-3</v>
      </c>
      <c r="AG54">
        <v>1.2804698265964296E-3</v>
      </c>
      <c r="AH54">
        <v>1.2804698265964296E-3</v>
      </c>
      <c r="AI54">
        <v>1.2804698265964296E-3</v>
      </c>
      <c r="AJ54">
        <v>1.2804698265964296E-3</v>
      </c>
      <c r="AK54">
        <v>1.2804698265964296E-3</v>
      </c>
      <c r="AL54">
        <v>1.2804698265964296E-3</v>
      </c>
      <c r="AM54">
        <v>1.2804698265964296E-3</v>
      </c>
      <c r="AN54">
        <v>1.2804698265964296E-3</v>
      </c>
      <c r="AO54">
        <v>1.2804698265964296E-3</v>
      </c>
      <c r="AP54">
        <v>1.2804698265964296E-3</v>
      </c>
      <c r="AQ54">
        <v>1.2804698265964296E-3</v>
      </c>
      <c r="AR54">
        <v>1.2804698265964296E-3</v>
      </c>
      <c r="AS54">
        <v>1.2804698265964296E-3</v>
      </c>
      <c r="AT54">
        <v>1.2804698265964296E-3</v>
      </c>
      <c r="AU54">
        <v>1.2804698265964296E-3</v>
      </c>
      <c r="AV54">
        <v>1.2804698265964296E-3</v>
      </c>
      <c r="AW54">
        <v>1.2804698265964296E-3</v>
      </c>
      <c r="AX54">
        <v>1.2804698265964296E-3</v>
      </c>
      <c r="AY54">
        <v>1.2804698265964296E-3</v>
      </c>
      <c r="AZ54">
        <v>1.2804698265964296E-3</v>
      </c>
      <c r="BA54">
        <v>1.2804698265964296E-3</v>
      </c>
      <c r="BB54">
        <v>1.2804698265964296E-3</v>
      </c>
      <c r="BC54">
        <v>1.2804698265964296E-3</v>
      </c>
      <c r="BD54">
        <v>1.2804698265964296E-3</v>
      </c>
      <c r="BE54">
        <v>1.2804698265964296E-3</v>
      </c>
      <c r="BF54">
        <v>1.2804698265964296E-3</v>
      </c>
      <c r="BG54">
        <v>1.2804698265964296E-3</v>
      </c>
      <c r="BH54">
        <v>1.2804698265964296E-3</v>
      </c>
      <c r="BI54">
        <v>1.2804698265964296E-3</v>
      </c>
      <c r="BJ54">
        <v>1.2804698265964296E-3</v>
      </c>
      <c r="BK54">
        <v>1.2804698265964296E-3</v>
      </c>
      <c r="BL54">
        <v>1.2804698265964296E-3</v>
      </c>
      <c r="BM54">
        <v>1.2804698265964296E-3</v>
      </c>
      <c r="BN54">
        <v>1.2804698265964296E-3</v>
      </c>
      <c r="BO54">
        <v>1.2804698265964296E-3</v>
      </c>
      <c r="BP54">
        <v>1.2804698265964296E-3</v>
      </c>
      <c r="BQ54">
        <v>0</v>
      </c>
      <c r="BR54">
        <v>0</v>
      </c>
      <c r="BS54">
        <v>0</v>
      </c>
    </row>
    <row r="55" spans="1:71" x14ac:dyDescent="0.25">
      <c r="A55">
        <v>1593</v>
      </c>
      <c r="B55">
        <v>443.5002416676524</v>
      </c>
      <c r="C55">
        <v>1.2274457502507328E-3</v>
      </c>
      <c r="D55">
        <v>0</v>
      </c>
      <c r="E55">
        <v>796.5</v>
      </c>
      <c r="F55">
        <v>-796.5</v>
      </c>
      <c r="G55">
        <v>0</v>
      </c>
      <c r="H55">
        <v>0</v>
      </c>
      <c r="I55">
        <v>0</v>
      </c>
      <c r="J55">
        <v>1.2274457502507328E-3</v>
      </c>
      <c r="K55">
        <v>1.2274457502507328E-3</v>
      </c>
      <c r="L55">
        <v>1.2274457502507328E-3</v>
      </c>
      <c r="M55">
        <v>1.2274457502507328E-3</v>
      </c>
      <c r="N55">
        <v>1.2274457502507328E-3</v>
      </c>
      <c r="O55">
        <v>1.2274457502507328E-3</v>
      </c>
      <c r="P55">
        <v>1.2274457502507328E-3</v>
      </c>
      <c r="Q55">
        <v>1.2274457502507328E-3</v>
      </c>
      <c r="R55">
        <v>1.2274457502507328E-3</v>
      </c>
      <c r="S55">
        <v>1.2274457502507328E-3</v>
      </c>
      <c r="T55">
        <v>1.2274457502507328E-3</v>
      </c>
      <c r="U55">
        <v>1.2274457502507328E-3</v>
      </c>
      <c r="V55">
        <v>1.2274457502507328E-3</v>
      </c>
      <c r="W55">
        <v>1.2274457502507328E-3</v>
      </c>
      <c r="X55">
        <v>1.2274457502507328E-3</v>
      </c>
      <c r="Y55">
        <v>1.2274457502507328E-3</v>
      </c>
      <c r="Z55">
        <v>1.2274457502507328E-3</v>
      </c>
      <c r="AA55">
        <v>1.2274457502507328E-3</v>
      </c>
      <c r="AB55">
        <v>1.2274457502507328E-3</v>
      </c>
      <c r="AC55">
        <v>1.2274457502507328E-3</v>
      </c>
      <c r="AD55">
        <v>1.2274457502507328E-3</v>
      </c>
      <c r="AE55">
        <v>1.2274457502507328E-3</v>
      </c>
      <c r="AF55">
        <v>1.2274457502507328E-3</v>
      </c>
      <c r="AG55">
        <v>1.2274457502507328E-3</v>
      </c>
      <c r="AH55">
        <v>1.2274457502507328E-3</v>
      </c>
      <c r="AI55">
        <v>1.2274457502507328E-3</v>
      </c>
      <c r="AJ55">
        <v>1.2274457502507328E-3</v>
      </c>
      <c r="AK55">
        <v>1.2274457502507328E-3</v>
      </c>
      <c r="AL55">
        <v>1.2274457502507328E-3</v>
      </c>
      <c r="AM55">
        <v>1.2274457502507328E-3</v>
      </c>
      <c r="AN55">
        <v>1.2274457502507328E-3</v>
      </c>
      <c r="AO55">
        <v>1.2274457502507328E-3</v>
      </c>
      <c r="AP55">
        <v>1.2274457502507328E-3</v>
      </c>
      <c r="AQ55">
        <v>1.2274457502507328E-3</v>
      </c>
      <c r="AR55">
        <v>1.2274457502507328E-3</v>
      </c>
      <c r="AS55">
        <v>1.2274457502507328E-3</v>
      </c>
      <c r="AT55">
        <v>1.2274457502507328E-3</v>
      </c>
      <c r="AU55">
        <v>1.2274457502507328E-3</v>
      </c>
      <c r="AV55">
        <v>1.2274457502507328E-3</v>
      </c>
      <c r="AW55">
        <v>1.2274457502507328E-3</v>
      </c>
      <c r="AX55">
        <v>1.2274457502507328E-3</v>
      </c>
      <c r="AY55">
        <v>1.2274457502507328E-3</v>
      </c>
      <c r="AZ55">
        <v>1.2274457502507328E-3</v>
      </c>
      <c r="BA55">
        <v>1.2274457502507328E-3</v>
      </c>
      <c r="BB55">
        <v>1.2274457502507328E-3</v>
      </c>
      <c r="BC55">
        <v>1.2274457502507328E-3</v>
      </c>
      <c r="BD55">
        <v>1.2274457502507328E-3</v>
      </c>
      <c r="BE55">
        <v>1.2274457502507328E-3</v>
      </c>
      <c r="BF55">
        <v>1.2274457502507328E-3</v>
      </c>
      <c r="BG55">
        <v>1.2274457502507328E-3</v>
      </c>
      <c r="BH55">
        <v>1.2274457502507328E-3</v>
      </c>
      <c r="BI55">
        <v>1.2274457502507328E-3</v>
      </c>
      <c r="BJ55">
        <v>1.2274457502507328E-3</v>
      </c>
      <c r="BK55">
        <v>1.2274457502507328E-3</v>
      </c>
      <c r="BL55">
        <v>1.2274457502507328E-3</v>
      </c>
      <c r="BM55">
        <v>1.2274457502507328E-3</v>
      </c>
      <c r="BN55">
        <v>1.2274457502507328E-3</v>
      </c>
      <c r="BO55">
        <v>1.2274457502507328E-3</v>
      </c>
      <c r="BP55">
        <v>1.2274457502507328E-3</v>
      </c>
      <c r="BQ55">
        <v>0</v>
      </c>
      <c r="BR55">
        <v>0</v>
      </c>
      <c r="BS55">
        <v>0</v>
      </c>
    </row>
    <row r="56" spans="1:71" x14ac:dyDescent="0.25">
      <c r="A56">
        <v>1584</v>
      </c>
      <c r="B56">
        <v>371.27039757183326</v>
      </c>
      <c r="C56">
        <v>1.0275400752429514E-3</v>
      </c>
      <c r="D56">
        <v>-10</v>
      </c>
      <c r="E56">
        <v>802</v>
      </c>
      <c r="F56">
        <v>-782</v>
      </c>
      <c r="G56">
        <v>0</v>
      </c>
      <c r="H56">
        <v>0</v>
      </c>
      <c r="I56">
        <v>0</v>
      </c>
      <c r="J56">
        <v>1.0275400752429514E-3</v>
      </c>
      <c r="K56">
        <v>1.0275400752429514E-3</v>
      </c>
      <c r="L56">
        <v>1.0275400752429514E-3</v>
      </c>
      <c r="M56">
        <v>1.0275400752429514E-3</v>
      </c>
      <c r="N56">
        <v>1.0275400752429514E-3</v>
      </c>
      <c r="O56">
        <v>1.0275400752429514E-3</v>
      </c>
      <c r="P56">
        <v>1.0275400752429514E-3</v>
      </c>
      <c r="Q56">
        <v>1.0275400752429514E-3</v>
      </c>
      <c r="R56">
        <v>1.0275400752429514E-3</v>
      </c>
      <c r="S56">
        <v>1.0275400752429514E-3</v>
      </c>
      <c r="T56">
        <v>1.0275400752429514E-3</v>
      </c>
      <c r="U56">
        <v>1.0275400752429514E-3</v>
      </c>
      <c r="V56">
        <v>1.0275400752429514E-3</v>
      </c>
      <c r="W56">
        <v>1.0275400752429514E-3</v>
      </c>
      <c r="X56">
        <v>1.0275400752429514E-3</v>
      </c>
      <c r="Y56">
        <v>1.0275400752429514E-3</v>
      </c>
      <c r="Z56">
        <v>1.0275400752429514E-3</v>
      </c>
      <c r="AA56">
        <v>1.0275400752429514E-3</v>
      </c>
      <c r="AB56">
        <v>1.0275400752429514E-3</v>
      </c>
      <c r="AC56">
        <v>1.0275400752429514E-3</v>
      </c>
      <c r="AD56">
        <v>1.0275400752429514E-3</v>
      </c>
      <c r="AE56">
        <v>1.0275400752429514E-3</v>
      </c>
      <c r="AF56">
        <v>1.0275400752429514E-3</v>
      </c>
      <c r="AG56">
        <v>1.0275400752429514E-3</v>
      </c>
      <c r="AH56">
        <v>1.0275400752429514E-3</v>
      </c>
      <c r="AI56">
        <v>1.0275400752429514E-3</v>
      </c>
      <c r="AJ56">
        <v>1.0275400752429514E-3</v>
      </c>
      <c r="AK56">
        <v>1.0275400752429514E-3</v>
      </c>
      <c r="AL56">
        <v>1.0275400752429514E-3</v>
      </c>
      <c r="AM56">
        <v>1.0275400752429514E-3</v>
      </c>
      <c r="AN56">
        <v>1.0275400752429514E-3</v>
      </c>
      <c r="AO56">
        <v>1.0275400752429514E-3</v>
      </c>
      <c r="AP56">
        <v>1.0275400752429514E-3</v>
      </c>
      <c r="AQ56">
        <v>1.0275400752429514E-3</v>
      </c>
      <c r="AR56">
        <v>1.0275400752429514E-3</v>
      </c>
      <c r="AS56">
        <v>1.0275400752429514E-3</v>
      </c>
      <c r="AT56">
        <v>1.0275400752429514E-3</v>
      </c>
      <c r="AU56">
        <v>1.0275400752429514E-3</v>
      </c>
      <c r="AV56">
        <v>1.0275400752429514E-3</v>
      </c>
      <c r="AW56">
        <v>1.0275400752429514E-3</v>
      </c>
      <c r="AX56">
        <v>1.0275400752429514E-3</v>
      </c>
      <c r="AY56">
        <v>1.0275400752429514E-3</v>
      </c>
      <c r="AZ56">
        <v>1.0275400752429514E-3</v>
      </c>
      <c r="BA56">
        <v>1.0275400752429514E-3</v>
      </c>
      <c r="BB56">
        <v>1.0275400752429514E-3</v>
      </c>
      <c r="BC56">
        <v>1.0275400752429514E-3</v>
      </c>
      <c r="BD56">
        <v>1.0275400752429514E-3</v>
      </c>
      <c r="BE56">
        <v>1.0275400752429514E-3</v>
      </c>
      <c r="BF56">
        <v>1.0275400752429514E-3</v>
      </c>
      <c r="BG56">
        <v>1.0275400752429514E-3</v>
      </c>
      <c r="BH56">
        <v>1.0275400752429514E-3</v>
      </c>
      <c r="BI56">
        <v>1.0275400752429514E-3</v>
      </c>
      <c r="BJ56">
        <v>1.0275400752429514E-3</v>
      </c>
      <c r="BK56">
        <v>1.0275400752429514E-3</v>
      </c>
      <c r="BL56">
        <v>1.0275400752429514E-3</v>
      </c>
      <c r="BM56">
        <v>1.0275400752429514E-3</v>
      </c>
      <c r="BN56">
        <v>1.0275400752429514E-3</v>
      </c>
      <c r="BO56">
        <v>1.0275400752429514E-3</v>
      </c>
      <c r="BP56">
        <v>1.0275400752429514E-3</v>
      </c>
      <c r="BQ56">
        <v>1.0275400752429514E-3</v>
      </c>
      <c r="BR56">
        <v>0</v>
      </c>
      <c r="BS56">
        <v>0</v>
      </c>
    </row>
    <row r="57" spans="1:71" x14ac:dyDescent="0.25">
      <c r="A57">
        <v>1570</v>
      </c>
      <c r="B57">
        <v>469.81549802589029</v>
      </c>
      <c r="C57">
        <v>1.3002767130078688E-3</v>
      </c>
      <c r="D57">
        <v>-20</v>
      </c>
      <c r="E57">
        <v>805</v>
      </c>
      <c r="F57">
        <v>-765</v>
      </c>
      <c r="G57">
        <v>0</v>
      </c>
      <c r="H57">
        <v>0</v>
      </c>
      <c r="I57">
        <v>0</v>
      </c>
      <c r="J57">
        <v>0</v>
      </c>
      <c r="K57">
        <v>1.3002767130078688E-3</v>
      </c>
      <c r="L57">
        <v>1.3002767130078688E-3</v>
      </c>
      <c r="M57">
        <v>1.3002767130078688E-3</v>
      </c>
      <c r="N57">
        <v>1.3002767130078688E-3</v>
      </c>
      <c r="O57">
        <v>1.3002767130078688E-3</v>
      </c>
      <c r="P57">
        <v>1.3002767130078688E-3</v>
      </c>
      <c r="Q57">
        <v>1.3002767130078688E-3</v>
      </c>
      <c r="R57">
        <v>1.3002767130078688E-3</v>
      </c>
      <c r="S57">
        <v>1.3002767130078688E-3</v>
      </c>
      <c r="T57">
        <v>1.3002767130078688E-3</v>
      </c>
      <c r="U57">
        <v>1.3002767130078688E-3</v>
      </c>
      <c r="V57">
        <v>1.3002767130078688E-3</v>
      </c>
      <c r="W57">
        <v>1.3002767130078688E-3</v>
      </c>
      <c r="X57">
        <v>1.3002767130078688E-3</v>
      </c>
      <c r="Y57">
        <v>1.3002767130078688E-3</v>
      </c>
      <c r="Z57">
        <v>1.3002767130078688E-3</v>
      </c>
      <c r="AA57">
        <v>1.3002767130078688E-3</v>
      </c>
      <c r="AB57">
        <v>1.3002767130078688E-3</v>
      </c>
      <c r="AC57">
        <v>1.3002767130078688E-3</v>
      </c>
      <c r="AD57">
        <v>1.3002767130078688E-3</v>
      </c>
      <c r="AE57">
        <v>1.3002767130078688E-3</v>
      </c>
      <c r="AF57">
        <v>1.3002767130078688E-3</v>
      </c>
      <c r="AG57">
        <v>1.3002767130078688E-3</v>
      </c>
      <c r="AH57">
        <v>1.3002767130078688E-3</v>
      </c>
      <c r="AI57">
        <v>1.3002767130078688E-3</v>
      </c>
      <c r="AJ57">
        <v>1.3002767130078688E-3</v>
      </c>
      <c r="AK57">
        <v>1.3002767130078688E-3</v>
      </c>
      <c r="AL57">
        <v>1.3002767130078688E-3</v>
      </c>
      <c r="AM57">
        <v>1.3002767130078688E-3</v>
      </c>
      <c r="AN57">
        <v>1.3002767130078688E-3</v>
      </c>
      <c r="AO57">
        <v>1.3002767130078688E-3</v>
      </c>
      <c r="AP57">
        <v>1.3002767130078688E-3</v>
      </c>
      <c r="AQ57">
        <v>1.3002767130078688E-3</v>
      </c>
      <c r="AR57">
        <v>1.3002767130078688E-3</v>
      </c>
      <c r="AS57">
        <v>1.3002767130078688E-3</v>
      </c>
      <c r="AT57">
        <v>1.3002767130078688E-3</v>
      </c>
      <c r="AU57">
        <v>1.3002767130078688E-3</v>
      </c>
      <c r="AV57">
        <v>1.3002767130078688E-3</v>
      </c>
      <c r="AW57">
        <v>1.3002767130078688E-3</v>
      </c>
      <c r="AX57">
        <v>1.3002767130078688E-3</v>
      </c>
      <c r="AY57">
        <v>1.3002767130078688E-3</v>
      </c>
      <c r="AZ57">
        <v>1.3002767130078688E-3</v>
      </c>
      <c r="BA57">
        <v>1.3002767130078688E-3</v>
      </c>
      <c r="BB57">
        <v>1.3002767130078688E-3</v>
      </c>
      <c r="BC57">
        <v>1.3002767130078688E-3</v>
      </c>
      <c r="BD57">
        <v>1.3002767130078688E-3</v>
      </c>
      <c r="BE57">
        <v>1.3002767130078688E-3</v>
      </c>
      <c r="BF57">
        <v>1.3002767130078688E-3</v>
      </c>
      <c r="BG57">
        <v>1.3002767130078688E-3</v>
      </c>
      <c r="BH57">
        <v>1.3002767130078688E-3</v>
      </c>
      <c r="BI57">
        <v>1.3002767130078688E-3</v>
      </c>
      <c r="BJ57">
        <v>1.3002767130078688E-3</v>
      </c>
      <c r="BK57">
        <v>1.3002767130078688E-3</v>
      </c>
      <c r="BL57">
        <v>1.3002767130078688E-3</v>
      </c>
      <c r="BM57">
        <v>1.3002767130078688E-3</v>
      </c>
      <c r="BN57">
        <v>1.3002767130078688E-3</v>
      </c>
      <c r="BO57">
        <v>1.3002767130078688E-3</v>
      </c>
      <c r="BP57">
        <v>1.3002767130078688E-3</v>
      </c>
      <c r="BQ57">
        <v>1.3002767130078688E-3</v>
      </c>
      <c r="BR57">
        <v>0</v>
      </c>
      <c r="BS57">
        <v>0</v>
      </c>
    </row>
    <row r="58" spans="1:71" x14ac:dyDescent="0.25">
      <c r="A58">
        <v>1577</v>
      </c>
      <c r="B58">
        <v>468.20714924230447</v>
      </c>
      <c r="C58">
        <v>1.2958253943977367E-3</v>
      </c>
      <c r="D58">
        <v>-30</v>
      </c>
      <c r="E58">
        <v>818.5</v>
      </c>
      <c r="F58">
        <v>-758.5</v>
      </c>
      <c r="G58">
        <v>0</v>
      </c>
      <c r="H58">
        <v>0</v>
      </c>
      <c r="I58">
        <v>0</v>
      </c>
      <c r="J58">
        <v>0</v>
      </c>
      <c r="K58">
        <v>1.2958253943977367E-3</v>
      </c>
      <c r="L58">
        <v>1.2958253943977367E-3</v>
      </c>
      <c r="M58">
        <v>1.2958253943977367E-3</v>
      </c>
      <c r="N58">
        <v>1.2958253943977367E-3</v>
      </c>
      <c r="O58">
        <v>1.2958253943977367E-3</v>
      </c>
      <c r="P58">
        <v>1.2958253943977367E-3</v>
      </c>
      <c r="Q58">
        <v>1.2958253943977367E-3</v>
      </c>
      <c r="R58">
        <v>1.2958253943977367E-3</v>
      </c>
      <c r="S58">
        <v>1.2958253943977367E-3</v>
      </c>
      <c r="T58">
        <v>1.2958253943977367E-3</v>
      </c>
      <c r="U58">
        <v>1.2958253943977367E-3</v>
      </c>
      <c r="V58">
        <v>1.2958253943977367E-3</v>
      </c>
      <c r="W58">
        <v>1.2958253943977367E-3</v>
      </c>
      <c r="X58">
        <v>1.2958253943977367E-3</v>
      </c>
      <c r="Y58">
        <v>1.2958253943977367E-3</v>
      </c>
      <c r="Z58">
        <v>1.2958253943977367E-3</v>
      </c>
      <c r="AA58">
        <v>1.2958253943977367E-3</v>
      </c>
      <c r="AB58">
        <v>1.2958253943977367E-3</v>
      </c>
      <c r="AC58">
        <v>1.2958253943977367E-3</v>
      </c>
      <c r="AD58">
        <v>1.2958253943977367E-3</v>
      </c>
      <c r="AE58">
        <v>1.2958253943977367E-3</v>
      </c>
      <c r="AF58">
        <v>1.2958253943977367E-3</v>
      </c>
      <c r="AG58">
        <v>1.2958253943977367E-3</v>
      </c>
      <c r="AH58">
        <v>1.2958253943977367E-3</v>
      </c>
      <c r="AI58">
        <v>1.2958253943977367E-3</v>
      </c>
      <c r="AJ58">
        <v>1.2958253943977367E-3</v>
      </c>
      <c r="AK58">
        <v>1.2958253943977367E-3</v>
      </c>
      <c r="AL58">
        <v>1.2958253943977367E-3</v>
      </c>
      <c r="AM58">
        <v>1.2958253943977367E-3</v>
      </c>
      <c r="AN58">
        <v>1.2958253943977367E-3</v>
      </c>
      <c r="AO58">
        <v>1.2958253943977367E-3</v>
      </c>
      <c r="AP58">
        <v>1.2958253943977367E-3</v>
      </c>
      <c r="AQ58">
        <v>1.2958253943977367E-3</v>
      </c>
      <c r="AR58">
        <v>1.2958253943977367E-3</v>
      </c>
      <c r="AS58">
        <v>1.2958253943977367E-3</v>
      </c>
      <c r="AT58">
        <v>1.2958253943977367E-3</v>
      </c>
      <c r="AU58">
        <v>1.2958253943977367E-3</v>
      </c>
      <c r="AV58">
        <v>1.2958253943977367E-3</v>
      </c>
      <c r="AW58">
        <v>1.2958253943977367E-3</v>
      </c>
      <c r="AX58">
        <v>1.2958253943977367E-3</v>
      </c>
      <c r="AY58">
        <v>1.2958253943977367E-3</v>
      </c>
      <c r="AZ58">
        <v>1.2958253943977367E-3</v>
      </c>
      <c r="BA58">
        <v>1.2958253943977367E-3</v>
      </c>
      <c r="BB58">
        <v>1.2958253943977367E-3</v>
      </c>
      <c r="BC58">
        <v>1.2958253943977367E-3</v>
      </c>
      <c r="BD58">
        <v>1.2958253943977367E-3</v>
      </c>
      <c r="BE58">
        <v>1.2958253943977367E-3</v>
      </c>
      <c r="BF58">
        <v>1.2958253943977367E-3</v>
      </c>
      <c r="BG58">
        <v>1.2958253943977367E-3</v>
      </c>
      <c r="BH58">
        <v>1.2958253943977367E-3</v>
      </c>
      <c r="BI58">
        <v>1.2958253943977367E-3</v>
      </c>
      <c r="BJ58">
        <v>1.2958253943977367E-3</v>
      </c>
      <c r="BK58">
        <v>1.2958253943977367E-3</v>
      </c>
      <c r="BL58">
        <v>1.2958253943977367E-3</v>
      </c>
      <c r="BM58">
        <v>1.2958253943977367E-3</v>
      </c>
      <c r="BN58">
        <v>1.2958253943977367E-3</v>
      </c>
      <c r="BO58">
        <v>1.2958253943977367E-3</v>
      </c>
      <c r="BP58">
        <v>1.2958253943977367E-3</v>
      </c>
      <c r="BQ58">
        <v>1.2958253943977367E-3</v>
      </c>
      <c r="BR58">
        <v>0</v>
      </c>
      <c r="BS58">
        <v>0</v>
      </c>
    </row>
    <row r="59" spans="1:71" x14ac:dyDescent="0.25">
      <c r="A59">
        <v>1578</v>
      </c>
      <c r="B59">
        <v>578.10160189124349</v>
      </c>
      <c r="C59">
        <v>1.5999728698824361E-3</v>
      </c>
      <c r="D59">
        <v>-40</v>
      </c>
      <c r="E59">
        <v>829</v>
      </c>
      <c r="F59">
        <v>-749</v>
      </c>
      <c r="G59">
        <v>0</v>
      </c>
      <c r="H59">
        <v>0</v>
      </c>
      <c r="I59">
        <v>0</v>
      </c>
      <c r="J59">
        <v>0</v>
      </c>
      <c r="K59">
        <v>1.5999728698824361E-3</v>
      </c>
      <c r="L59">
        <v>1.5999728698824361E-3</v>
      </c>
      <c r="M59">
        <v>1.5999728698824361E-3</v>
      </c>
      <c r="N59">
        <v>1.5999728698824361E-3</v>
      </c>
      <c r="O59">
        <v>1.5999728698824361E-3</v>
      </c>
      <c r="P59">
        <v>1.5999728698824361E-3</v>
      </c>
      <c r="Q59">
        <v>1.5999728698824361E-3</v>
      </c>
      <c r="R59">
        <v>1.5999728698824361E-3</v>
      </c>
      <c r="S59">
        <v>1.5999728698824361E-3</v>
      </c>
      <c r="T59">
        <v>1.5999728698824361E-3</v>
      </c>
      <c r="U59">
        <v>1.5999728698824361E-3</v>
      </c>
      <c r="V59">
        <v>1.5999728698824361E-3</v>
      </c>
      <c r="W59">
        <v>1.5999728698824361E-3</v>
      </c>
      <c r="X59">
        <v>1.5999728698824361E-3</v>
      </c>
      <c r="Y59">
        <v>1.5999728698824361E-3</v>
      </c>
      <c r="Z59">
        <v>1.5999728698824361E-3</v>
      </c>
      <c r="AA59">
        <v>1.5999728698824361E-3</v>
      </c>
      <c r="AB59">
        <v>1.5999728698824361E-3</v>
      </c>
      <c r="AC59">
        <v>1.5999728698824361E-3</v>
      </c>
      <c r="AD59">
        <v>1.5999728698824361E-3</v>
      </c>
      <c r="AE59">
        <v>1.5999728698824361E-3</v>
      </c>
      <c r="AF59">
        <v>1.5999728698824361E-3</v>
      </c>
      <c r="AG59">
        <v>1.5999728698824361E-3</v>
      </c>
      <c r="AH59">
        <v>1.5999728698824361E-3</v>
      </c>
      <c r="AI59">
        <v>1.5999728698824361E-3</v>
      </c>
      <c r="AJ59">
        <v>1.5999728698824361E-3</v>
      </c>
      <c r="AK59">
        <v>1.5999728698824361E-3</v>
      </c>
      <c r="AL59">
        <v>1.5999728698824361E-3</v>
      </c>
      <c r="AM59">
        <v>1.5999728698824361E-3</v>
      </c>
      <c r="AN59">
        <v>1.5999728698824361E-3</v>
      </c>
      <c r="AO59">
        <v>1.5999728698824361E-3</v>
      </c>
      <c r="AP59">
        <v>1.5999728698824361E-3</v>
      </c>
      <c r="AQ59">
        <v>1.5999728698824361E-3</v>
      </c>
      <c r="AR59">
        <v>1.5999728698824361E-3</v>
      </c>
      <c r="AS59">
        <v>1.5999728698824361E-3</v>
      </c>
      <c r="AT59">
        <v>1.5999728698824361E-3</v>
      </c>
      <c r="AU59">
        <v>1.5999728698824361E-3</v>
      </c>
      <c r="AV59">
        <v>1.5999728698824361E-3</v>
      </c>
      <c r="AW59">
        <v>1.5999728698824361E-3</v>
      </c>
      <c r="AX59">
        <v>1.5999728698824361E-3</v>
      </c>
      <c r="AY59">
        <v>1.5999728698824361E-3</v>
      </c>
      <c r="AZ59">
        <v>1.5999728698824361E-3</v>
      </c>
      <c r="BA59">
        <v>1.5999728698824361E-3</v>
      </c>
      <c r="BB59">
        <v>1.5999728698824361E-3</v>
      </c>
      <c r="BC59">
        <v>1.5999728698824361E-3</v>
      </c>
      <c r="BD59">
        <v>1.5999728698824361E-3</v>
      </c>
      <c r="BE59">
        <v>1.5999728698824361E-3</v>
      </c>
      <c r="BF59">
        <v>1.5999728698824361E-3</v>
      </c>
      <c r="BG59">
        <v>1.5999728698824361E-3</v>
      </c>
      <c r="BH59">
        <v>1.5999728698824361E-3</v>
      </c>
      <c r="BI59">
        <v>1.5999728698824361E-3</v>
      </c>
      <c r="BJ59">
        <v>1.5999728698824361E-3</v>
      </c>
      <c r="BK59">
        <v>1.5999728698824361E-3</v>
      </c>
      <c r="BL59">
        <v>1.5999728698824361E-3</v>
      </c>
      <c r="BM59">
        <v>1.5999728698824361E-3</v>
      </c>
      <c r="BN59">
        <v>1.5999728698824361E-3</v>
      </c>
      <c r="BO59">
        <v>1.5999728698824361E-3</v>
      </c>
      <c r="BP59">
        <v>1.5999728698824361E-3</v>
      </c>
      <c r="BQ59">
        <v>1.5999728698824361E-3</v>
      </c>
      <c r="BR59">
        <v>1.5999728698824361E-3</v>
      </c>
      <c r="BS59">
        <v>0</v>
      </c>
    </row>
    <row r="60" spans="1:71" x14ac:dyDescent="0.25">
      <c r="A60">
        <v>1538</v>
      </c>
      <c r="B60">
        <v>480.49193878184843</v>
      </c>
      <c r="C60">
        <v>1.3298251790570146E-3</v>
      </c>
      <c r="D60">
        <v>-30</v>
      </c>
      <c r="E60">
        <v>799</v>
      </c>
      <c r="F60">
        <v>-739</v>
      </c>
      <c r="G60">
        <v>0</v>
      </c>
      <c r="H60">
        <v>0</v>
      </c>
      <c r="I60">
        <v>0</v>
      </c>
      <c r="J60">
        <v>0</v>
      </c>
      <c r="K60">
        <v>0</v>
      </c>
      <c r="L60">
        <v>1.3298251790570146E-3</v>
      </c>
      <c r="M60">
        <v>1.3298251790570146E-3</v>
      </c>
      <c r="N60">
        <v>1.3298251790570146E-3</v>
      </c>
      <c r="O60">
        <v>1.3298251790570146E-3</v>
      </c>
      <c r="P60">
        <v>1.3298251790570146E-3</v>
      </c>
      <c r="Q60">
        <v>1.3298251790570146E-3</v>
      </c>
      <c r="R60">
        <v>1.3298251790570146E-3</v>
      </c>
      <c r="S60">
        <v>1.3298251790570146E-3</v>
      </c>
      <c r="T60">
        <v>1.3298251790570146E-3</v>
      </c>
      <c r="U60">
        <v>1.3298251790570146E-3</v>
      </c>
      <c r="V60">
        <v>1.3298251790570146E-3</v>
      </c>
      <c r="W60">
        <v>1.3298251790570146E-3</v>
      </c>
      <c r="X60">
        <v>1.3298251790570146E-3</v>
      </c>
      <c r="Y60">
        <v>1.3298251790570146E-3</v>
      </c>
      <c r="Z60">
        <v>1.3298251790570146E-3</v>
      </c>
      <c r="AA60">
        <v>1.3298251790570146E-3</v>
      </c>
      <c r="AB60">
        <v>1.3298251790570146E-3</v>
      </c>
      <c r="AC60">
        <v>1.3298251790570146E-3</v>
      </c>
      <c r="AD60">
        <v>1.3298251790570146E-3</v>
      </c>
      <c r="AE60">
        <v>1.3298251790570146E-3</v>
      </c>
      <c r="AF60">
        <v>1.3298251790570146E-3</v>
      </c>
      <c r="AG60">
        <v>1.3298251790570146E-3</v>
      </c>
      <c r="AH60">
        <v>1.3298251790570146E-3</v>
      </c>
      <c r="AI60">
        <v>1.3298251790570146E-3</v>
      </c>
      <c r="AJ60">
        <v>1.3298251790570146E-3</v>
      </c>
      <c r="AK60">
        <v>1.3298251790570146E-3</v>
      </c>
      <c r="AL60">
        <v>1.3298251790570146E-3</v>
      </c>
      <c r="AM60">
        <v>1.3298251790570146E-3</v>
      </c>
      <c r="AN60">
        <v>1.3298251790570146E-3</v>
      </c>
      <c r="AO60">
        <v>1.3298251790570146E-3</v>
      </c>
      <c r="AP60">
        <v>1.3298251790570146E-3</v>
      </c>
      <c r="AQ60">
        <v>1.3298251790570146E-3</v>
      </c>
      <c r="AR60">
        <v>1.3298251790570146E-3</v>
      </c>
      <c r="AS60">
        <v>1.3298251790570146E-3</v>
      </c>
      <c r="AT60">
        <v>1.3298251790570146E-3</v>
      </c>
      <c r="AU60">
        <v>1.3298251790570146E-3</v>
      </c>
      <c r="AV60">
        <v>1.3298251790570146E-3</v>
      </c>
      <c r="AW60">
        <v>1.3298251790570146E-3</v>
      </c>
      <c r="AX60">
        <v>1.3298251790570146E-3</v>
      </c>
      <c r="AY60">
        <v>1.3298251790570146E-3</v>
      </c>
      <c r="AZ60">
        <v>1.3298251790570146E-3</v>
      </c>
      <c r="BA60">
        <v>1.3298251790570146E-3</v>
      </c>
      <c r="BB60">
        <v>1.3298251790570146E-3</v>
      </c>
      <c r="BC60">
        <v>1.3298251790570146E-3</v>
      </c>
      <c r="BD60">
        <v>1.3298251790570146E-3</v>
      </c>
      <c r="BE60">
        <v>1.3298251790570146E-3</v>
      </c>
      <c r="BF60">
        <v>1.3298251790570146E-3</v>
      </c>
      <c r="BG60">
        <v>1.3298251790570146E-3</v>
      </c>
      <c r="BH60">
        <v>1.3298251790570146E-3</v>
      </c>
      <c r="BI60">
        <v>1.3298251790570146E-3</v>
      </c>
      <c r="BJ60">
        <v>1.3298251790570146E-3</v>
      </c>
      <c r="BK60">
        <v>1.3298251790570146E-3</v>
      </c>
      <c r="BL60">
        <v>1.3298251790570146E-3</v>
      </c>
      <c r="BM60">
        <v>1.3298251790570146E-3</v>
      </c>
      <c r="BN60">
        <v>1.3298251790570146E-3</v>
      </c>
      <c r="BO60">
        <v>1.3298251790570146E-3</v>
      </c>
      <c r="BP60">
        <v>1.3298251790570146E-3</v>
      </c>
      <c r="BQ60">
        <v>0</v>
      </c>
      <c r="BR60">
        <v>0</v>
      </c>
      <c r="BS60">
        <v>0</v>
      </c>
    </row>
    <row r="61" spans="1:71" x14ac:dyDescent="0.25">
      <c r="A61">
        <v>1538</v>
      </c>
      <c r="B61">
        <v>460.80398339969287</v>
      </c>
      <c r="C61">
        <v>1.2753361508795235E-3</v>
      </c>
      <c r="D61">
        <v>-20</v>
      </c>
      <c r="E61">
        <v>789</v>
      </c>
      <c r="F61">
        <v>-749</v>
      </c>
      <c r="G61">
        <v>0</v>
      </c>
      <c r="H61">
        <v>0</v>
      </c>
      <c r="I61">
        <v>0</v>
      </c>
      <c r="J61">
        <v>0</v>
      </c>
      <c r="K61">
        <v>1.2753361508795235E-3</v>
      </c>
      <c r="L61">
        <v>1.2753361508795235E-3</v>
      </c>
      <c r="M61">
        <v>1.2753361508795235E-3</v>
      </c>
      <c r="N61">
        <v>1.2753361508795235E-3</v>
      </c>
      <c r="O61">
        <v>1.2753361508795235E-3</v>
      </c>
      <c r="P61">
        <v>1.2753361508795235E-3</v>
      </c>
      <c r="Q61">
        <v>1.2753361508795235E-3</v>
      </c>
      <c r="R61">
        <v>1.2753361508795235E-3</v>
      </c>
      <c r="S61">
        <v>1.2753361508795235E-3</v>
      </c>
      <c r="T61">
        <v>1.2753361508795235E-3</v>
      </c>
      <c r="U61">
        <v>1.2753361508795235E-3</v>
      </c>
      <c r="V61">
        <v>1.2753361508795235E-3</v>
      </c>
      <c r="W61">
        <v>1.2753361508795235E-3</v>
      </c>
      <c r="X61">
        <v>1.2753361508795235E-3</v>
      </c>
      <c r="Y61">
        <v>1.2753361508795235E-3</v>
      </c>
      <c r="Z61">
        <v>1.2753361508795235E-3</v>
      </c>
      <c r="AA61">
        <v>1.2753361508795235E-3</v>
      </c>
      <c r="AB61">
        <v>1.2753361508795235E-3</v>
      </c>
      <c r="AC61">
        <v>1.2753361508795235E-3</v>
      </c>
      <c r="AD61">
        <v>1.2753361508795235E-3</v>
      </c>
      <c r="AE61">
        <v>1.2753361508795235E-3</v>
      </c>
      <c r="AF61">
        <v>1.2753361508795235E-3</v>
      </c>
      <c r="AG61">
        <v>1.2753361508795235E-3</v>
      </c>
      <c r="AH61">
        <v>1.2753361508795235E-3</v>
      </c>
      <c r="AI61">
        <v>1.2753361508795235E-3</v>
      </c>
      <c r="AJ61">
        <v>1.2753361508795235E-3</v>
      </c>
      <c r="AK61">
        <v>1.2753361508795235E-3</v>
      </c>
      <c r="AL61">
        <v>1.2753361508795235E-3</v>
      </c>
      <c r="AM61">
        <v>1.2753361508795235E-3</v>
      </c>
      <c r="AN61">
        <v>1.2753361508795235E-3</v>
      </c>
      <c r="AO61">
        <v>1.2753361508795235E-3</v>
      </c>
      <c r="AP61">
        <v>1.2753361508795235E-3</v>
      </c>
      <c r="AQ61">
        <v>1.2753361508795235E-3</v>
      </c>
      <c r="AR61">
        <v>1.2753361508795235E-3</v>
      </c>
      <c r="AS61">
        <v>1.2753361508795235E-3</v>
      </c>
      <c r="AT61">
        <v>1.2753361508795235E-3</v>
      </c>
      <c r="AU61">
        <v>1.2753361508795235E-3</v>
      </c>
      <c r="AV61">
        <v>1.2753361508795235E-3</v>
      </c>
      <c r="AW61">
        <v>1.2753361508795235E-3</v>
      </c>
      <c r="AX61">
        <v>1.2753361508795235E-3</v>
      </c>
      <c r="AY61">
        <v>1.2753361508795235E-3</v>
      </c>
      <c r="AZ61">
        <v>1.2753361508795235E-3</v>
      </c>
      <c r="BA61">
        <v>1.2753361508795235E-3</v>
      </c>
      <c r="BB61">
        <v>1.2753361508795235E-3</v>
      </c>
      <c r="BC61">
        <v>1.2753361508795235E-3</v>
      </c>
      <c r="BD61">
        <v>1.2753361508795235E-3</v>
      </c>
      <c r="BE61">
        <v>1.2753361508795235E-3</v>
      </c>
      <c r="BF61">
        <v>1.2753361508795235E-3</v>
      </c>
      <c r="BG61">
        <v>1.2753361508795235E-3</v>
      </c>
      <c r="BH61">
        <v>1.2753361508795235E-3</v>
      </c>
      <c r="BI61">
        <v>1.2753361508795235E-3</v>
      </c>
      <c r="BJ61">
        <v>1.2753361508795235E-3</v>
      </c>
      <c r="BK61">
        <v>1.2753361508795235E-3</v>
      </c>
      <c r="BL61">
        <v>1.2753361508795235E-3</v>
      </c>
      <c r="BM61">
        <v>1.2753361508795235E-3</v>
      </c>
      <c r="BN61">
        <v>1.2753361508795235E-3</v>
      </c>
      <c r="BO61">
        <v>1.2753361508795235E-3</v>
      </c>
      <c r="BP61">
        <v>1.2753361508795235E-3</v>
      </c>
      <c r="BQ61">
        <v>0</v>
      </c>
      <c r="BR61">
        <v>0</v>
      </c>
      <c r="BS61">
        <v>0</v>
      </c>
    </row>
    <row r="62" spans="1:71" x14ac:dyDescent="0.25">
      <c r="A62">
        <v>1538</v>
      </c>
      <c r="B62">
        <v>464.94882370270426</v>
      </c>
      <c r="C62">
        <v>1.2868075462417199E-3</v>
      </c>
      <c r="D62">
        <v>-10</v>
      </c>
      <c r="E62">
        <v>779</v>
      </c>
      <c r="F62">
        <v>-759</v>
      </c>
      <c r="G62">
        <v>0</v>
      </c>
      <c r="H62">
        <v>0</v>
      </c>
      <c r="I62">
        <v>0</v>
      </c>
      <c r="J62">
        <v>0</v>
      </c>
      <c r="K62">
        <v>1.2868075462417199E-3</v>
      </c>
      <c r="L62">
        <v>1.2868075462417199E-3</v>
      </c>
      <c r="M62">
        <v>1.2868075462417199E-3</v>
      </c>
      <c r="N62">
        <v>1.2868075462417199E-3</v>
      </c>
      <c r="O62">
        <v>1.2868075462417199E-3</v>
      </c>
      <c r="P62">
        <v>1.2868075462417199E-3</v>
      </c>
      <c r="Q62">
        <v>1.2868075462417199E-3</v>
      </c>
      <c r="R62">
        <v>1.2868075462417199E-3</v>
      </c>
      <c r="S62">
        <v>1.2868075462417199E-3</v>
      </c>
      <c r="T62">
        <v>1.2868075462417199E-3</v>
      </c>
      <c r="U62">
        <v>1.2868075462417199E-3</v>
      </c>
      <c r="V62">
        <v>1.2868075462417199E-3</v>
      </c>
      <c r="W62">
        <v>1.2868075462417199E-3</v>
      </c>
      <c r="X62">
        <v>1.2868075462417199E-3</v>
      </c>
      <c r="Y62">
        <v>1.2868075462417199E-3</v>
      </c>
      <c r="Z62">
        <v>1.2868075462417199E-3</v>
      </c>
      <c r="AA62">
        <v>1.2868075462417199E-3</v>
      </c>
      <c r="AB62">
        <v>1.2868075462417199E-3</v>
      </c>
      <c r="AC62">
        <v>1.2868075462417199E-3</v>
      </c>
      <c r="AD62">
        <v>1.2868075462417199E-3</v>
      </c>
      <c r="AE62">
        <v>1.2868075462417199E-3</v>
      </c>
      <c r="AF62">
        <v>1.2868075462417199E-3</v>
      </c>
      <c r="AG62">
        <v>1.2868075462417199E-3</v>
      </c>
      <c r="AH62">
        <v>1.2868075462417199E-3</v>
      </c>
      <c r="AI62">
        <v>1.2868075462417199E-3</v>
      </c>
      <c r="AJ62">
        <v>1.2868075462417199E-3</v>
      </c>
      <c r="AK62">
        <v>1.2868075462417199E-3</v>
      </c>
      <c r="AL62">
        <v>1.2868075462417199E-3</v>
      </c>
      <c r="AM62">
        <v>1.2868075462417199E-3</v>
      </c>
      <c r="AN62">
        <v>1.2868075462417199E-3</v>
      </c>
      <c r="AO62">
        <v>1.2868075462417199E-3</v>
      </c>
      <c r="AP62">
        <v>1.2868075462417199E-3</v>
      </c>
      <c r="AQ62">
        <v>1.2868075462417199E-3</v>
      </c>
      <c r="AR62">
        <v>1.2868075462417199E-3</v>
      </c>
      <c r="AS62">
        <v>1.2868075462417199E-3</v>
      </c>
      <c r="AT62">
        <v>1.2868075462417199E-3</v>
      </c>
      <c r="AU62">
        <v>1.2868075462417199E-3</v>
      </c>
      <c r="AV62">
        <v>1.2868075462417199E-3</v>
      </c>
      <c r="AW62">
        <v>1.2868075462417199E-3</v>
      </c>
      <c r="AX62">
        <v>1.2868075462417199E-3</v>
      </c>
      <c r="AY62">
        <v>1.2868075462417199E-3</v>
      </c>
      <c r="AZ62">
        <v>1.2868075462417199E-3</v>
      </c>
      <c r="BA62">
        <v>1.2868075462417199E-3</v>
      </c>
      <c r="BB62">
        <v>1.2868075462417199E-3</v>
      </c>
      <c r="BC62">
        <v>1.2868075462417199E-3</v>
      </c>
      <c r="BD62">
        <v>1.2868075462417199E-3</v>
      </c>
      <c r="BE62">
        <v>1.2868075462417199E-3</v>
      </c>
      <c r="BF62">
        <v>1.2868075462417199E-3</v>
      </c>
      <c r="BG62">
        <v>1.2868075462417199E-3</v>
      </c>
      <c r="BH62">
        <v>1.2868075462417199E-3</v>
      </c>
      <c r="BI62">
        <v>1.2868075462417199E-3</v>
      </c>
      <c r="BJ62">
        <v>1.2868075462417199E-3</v>
      </c>
      <c r="BK62">
        <v>1.2868075462417199E-3</v>
      </c>
      <c r="BL62">
        <v>1.2868075462417199E-3</v>
      </c>
      <c r="BM62">
        <v>1.2868075462417199E-3</v>
      </c>
      <c r="BN62">
        <v>1.2868075462417199E-3</v>
      </c>
      <c r="BO62">
        <v>1.2868075462417199E-3</v>
      </c>
      <c r="BP62">
        <v>1.2868075462417199E-3</v>
      </c>
      <c r="BQ62">
        <v>0</v>
      </c>
      <c r="BR62">
        <v>0</v>
      </c>
      <c r="BS62">
        <v>0</v>
      </c>
    </row>
    <row r="63" spans="1:71" x14ac:dyDescent="0.25">
      <c r="A63">
        <v>1457</v>
      </c>
      <c r="B63">
        <v>525.02267796509807</v>
      </c>
      <c r="C63">
        <v>1.4530699068625152E-3</v>
      </c>
      <c r="D63">
        <v>0</v>
      </c>
      <c r="E63">
        <v>728.5</v>
      </c>
      <c r="F63">
        <v>-728.5</v>
      </c>
      <c r="G63">
        <v>0</v>
      </c>
      <c r="H63">
        <v>0</v>
      </c>
      <c r="I63">
        <v>0</v>
      </c>
      <c r="J63">
        <v>0</v>
      </c>
      <c r="K63">
        <v>0</v>
      </c>
      <c r="L63">
        <v>1.4530699068625152E-3</v>
      </c>
      <c r="M63">
        <v>1.4530699068625152E-3</v>
      </c>
      <c r="N63">
        <v>1.4530699068625152E-3</v>
      </c>
      <c r="O63">
        <v>1.4530699068625152E-3</v>
      </c>
      <c r="P63">
        <v>1.4530699068625152E-3</v>
      </c>
      <c r="Q63">
        <v>1.4530699068625152E-3</v>
      </c>
      <c r="R63">
        <v>1.4530699068625152E-3</v>
      </c>
      <c r="S63">
        <v>1.4530699068625152E-3</v>
      </c>
      <c r="T63">
        <v>1.4530699068625152E-3</v>
      </c>
      <c r="U63">
        <v>1.4530699068625152E-3</v>
      </c>
      <c r="V63">
        <v>1.4530699068625152E-3</v>
      </c>
      <c r="W63">
        <v>1.4530699068625152E-3</v>
      </c>
      <c r="X63">
        <v>1.4530699068625152E-3</v>
      </c>
      <c r="Y63">
        <v>1.4530699068625152E-3</v>
      </c>
      <c r="Z63">
        <v>1.4530699068625152E-3</v>
      </c>
      <c r="AA63">
        <v>1.4530699068625152E-3</v>
      </c>
      <c r="AB63">
        <v>1.4530699068625152E-3</v>
      </c>
      <c r="AC63">
        <v>1.4530699068625152E-3</v>
      </c>
      <c r="AD63">
        <v>1.4530699068625152E-3</v>
      </c>
      <c r="AE63">
        <v>1.4530699068625152E-3</v>
      </c>
      <c r="AF63">
        <v>1.4530699068625152E-3</v>
      </c>
      <c r="AG63">
        <v>1.4530699068625152E-3</v>
      </c>
      <c r="AH63">
        <v>1.4530699068625152E-3</v>
      </c>
      <c r="AI63">
        <v>1.4530699068625152E-3</v>
      </c>
      <c r="AJ63">
        <v>1.4530699068625152E-3</v>
      </c>
      <c r="AK63">
        <v>1.4530699068625152E-3</v>
      </c>
      <c r="AL63">
        <v>1.4530699068625152E-3</v>
      </c>
      <c r="AM63">
        <v>1.4530699068625152E-3</v>
      </c>
      <c r="AN63">
        <v>1.4530699068625152E-3</v>
      </c>
      <c r="AO63">
        <v>1.4530699068625152E-3</v>
      </c>
      <c r="AP63">
        <v>1.4530699068625152E-3</v>
      </c>
      <c r="AQ63">
        <v>1.4530699068625152E-3</v>
      </c>
      <c r="AR63">
        <v>1.4530699068625152E-3</v>
      </c>
      <c r="AS63">
        <v>1.4530699068625152E-3</v>
      </c>
      <c r="AT63">
        <v>1.4530699068625152E-3</v>
      </c>
      <c r="AU63">
        <v>1.4530699068625152E-3</v>
      </c>
      <c r="AV63">
        <v>1.4530699068625152E-3</v>
      </c>
      <c r="AW63">
        <v>1.4530699068625152E-3</v>
      </c>
      <c r="AX63">
        <v>1.4530699068625152E-3</v>
      </c>
      <c r="AY63">
        <v>1.4530699068625152E-3</v>
      </c>
      <c r="AZ63">
        <v>1.4530699068625152E-3</v>
      </c>
      <c r="BA63">
        <v>1.4530699068625152E-3</v>
      </c>
      <c r="BB63">
        <v>1.4530699068625152E-3</v>
      </c>
      <c r="BC63">
        <v>1.4530699068625152E-3</v>
      </c>
      <c r="BD63">
        <v>1.4530699068625152E-3</v>
      </c>
      <c r="BE63">
        <v>1.4530699068625152E-3</v>
      </c>
      <c r="BF63">
        <v>1.4530699068625152E-3</v>
      </c>
      <c r="BG63">
        <v>1.4530699068625152E-3</v>
      </c>
      <c r="BH63">
        <v>1.4530699068625152E-3</v>
      </c>
      <c r="BI63">
        <v>1.4530699068625152E-3</v>
      </c>
      <c r="BJ63">
        <v>1.4530699068625152E-3</v>
      </c>
      <c r="BK63">
        <v>1.4530699068625152E-3</v>
      </c>
      <c r="BL63">
        <v>1.4530699068625152E-3</v>
      </c>
      <c r="BM63">
        <v>1.4530699068625152E-3</v>
      </c>
      <c r="BN63">
        <v>1.4530699068625152E-3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1457</v>
      </c>
      <c r="B64">
        <v>548.95257804568803</v>
      </c>
      <c r="C64">
        <v>1.5192990796976812E-3</v>
      </c>
      <c r="D64">
        <v>10</v>
      </c>
      <c r="E64">
        <v>718.5</v>
      </c>
      <c r="F64">
        <v>-738.5</v>
      </c>
      <c r="G64">
        <v>0</v>
      </c>
      <c r="H64">
        <v>0</v>
      </c>
      <c r="I64">
        <v>0</v>
      </c>
      <c r="J64">
        <v>0</v>
      </c>
      <c r="K64">
        <v>0</v>
      </c>
      <c r="L64">
        <v>1.5192990796976812E-3</v>
      </c>
      <c r="M64">
        <v>1.5192990796976812E-3</v>
      </c>
      <c r="N64">
        <v>1.5192990796976812E-3</v>
      </c>
      <c r="O64">
        <v>1.5192990796976812E-3</v>
      </c>
      <c r="P64">
        <v>1.5192990796976812E-3</v>
      </c>
      <c r="Q64">
        <v>1.5192990796976812E-3</v>
      </c>
      <c r="R64">
        <v>1.5192990796976812E-3</v>
      </c>
      <c r="S64">
        <v>1.5192990796976812E-3</v>
      </c>
      <c r="T64">
        <v>1.5192990796976812E-3</v>
      </c>
      <c r="U64">
        <v>1.5192990796976812E-3</v>
      </c>
      <c r="V64">
        <v>1.5192990796976812E-3</v>
      </c>
      <c r="W64">
        <v>1.5192990796976812E-3</v>
      </c>
      <c r="X64">
        <v>1.5192990796976812E-3</v>
      </c>
      <c r="Y64">
        <v>1.5192990796976812E-3</v>
      </c>
      <c r="Z64">
        <v>1.5192990796976812E-3</v>
      </c>
      <c r="AA64">
        <v>1.5192990796976812E-3</v>
      </c>
      <c r="AB64">
        <v>1.5192990796976812E-3</v>
      </c>
      <c r="AC64">
        <v>1.5192990796976812E-3</v>
      </c>
      <c r="AD64">
        <v>1.5192990796976812E-3</v>
      </c>
      <c r="AE64">
        <v>1.5192990796976812E-3</v>
      </c>
      <c r="AF64">
        <v>1.5192990796976812E-3</v>
      </c>
      <c r="AG64">
        <v>1.5192990796976812E-3</v>
      </c>
      <c r="AH64">
        <v>1.5192990796976812E-3</v>
      </c>
      <c r="AI64">
        <v>1.5192990796976812E-3</v>
      </c>
      <c r="AJ64">
        <v>1.5192990796976812E-3</v>
      </c>
      <c r="AK64">
        <v>1.5192990796976812E-3</v>
      </c>
      <c r="AL64">
        <v>1.5192990796976812E-3</v>
      </c>
      <c r="AM64">
        <v>1.5192990796976812E-3</v>
      </c>
      <c r="AN64">
        <v>1.5192990796976812E-3</v>
      </c>
      <c r="AO64">
        <v>1.5192990796976812E-3</v>
      </c>
      <c r="AP64">
        <v>1.5192990796976812E-3</v>
      </c>
      <c r="AQ64">
        <v>1.5192990796976812E-3</v>
      </c>
      <c r="AR64">
        <v>1.5192990796976812E-3</v>
      </c>
      <c r="AS64">
        <v>1.5192990796976812E-3</v>
      </c>
      <c r="AT64">
        <v>1.5192990796976812E-3</v>
      </c>
      <c r="AU64">
        <v>1.5192990796976812E-3</v>
      </c>
      <c r="AV64">
        <v>1.5192990796976812E-3</v>
      </c>
      <c r="AW64">
        <v>1.5192990796976812E-3</v>
      </c>
      <c r="AX64">
        <v>1.5192990796976812E-3</v>
      </c>
      <c r="AY64">
        <v>1.5192990796976812E-3</v>
      </c>
      <c r="AZ64">
        <v>1.5192990796976812E-3</v>
      </c>
      <c r="BA64">
        <v>1.5192990796976812E-3</v>
      </c>
      <c r="BB64">
        <v>1.5192990796976812E-3</v>
      </c>
      <c r="BC64">
        <v>1.5192990796976812E-3</v>
      </c>
      <c r="BD64">
        <v>1.5192990796976812E-3</v>
      </c>
      <c r="BE64">
        <v>1.5192990796976812E-3</v>
      </c>
      <c r="BF64">
        <v>1.5192990796976812E-3</v>
      </c>
      <c r="BG64">
        <v>1.5192990796976812E-3</v>
      </c>
      <c r="BH64">
        <v>1.5192990796976812E-3</v>
      </c>
      <c r="BI64">
        <v>1.5192990796976812E-3</v>
      </c>
      <c r="BJ64">
        <v>1.5192990796976812E-3</v>
      </c>
      <c r="BK64">
        <v>1.5192990796976812E-3</v>
      </c>
      <c r="BL64">
        <v>1.5192990796976812E-3</v>
      </c>
      <c r="BM64">
        <v>1.5192990796976812E-3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1435</v>
      </c>
      <c r="B65">
        <v>376.42700837648982</v>
      </c>
      <c r="C65">
        <v>1.0418116796823823E-3</v>
      </c>
      <c r="D65">
        <v>20</v>
      </c>
      <c r="E65">
        <v>697.5</v>
      </c>
      <c r="F65">
        <v>-737.5</v>
      </c>
      <c r="G65">
        <v>0</v>
      </c>
      <c r="H65">
        <v>0</v>
      </c>
      <c r="I65">
        <v>0</v>
      </c>
      <c r="J65">
        <v>0</v>
      </c>
      <c r="K65">
        <v>0</v>
      </c>
      <c r="L65">
        <v>1.0418116796823823E-3</v>
      </c>
      <c r="M65">
        <v>1.0418116796823823E-3</v>
      </c>
      <c r="N65">
        <v>1.0418116796823823E-3</v>
      </c>
      <c r="O65">
        <v>1.0418116796823823E-3</v>
      </c>
      <c r="P65">
        <v>1.0418116796823823E-3</v>
      </c>
      <c r="Q65">
        <v>1.0418116796823823E-3</v>
      </c>
      <c r="R65">
        <v>1.0418116796823823E-3</v>
      </c>
      <c r="S65">
        <v>1.0418116796823823E-3</v>
      </c>
      <c r="T65">
        <v>1.0418116796823823E-3</v>
      </c>
      <c r="U65">
        <v>1.0418116796823823E-3</v>
      </c>
      <c r="V65">
        <v>1.0418116796823823E-3</v>
      </c>
      <c r="W65">
        <v>1.0418116796823823E-3</v>
      </c>
      <c r="X65">
        <v>1.0418116796823823E-3</v>
      </c>
      <c r="Y65">
        <v>1.0418116796823823E-3</v>
      </c>
      <c r="Z65">
        <v>1.0418116796823823E-3</v>
      </c>
      <c r="AA65">
        <v>1.0418116796823823E-3</v>
      </c>
      <c r="AB65">
        <v>1.0418116796823823E-3</v>
      </c>
      <c r="AC65">
        <v>1.0418116796823823E-3</v>
      </c>
      <c r="AD65">
        <v>1.0418116796823823E-3</v>
      </c>
      <c r="AE65">
        <v>1.0418116796823823E-3</v>
      </c>
      <c r="AF65">
        <v>1.0418116796823823E-3</v>
      </c>
      <c r="AG65">
        <v>1.0418116796823823E-3</v>
      </c>
      <c r="AH65">
        <v>1.0418116796823823E-3</v>
      </c>
      <c r="AI65">
        <v>1.0418116796823823E-3</v>
      </c>
      <c r="AJ65">
        <v>1.0418116796823823E-3</v>
      </c>
      <c r="AK65">
        <v>1.0418116796823823E-3</v>
      </c>
      <c r="AL65">
        <v>1.0418116796823823E-3</v>
      </c>
      <c r="AM65">
        <v>1.0418116796823823E-3</v>
      </c>
      <c r="AN65">
        <v>1.0418116796823823E-3</v>
      </c>
      <c r="AO65">
        <v>1.0418116796823823E-3</v>
      </c>
      <c r="AP65">
        <v>1.0418116796823823E-3</v>
      </c>
      <c r="AQ65">
        <v>1.0418116796823823E-3</v>
      </c>
      <c r="AR65">
        <v>1.0418116796823823E-3</v>
      </c>
      <c r="AS65">
        <v>1.0418116796823823E-3</v>
      </c>
      <c r="AT65">
        <v>1.0418116796823823E-3</v>
      </c>
      <c r="AU65">
        <v>1.0418116796823823E-3</v>
      </c>
      <c r="AV65">
        <v>1.0418116796823823E-3</v>
      </c>
      <c r="AW65">
        <v>1.0418116796823823E-3</v>
      </c>
      <c r="AX65">
        <v>1.0418116796823823E-3</v>
      </c>
      <c r="AY65">
        <v>1.0418116796823823E-3</v>
      </c>
      <c r="AZ65">
        <v>1.0418116796823823E-3</v>
      </c>
      <c r="BA65">
        <v>1.0418116796823823E-3</v>
      </c>
      <c r="BB65">
        <v>1.0418116796823823E-3</v>
      </c>
      <c r="BC65">
        <v>1.0418116796823823E-3</v>
      </c>
      <c r="BD65">
        <v>1.0418116796823823E-3</v>
      </c>
      <c r="BE65">
        <v>1.0418116796823823E-3</v>
      </c>
      <c r="BF65">
        <v>1.0418116796823823E-3</v>
      </c>
      <c r="BG65">
        <v>1.0418116796823823E-3</v>
      </c>
      <c r="BH65">
        <v>1.0418116796823823E-3</v>
      </c>
      <c r="BI65">
        <v>1.0418116796823823E-3</v>
      </c>
      <c r="BJ65">
        <v>1.0418116796823823E-3</v>
      </c>
      <c r="BK65">
        <v>1.0418116796823823E-3</v>
      </c>
      <c r="BL65">
        <v>1.0418116796823823E-3</v>
      </c>
      <c r="BM65">
        <v>1.0418116796823823E-3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1427</v>
      </c>
      <c r="B66">
        <v>548.60098240002355</v>
      </c>
      <c r="C66">
        <v>1.5183259921082478E-3</v>
      </c>
      <c r="D66">
        <v>30</v>
      </c>
      <c r="E66">
        <v>683.5</v>
      </c>
      <c r="F66">
        <v>-743.5</v>
      </c>
      <c r="G66">
        <v>0</v>
      </c>
      <c r="H66">
        <v>0</v>
      </c>
      <c r="I66">
        <v>0</v>
      </c>
      <c r="J66">
        <v>0</v>
      </c>
      <c r="K66">
        <v>0</v>
      </c>
      <c r="L66">
        <v>1.5183259921082478E-3</v>
      </c>
      <c r="M66">
        <v>1.5183259921082478E-3</v>
      </c>
      <c r="N66">
        <v>1.5183259921082478E-3</v>
      </c>
      <c r="O66">
        <v>1.5183259921082478E-3</v>
      </c>
      <c r="P66">
        <v>1.5183259921082478E-3</v>
      </c>
      <c r="Q66">
        <v>1.5183259921082478E-3</v>
      </c>
      <c r="R66">
        <v>1.5183259921082478E-3</v>
      </c>
      <c r="S66">
        <v>1.5183259921082478E-3</v>
      </c>
      <c r="T66">
        <v>1.5183259921082478E-3</v>
      </c>
      <c r="U66">
        <v>1.5183259921082478E-3</v>
      </c>
      <c r="V66">
        <v>1.5183259921082478E-3</v>
      </c>
      <c r="W66">
        <v>1.5183259921082478E-3</v>
      </c>
      <c r="X66">
        <v>1.5183259921082478E-3</v>
      </c>
      <c r="Y66">
        <v>1.5183259921082478E-3</v>
      </c>
      <c r="Z66">
        <v>1.5183259921082478E-3</v>
      </c>
      <c r="AA66">
        <v>1.5183259921082478E-3</v>
      </c>
      <c r="AB66">
        <v>1.5183259921082478E-3</v>
      </c>
      <c r="AC66">
        <v>1.5183259921082478E-3</v>
      </c>
      <c r="AD66">
        <v>1.5183259921082478E-3</v>
      </c>
      <c r="AE66">
        <v>1.5183259921082478E-3</v>
      </c>
      <c r="AF66">
        <v>1.5183259921082478E-3</v>
      </c>
      <c r="AG66">
        <v>1.5183259921082478E-3</v>
      </c>
      <c r="AH66">
        <v>1.5183259921082478E-3</v>
      </c>
      <c r="AI66">
        <v>1.5183259921082478E-3</v>
      </c>
      <c r="AJ66">
        <v>1.5183259921082478E-3</v>
      </c>
      <c r="AK66">
        <v>1.5183259921082478E-3</v>
      </c>
      <c r="AL66">
        <v>1.5183259921082478E-3</v>
      </c>
      <c r="AM66">
        <v>1.5183259921082478E-3</v>
      </c>
      <c r="AN66">
        <v>1.5183259921082478E-3</v>
      </c>
      <c r="AO66">
        <v>1.5183259921082478E-3</v>
      </c>
      <c r="AP66">
        <v>1.5183259921082478E-3</v>
      </c>
      <c r="AQ66">
        <v>1.5183259921082478E-3</v>
      </c>
      <c r="AR66">
        <v>1.5183259921082478E-3</v>
      </c>
      <c r="AS66">
        <v>1.5183259921082478E-3</v>
      </c>
      <c r="AT66">
        <v>1.5183259921082478E-3</v>
      </c>
      <c r="AU66">
        <v>1.5183259921082478E-3</v>
      </c>
      <c r="AV66">
        <v>1.5183259921082478E-3</v>
      </c>
      <c r="AW66">
        <v>1.5183259921082478E-3</v>
      </c>
      <c r="AX66">
        <v>1.5183259921082478E-3</v>
      </c>
      <c r="AY66">
        <v>1.5183259921082478E-3</v>
      </c>
      <c r="AZ66">
        <v>1.5183259921082478E-3</v>
      </c>
      <c r="BA66">
        <v>1.5183259921082478E-3</v>
      </c>
      <c r="BB66">
        <v>1.5183259921082478E-3</v>
      </c>
      <c r="BC66">
        <v>1.5183259921082478E-3</v>
      </c>
      <c r="BD66">
        <v>1.5183259921082478E-3</v>
      </c>
      <c r="BE66">
        <v>1.5183259921082478E-3</v>
      </c>
      <c r="BF66">
        <v>1.5183259921082478E-3</v>
      </c>
      <c r="BG66">
        <v>1.5183259921082478E-3</v>
      </c>
      <c r="BH66">
        <v>1.5183259921082478E-3</v>
      </c>
      <c r="BI66">
        <v>1.5183259921082478E-3</v>
      </c>
      <c r="BJ66">
        <v>1.5183259921082478E-3</v>
      </c>
      <c r="BK66">
        <v>1.5183259921082478E-3</v>
      </c>
      <c r="BL66">
        <v>1.5183259921082478E-3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1432</v>
      </c>
      <c r="B67">
        <v>640.29960541480284</v>
      </c>
      <c r="C67">
        <v>1.7721140953573114E-3</v>
      </c>
      <c r="D67">
        <v>40</v>
      </c>
      <c r="E67">
        <v>676</v>
      </c>
      <c r="F67">
        <v>-756</v>
      </c>
      <c r="G67">
        <v>0</v>
      </c>
      <c r="H67">
        <v>0</v>
      </c>
      <c r="I67">
        <v>0</v>
      </c>
      <c r="J67">
        <v>0</v>
      </c>
      <c r="K67">
        <v>1.7721140953573114E-3</v>
      </c>
      <c r="L67">
        <v>1.7721140953573114E-3</v>
      </c>
      <c r="M67">
        <v>1.7721140953573114E-3</v>
      </c>
      <c r="N67">
        <v>1.7721140953573114E-3</v>
      </c>
      <c r="O67">
        <v>1.7721140953573114E-3</v>
      </c>
      <c r="P67">
        <v>1.7721140953573114E-3</v>
      </c>
      <c r="Q67">
        <v>1.7721140953573114E-3</v>
      </c>
      <c r="R67">
        <v>1.7721140953573114E-3</v>
      </c>
      <c r="S67">
        <v>1.7721140953573114E-3</v>
      </c>
      <c r="T67">
        <v>1.7721140953573114E-3</v>
      </c>
      <c r="U67">
        <v>1.7721140953573114E-3</v>
      </c>
      <c r="V67">
        <v>1.7721140953573114E-3</v>
      </c>
      <c r="W67">
        <v>1.7721140953573114E-3</v>
      </c>
      <c r="X67">
        <v>1.7721140953573114E-3</v>
      </c>
      <c r="Y67">
        <v>1.7721140953573114E-3</v>
      </c>
      <c r="Z67">
        <v>1.7721140953573114E-3</v>
      </c>
      <c r="AA67">
        <v>1.7721140953573114E-3</v>
      </c>
      <c r="AB67">
        <v>1.7721140953573114E-3</v>
      </c>
      <c r="AC67">
        <v>1.7721140953573114E-3</v>
      </c>
      <c r="AD67">
        <v>1.7721140953573114E-3</v>
      </c>
      <c r="AE67">
        <v>1.7721140953573114E-3</v>
      </c>
      <c r="AF67">
        <v>1.7721140953573114E-3</v>
      </c>
      <c r="AG67">
        <v>1.7721140953573114E-3</v>
      </c>
      <c r="AH67">
        <v>1.7721140953573114E-3</v>
      </c>
      <c r="AI67">
        <v>1.7721140953573114E-3</v>
      </c>
      <c r="AJ67">
        <v>1.7721140953573114E-3</v>
      </c>
      <c r="AK67">
        <v>1.7721140953573114E-3</v>
      </c>
      <c r="AL67">
        <v>1.7721140953573114E-3</v>
      </c>
      <c r="AM67">
        <v>1.7721140953573114E-3</v>
      </c>
      <c r="AN67">
        <v>1.7721140953573114E-3</v>
      </c>
      <c r="AO67">
        <v>1.7721140953573114E-3</v>
      </c>
      <c r="AP67">
        <v>1.7721140953573114E-3</v>
      </c>
      <c r="AQ67">
        <v>1.7721140953573114E-3</v>
      </c>
      <c r="AR67">
        <v>1.7721140953573114E-3</v>
      </c>
      <c r="AS67">
        <v>1.7721140953573114E-3</v>
      </c>
      <c r="AT67">
        <v>1.7721140953573114E-3</v>
      </c>
      <c r="AU67">
        <v>1.7721140953573114E-3</v>
      </c>
      <c r="AV67">
        <v>1.7721140953573114E-3</v>
      </c>
      <c r="AW67">
        <v>1.7721140953573114E-3</v>
      </c>
      <c r="AX67">
        <v>1.7721140953573114E-3</v>
      </c>
      <c r="AY67">
        <v>1.7721140953573114E-3</v>
      </c>
      <c r="AZ67">
        <v>1.7721140953573114E-3</v>
      </c>
      <c r="BA67">
        <v>1.7721140953573114E-3</v>
      </c>
      <c r="BB67">
        <v>1.7721140953573114E-3</v>
      </c>
      <c r="BC67">
        <v>1.7721140953573114E-3</v>
      </c>
      <c r="BD67">
        <v>1.7721140953573114E-3</v>
      </c>
      <c r="BE67">
        <v>1.7721140953573114E-3</v>
      </c>
      <c r="BF67">
        <v>1.7721140953573114E-3</v>
      </c>
      <c r="BG67">
        <v>1.7721140953573114E-3</v>
      </c>
      <c r="BH67">
        <v>1.7721140953573114E-3</v>
      </c>
      <c r="BI67">
        <v>1.7721140953573114E-3</v>
      </c>
      <c r="BJ67">
        <v>1.7721140953573114E-3</v>
      </c>
      <c r="BK67">
        <v>1.7721140953573114E-3</v>
      </c>
      <c r="BL67">
        <v>1.7721140953573114E-3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1413</v>
      </c>
      <c r="B68">
        <v>568.45536368033163</v>
      </c>
      <c r="C68">
        <v>1.5732756260356949E-3</v>
      </c>
      <c r="D68">
        <v>30</v>
      </c>
      <c r="E68">
        <v>676.5</v>
      </c>
      <c r="F68">
        <v>-736.5</v>
      </c>
      <c r="G68">
        <v>0</v>
      </c>
      <c r="H68">
        <v>0</v>
      </c>
      <c r="I68">
        <v>0</v>
      </c>
      <c r="J68">
        <v>0</v>
      </c>
      <c r="K68">
        <v>0</v>
      </c>
      <c r="L68">
        <v>1.5732756260356949E-3</v>
      </c>
      <c r="M68">
        <v>1.5732756260356949E-3</v>
      </c>
      <c r="N68">
        <v>1.5732756260356949E-3</v>
      </c>
      <c r="O68">
        <v>1.5732756260356949E-3</v>
      </c>
      <c r="P68">
        <v>1.5732756260356949E-3</v>
      </c>
      <c r="Q68">
        <v>1.5732756260356949E-3</v>
      </c>
      <c r="R68">
        <v>1.5732756260356949E-3</v>
      </c>
      <c r="S68">
        <v>1.5732756260356949E-3</v>
      </c>
      <c r="T68">
        <v>1.5732756260356949E-3</v>
      </c>
      <c r="U68">
        <v>1.5732756260356949E-3</v>
      </c>
      <c r="V68">
        <v>1.5732756260356949E-3</v>
      </c>
      <c r="W68">
        <v>1.5732756260356949E-3</v>
      </c>
      <c r="X68">
        <v>1.5732756260356949E-3</v>
      </c>
      <c r="Y68">
        <v>1.5732756260356949E-3</v>
      </c>
      <c r="Z68">
        <v>1.5732756260356949E-3</v>
      </c>
      <c r="AA68">
        <v>1.5732756260356949E-3</v>
      </c>
      <c r="AB68">
        <v>1.5732756260356949E-3</v>
      </c>
      <c r="AC68">
        <v>1.5732756260356949E-3</v>
      </c>
      <c r="AD68">
        <v>1.5732756260356949E-3</v>
      </c>
      <c r="AE68">
        <v>1.5732756260356949E-3</v>
      </c>
      <c r="AF68">
        <v>1.5732756260356949E-3</v>
      </c>
      <c r="AG68">
        <v>1.5732756260356949E-3</v>
      </c>
      <c r="AH68">
        <v>1.5732756260356949E-3</v>
      </c>
      <c r="AI68">
        <v>1.5732756260356949E-3</v>
      </c>
      <c r="AJ68">
        <v>1.5732756260356949E-3</v>
      </c>
      <c r="AK68">
        <v>1.5732756260356949E-3</v>
      </c>
      <c r="AL68">
        <v>1.5732756260356949E-3</v>
      </c>
      <c r="AM68">
        <v>1.5732756260356949E-3</v>
      </c>
      <c r="AN68">
        <v>1.5732756260356949E-3</v>
      </c>
      <c r="AO68">
        <v>1.5732756260356949E-3</v>
      </c>
      <c r="AP68">
        <v>1.5732756260356949E-3</v>
      </c>
      <c r="AQ68">
        <v>1.5732756260356949E-3</v>
      </c>
      <c r="AR68">
        <v>1.5732756260356949E-3</v>
      </c>
      <c r="AS68">
        <v>1.5732756260356949E-3</v>
      </c>
      <c r="AT68">
        <v>1.5732756260356949E-3</v>
      </c>
      <c r="AU68">
        <v>1.5732756260356949E-3</v>
      </c>
      <c r="AV68">
        <v>1.5732756260356949E-3</v>
      </c>
      <c r="AW68">
        <v>1.5732756260356949E-3</v>
      </c>
      <c r="AX68">
        <v>1.5732756260356949E-3</v>
      </c>
      <c r="AY68">
        <v>1.5732756260356949E-3</v>
      </c>
      <c r="AZ68">
        <v>1.5732756260356949E-3</v>
      </c>
      <c r="BA68">
        <v>1.5732756260356949E-3</v>
      </c>
      <c r="BB68">
        <v>1.5732756260356949E-3</v>
      </c>
      <c r="BC68">
        <v>1.5732756260356949E-3</v>
      </c>
      <c r="BD68">
        <v>1.5732756260356949E-3</v>
      </c>
      <c r="BE68">
        <v>1.5732756260356949E-3</v>
      </c>
      <c r="BF68">
        <v>1.5732756260356949E-3</v>
      </c>
      <c r="BG68">
        <v>1.5732756260356949E-3</v>
      </c>
      <c r="BH68">
        <v>1.5732756260356949E-3</v>
      </c>
      <c r="BI68">
        <v>1.5732756260356949E-3</v>
      </c>
      <c r="BJ68">
        <v>1.5732756260356949E-3</v>
      </c>
      <c r="BK68">
        <v>1.5732756260356949E-3</v>
      </c>
      <c r="BL68">
        <v>1.5732756260356949E-3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1413</v>
      </c>
      <c r="B69">
        <v>546.38981775021875</v>
      </c>
      <c r="C69">
        <v>1.5122063006232961E-3</v>
      </c>
      <c r="D69">
        <v>20</v>
      </c>
      <c r="E69">
        <v>686.5</v>
      </c>
      <c r="F69">
        <v>-726.5</v>
      </c>
      <c r="G69">
        <v>0</v>
      </c>
      <c r="H69">
        <v>0</v>
      </c>
      <c r="I69">
        <v>0</v>
      </c>
      <c r="J69">
        <v>0</v>
      </c>
      <c r="K69">
        <v>0</v>
      </c>
      <c r="L69">
        <v>1.5122063006232961E-3</v>
      </c>
      <c r="M69">
        <v>1.5122063006232961E-3</v>
      </c>
      <c r="N69">
        <v>1.5122063006232961E-3</v>
      </c>
      <c r="O69">
        <v>1.5122063006232961E-3</v>
      </c>
      <c r="P69">
        <v>1.5122063006232961E-3</v>
      </c>
      <c r="Q69">
        <v>1.5122063006232961E-3</v>
      </c>
      <c r="R69">
        <v>1.5122063006232961E-3</v>
      </c>
      <c r="S69">
        <v>1.5122063006232961E-3</v>
      </c>
      <c r="T69">
        <v>1.5122063006232961E-3</v>
      </c>
      <c r="U69">
        <v>1.5122063006232961E-3</v>
      </c>
      <c r="V69">
        <v>1.5122063006232961E-3</v>
      </c>
      <c r="W69">
        <v>1.5122063006232961E-3</v>
      </c>
      <c r="X69">
        <v>1.5122063006232961E-3</v>
      </c>
      <c r="Y69">
        <v>1.5122063006232961E-3</v>
      </c>
      <c r="Z69">
        <v>1.5122063006232961E-3</v>
      </c>
      <c r="AA69">
        <v>1.5122063006232961E-3</v>
      </c>
      <c r="AB69">
        <v>1.5122063006232961E-3</v>
      </c>
      <c r="AC69">
        <v>1.5122063006232961E-3</v>
      </c>
      <c r="AD69">
        <v>1.5122063006232961E-3</v>
      </c>
      <c r="AE69">
        <v>1.5122063006232961E-3</v>
      </c>
      <c r="AF69">
        <v>1.5122063006232961E-3</v>
      </c>
      <c r="AG69">
        <v>1.5122063006232961E-3</v>
      </c>
      <c r="AH69">
        <v>1.5122063006232961E-3</v>
      </c>
      <c r="AI69">
        <v>1.5122063006232961E-3</v>
      </c>
      <c r="AJ69">
        <v>1.5122063006232961E-3</v>
      </c>
      <c r="AK69">
        <v>1.5122063006232961E-3</v>
      </c>
      <c r="AL69">
        <v>1.5122063006232961E-3</v>
      </c>
      <c r="AM69">
        <v>1.5122063006232961E-3</v>
      </c>
      <c r="AN69">
        <v>1.5122063006232961E-3</v>
      </c>
      <c r="AO69">
        <v>1.5122063006232961E-3</v>
      </c>
      <c r="AP69">
        <v>1.5122063006232961E-3</v>
      </c>
      <c r="AQ69">
        <v>1.5122063006232961E-3</v>
      </c>
      <c r="AR69">
        <v>1.5122063006232961E-3</v>
      </c>
      <c r="AS69">
        <v>1.5122063006232961E-3</v>
      </c>
      <c r="AT69">
        <v>1.5122063006232961E-3</v>
      </c>
      <c r="AU69">
        <v>1.5122063006232961E-3</v>
      </c>
      <c r="AV69">
        <v>1.5122063006232961E-3</v>
      </c>
      <c r="AW69">
        <v>1.5122063006232961E-3</v>
      </c>
      <c r="AX69">
        <v>1.5122063006232961E-3</v>
      </c>
      <c r="AY69">
        <v>1.5122063006232961E-3</v>
      </c>
      <c r="AZ69">
        <v>1.5122063006232961E-3</v>
      </c>
      <c r="BA69">
        <v>1.5122063006232961E-3</v>
      </c>
      <c r="BB69">
        <v>1.5122063006232961E-3</v>
      </c>
      <c r="BC69">
        <v>1.5122063006232961E-3</v>
      </c>
      <c r="BD69">
        <v>1.5122063006232961E-3</v>
      </c>
      <c r="BE69">
        <v>1.5122063006232961E-3</v>
      </c>
      <c r="BF69">
        <v>1.5122063006232961E-3</v>
      </c>
      <c r="BG69">
        <v>1.5122063006232961E-3</v>
      </c>
      <c r="BH69">
        <v>1.5122063006232961E-3</v>
      </c>
      <c r="BI69">
        <v>1.5122063006232961E-3</v>
      </c>
      <c r="BJ69">
        <v>1.5122063006232961E-3</v>
      </c>
      <c r="BK69">
        <v>1.5122063006232961E-3</v>
      </c>
      <c r="BL69">
        <v>1.5122063006232961E-3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1396</v>
      </c>
      <c r="B70">
        <v>644.90866614026118</v>
      </c>
      <c r="C70">
        <v>1.78487028231865E-3</v>
      </c>
      <c r="D70">
        <v>10</v>
      </c>
      <c r="E70">
        <v>688</v>
      </c>
      <c r="F70">
        <v>-708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1.78487028231865E-3</v>
      </c>
      <c r="N70">
        <v>1.78487028231865E-3</v>
      </c>
      <c r="O70">
        <v>1.78487028231865E-3</v>
      </c>
      <c r="P70">
        <v>1.78487028231865E-3</v>
      </c>
      <c r="Q70">
        <v>1.78487028231865E-3</v>
      </c>
      <c r="R70">
        <v>1.78487028231865E-3</v>
      </c>
      <c r="S70">
        <v>1.78487028231865E-3</v>
      </c>
      <c r="T70">
        <v>1.78487028231865E-3</v>
      </c>
      <c r="U70">
        <v>1.78487028231865E-3</v>
      </c>
      <c r="V70">
        <v>1.78487028231865E-3</v>
      </c>
      <c r="W70">
        <v>1.78487028231865E-3</v>
      </c>
      <c r="X70">
        <v>1.78487028231865E-3</v>
      </c>
      <c r="Y70">
        <v>1.78487028231865E-3</v>
      </c>
      <c r="Z70">
        <v>1.78487028231865E-3</v>
      </c>
      <c r="AA70">
        <v>1.78487028231865E-3</v>
      </c>
      <c r="AB70">
        <v>1.78487028231865E-3</v>
      </c>
      <c r="AC70">
        <v>1.78487028231865E-3</v>
      </c>
      <c r="AD70">
        <v>1.78487028231865E-3</v>
      </c>
      <c r="AE70">
        <v>1.78487028231865E-3</v>
      </c>
      <c r="AF70">
        <v>1.78487028231865E-3</v>
      </c>
      <c r="AG70">
        <v>1.78487028231865E-3</v>
      </c>
      <c r="AH70">
        <v>1.78487028231865E-3</v>
      </c>
      <c r="AI70">
        <v>1.78487028231865E-3</v>
      </c>
      <c r="AJ70">
        <v>1.78487028231865E-3</v>
      </c>
      <c r="AK70">
        <v>1.78487028231865E-3</v>
      </c>
      <c r="AL70">
        <v>1.78487028231865E-3</v>
      </c>
      <c r="AM70">
        <v>1.78487028231865E-3</v>
      </c>
      <c r="AN70">
        <v>1.78487028231865E-3</v>
      </c>
      <c r="AO70">
        <v>1.78487028231865E-3</v>
      </c>
      <c r="AP70">
        <v>1.78487028231865E-3</v>
      </c>
      <c r="AQ70">
        <v>1.78487028231865E-3</v>
      </c>
      <c r="AR70">
        <v>1.78487028231865E-3</v>
      </c>
      <c r="AS70">
        <v>1.78487028231865E-3</v>
      </c>
      <c r="AT70">
        <v>1.78487028231865E-3</v>
      </c>
      <c r="AU70">
        <v>1.78487028231865E-3</v>
      </c>
      <c r="AV70">
        <v>1.78487028231865E-3</v>
      </c>
      <c r="AW70">
        <v>1.78487028231865E-3</v>
      </c>
      <c r="AX70">
        <v>1.78487028231865E-3</v>
      </c>
      <c r="AY70">
        <v>1.78487028231865E-3</v>
      </c>
      <c r="AZ70">
        <v>1.78487028231865E-3</v>
      </c>
      <c r="BA70">
        <v>1.78487028231865E-3</v>
      </c>
      <c r="BB70">
        <v>1.78487028231865E-3</v>
      </c>
      <c r="BC70">
        <v>1.78487028231865E-3</v>
      </c>
      <c r="BD70">
        <v>1.78487028231865E-3</v>
      </c>
      <c r="BE70">
        <v>1.78487028231865E-3</v>
      </c>
      <c r="BF70">
        <v>1.78487028231865E-3</v>
      </c>
      <c r="BG70">
        <v>1.78487028231865E-3</v>
      </c>
      <c r="BH70">
        <v>1.78487028231865E-3</v>
      </c>
      <c r="BI70">
        <v>1.78487028231865E-3</v>
      </c>
      <c r="BJ70">
        <v>1.78487028231865E-3</v>
      </c>
      <c r="BK70">
        <v>1.78487028231865E-3</v>
      </c>
      <c r="BL70">
        <v>1.78487028231865E-3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1370</v>
      </c>
      <c r="B71">
        <v>618.7429780494947</v>
      </c>
      <c r="C71">
        <v>1.7124532695823522E-3</v>
      </c>
      <c r="D71">
        <v>0</v>
      </c>
      <c r="E71">
        <v>685</v>
      </c>
      <c r="F71">
        <v>-685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1.7124532695823522E-3</v>
      </c>
      <c r="O71">
        <v>1.7124532695823522E-3</v>
      </c>
      <c r="P71">
        <v>1.7124532695823522E-3</v>
      </c>
      <c r="Q71">
        <v>1.7124532695823522E-3</v>
      </c>
      <c r="R71">
        <v>1.7124532695823522E-3</v>
      </c>
      <c r="S71">
        <v>1.7124532695823522E-3</v>
      </c>
      <c r="T71">
        <v>1.7124532695823522E-3</v>
      </c>
      <c r="U71">
        <v>1.7124532695823522E-3</v>
      </c>
      <c r="V71">
        <v>1.7124532695823522E-3</v>
      </c>
      <c r="W71">
        <v>1.7124532695823522E-3</v>
      </c>
      <c r="X71">
        <v>1.7124532695823522E-3</v>
      </c>
      <c r="Y71">
        <v>1.7124532695823522E-3</v>
      </c>
      <c r="Z71">
        <v>1.7124532695823522E-3</v>
      </c>
      <c r="AA71">
        <v>1.7124532695823522E-3</v>
      </c>
      <c r="AB71">
        <v>1.7124532695823522E-3</v>
      </c>
      <c r="AC71">
        <v>1.7124532695823522E-3</v>
      </c>
      <c r="AD71">
        <v>1.7124532695823522E-3</v>
      </c>
      <c r="AE71">
        <v>1.7124532695823522E-3</v>
      </c>
      <c r="AF71">
        <v>1.7124532695823522E-3</v>
      </c>
      <c r="AG71">
        <v>1.7124532695823522E-3</v>
      </c>
      <c r="AH71">
        <v>1.7124532695823522E-3</v>
      </c>
      <c r="AI71">
        <v>1.7124532695823522E-3</v>
      </c>
      <c r="AJ71">
        <v>1.7124532695823522E-3</v>
      </c>
      <c r="AK71">
        <v>1.7124532695823522E-3</v>
      </c>
      <c r="AL71">
        <v>1.7124532695823522E-3</v>
      </c>
      <c r="AM71">
        <v>1.7124532695823522E-3</v>
      </c>
      <c r="AN71">
        <v>1.7124532695823522E-3</v>
      </c>
      <c r="AO71">
        <v>1.7124532695823522E-3</v>
      </c>
      <c r="AP71">
        <v>1.7124532695823522E-3</v>
      </c>
      <c r="AQ71">
        <v>1.7124532695823522E-3</v>
      </c>
      <c r="AR71">
        <v>1.7124532695823522E-3</v>
      </c>
      <c r="AS71">
        <v>1.7124532695823522E-3</v>
      </c>
      <c r="AT71">
        <v>1.7124532695823522E-3</v>
      </c>
      <c r="AU71">
        <v>1.7124532695823522E-3</v>
      </c>
      <c r="AV71">
        <v>1.7124532695823522E-3</v>
      </c>
      <c r="AW71">
        <v>1.7124532695823522E-3</v>
      </c>
      <c r="AX71">
        <v>1.7124532695823522E-3</v>
      </c>
      <c r="AY71">
        <v>1.7124532695823522E-3</v>
      </c>
      <c r="AZ71">
        <v>1.7124532695823522E-3</v>
      </c>
      <c r="BA71">
        <v>1.7124532695823522E-3</v>
      </c>
      <c r="BB71">
        <v>1.7124532695823522E-3</v>
      </c>
      <c r="BC71">
        <v>1.7124532695823522E-3</v>
      </c>
      <c r="BD71">
        <v>1.7124532695823522E-3</v>
      </c>
      <c r="BE71">
        <v>1.7124532695823522E-3</v>
      </c>
      <c r="BF71">
        <v>1.7124532695823522E-3</v>
      </c>
      <c r="BG71">
        <v>1.7124532695823522E-3</v>
      </c>
      <c r="BH71">
        <v>1.7124532695823522E-3</v>
      </c>
      <c r="BI71">
        <v>1.7124532695823522E-3</v>
      </c>
      <c r="BJ71">
        <v>1.7124532695823522E-3</v>
      </c>
      <c r="BK71">
        <v>1.7124532695823522E-3</v>
      </c>
      <c r="BL71">
        <v>1.7124532695823522E-3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1372</v>
      </c>
      <c r="B72">
        <v>640.46385827628251</v>
      </c>
      <c r="C72">
        <v>1.7725686869400163E-3</v>
      </c>
      <c r="D72">
        <v>-10</v>
      </c>
      <c r="E72">
        <v>696</v>
      </c>
      <c r="F72">
        <v>-676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1.7725686869400163E-3</v>
      </c>
      <c r="O72">
        <v>1.7725686869400163E-3</v>
      </c>
      <c r="P72">
        <v>1.7725686869400163E-3</v>
      </c>
      <c r="Q72">
        <v>1.7725686869400163E-3</v>
      </c>
      <c r="R72">
        <v>1.7725686869400163E-3</v>
      </c>
      <c r="S72">
        <v>1.7725686869400163E-3</v>
      </c>
      <c r="T72">
        <v>1.7725686869400163E-3</v>
      </c>
      <c r="U72">
        <v>1.7725686869400163E-3</v>
      </c>
      <c r="V72">
        <v>1.7725686869400163E-3</v>
      </c>
      <c r="W72">
        <v>1.7725686869400163E-3</v>
      </c>
      <c r="X72">
        <v>1.7725686869400163E-3</v>
      </c>
      <c r="Y72">
        <v>1.7725686869400163E-3</v>
      </c>
      <c r="Z72">
        <v>1.7725686869400163E-3</v>
      </c>
      <c r="AA72">
        <v>1.7725686869400163E-3</v>
      </c>
      <c r="AB72">
        <v>1.7725686869400163E-3</v>
      </c>
      <c r="AC72">
        <v>1.7725686869400163E-3</v>
      </c>
      <c r="AD72">
        <v>1.7725686869400163E-3</v>
      </c>
      <c r="AE72">
        <v>1.7725686869400163E-3</v>
      </c>
      <c r="AF72">
        <v>1.7725686869400163E-3</v>
      </c>
      <c r="AG72">
        <v>1.7725686869400163E-3</v>
      </c>
      <c r="AH72">
        <v>1.7725686869400163E-3</v>
      </c>
      <c r="AI72">
        <v>1.7725686869400163E-3</v>
      </c>
      <c r="AJ72">
        <v>1.7725686869400163E-3</v>
      </c>
      <c r="AK72">
        <v>1.7725686869400163E-3</v>
      </c>
      <c r="AL72">
        <v>1.7725686869400163E-3</v>
      </c>
      <c r="AM72">
        <v>1.7725686869400163E-3</v>
      </c>
      <c r="AN72">
        <v>1.7725686869400163E-3</v>
      </c>
      <c r="AO72">
        <v>1.7725686869400163E-3</v>
      </c>
      <c r="AP72">
        <v>1.7725686869400163E-3</v>
      </c>
      <c r="AQ72">
        <v>1.7725686869400163E-3</v>
      </c>
      <c r="AR72">
        <v>1.7725686869400163E-3</v>
      </c>
      <c r="AS72">
        <v>1.7725686869400163E-3</v>
      </c>
      <c r="AT72">
        <v>1.7725686869400163E-3</v>
      </c>
      <c r="AU72">
        <v>1.7725686869400163E-3</v>
      </c>
      <c r="AV72">
        <v>1.7725686869400163E-3</v>
      </c>
      <c r="AW72">
        <v>1.7725686869400163E-3</v>
      </c>
      <c r="AX72">
        <v>1.7725686869400163E-3</v>
      </c>
      <c r="AY72">
        <v>1.7725686869400163E-3</v>
      </c>
      <c r="AZ72">
        <v>1.7725686869400163E-3</v>
      </c>
      <c r="BA72">
        <v>1.7725686869400163E-3</v>
      </c>
      <c r="BB72">
        <v>1.7725686869400163E-3</v>
      </c>
      <c r="BC72">
        <v>1.7725686869400163E-3</v>
      </c>
      <c r="BD72">
        <v>1.7725686869400163E-3</v>
      </c>
      <c r="BE72">
        <v>1.7725686869400163E-3</v>
      </c>
      <c r="BF72">
        <v>1.7725686869400163E-3</v>
      </c>
      <c r="BG72">
        <v>1.7725686869400163E-3</v>
      </c>
      <c r="BH72">
        <v>1.7725686869400163E-3</v>
      </c>
      <c r="BI72">
        <v>1.7725686869400163E-3</v>
      </c>
      <c r="BJ72">
        <v>1.7725686869400163E-3</v>
      </c>
      <c r="BK72">
        <v>1.7725686869400163E-3</v>
      </c>
      <c r="BL72">
        <v>1.7725686869400163E-3</v>
      </c>
      <c r="BM72">
        <v>1.7725686869400163E-3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1372</v>
      </c>
      <c r="B73">
        <v>638.85843252205859</v>
      </c>
      <c r="C73">
        <v>1.7681254582013906E-3</v>
      </c>
      <c r="D73">
        <v>-20</v>
      </c>
      <c r="E73">
        <v>706</v>
      </c>
      <c r="F73">
        <v>-666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1.7681254582013906E-3</v>
      </c>
      <c r="P73">
        <v>1.7681254582013906E-3</v>
      </c>
      <c r="Q73">
        <v>1.7681254582013906E-3</v>
      </c>
      <c r="R73">
        <v>1.7681254582013906E-3</v>
      </c>
      <c r="S73">
        <v>1.7681254582013906E-3</v>
      </c>
      <c r="T73">
        <v>1.7681254582013906E-3</v>
      </c>
      <c r="U73">
        <v>1.7681254582013906E-3</v>
      </c>
      <c r="V73">
        <v>1.7681254582013906E-3</v>
      </c>
      <c r="W73">
        <v>1.7681254582013906E-3</v>
      </c>
      <c r="X73">
        <v>1.7681254582013906E-3</v>
      </c>
      <c r="Y73">
        <v>1.7681254582013906E-3</v>
      </c>
      <c r="Z73">
        <v>1.7681254582013906E-3</v>
      </c>
      <c r="AA73">
        <v>1.7681254582013906E-3</v>
      </c>
      <c r="AB73">
        <v>1.7681254582013906E-3</v>
      </c>
      <c r="AC73">
        <v>1.7681254582013906E-3</v>
      </c>
      <c r="AD73">
        <v>1.7681254582013906E-3</v>
      </c>
      <c r="AE73">
        <v>1.7681254582013906E-3</v>
      </c>
      <c r="AF73">
        <v>1.7681254582013906E-3</v>
      </c>
      <c r="AG73">
        <v>1.7681254582013906E-3</v>
      </c>
      <c r="AH73">
        <v>1.7681254582013906E-3</v>
      </c>
      <c r="AI73">
        <v>1.7681254582013906E-3</v>
      </c>
      <c r="AJ73">
        <v>1.7681254582013906E-3</v>
      </c>
      <c r="AK73">
        <v>1.7681254582013906E-3</v>
      </c>
      <c r="AL73">
        <v>1.7681254582013906E-3</v>
      </c>
      <c r="AM73">
        <v>1.7681254582013906E-3</v>
      </c>
      <c r="AN73">
        <v>1.7681254582013906E-3</v>
      </c>
      <c r="AO73">
        <v>1.7681254582013906E-3</v>
      </c>
      <c r="AP73">
        <v>1.7681254582013906E-3</v>
      </c>
      <c r="AQ73">
        <v>1.7681254582013906E-3</v>
      </c>
      <c r="AR73">
        <v>1.7681254582013906E-3</v>
      </c>
      <c r="AS73">
        <v>1.7681254582013906E-3</v>
      </c>
      <c r="AT73">
        <v>1.7681254582013906E-3</v>
      </c>
      <c r="AU73">
        <v>1.7681254582013906E-3</v>
      </c>
      <c r="AV73">
        <v>1.7681254582013906E-3</v>
      </c>
      <c r="AW73">
        <v>1.7681254582013906E-3</v>
      </c>
      <c r="AX73">
        <v>1.7681254582013906E-3</v>
      </c>
      <c r="AY73">
        <v>1.7681254582013906E-3</v>
      </c>
      <c r="AZ73">
        <v>1.7681254582013906E-3</v>
      </c>
      <c r="BA73">
        <v>1.7681254582013906E-3</v>
      </c>
      <c r="BB73">
        <v>1.7681254582013906E-3</v>
      </c>
      <c r="BC73">
        <v>1.7681254582013906E-3</v>
      </c>
      <c r="BD73">
        <v>1.7681254582013906E-3</v>
      </c>
      <c r="BE73">
        <v>1.7681254582013906E-3</v>
      </c>
      <c r="BF73">
        <v>1.7681254582013906E-3</v>
      </c>
      <c r="BG73">
        <v>1.7681254582013906E-3</v>
      </c>
      <c r="BH73">
        <v>1.7681254582013906E-3</v>
      </c>
      <c r="BI73">
        <v>1.7681254582013906E-3</v>
      </c>
      <c r="BJ73">
        <v>1.7681254582013906E-3</v>
      </c>
      <c r="BK73">
        <v>1.7681254582013906E-3</v>
      </c>
      <c r="BL73">
        <v>1.7681254582013906E-3</v>
      </c>
      <c r="BM73">
        <v>1.7681254582013906E-3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1368</v>
      </c>
      <c r="B74">
        <v>612.58822034791751</v>
      </c>
      <c r="C74">
        <v>1.6954191611989679E-3</v>
      </c>
      <c r="D74">
        <v>-30</v>
      </c>
      <c r="E74">
        <v>714</v>
      </c>
      <c r="F74">
        <v>-654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1.6954191611989679E-3</v>
      </c>
      <c r="P74">
        <v>1.6954191611989679E-3</v>
      </c>
      <c r="Q74">
        <v>1.6954191611989679E-3</v>
      </c>
      <c r="R74">
        <v>1.6954191611989679E-3</v>
      </c>
      <c r="S74">
        <v>1.6954191611989679E-3</v>
      </c>
      <c r="T74">
        <v>1.6954191611989679E-3</v>
      </c>
      <c r="U74">
        <v>1.6954191611989679E-3</v>
      </c>
      <c r="V74">
        <v>1.6954191611989679E-3</v>
      </c>
      <c r="W74">
        <v>1.6954191611989679E-3</v>
      </c>
      <c r="X74">
        <v>1.6954191611989679E-3</v>
      </c>
      <c r="Y74">
        <v>1.6954191611989679E-3</v>
      </c>
      <c r="Z74">
        <v>1.6954191611989679E-3</v>
      </c>
      <c r="AA74">
        <v>1.6954191611989679E-3</v>
      </c>
      <c r="AB74">
        <v>1.6954191611989679E-3</v>
      </c>
      <c r="AC74">
        <v>1.6954191611989679E-3</v>
      </c>
      <c r="AD74">
        <v>1.6954191611989679E-3</v>
      </c>
      <c r="AE74">
        <v>1.6954191611989679E-3</v>
      </c>
      <c r="AF74">
        <v>1.6954191611989679E-3</v>
      </c>
      <c r="AG74">
        <v>1.6954191611989679E-3</v>
      </c>
      <c r="AH74">
        <v>1.6954191611989679E-3</v>
      </c>
      <c r="AI74">
        <v>1.6954191611989679E-3</v>
      </c>
      <c r="AJ74">
        <v>1.6954191611989679E-3</v>
      </c>
      <c r="AK74">
        <v>1.6954191611989679E-3</v>
      </c>
      <c r="AL74">
        <v>1.6954191611989679E-3</v>
      </c>
      <c r="AM74">
        <v>1.6954191611989679E-3</v>
      </c>
      <c r="AN74">
        <v>1.6954191611989679E-3</v>
      </c>
      <c r="AO74">
        <v>1.6954191611989679E-3</v>
      </c>
      <c r="AP74">
        <v>1.6954191611989679E-3</v>
      </c>
      <c r="AQ74">
        <v>1.6954191611989679E-3</v>
      </c>
      <c r="AR74">
        <v>1.6954191611989679E-3</v>
      </c>
      <c r="AS74">
        <v>1.6954191611989679E-3</v>
      </c>
      <c r="AT74">
        <v>1.6954191611989679E-3</v>
      </c>
      <c r="AU74">
        <v>1.6954191611989679E-3</v>
      </c>
      <c r="AV74">
        <v>1.6954191611989679E-3</v>
      </c>
      <c r="AW74">
        <v>1.6954191611989679E-3</v>
      </c>
      <c r="AX74">
        <v>1.6954191611989679E-3</v>
      </c>
      <c r="AY74">
        <v>1.6954191611989679E-3</v>
      </c>
      <c r="AZ74">
        <v>1.6954191611989679E-3</v>
      </c>
      <c r="BA74">
        <v>1.6954191611989679E-3</v>
      </c>
      <c r="BB74">
        <v>1.6954191611989679E-3</v>
      </c>
      <c r="BC74">
        <v>1.6954191611989679E-3</v>
      </c>
      <c r="BD74">
        <v>1.6954191611989679E-3</v>
      </c>
      <c r="BE74">
        <v>1.6954191611989679E-3</v>
      </c>
      <c r="BF74">
        <v>1.6954191611989679E-3</v>
      </c>
      <c r="BG74">
        <v>1.6954191611989679E-3</v>
      </c>
      <c r="BH74">
        <v>1.6954191611989679E-3</v>
      </c>
      <c r="BI74">
        <v>1.6954191611989679E-3</v>
      </c>
      <c r="BJ74">
        <v>1.6954191611989679E-3</v>
      </c>
      <c r="BK74">
        <v>1.6954191611989679E-3</v>
      </c>
      <c r="BL74">
        <v>1.6954191611989679E-3</v>
      </c>
      <c r="BM74">
        <v>1.6954191611989679E-3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1370</v>
      </c>
      <c r="B75">
        <v>610.06379022122542</v>
      </c>
      <c r="C75">
        <v>1.6884324659512681E-3</v>
      </c>
      <c r="D75">
        <v>-40</v>
      </c>
      <c r="E75">
        <v>725</v>
      </c>
      <c r="F75">
        <v>-645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1.6884324659512681E-3</v>
      </c>
      <c r="P75">
        <v>1.6884324659512681E-3</v>
      </c>
      <c r="Q75">
        <v>1.6884324659512681E-3</v>
      </c>
      <c r="R75">
        <v>1.6884324659512681E-3</v>
      </c>
      <c r="S75">
        <v>1.6884324659512681E-3</v>
      </c>
      <c r="T75">
        <v>1.6884324659512681E-3</v>
      </c>
      <c r="U75">
        <v>1.6884324659512681E-3</v>
      </c>
      <c r="V75">
        <v>1.6884324659512681E-3</v>
      </c>
      <c r="W75">
        <v>1.6884324659512681E-3</v>
      </c>
      <c r="X75">
        <v>1.6884324659512681E-3</v>
      </c>
      <c r="Y75">
        <v>1.6884324659512681E-3</v>
      </c>
      <c r="Z75">
        <v>1.6884324659512681E-3</v>
      </c>
      <c r="AA75">
        <v>1.6884324659512681E-3</v>
      </c>
      <c r="AB75">
        <v>1.6884324659512681E-3</v>
      </c>
      <c r="AC75">
        <v>1.6884324659512681E-3</v>
      </c>
      <c r="AD75">
        <v>1.6884324659512681E-3</v>
      </c>
      <c r="AE75">
        <v>1.6884324659512681E-3</v>
      </c>
      <c r="AF75">
        <v>1.6884324659512681E-3</v>
      </c>
      <c r="AG75">
        <v>1.6884324659512681E-3</v>
      </c>
      <c r="AH75">
        <v>1.6884324659512681E-3</v>
      </c>
      <c r="AI75">
        <v>1.6884324659512681E-3</v>
      </c>
      <c r="AJ75">
        <v>1.6884324659512681E-3</v>
      </c>
      <c r="AK75">
        <v>1.6884324659512681E-3</v>
      </c>
      <c r="AL75">
        <v>1.6884324659512681E-3</v>
      </c>
      <c r="AM75">
        <v>1.6884324659512681E-3</v>
      </c>
      <c r="AN75">
        <v>1.6884324659512681E-3</v>
      </c>
      <c r="AO75">
        <v>1.6884324659512681E-3</v>
      </c>
      <c r="AP75">
        <v>1.6884324659512681E-3</v>
      </c>
      <c r="AQ75">
        <v>1.6884324659512681E-3</v>
      </c>
      <c r="AR75">
        <v>1.6884324659512681E-3</v>
      </c>
      <c r="AS75">
        <v>1.6884324659512681E-3</v>
      </c>
      <c r="AT75">
        <v>1.6884324659512681E-3</v>
      </c>
      <c r="AU75">
        <v>1.6884324659512681E-3</v>
      </c>
      <c r="AV75">
        <v>1.6884324659512681E-3</v>
      </c>
      <c r="AW75">
        <v>1.6884324659512681E-3</v>
      </c>
      <c r="AX75">
        <v>1.6884324659512681E-3</v>
      </c>
      <c r="AY75">
        <v>1.6884324659512681E-3</v>
      </c>
      <c r="AZ75">
        <v>1.6884324659512681E-3</v>
      </c>
      <c r="BA75">
        <v>1.6884324659512681E-3</v>
      </c>
      <c r="BB75">
        <v>1.6884324659512681E-3</v>
      </c>
      <c r="BC75">
        <v>1.6884324659512681E-3</v>
      </c>
      <c r="BD75">
        <v>1.6884324659512681E-3</v>
      </c>
      <c r="BE75">
        <v>1.6884324659512681E-3</v>
      </c>
      <c r="BF75">
        <v>1.6884324659512681E-3</v>
      </c>
      <c r="BG75">
        <v>1.6884324659512681E-3</v>
      </c>
      <c r="BH75">
        <v>1.6884324659512681E-3</v>
      </c>
      <c r="BI75">
        <v>1.6884324659512681E-3</v>
      </c>
      <c r="BJ75">
        <v>1.6884324659512681E-3</v>
      </c>
      <c r="BK75">
        <v>1.6884324659512681E-3</v>
      </c>
      <c r="BL75">
        <v>1.6884324659512681E-3</v>
      </c>
      <c r="BM75">
        <v>1.6884324659512681E-3</v>
      </c>
      <c r="BN75">
        <v>1.6884324659512681E-3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1364</v>
      </c>
      <c r="B76">
        <v>435.92100187320415</v>
      </c>
      <c r="C76">
        <v>1.2064691987141538E-3</v>
      </c>
      <c r="D76">
        <v>-30</v>
      </c>
      <c r="E76">
        <v>712</v>
      </c>
      <c r="F76">
        <v>-652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1.2064691987141538E-3</v>
      </c>
      <c r="P76">
        <v>1.2064691987141538E-3</v>
      </c>
      <c r="Q76">
        <v>1.2064691987141538E-3</v>
      </c>
      <c r="R76">
        <v>1.2064691987141538E-3</v>
      </c>
      <c r="S76">
        <v>1.2064691987141538E-3</v>
      </c>
      <c r="T76">
        <v>1.2064691987141538E-3</v>
      </c>
      <c r="U76">
        <v>1.2064691987141538E-3</v>
      </c>
      <c r="V76">
        <v>1.2064691987141538E-3</v>
      </c>
      <c r="W76">
        <v>1.2064691987141538E-3</v>
      </c>
      <c r="X76">
        <v>1.2064691987141538E-3</v>
      </c>
      <c r="Y76">
        <v>1.2064691987141538E-3</v>
      </c>
      <c r="Z76">
        <v>1.2064691987141538E-3</v>
      </c>
      <c r="AA76">
        <v>1.2064691987141538E-3</v>
      </c>
      <c r="AB76">
        <v>1.2064691987141538E-3</v>
      </c>
      <c r="AC76">
        <v>1.2064691987141538E-3</v>
      </c>
      <c r="AD76">
        <v>1.2064691987141538E-3</v>
      </c>
      <c r="AE76">
        <v>1.2064691987141538E-3</v>
      </c>
      <c r="AF76">
        <v>1.2064691987141538E-3</v>
      </c>
      <c r="AG76">
        <v>1.2064691987141538E-3</v>
      </c>
      <c r="AH76">
        <v>1.2064691987141538E-3</v>
      </c>
      <c r="AI76">
        <v>1.2064691987141538E-3</v>
      </c>
      <c r="AJ76">
        <v>1.2064691987141538E-3</v>
      </c>
      <c r="AK76">
        <v>1.2064691987141538E-3</v>
      </c>
      <c r="AL76">
        <v>1.2064691987141538E-3</v>
      </c>
      <c r="AM76">
        <v>1.2064691987141538E-3</v>
      </c>
      <c r="AN76">
        <v>1.2064691987141538E-3</v>
      </c>
      <c r="AO76">
        <v>1.2064691987141538E-3</v>
      </c>
      <c r="AP76">
        <v>1.2064691987141538E-3</v>
      </c>
      <c r="AQ76">
        <v>1.2064691987141538E-3</v>
      </c>
      <c r="AR76">
        <v>1.2064691987141538E-3</v>
      </c>
      <c r="AS76">
        <v>1.2064691987141538E-3</v>
      </c>
      <c r="AT76">
        <v>1.2064691987141538E-3</v>
      </c>
      <c r="AU76">
        <v>1.2064691987141538E-3</v>
      </c>
      <c r="AV76">
        <v>1.2064691987141538E-3</v>
      </c>
      <c r="AW76">
        <v>1.2064691987141538E-3</v>
      </c>
      <c r="AX76">
        <v>1.2064691987141538E-3</v>
      </c>
      <c r="AY76">
        <v>1.2064691987141538E-3</v>
      </c>
      <c r="AZ76">
        <v>1.2064691987141538E-3</v>
      </c>
      <c r="BA76">
        <v>1.2064691987141538E-3</v>
      </c>
      <c r="BB76">
        <v>1.2064691987141538E-3</v>
      </c>
      <c r="BC76">
        <v>1.2064691987141538E-3</v>
      </c>
      <c r="BD76">
        <v>1.2064691987141538E-3</v>
      </c>
      <c r="BE76">
        <v>1.2064691987141538E-3</v>
      </c>
      <c r="BF76">
        <v>1.2064691987141538E-3</v>
      </c>
      <c r="BG76">
        <v>1.2064691987141538E-3</v>
      </c>
      <c r="BH76">
        <v>1.2064691987141538E-3</v>
      </c>
      <c r="BI76">
        <v>1.2064691987141538E-3</v>
      </c>
      <c r="BJ76">
        <v>1.2064691987141538E-3</v>
      </c>
      <c r="BK76">
        <v>1.2064691987141538E-3</v>
      </c>
      <c r="BL76">
        <v>1.2064691987141538E-3</v>
      </c>
      <c r="BM76">
        <v>1.2064691987141538E-3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1364</v>
      </c>
      <c r="B77">
        <v>417.447228071295</v>
      </c>
      <c r="C77">
        <v>1.1553405791242706E-3</v>
      </c>
      <c r="D77">
        <v>-20</v>
      </c>
      <c r="E77">
        <v>702</v>
      </c>
      <c r="F77">
        <v>-662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1.1553405791242706E-3</v>
      </c>
      <c r="P77">
        <v>1.1553405791242706E-3</v>
      </c>
      <c r="Q77">
        <v>1.1553405791242706E-3</v>
      </c>
      <c r="R77">
        <v>1.1553405791242706E-3</v>
      </c>
      <c r="S77">
        <v>1.1553405791242706E-3</v>
      </c>
      <c r="T77">
        <v>1.1553405791242706E-3</v>
      </c>
      <c r="U77">
        <v>1.1553405791242706E-3</v>
      </c>
      <c r="V77">
        <v>1.1553405791242706E-3</v>
      </c>
      <c r="W77">
        <v>1.1553405791242706E-3</v>
      </c>
      <c r="X77">
        <v>1.1553405791242706E-3</v>
      </c>
      <c r="Y77">
        <v>1.1553405791242706E-3</v>
      </c>
      <c r="Z77">
        <v>1.1553405791242706E-3</v>
      </c>
      <c r="AA77">
        <v>1.1553405791242706E-3</v>
      </c>
      <c r="AB77">
        <v>1.1553405791242706E-3</v>
      </c>
      <c r="AC77">
        <v>1.1553405791242706E-3</v>
      </c>
      <c r="AD77">
        <v>1.1553405791242706E-3</v>
      </c>
      <c r="AE77">
        <v>1.1553405791242706E-3</v>
      </c>
      <c r="AF77">
        <v>1.1553405791242706E-3</v>
      </c>
      <c r="AG77">
        <v>1.1553405791242706E-3</v>
      </c>
      <c r="AH77">
        <v>1.1553405791242706E-3</v>
      </c>
      <c r="AI77">
        <v>1.1553405791242706E-3</v>
      </c>
      <c r="AJ77">
        <v>1.1553405791242706E-3</v>
      </c>
      <c r="AK77">
        <v>1.1553405791242706E-3</v>
      </c>
      <c r="AL77">
        <v>1.1553405791242706E-3</v>
      </c>
      <c r="AM77">
        <v>1.1553405791242706E-3</v>
      </c>
      <c r="AN77">
        <v>1.1553405791242706E-3</v>
      </c>
      <c r="AO77">
        <v>1.1553405791242706E-3</v>
      </c>
      <c r="AP77">
        <v>1.1553405791242706E-3</v>
      </c>
      <c r="AQ77">
        <v>1.1553405791242706E-3</v>
      </c>
      <c r="AR77">
        <v>1.1553405791242706E-3</v>
      </c>
      <c r="AS77">
        <v>1.1553405791242706E-3</v>
      </c>
      <c r="AT77">
        <v>1.1553405791242706E-3</v>
      </c>
      <c r="AU77">
        <v>1.1553405791242706E-3</v>
      </c>
      <c r="AV77">
        <v>1.1553405791242706E-3</v>
      </c>
      <c r="AW77">
        <v>1.1553405791242706E-3</v>
      </c>
      <c r="AX77">
        <v>1.1553405791242706E-3</v>
      </c>
      <c r="AY77">
        <v>1.1553405791242706E-3</v>
      </c>
      <c r="AZ77">
        <v>1.1553405791242706E-3</v>
      </c>
      <c r="BA77">
        <v>1.1553405791242706E-3</v>
      </c>
      <c r="BB77">
        <v>1.1553405791242706E-3</v>
      </c>
      <c r="BC77">
        <v>1.1553405791242706E-3</v>
      </c>
      <c r="BD77">
        <v>1.1553405791242706E-3</v>
      </c>
      <c r="BE77">
        <v>1.1553405791242706E-3</v>
      </c>
      <c r="BF77">
        <v>1.1553405791242706E-3</v>
      </c>
      <c r="BG77">
        <v>1.1553405791242706E-3</v>
      </c>
      <c r="BH77">
        <v>1.1553405791242706E-3</v>
      </c>
      <c r="BI77">
        <v>1.1553405791242706E-3</v>
      </c>
      <c r="BJ77">
        <v>1.1553405791242706E-3</v>
      </c>
      <c r="BK77">
        <v>1.1553405791242706E-3</v>
      </c>
      <c r="BL77">
        <v>1.1553405791242706E-3</v>
      </c>
      <c r="BM77">
        <v>1.1553405791242706E-3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1364</v>
      </c>
      <c r="B78">
        <v>425.16734382028727</v>
      </c>
      <c r="C78">
        <v>1.1767070235526038E-3</v>
      </c>
      <c r="D78">
        <v>-10</v>
      </c>
      <c r="E78">
        <v>692</v>
      </c>
      <c r="F78">
        <v>-672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1.1767070235526038E-3</v>
      </c>
      <c r="O78">
        <v>1.1767070235526038E-3</v>
      </c>
      <c r="P78">
        <v>1.1767070235526038E-3</v>
      </c>
      <c r="Q78">
        <v>1.1767070235526038E-3</v>
      </c>
      <c r="R78">
        <v>1.1767070235526038E-3</v>
      </c>
      <c r="S78">
        <v>1.1767070235526038E-3</v>
      </c>
      <c r="T78">
        <v>1.1767070235526038E-3</v>
      </c>
      <c r="U78">
        <v>1.1767070235526038E-3</v>
      </c>
      <c r="V78">
        <v>1.1767070235526038E-3</v>
      </c>
      <c r="W78">
        <v>1.1767070235526038E-3</v>
      </c>
      <c r="X78">
        <v>1.1767070235526038E-3</v>
      </c>
      <c r="Y78">
        <v>1.1767070235526038E-3</v>
      </c>
      <c r="Z78">
        <v>1.1767070235526038E-3</v>
      </c>
      <c r="AA78">
        <v>1.1767070235526038E-3</v>
      </c>
      <c r="AB78">
        <v>1.1767070235526038E-3</v>
      </c>
      <c r="AC78">
        <v>1.1767070235526038E-3</v>
      </c>
      <c r="AD78">
        <v>1.1767070235526038E-3</v>
      </c>
      <c r="AE78">
        <v>1.1767070235526038E-3</v>
      </c>
      <c r="AF78">
        <v>1.1767070235526038E-3</v>
      </c>
      <c r="AG78">
        <v>1.1767070235526038E-3</v>
      </c>
      <c r="AH78">
        <v>1.1767070235526038E-3</v>
      </c>
      <c r="AI78">
        <v>1.1767070235526038E-3</v>
      </c>
      <c r="AJ78">
        <v>1.1767070235526038E-3</v>
      </c>
      <c r="AK78">
        <v>1.1767070235526038E-3</v>
      </c>
      <c r="AL78">
        <v>1.1767070235526038E-3</v>
      </c>
      <c r="AM78">
        <v>1.1767070235526038E-3</v>
      </c>
      <c r="AN78">
        <v>1.1767070235526038E-3</v>
      </c>
      <c r="AO78">
        <v>1.1767070235526038E-3</v>
      </c>
      <c r="AP78">
        <v>1.1767070235526038E-3</v>
      </c>
      <c r="AQ78">
        <v>1.1767070235526038E-3</v>
      </c>
      <c r="AR78">
        <v>1.1767070235526038E-3</v>
      </c>
      <c r="AS78">
        <v>1.1767070235526038E-3</v>
      </c>
      <c r="AT78">
        <v>1.1767070235526038E-3</v>
      </c>
      <c r="AU78">
        <v>1.1767070235526038E-3</v>
      </c>
      <c r="AV78">
        <v>1.1767070235526038E-3</v>
      </c>
      <c r="AW78">
        <v>1.1767070235526038E-3</v>
      </c>
      <c r="AX78">
        <v>1.1767070235526038E-3</v>
      </c>
      <c r="AY78">
        <v>1.1767070235526038E-3</v>
      </c>
      <c r="AZ78">
        <v>1.1767070235526038E-3</v>
      </c>
      <c r="BA78">
        <v>1.1767070235526038E-3</v>
      </c>
      <c r="BB78">
        <v>1.1767070235526038E-3</v>
      </c>
      <c r="BC78">
        <v>1.1767070235526038E-3</v>
      </c>
      <c r="BD78">
        <v>1.1767070235526038E-3</v>
      </c>
      <c r="BE78">
        <v>1.1767070235526038E-3</v>
      </c>
      <c r="BF78">
        <v>1.1767070235526038E-3</v>
      </c>
      <c r="BG78">
        <v>1.1767070235526038E-3</v>
      </c>
      <c r="BH78">
        <v>1.1767070235526038E-3</v>
      </c>
      <c r="BI78">
        <v>1.1767070235526038E-3</v>
      </c>
      <c r="BJ78">
        <v>1.1767070235526038E-3</v>
      </c>
      <c r="BK78">
        <v>1.1767070235526038E-3</v>
      </c>
      <c r="BL78">
        <v>1.1767070235526038E-3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1364</v>
      </c>
      <c r="B79">
        <v>421.82156702231453</v>
      </c>
      <c r="C79">
        <v>1.167447142438409E-3</v>
      </c>
      <c r="D79">
        <v>0</v>
      </c>
      <c r="E79">
        <v>682</v>
      </c>
      <c r="F79">
        <v>-682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1.167447142438409E-3</v>
      </c>
      <c r="O79">
        <v>1.167447142438409E-3</v>
      </c>
      <c r="P79">
        <v>1.167447142438409E-3</v>
      </c>
      <c r="Q79">
        <v>1.167447142438409E-3</v>
      </c>
      <c r="R79">
        <v>1.167447142438409E-3</v>
      </c>
      <c r="S79">
        <v>1.167447142438409E-3</v>
      </c>
      <c r="T79">
        <v>1.167447142438409E-3</v>
      </c>
      <c r="U79">
        <v>1.167447142438409E-3</v>
      </c>
      <c r="V79">
        <v>1.167447142438409E-3</v>
      </c>
      <c r="W79">
        <v>1.167447142438409E-3</v>
      </c>
      <c r="X79">
        <v>1.167447142438409E-3</v>
      </c>
      <c r="Y79">
        <v>1.167447142438409E-3</v>
      </c>
      <c r="Z79">
        <v>1.167447142438409E-3</v>
      </c>
      <c r="AA79">
        <v>1.167447142438409E-3</v>
      </c>
      <c r="AB79">
        <v>1.167447142438409E-3</v>
      </c>
      <c r="AC79">
        <v>1.167447142438409E-3</v>
      </c>
      <c r="AD79">
        <v>1.167447142438409E-3</v>
      </c>
      <c r="AE79">
        <v>1.167447142438409E-3</v>
      </c>
      <c r="AF79">
        <v>1.167447142438409E-3</v>
      </c>
      <c r="AG79">
        <v>1.167447142438409E-3</v>
      </c>
      <c r="AH79">
        <v>1.167447142438409E-3</v>
      </c>
      <c r="AI79">
        <v>1.167447142438409E-3</v>
      </c>
      <c r="AJ79">
        <v>1.167447142438409E-3</v>
      </c>
      <c r="AK79">
        <v>1.167447142438409E-3</v>
      </c>
      <c r="AL79">
        <v>1.167447142438409E-3</v>
      </c>
      <c r="AM79">
        <v>1.167447142438409E-3</v>
      </c>
      <c r="AN79">
        <v>1.167447142438409E-3</v>
      </c>
      <c r="AO79">
        <v>1.167447142438409E-3</v>
      </c>
      <c r="AP79">
        <v>1.167447142438409E-3</v>
      </c>
      <c r="AQ79">
        <v>1.167447142438409E-3</v>
      </c>
      <c r="AR79">
        <v>1.167447142438409E-3</v>
      </c>
      <c r="AS79">
        <v>1.167447142438409E-3</v>
      </c>
      <c r="AT79">
        <v>1.167447142438409E-3</v>
      </c>
      <c r="AU79">
        <v>1.167447142438409E-3</v>
      </c>
      <c r="AV79">
        <v>1.167447142438409E-3</v>
      </c>
      <c r="AW79">
        <v>1.167447142438409E-3</v>
      </c>
      <c r="AX79">
        <v>1.167447142438409E-3</v>
      </c>
      <c r="AY79">
        <v>1.167447142438409E-3</v>
      </c>
      <c r="AZ79">
        <v>1.167447142438409E-3</v>
      </c>
      <c r="BA79">
        <v>1.167447142438409E-3</v>
      </c>
      <c r="BB79">
        <v>1.167447142438409E-3</v>
      </c>
      <c r="BC79">
        <v>1.167447142438409E-3</v>
      </c>
      <c r="BD79">
        <v>1.167447142438409E-3</v>
      </c>
      <c r="BE79">
        <v>1.167447142438409E-3</v>
      </c>
      <c r="BF79">
        <v>1.167447142438409E-3</v>
      </c>
      <c r="BG79">
        <v>1.167447142438409E-3</v>
      </c>
      <c r="BH79">
        <v>1.167447142438409E-3</v>
      </c>
      <c r="BI79">
        <v>1.167447142438409E-3</v>
      </c>
      <c r="BJ79">
        <v>1.167447142438409E-3</v>
      </c>
      <c r="BK79">
        <v>1.167447142438409E-3</v>
      </c>
      <c r="BL79">
        <v>1.167447142438409E-3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1364</v>
      </c>
      <c r="B80">
        <v>426.76790743987146</v>
      </c>
      <c r="C80">
        <v>1.1811367956886397E-3</v>
      </c>
      <c r="D80">
        <v>10</v>
      </c>
      <c r="E80">
        <v>672</v>
      </c>
      <c r="F80">
        <v>-692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1.1811367956886397E-3</v>
      </c>
      <c r="O80">
        <v>1.1811367956886397E-3</v>
      </c>
      <c r="P80">
        <v>1.1811367956886397E-3</v>
      </c>
      <c r="Q80">
        <v>1.1811367956886397E-3</v>
      </c>
      <c r="R80">
        <v>1.1811367956886397E-3</v>
      </c>
      <c r="S80">
        <v>1.1811367956886397E-3</v>
      </c>
      <c r="T80">
        <v>1.1811367956886397E-3</v>
      </c>
      <c r="U80">
        <v>1.1811367956886397E-3</v>
      </c>
      <c r="V80">
        <v>1.1811367956886397E-3</v>
      </c>
      <c r="W80">
        <v>1.1811367956886397E-3</v>
      </c>
      <c r="X80">
        <v>1.1811367956886397E-3</v>
      </c>
      <c r="Y80">
        <v>1.1811367956886397E-3</v>
      </c>
      <c r="Z80">
        <v>1.1811367956886397E-3</v>
      </c>
      <c r="AA80">
        <v>1.1811367956886397E-3</v>
      </c>
      <c r="AB80">
        <v>1.1811367956886397E-3</v>
      </c>
      <c r="AC80">
        <v>1.1811367956886397E-3</v>
      </c>
      <c r="AD80">
        <v>1.1811367956886397E-3</v>
      </c>
      <c r="AE80">
        <v>1.1811367956886397E-3</v>
      </c>
      <c r="AF80">
        <v>1.1811367956886397E-3</v>
      </c>
      <c r="AG80">
        <v>1.1811367956886397E-3</v>
      </c>
      <c r="AH80">
        <v>1.1811367956886397E-3</v>
      </c>
      <c r="AI80">
        <v>1.1811367956886397E-3</v>
      </c>
      <c r="AJ80">
        <v>1.1811367956886397E-3</v>
      </c>
      <c r="AK80">
        <v>1.1811367956886397E-3</v>
      </c>
      <c r="AL80">
        <v>1.1811367956886397E-3</v>
      </c>
      <c r="AM80">
        <v>1.1811367956886397E-3</v>
      </c>
      <c r="AN80">
        <v>1.1811367956886397E-3</v>
      </c>
      <c r="AO80">
        <v>1.1811367956886397E-3</v>
      </c>
      <c r="AP80">
        <v>1.1811367956886397E-3</v>
      </c>
      <c r="AQ80">
        <v>1.1811367956886397E-3</v>
      </c>
      <c r="AR80">
        <v>1.1811367956886397E-3</v>
      </c>
      <c r="AS80">
        <v>1.1811367956886397E-3</v>
      </c>
      <c r="AT80">
        <v>1.1811367956886397E-3</v>
      </c>
      <c r="AU80">
        <v>1.1811367956886397E-3</v>
      </c>
      <c r="AV80">
        <v>1.1811367956886397E-3</v>
      </c>
      <c r="AW80">
        <v>1.1811367956886397E-3</v>
      </c>
      <c r="AX80">
        <v>1.1811367956886397E-3</v>
      </c>
      <c r="AY80">
        <v>1.1811367956886397E-3</v>
      </c>
      <c r="AZ80">
        <v>1.1811367956886397E-3</v>
      </c>
      <c r="BA80">
        <v>1.1811367956886397E-3</v>
      </c>
      <c r="BB80">
        <v>1.1811367956886397E-3</v>
      </c>
      <c r="BC80">
        <v>1.1811367956886397E-3</v>
      </c>
      <c r="BD80">
        <v>1.1811367956886397E-3</v>
      </c>
      <c r="BE80">
        <v>1.1811367956886397E-3</v>
      </c>
      <c r="BF80">
        <v>1.1811367956886397E-3</v>
      </c>
      <c r="BG80">
        <v>1.1811367956886397E-3</v>
      </c>
      <c r="BH80">
        <v>1.1811367956886397E-3</v>
      </c>
      <c r="BI80">
        <v>1.1811367956886397E-3</v>
      </c>
      <c r="BJ80">
        <v>1.1811367956886397E-3</v>
      </c>
      <c r="BK80">
        <v>1.1811367956886397E-3</v>
      </c>
      <c r="BL80">
        <v>1.1811367956886397E-3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1364</v>
      </c>
      <c r="B81">
        <v>427.46110666501374</v>
      </c>
      <c r="C81">
        <v>1.183055316498862E-3</v>
      </c>
      <c r="D81">
        <v>20</v>
      </c>
      <c r="E81">
        <v>662</v>
      </c>
      <c r="F81">
        <v>-702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1.183055316498862E-3</v>
      </c>
      <c r="N81">
        <v>1.183055316498862E-3</v>
      </c>
      <c r="O81">
        <v>1.183055316498862E-3</v>
      </c>
      <c r="P81">
        <v>1.183055316498862E-3</v>
      </c>
      <c r="Q81">
        <v>1.183055316498862E-3</v>
      </c>
      <c r="R81">
        <v>1.183055316498862E-3</v>
      </c>
      <c r="S81">
        <v>1.183055316498862E-3</v>
      </c>
      <c r="T81">
        <v>1.183055316498862E-3</v>
      </c>
      <c r="U81">
        <v>1.183055316498862E-3</v>
      </c>
      <c r="V81">
        <v>1.183055316498862E-3</v>
      </c>
      <c r="W81">
        <v>1.183055316498862E-3</v>
      </c>
      <c r="X81">
        <v>1.183055316498862E-3</v>
      </c>
      <c r="Y81">
        <v>1.183055316498862E-3</v>
      </c>
      <c r="Z81">
        <v>1.183055316498862E-3</v>
      </c>
      <c r="AA81">
        <v>1.183055316498862E-3</v>
      </c>
      <c r="AB81">
        <v>1.183055316498862E-3</v>
      </c>
      <c r="AC81">
        <v>1.183055316498862E-3</v>
      </c>
      <c r="AD81">
        <v>1.183055316498862E-3</v>
      </c>
      <c r="AE81">
        <v>1.183055316498862E-3</v>
      </c>
      <c r="AF81">
        <v>1.183055316498862E-3</v>
      </c>
      <c r="AG81">
        <v>1.183055316498862E-3</v>
      </c>
      <c r="AH81">
        <v>1.183055316498862E-3</v>
      </c>
      <c r="AI81">
        <v>1.183055316498862E-3</v>
      </c>
      <c r="AJ81">
        <v>1.183055316498862E-3</v>
      </c>
      <c r="AK81">
        <v>1.183055316498862E-3</v>
      </c>
      <c r="AL81">
        <v>1.183055316498862E-3</v>
      </c>
      <c r="AM81">
        <v>1.183055316498862E-3</v>
      </c>
      <c r="AN81">
        <v>1.183055316498862E-3</v>
      </c>
      <c r="AO81">
        <v>1.183055316498862E-3</v>
      </c>
      <c r="AP81">
        <v>1.183055316498862E-3</v>
      </c>
      <c r="AQ81">
        <v>1.183055316498862E-3</v>
      </c>
      <c r="AR81">
        <v>1.183055316498862E-3</v>
      </c>
      <c r="AS81">
        <v>1.183055316498862E-3</v>
      </c>
      <c r="AT81">
        <v>1.183055316498862E-3</v>
      </c>
      <c r="AU81">
        <v>1.183055316498862E-3</v>
      </c>
      <c r="AV81">
        <v>1.183055316498862E-3</v>
      </c>
      <c r="AW81">
        <v>1.183055316498862E-3</v>
      </c>
      <c r="AX81">
        <v>1.183055316498862E-3</v>
      </c>
      <c r="AY81">
        <v>1.183055316498862E-3</v>
      </c>
      <c r="AZ81">
        <v>1.183055316498862E-3</v>
      </c>
      <c r="BA81">
        <v>1.183055316498862E-3</v>
      </c>
      <c r="BB81">
        <v>1.183055316498862E-3</v>
      </c>
      <c r="BC81">
        <v>1.183055316498862E-3</v>
      </c>
      <c r="BD81">
        <v>1.183055316498862E-3</v>
      </c>
      <c r="BE81">
        <v>1.183055316498862E-3</v>
      </c>
      <c r="BF81">
        <v>1.183055316498862E-3</v>
      </c>
      <c r="BG81">
        <v>1.183055316498862E-3</v>
      </c>
      <c r="BH81">
        <v>1.183055316498862E-3</v>
      </c>
      <c r="BI81">
        <v>1.183055316498862E-3</v>
      </c>
      <c r="BJ81">
        <v>1.183055316498862E-3</v>
      </c>
      <c r="BK81">
        <v>1.183055316498862E-3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1364</v>
      </c>
      <c r="B82">
        <v>425.64001903636273</v>
      </c>
      <c r="C82">
        <v>1.1780152149146628E-3</v>
      </c>
      <c r="D82">
        <v>30</v>
      </c>
      <c r="E82">
        <v>652</v>
      </c>
      <c r="F82">
        <v>-712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1.1780152149146628E-3</v>
      </c>
      <c r="N82">
        <v>1.1780152149146628E-3</v>
      </c>
      <c r="O82">
        <v>1.1780152149146628E-3</v>
      </c>
      <c r="P82">
        <v>1.1780152149146628E-3</v>
      </c>
      <c r="Q82">
        <v>1.1780152149146628E-3</v>
      </c>
      <c r="R82">
        <v>1.1780152149146628E-3</v>
      </c>
      <c r="S82">
        <v>1.1780152149146628E-3</v>
      </c>
      <c r="T82">
        <v>1.1780152149146628E-3</v>
      </c>
      <c r="U82">
        <v>1.1780152149146628E-3</v>
      </c>
      <c r="V82">
        <v>1.1780152149146628E-3</v>
      </c>
      <c r="W82">
        <v>1.1780152149146628E-3</v>
      </c>
      <c r="X82">
        <v>1.1780152149146628E-3</v>
      </c>
      <c r="Y82">
        <v>1.1780152149146628E-3</v>
      </c>
      <c r="Z82">
        <v>1.1780152149146628E-3</v>
      </c>
      <c r="AA82">
        <v>1.1780152149146628E-3</v>
      </c>
      <c r="AB82">
        <v>1.1780152149146628E-3</v>
      </c>
      <c r="AC82">
        <v>1.1780152149146628E-3</v>
      </c>
      <c r="AD82">
        <v>1.1780152149146628E-3</v>
      </c>
      <c r="AE82">
        <v>1.1780152149146628E-3</v>
      </c>
      <c r="AF82">
        <v>1.1780152149146628E-3</v>
      </c>
      <c r="AG82">
        <v>1.1780152149146628E-3</v>
      </c>
      <c r="AH82">
        <v>1.1780152149146628E-3</v>
      </c>
      <c r="AI82">
        <v>1.1780152149146628E-3</v>
      </c>
      <c r="AJ82">
        <v>1.1780152149146628E-3</v>
      </c>
      <c r="AK82">
        <v>1.1780152149146628E-3</v>
      </c>
      <c r="AL82">
        <v>1.1780152149146628E-3</v>
      </c>
      <c r="AM82">
        <v>1.1780152149146628E-3</v>
      </c>
      <c r="AN82">
        <v>1.1780152149146628E-3</v>
      </c>
      <c r="AO82">
        <v>1.1780152149146628E-3</v>
      </c>
      <c r="AP82">
        <v>1.1780152149146628E-3</v>
      </c>
      <c r="AQ82">
        <v>1.1780152149146628E-3</v>
      </c>
      <c r="AR82">
        <v>1.1780152149146628E-3</v>
      </c>
      <c r="AS82">
        <v>1.1780152149146628E-3</v>
      </c>
      <c r="AT82">
        <v>1.1780152149146628E-3</v>
      </c>
      <c r="AU82">
        <v>1.1780152149146628E-3</v>
      </c>
      <c r="AV82">
        <v>1.1780152149146628E-3</v>
      </c>
      <c r="AW82">
        <v>1.1780152149146628E-3</v>
      </c>
      <c r="AX82">
        <v>1.1780152149146628E-3</v>
      </c>
      <c r="AY82">
        <v>1.1780152149146628E-3</v>
      </c>
      <c r="AZ82">
        <v>1.1780152149146628E-3</v>
      </c>
      <c r="BA82">
        <v>1.1780152149146628E-3</v>
      </c>
      <c r="BB82">
        <v>1.1780152149146628E-3</v>
      </c>
      <c r="BC82">
        <v>1.1780152149146628E-3</v>
      </c>
      <c r="BD82">
        <v>1.1780152149146628E-3</v>
      </c>
      <c r="BE82">
        <v>1.1780152149146628E-3</v>
      </c>
      <c r="BF82">
        <v>1.1780152149146628E-3</v>
      </c>
      <c r="BG82">
        <v>1.1780152149146628E-3</v>
      </c>
      <c r="BH82">
        <v>1.1780152149146628E-3</v>
      </c>
      <c r="BI82">
        <v>1.1780152149146628E-3</v>
      </c>
      <c r="BJ82">
        <v>1.1780152149146628E-3</v>
      </c>
      <c r="BK82">
        <v>1.1780152149146628E-3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1364</v>
      </c>
      <c r="B83">
        <v>434.03114187297336</v>
      </c>
      <c r="C83">
        <v>1.2012387604687774E-3</v>
      </c>
      <c r="D83">
        <v>40</v>
      </c>
      <c r="E83">
        <v>642</v>
      </c>
      <c r="F83">
        <v>-722</v>
      </c>
      <c r="G83">
        <v>0</v>
      </c>
      <c r="H83">
        <v>0</v>
      </c>
      <c r="I83">
        <v>0</v>
      </c>
      <c r="J83">
        <v>0</v>
      </c>
      <c r="K83">
        <v>0</v>
      </c>
      <c r="L83">
        <v>1.2012387604687774E-3</v>
      </c>
      <c r="M83">
        <v>1.2012387604687774E-3</v>
      </c>
      <c r="N83">
        <v>1.2012387604687774E-3</v>
      </c>
      <c r="O83">
        <v>1.2012387604687774E-3</v>
      </c>
      <c r="P83">
        <v>1.2012387604687774E-3</v>
      </c>
      <c r="Q83">
        <v>1.2012387604687774E-3</v>
      </c>
      <c r="R83">
        <v>1.2012387604687774E-3</v>
      </c>
      <c r="S83">
        <v>1.2012387604687774E-3</v>
      </c>
      <c r="T83">
        <v>1.2012387604687774E-3</v>
      </c>
      <c r="U83">
        <v>1.2012387604687774E-3</v>
      </c>
      <c r="V83">
        <v>1.2012387604687774E-3</v>
      </c>
      <c r="W83">
        <v>1.2012387604687774E-3</v>
      </c>
      <c r="X83">
        <v>1.2012387604687774E-3</v>
      </c>
      <c r="Y83">
        <v>1.2012387604687774E-3</v>
      </c>
      <c r="Z83">
        <v>1.2012387604687774E-3</v>
      </c>
      <c r="AA83">
        <v>1.2012387604687774E-3</v>
      </c>
      <c r="AB83">
        <v>1.2012387604687774E-3</v>
      </c>
      <c r="AC83">
        <v>1.2012387604687774E-3</v>
      </c>
      <c r="AD83">
        <v>1.2012387604687774E-3</v>
      </c>
      <c r="AE83">
        <v>1.2012387604687774E-3</v>
      </c>
      <c r="AF83">
        <v>1.2012387604687774E-3</v>
      </c>
      <c r="AG83">
        <v>1.2012387604687774E-3</v>
      </c>
      <c r="AH83">
        <v>1.2012387604687774E-3</v>
      </c>
      <c r="AI83">
        <v>1.2012387604687774E-3</v>
      </c>
      <c r="AJ83">
        <v>1.2012387604687774E-3</v>
      </c>
      <c r="AK83">
        <v>1.2012387604687774E-3</v>
      </c>
      <c r="AL83">
        <v>1.2012387604687774E-3</v>
      </c>
      <c r="AM83">
        <v>1.2012387604687774E-3</v>
      </c>
      <c r="AN83">
        <v>1.2012387604687774E-3</v>
      </c>
      <c r="AO83">
        <v>1.2012387604687774E-3</v>
      </c>
      <c r="AP83">
        <v>1.2012387604687774E-3</v>
      </c>
      <c r="AQ83">
        <v>1.2012387604687774E-3</v>
      </c>
      <c r="AR83">
        <v>1.2012387604687774E-3</v>
      </c>
      <c r="AS83">
        <v>1.2012387604687774E-3</v>
      </c>
      <c r="AT83">
        <v>1.2012387604687774E-3</v>
      </c>
      <c r="AU83">
        <v>1.2012387604687774E-3</v>
      </c>
      <c r="AV83">
        <v>1.2012387604687774E-3</v>
      </c>
      <c r="AW83">
        <v>1.2012387604687774E-3</v>
      </c>
      <c r="AX83">
        <v>1.2012387604687774E-3</v>
      </c>
      <c r="AY83">
        <v>1.2012387604687774E-3</v>
      </c>
      <c r="AZ83">
        <v>1.2012387604687774E-3</v>
      </c>
      <c r="BA83">
        <v>1.2012387604687774E-3</v>
      </c>
      <c r="BB83">
        <v>1.2012387604687774E-3</v>
      </c>
      <c r="BC83">
        <v>1.2012387604687774E-3</v>
      </c>
      <c r="BD83">
        <v>1.2012387604687774E-3</v>
      </c>
      <c r="BE83">
        <v>1.2012387604687774E-3</v>
      </c>
      <c r="BF83">
        <v>1.2012387604687774E-3</v>
      </c>
      <c r="BG83">
        <v>1.2012387604687774E-3</v>
      </c>
      <c r="BH83">
        <v>1.2012387604687774E-3</v>
      </c>
      <c r="BI83">
        <v>1.2012387604687774E-3</v>
      </c>
      <c r="BJ83">
        <v>1.2012387604687774E-3</v>
      </c>
      <c r="BK83">
        <v>1.2012387604687774E-3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1364</v>
      </c>
      <c r="B84">
        <v>425.94639104538851</v>
      </c>
      <c r="C84">
        <v>1.1788631400906683E-3</v>
      </c>
      <c r="D84">
        <v>30</v>
      </c>
      <c r="E84">
        <v>652</v>
      </c>
      <c r="F84">
        <v>-712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1.1788631400906683E-3</v>
      </c>
      <c r="N84">
        <v>1.1788631400906683E-3</v>
      </c>
      <c r="O84">
        <v>1.1788631400906683E-3</v>
      </c>
      <c r="P84">
        <v>1.1788631400906683E-3</v>
      </c>
      <c r="Q84">
        <v>1.1788631400906683E-3</v>
      </c>
      <c r="R84">
        <v>1.1788631400906683E-3</v>
      </c>
      <c r="S84">
        <v>1.1788631400906683E-3</v>
      </c>
      <c r="T84">
        <v>1.1788631400906683E-3</v>
      </c>
      <c r="U84">
        <v>1.1788631400906683E-3</v>
      </c>
      <c r="V84">
        <v>1.1788631400906683E-3</v>
      </c>
      <c r="W84">
        <v>1.1788631400906683E-3</v>
      </c>
      <c r="X84">
        <v>1.1788631400906683E-3</v>
      </c>
      <c r="Y84">
        <v>1.1788631400906683E-3</v>
      </c>
      <c r="Z84">
        <v>1.1788631400906683E-3</v>
      </c>
      <c r="AA84">
        <v>1.1788631400906683E-3</v>
      </c>
      <c r="AB84">
        <v>1.1788631400906683E-3</v>
      </c>
      <c r="AC84">
        <v>1.1788631400906683E-3</v>
      </c>
      <c r="AD84">
        <v>1.1788631400906683E-3</v>
      </c>
      <c r="AE84">
        <v>1.1788631400906683E-3</v>
      </c>
      <c r="AF84">
        <v>1.1788631400906683E-3</v>
      </c>
      <c r="AG84">
        <v>1.1788631400906683E-3</v>
      </c>
      <c r="AH84">
        <v>1.1788631400906683E-3</v>
      </c>
      <c r="AI84">
        <v>1.1788631400906683E-3</v>
      </c>
      <c r="AJ84">
        <v>1.1788631400906683E-3</v>
      </c>
      <c r="AK84">
        <v>1.1788631400906683E-3</v>
      </c>
      <c r="AL84">
        <v>1.1788631400906683E-3</v>
      </c>
      <c r="AM84">
        <v>1.1788631400906683E-3</v>
      </c>
      <c r="AN84">
        <v>1.1788631400906683E-3</v>
      </c>
      <c r="AO84">
        <v>1.1788631400906683E-3</v>
      </c>
      <c r="AP84">
        <v>1.1788631400906683E-3</v>
      </c>
      <c r="AQ84">
        <v>1.1788631400906683E-3</v>
      </c>
      <c r="AR84">
        <v>1.1788631400906683E-3</v>
      </c>
      <c r="AS84">
        <v>1.1788631400906683E-3</v>
      </c>
      <c r="AT84">
        <v>1.1788631400906683E-3</v>
      </c>
      <c r="AU84">
        <v>1.1788631400906683E-3</v>
      </c>
      <c r="AV84">
        <v>1.1788631400906683E-3</v>
      </c>
      <c r="AW84">
        <v>1.1788631400906683E-3</v>
      </c>
      <c r="AX84">
        <v>1.1788631400906683E-3</v>
      </c>
      <c r="AY84">
        <v>1.1788631400906683E-3</v>
      </c>
      <c r="AZ84">
        <v>1.1788631400906683E-3</v>
      </c>
      <c r="BA84">
        <v>1.1788631400906683E-3</v>
      </c>
      <c r="BB84">
        <v>1.1788631400906683E-3</v>
      </c>
      <c r="BC84">
        <v>1.1788631400906683E-3</v>
      </c>
      <c r="BD84">
        <v>1.1788631400906683E-3</v>
      </c>
      <c r="BE84">
        <v>1.1788631400906683E-3</v>
      </c>
      <c r="BF84">
        <v>1.1788631400906683E-3</v>
      </c>
      <c r="BG84">
        <v>1.1788631400906683E-3</v>
      </c>
      <c r="BH84">
        <v>1.1788631400906683E-3</v>
      </c>
      <c r="BI84">
        <v>1.1788631400906683E-3</v>
      </c>
      <c r="BJ84">
        <v>1.1788631400906683E-3</v>
      </c>
      <c r="BK84">
        <v>1.1788631400906683E-3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1364</v>
      </c>
      <c r="B85">
        <v>424.61148524646876</v>
      </c>
      <c r="C85">
        <v>1.175168611213507E-3</v>
      </c>
      <c r="D85">
        <v>20</v>
      </c>
      <c r="E85">
        <v>662</v>
      </c>
      <c r="F85">
        <v>-702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1.175168611213507E-3</v>
      </c>
      <c r="N85">
        <v>1.175168611213507E-3</v>
      </c>
      <c r="O85">
        <v>1.175168611213507E-3</v>
      </c>
      <c r="P85">
        <v>1.175168611213507E-3</v>
      </c>
      <c r="Q85">
        <v>1.175168611213507E-3</v>
      </c>
      <c r="R85">
        <v>1.175168611213507E-3</v>
      </c>
      <c r="S85">
        <v>1.175168611213507E-3</v>
      </c>
      <c r="T85">
        <v>1.175168611213507E-3</v>
      </c>
      <c r="U85">
        <v>1.175168611213507E-3</v>
      </c>
      <c r="V85">
        <v>1.175168611213507E-3</v>
      </c>
      <c r="W85">
        <v>1.175168611213507E-3</v>
      </c>
      <c r="X85">
        <v>1.175168611213507E-3</v>
      </c>
      <c r="Y85">
        <v>1.175168611213507E-3</v>
      </c>
      <c r="Z85">
        <v>1.175168611213507E-3</v>
      </c>
      <c r="AA85">
        <v>1.175168611213507E-3</v>
      </c>
      <c r="AB85">
        <v>1.175168611213507E-3</v>
      </c>
      <c r="AC85">
        <v>1.175168611213507E-3</v>
      </c>
      <c r="AD85">
        <v>1.175168611213507E-3</v>
      </c>
      <c r="AE85">
        <v>1.175168611213507E-3</v>
      </c>
      <c r="AF85">
        <v>1.175168611213507E-3</v>
      </c>
      <c r="AG85">
        <v>1.175168611213507E-3</v>
      </c>
      <c r="AH85">
        <v>1.175168611213507E-3</v>
      </c>
      <c r="AI85">
        <v>1.175168611213507E-3</v>
      </c>
      <c r="AJ85">
        <v>1.175168611213507E-3</v>
      </c>
      <c r="AK85">
        <v>1.175168611213507E-3</v>
      </c>
      <c r="AL85">
        <v>1.175168611213507E-3</v>
      </c>
      <c r="AM85">
        <v>1.175168611213507E-3</v>
      </c>
      <c r="AN85">
        <v>1.175168611213507E-3</v>
      </c>
      <c r="AO85">
        <v>1.175168611213507E-3</v>
      </c>
      <c r="AP85">
        <v>1.175168611213507E-3</v>
      </c>
      <c r="AQ85">
        <v>1.175168611213507E-3</v>
      </c>
      <c r="AR85">
        <v>1.175168611213507E-3</v>
      </c>
      <c r="AS85">
        <v>1.175168611213507E-3</v>
      </c>
      <c r="AT85">
        <v>1.175168611213507E-3</v>
      </c>
      <c r="AU85">
        <v>1.175168611213507E-3</v>
      </c>
      <c r="AV85">
        <v>1.175168611213507E-3</v>
      </c>
      <c r="AW85">
        <v>1.175168611213507E-3</v>
      </c>
      <c r="AX85">
        <v>1.175168611213507E-3</v>
      </c>
      <c r="AY85">
        <v>1.175168611213507E-3</v>
      </c>
      <c r="AZ85">
        <v>1.175168611213507E-3</v>
      </c>
      <c r="BA85">
        <v>1.175168611213507E-3</v>
      </c>
      <c r="BB85">
        <v>1.175168611213507E-3</v>
      </c>
      <c r="BC85">
        <v>1.175168611213507E-3</v>
      </c>
      <c r="BD85">
        <v>1.175168611213507E-3</v>
      </c>
      <c r="BE85">
        <v>1.175168611213507E-3</v>
      </c>
      <c r="BF85">
        <v>1.175168611213507E-3</v>
      </c>
      <c r="BG85">
        <v>1.175168611213507E-3</v>
      </c>
      <c r="BH85">
        <v>1.175168611213507E-3</v>
      </c>
      <c r="BI85">
        <v>1.175168611213507E-3</v>
      </c>
      <c r="BJ85">
        <v>1.175168611213507E-3</v>
      </c>
      <c r="BK85">
        <v>1.175168611213507E-3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1329</v>
      </c>
      <c r="B86">
        <v>311.31490305252362</v>
      </c>
      <c r="C86">
        <v>8.6160529091186251E-4</v>
      </c>
      <c r="D86">
        <v>10</v>
      </c>
      <c r="E86">
        <v>654.5</v>
      </c>
      <c r="F86">
        <v>-674.5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8.6160529091186251E-4</v>
      </c>
      <c r="O86">
        <v>8.6160529091186251E-4</v>
      </c>
      <c r="P86">
        <v>8.6160529091186251E-4</v>
      </c>
      <c r="Q86">
        <v>8.6160529091186251E-4</v>
      </c>
      <c r="R86">
        <v>8.6160529091186251E-4</v>
      </c>
      <c r="S86">
        <v>8.6160529091186251E-4</v>
      </c>
      <c r="T86">
        <v>8.6160529091186251E-4</v>
      </c>
      <c r="U86">
        <v>8.6160529091186251E-4</v>
      </c>
      <c r="V86">
        <v>8.6160529091186251E-4</v>
      </c>
      <c r="W86">
        <v>8.6160529091186251E-4</v>
      </c>
      <c r="X86">
        <v>8.6160529091186251E-4</v>
      </c>
      <c r="Y86">
        <v>8.6160529091186251E-4</v>
      </c>
      <c r="Z86">
        <v>8.6160529091186251E-4</v>
      </c>
      <c r="AA86">
        <v>8.6160529091186251E-4</v>
      </c>
      <c r="AB86">
        <v>8.6160529091186251E-4</v>
      </c>
      <c r="AC86">
        <v>8.6160529091186251E-4</v>
      </c>
      <c r="AD86">
        <v>8.6160529091186251E-4</v>
      </c>
      <c r="AE86">
        <v>8.6160529091186251E-4</v>
      </c>
      <c r="AF86">
        <v>8.6160529091186251E-4</v>
      </c>
      <c r="AG86">
        <v>8.6160529091186251E-4</v>
      </c>
      <c r="AH86">
        <v>8.6160529091186251E-4</v>
      </c>
      <c r="AI86">
        <v>8.6160529091186251E-4</v>
      </c>
      <c r="AJ86">
        <v>8.6160529091186251E-4</v>
      </c>
      <c r="AK86">
        <v>8.6160529091186251E-4</v>
      </c>
      <c r="AL86">
        <v>8.6160529091186251E-4</v>
      </c>
      <c r="AM86">
        <v>8.6160529091186251E-4</v>
      </c>
      <c r="AN86">
        <v>8.6160529091186251E-4</v>
      </c>
      <c r="AO86">
        <v>8.6160529091186251E-4</v>
      </c>
      <c r="AP86">
        <v>8.6160529091186251E-4</v>
      </c>
      <c r="AQ86">
        <v>8.6160529091186251E-4</v>
      </c>
      <c r="AR86">
        <v>8.6160529091186251E-4</v>
      </c>
      <c r="AS86">
        <v>8.6160529091186251E-4</v>
      </c>
      <c r="AT86">
        <v>8.6160529091186251E-4</v>
      </c>
      <c r="AU86">
        <v>8.6160529091186251E-4</v>
      </c>
      <c r="AV86">
        <v>8.6160529091186251E-4</v>
      </c>
      <c r="AW86">
        <v>8.6160529091186251E-4</v>
      </c>
      <c r="AX86">
        <v>8.6160529091186251E-4</v>
      </c>
      <c r="AY86">
        <v>8.6160529091186251E-4</v>
      </c>
      <c r="AZ86">
        <v>8.6160529091186251E-4</v>
      </c>
      <c r="BA86">
        <v>8.6160529091186251E-4</v>
      </c>
      <c r="BB86">
        <v>8.6160529091186251E-4</v>
      </c>
      <c r="BC86">
        <v>8.6160529091186251E-4</v>
      </c>
      <c r="BD86">
        <v>8.6160529091186251E-4</v>
      </c>
      <c r="BE86">
        <v>8.6160529091186251E-4</v>
      </c>
      <c r="BF86">
        <v>8.6160529091186251E-4</v>
      </c>
      <c r="BG86">
        <v>8.6160529091186251E-4</v>
      </c>
      <c r="BH86">
        <v>8.6160529091186251E-4</v>
      </c>
      <c r="BI86">
        <v>8.6160529091186251E-4</v>
      </c>
      <c r="BJ86">
        <v>8.6160529091186251E-4</v>
      </c>
      <c r="BK86">
        <v>8.6160529091186251E-4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1364</v>
      </c>
      <c r="B87">
        <v>442.73717803096429</v>
      </c>
      <c r="C87">
        <v>1.2253338704138654E-3</v>
      </c>
      <c r="D87">
        <v>0</v>
      </c>
      <c r="E87">
        <v>682</v>
      </c>
      <c r="F87">
        <v>-682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1.2253338704138654E-3</v>
      </c>
      <c r="O87">
        <v>1.2253338704138654E-3</v>
      </c>
      <c r="P87">
        <v>1.2253338704138654E-3</v>
      </c>
      <c r="Q87">
        <v>1.2253338704138654E-3</v>
      </c>
      <c r="R87">
        <v>1.2253338704138654E-3</v>
      </c>
      <c r="S87">
        <v>1.2253338704138654E-3</v>
      </c>
      <c r="T87">
        <v>1.2253338704138654E-3</v>
      </c>
      <c r="U87">
        <v>1.2253338704138654E-3</v>
      </c>
      <c r="V87">
        <v>1.2253338704138654E-3</v>
      </c>
      <c r="W87">
        <v>1.2253338704138654E-3</v>
      </c>
      <c r="X87">
        <v>1.2253338704138654E-3</v>
      </c>
      <c r="Y87">
        <v>1.2253338704138654E-3</v>
      </c>
      <c r="Z87">
        <v>1.2253338704138654E-3</v>
      </c>
      <c r="AA87">
        <v>1.2253338704138654E-3</v>
      </c>
      <c r="AB87">
        <v>1.2253338704138654E-3</v>
      </c>
      <c r="AC87">
        <v>1.2253338704138654E-3</v>
      </c>
      <c r="AD87">
        <v>1.2253338704138654E-3</v>
      </c>
      <c r="AE87">
        <v>1.2253338704138654E-3</v>
      </c>
      <c r="AF87">
        <v>1.2253338704138654E-3</v>
      </c>
      <c r="AG87">
        <v>1.2253338704138654E-3</v>
      </c>
      <c r="AH87">
        <v>1.2253338704138654E-3</v>
      </c>
      <c r="AI87">
        <v>1.2253338704138654E-3</v>
      </c>
      <c r="AJ87">
        <v>1.2253338704138654E-3</v>
      </c>
      <c r="AK87">
        <v>1.2253338704138654E-3</v>
      </c>
      <c r="AL87">
        <v>1.2253338704138654E-3</v>
      </c>
      <c r="AM87">
        <v>1.2253338704138654E-3</v>
      </c>
      <c r="AN87">
        <v>1.2253338704138654E-3</v>
      </c>
      <c r="AO87">
        <v>1.2253338704138654E-3</v>
      </c>
      <c r="AP87">
        <v>1.2253338704138654E-3</v>
      </c>
      <c r="AQ87">
        <v>1.2253338704138654E-3</v>
      </c>
      <c r="AR87">
        <v>1.2253338704138654E-3</v>
      </c>
      <c r="AS87">
        <v>1.2253338704138654E-3</v>
      </c>
      <c r="AT87">
        <v>1.2253338704138654E-3</v>
      </c>
      <c r="AU87">
        <v>1.2253338704138654E-3</v>
      </c>
      <c r="AV87">
        <v>1.2253338704138654E-3</v>
      </c>
      <c r="AW87">
        <v>1.2253338704138654E-3</v>
      </c>
      <c r="AX87">
        <v>1.2253338704138654E-3</v>
      </c>
      <c r="AY87">
        <v>1.2253338704138654E-3</v>
      </c>
      <c r="AZ87">
        <v>1.2253338704138654E-3</v>
      </c>
      <c r="BA87">
        <v>1.2253338704138654E-3</v>
      </c>
      <c r="BB87">
        <v>1.2253338704138654E-3</v>
      </c>
      <c r="BC87">
        <v>1.2253338704138654E-3</v>
      </c>
      <c r="BD87">
        <v>1.2253338704138654E-3</v>
      </c>
      <c r="BE87">
        <v>1.2253338704138654E-3</v>
      </c>
      <c r="BF87">
        <v>1.2253338704138654E-3</v>
      </c>
      <c r="BG87">
        <v>1.2253338704138654E-3</v>
      </c>
      <c r="BH87">
        <v>1.2253338704138654E-3</v>
      </c>
      <c r="BI87">
        <v>1.2253338704138654E-3</v>
      </c>
      <c r="BJ87">
        <v>1.2253338704138654E-3</v>
      </c>
      <c r="BK87">
        <v>1.2253338704138654E-3</v>
      </c>
      <c r="BL87">
        <v>1.2253338704138654E-3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1312</v>
      </c>
      <c r="B88">
        <v>474.23265362637716</v>
      </c>
      <c r="C88">
        <v>1.3125017770791458E-3</v>
      </c>
      <c r="D88">
        <v>-10</v>
      </c>
      <c r="E88">
        <v>666</v>
      </c>
      <c r="F88">
        <v>-646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1.3125017770791458E-3</v>
      </c>
      <c r="P88">
        <v>1.3125017770791458E-3</v>
      </c>
      <c r="Q88">
        <v>1.3125017770791458E-3</v>
      </c>
      <c r="R88">
        <v>1.3125017770791458E-3</v>
      </c>
      <c r="S88">
        <v>1.3125017770791458E-3</v>
      </c>
      <c r="T88">
        <v>1.3125017770791458E-3</v>
      </c>
      <c r="U88">
        <v>1.3125017770791458E-3</v>
      </c>
      <c r="V88">
        <v>1.3125017770791458E-3</v>
      </c>
      <c r="W88">
        <v>1.3125017770791458E-3</v>
      </c>
      <c r="X88">
        <v>1.3125017770791458E-3</v>
      </c>
      <c r="Y88">
        <v>1.3125017770791458E-3</v>
      </c>
      <c r="Z88">
        <v>1.3125017770791458E-3</v>
      </c>
      <c r="AA88">
        <v>1.3125017770791458E-3</v>
      </c>
      <c r="AB88">
        <v>1.3125017770791458E-3</v>
      </c>
      <c r="AC88">
        <v>1.3125017770791458E-3</v>
      </c>
      <c r="AD88">
        <v>1.3125017770791458E-3</v>
      </c>
      <c r="AE88">
        <v>1.3125017770791458E-3</v>
      </c>
      <c r="AF88">
        <v>1.3125017770791458E-3</v>
      </c>
      <c r="AG88">
        <v>1.3125017770791458E-3</v>
      </c>
      <c r="AH88">
        <v>1.3125017770791458E-3</v>
      </c>
      <c r="AI88">
        <v>1.3125017770791458E-3</v>
      </c>
      <c r="AJ88">
        <v>1.3125017770791458E-3</v>
      </c>
      <c r="AK88">
        <v>1.3125017770791458E-3</v>
      </c>
      <c r="AL88">
        <v>1.3125017770791458E-3</v>
      </c>
      <c r="AM88">
        <v>1.3125017770791458E-3</v>
      </c>
      <c r="AN88">
        <v>1.3125017770791458E-3</v>
      </c>
      <c r="AO88">
        <v>1.3125017770791458E-3</v>
      </c>
      <c r="AP88">
        <v>1.3125017770791458E-3</v>
      </c>
      <c r="AQ88">
        <v>1.3125017770791458E-3</v>
      </c>
      <c r="AR88">
        <v>1.3125017770791458E-3</v>
      </c>
      <c r="AS88">
        <v>1.3125017770791458E-3</v>
      </c>
      <c r="AT88">
        <v>1.3125017770791458E-3</v>
      </c>
      <c r="AU88">
        <v>1.3125017770791458E-3</v>
      </c>
      <c r="AV88">
        <v>1.3125017770791458E-3</v>
      </c>
      <c r="AW88">
        <v>1.3125017770791458E-3</v>
      </c>
      <c r="AX88">
        <v>1.3125017770791458E-3</v>
      </c>
      <c r="AY88">
        <v>1.3125017770791458E-3</v>
      </c>
      <c r="AZ88">
        <v>1.3125017770791458E-3</v>
      </c>
      <c r="BA88">
        <v>1.3125017770791458E-3</v>
      </c>
      <c r="BB88">
        <v>1.3125017770791458E-3</v>
      </c>
      <c r="BC88">
        <v>1.3125017770791458E-3</v>
      </c>
      <c r="BD88">
        <v>1.3125017770791458E-3</v>
      </c>
      <c r="BE88">
        <v>1.3125017770791458E-3</v>
      </c>
      <c r="BF88">
        <v>1.3125017770791458E-3</v>
      </c>
      <c r="BG88">
        <v>1.3125017770791458E-3</v>
      </c>
      <c r="BH88">
        <v>1.3125017770791458E-3</v>
      </c>
      <c r="BI88">
        <v>1.3125017770791458E-3</v>
      </c>
      <c r="BJ88">
        <v>1.3125017770791458E-3</v>
      </c>
      <c r="BK88">
        <v>1.3125017770791458E-3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1322</v>
      </c>
      <c r="B89">
        <v>624.74929496301797</v>
      </c>
      <c r="C89">
        <v>1.729076548393749E-3</v>
      </c>
      <c r="D89">
        <v>-20</v>
      </c>
      <c r="E89">
        <v>681</v>
      </c>
      <c r="F89">
        <v>-641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1.729076548393749E-3</v>
      </c>
      <c r="Q89">
        <v>1.729076548393749E-3</v>
      </c>
      <c r="R89">
        <v>1.729076548393749E-3</v>
      </c>
      <c r="S89">
        <v>1.729076548393749E-3</v>
      </c>
      <c r="T89">
        <v>1.729076548393749E-3</v>
      </c>
      <c r="U89">
        <v>1.729076548393749E-3</v>
      </c>
      <c r="V89">
        <v>1.729076548393749E-3</v>
      </c>
      <c r="W89">
        <v>1.729076548393749E-3</v>
      </c>
      <c r="X89">
        <v>1.729076548393749E-3</v>
      </c>
      <c r="Y89">
        <v>1.729076548393749E-3</v>
      </c>
      <c r="Z89">
        <v>1.729076548393749E-3</v>
      </c>
      <c r="AA89">
        <v>1.729076548393749E-3</v>
      </c>
      <c r="AB89">
        <v>1.729076548393749E-3</v>
      </c>
      <c r="AC89">
        <v>1.729076548393749E-3</v>
      </c>
      <c r="AD89">
        <v>1.729076548393749E-3</v>
      </c>
      <c r="AE89">
        <v>1.729076548393749E-3</v>
      </c>
      <c r="AF89">
        <v>1.729076548393749E-3</v>
      </c>
      <c r="AG89">
        <v>1.729076548393749E-3</v>
      </c>
      <c r="AH89">
        <v>1.729076548393749E-3</v>
      </c>
      <c r="AI89">
        <v>1.729076548393749E-3</v>
      </c>
      <c r="AJ89">
        <v>1.729076548393749E-3</v>
      </c>
      <c r="AK89">
        <v>1.729076548393749E-3</v>
      </c>
      <c r="AL89">
        <v>1.729076548393749E-3</v>
      </c>
      <c r="AM89">
        <v>1.729076548393749E-3</v>
      </c>
      <c r="AN89">
        <v>1.729076548393749E-3</v>
      </c>
      <c r="AO89">
        <v>1.729076548393749E-3</v>
      </c>
      <c r="AP89">
        <v>1.729076548393749E-3</v>
      </c>
      <c r="AQ89">
        <v>1.729076548393749E-3</v>
      </c>
      <c r="AR89">
        <v>1.729076548393749E-3</v>
      </c>
      <c r="AS89">
        <v>1.729076548393749E-3</v>
      </c>
      <c r="AT89">
        <v>1.729076548393749E-3</v>
      </c>
      <c r="AU89">
        <v>1.729076548393749E-3</v>
      </c>
      <c r="AV89">
        <v>1.729076548393749E-3</v>
      </c>
      <c r="AW89">
        <v>1.729076548393749E-3</v>
      </c>
      <c r="AX89">
        <v>1.729076548393749E-3</v>
      </c>
      <c r="AY89">
        <v>1.729076548393749E-3</v>
      </c>
      <c r="AZ89">
        <v>1.729076548393749E-3</v>
      </c>
      <c r="BA89">
        <v>1.729076548393749E-3</v>
      </c>
      <c r="BB89">
        <v>1.729076548393749E-3</v>
      </c>
      <c r="BC89">
        <v>1.729076548393749E-3</v>
      </c>
      <c r="BD89">
        <v>1.729076548393749E-3</v>
      </c>
      <c r="BE89">
        <v>1.729076548393749E-3</v>
      </c>
      <c r="BF89">
        <v>1.729076548393749E-3</v>
      </c>
      <c r="BG89">
        <v>1.729076548393749E-3</v>
      </c>
      <c r="BH89">
        <v>1.729076548393749E-3</v>
      </c>
      <c r="BI89">
        <v>1.729076548393749E-3</v>
      </c>
      <c r="BJ89">
        <v>1.729076548393749E-3</v>
      </c>
      <c r="BK89">
        <v>1.729076548393749E-3</v>
      </c>
      <c r="BL89">
        <v>1.729076548393749E-3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1322</v>
      </c>
      <c r="B90">
        <v>615.99424125180735</v>
      </c>
      <c r="C90">
        <v>1.7048457758678224E-3</v>
      </c>
      <c r="D90">
        <v>-30</v>
      </c>
      <c r="E90">
        <v>691</v>
      </c>
      <c r="F90">
        <v>-631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1.7048457758678224E-3</v>
      </c>
      <c r="Q90">
        <v>1.7048457758678224E-3</v>
      </c>
      <c r="R90">
        <v>1.7048457758678224E-3</v>
      </c>
      <c r="S90">
        <v>1.7048457758678224E-3</v>
      </c>
      <c r="T90">
        <v>1.7048457758678224E-3</v>
      </c>
      <c r="U90">
        <v>1.7048457758678224E-3</v>
      </c>
      <c r="V90">
        <v>1.7048457758678224E-3</v>
      </c>
      <c r="W90">
        <v>1.7048457758678224E-3</v>
      </c>
      <c r="X90">
        <v>1.7048457758678224E-3</v>
      </c>
      <c r="Y90">
        <v>1.7048457758678224E-3</v>
      </c>
      <c r="Z90">
        <v>1.7048457758678224E-3</v>
      </c>
      <c r="AA90">
        <v>1.7048457758678224E-3</v>
      </c>
      <c r="AB90">
        <v>1.7048457758678224E-3</v>
      </c>
      <c r="AC90">
        <v>1.7048457758678224E-3</v>
      </c>
      <c r="AD90">
        <v>1.7048457758678224E-3</v>
      </c>
      <c r="AE90">
        <v>1.7048457758678224E-3</v>
      </c>
      <c r="AF90">
        <v>1.7048457758678224E-3</v>
      </c>
      <c r="AG90">
        <v>1.7048457758678224E-3</v>
      </c>
      <c r="AH90">
        <v>1.7048457758678224E-3</v>
      </c>
      <c r="AI90">
        <v>1.7048457758678224E-3</v>
      </c>
      <c r="AJ90">
        <v>1.7048457758678224E-3</v>
      </c>
      <c r="AK90">
        <v>1.7048457758678224E-3</v>
      </c>
      <c r="AL90">
        <v>1.7048457758678224E-3</v>
      </c>
      <c r="AM90">
        <v>1.7048457758678224E-3</v>
      </c>
      <c r="AN90">
        <v>1.7048457758678224E-3</v>
      </c>
      <c r="AO90">
        <v>1.7048457758678224E-3</v>
      </c>
      <c r="AP90">
        <v>1.7048457758678224E-3</v>
      </c>
      <c r="AQ90">
        <v>1.7048457758678224E-3</v>
      </c>
      <c r="AR90">
        <v>1.7048457758678224E-3</v>
      </c>
      <c r="AS90">
        <v>1.7048457758678224E-3</v>
      </c>
      <c r="AT90">
        <v>1.7048457758678224E-3</v>
      </c>
      <c r="AU90">
        <v>1.7048457758678224E-3</v>
      </c>
      <c r="AV90">
        <v>1.7048457758678224E-3</v>
      </c>
      <c r="AW90">
        <v>1.7048457758678224E-3</v>
      </c>
      <c r="AX90">
        <v>1.7048457758678224E-3</v>
      </c>
      <c r="AY90">
        <v>1.7048457758678224E-3</v>
      </c>
      <c r="AZ90">
        <v>1.7048457758678224E-3</v>
      </c>
      <c r="BA90">
        <v>1.7048457758678224E-3</v>
      </c>
      <c r="BB90">
        <v>1.7048457758678224E-3</v>
      </c>
      <c r="BC90">
        <v>1.7048457758678224E-3</v>
      </c>
      <c r="BD90">
        <v>1.7048457758678224E-3</v>
      </c>
      <c r="BE90">
        <v>1.7048457758678224E-3</v>
      </c>
      <c r="BF90">
        <v>1.7048457758678224E-3</v>
      </c>
      <c r="BG90">
        <v>1.7048457758678224E-3</v>
      </c>
      <c r="BH90">
        <v>1.7048457758678224E-3</v>
      </c>
      <c r="BI90">
        <v>1.7048457758678224E-3</v>
      </c>
      <c r="BJ90">
        <v>1.7048457758678224E-3</v>
      </c>
      <c r="BK90">
        <v>1.7048457758678224E-3</v>
      </c>
      <c r="BL90">
        <v>1.7048457758678224E-3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1322</v>
      </c>
      <c r="B91">
        <v>625.76118165988885</v>
      </c>
      <c r="C91">
        <v>1.7318770790566841E-3</v>
      </c>
      <c r="D91">
        <v>-40</v>
      </c>
      <c r="E91">
        <v>701</v>
      </c>
      <c r="F91">
        <v>-621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1.7318770790566841E-3</v>
      </c>
      <c r="Q91">
        <v>1.7318770790566841E-3</v>
      </c>
      <c r="R91">
        <v>1.7318770790566841E-3</v>
      </c>
      <c r="S91">
        <v>1.7318770790566841E-3</v>
      </c>
      <c r="T91">
        <v>1.7318770790566841E-3</v>
      </c>
      <c r="U91">
        <v>1.7318770790566841E-3</v>
      </c>
      <c r="V91">
        <v>1.7318770790566841E-3</v>
      </c>
      <c r="W91">
        <v>1.7318770790566841E-3</v>
      </c>
      <c r="X91">
        <v>1.7318770790566841E-3</v>
      </c>
      <c r="Y91">
        <v>1.7318770790566841E-3</v>
      </c>
      <c r="Z91">
        <v>1.7318770790566841E-3</v>
      </c>
      <c r="AA91">
        <v>1.7318770790566841E-3</v>
      </c>
      <c r="AB91">
        <v>1.7318770790566841E-3</v>
      </c>
      <c r="AC91">
        <v>1.7318770790566841E-3</v>
      </c>
      <c r="AD91">
        <v>1.7318770790566841E-3</v>
      </c>
      <c r="AE91">
        <v>1.7318770790566841E-3</v>
      </c>
      <c r="AF91">
        <v>1.7318770790566841E-3</v>
      </c>
      <c r="AG91">
        <v>1.7318770790566841E-3</v>
      </c>
      <c r="AH91">
        <v>1.7318770790566841E-3</v>
      </c>
      <c r="AI91">
        <v>1.7318770790566841E-3</v>
      </c>
      <c r="AJ91">
        <v>1.7318770790566841E-3</v>
      </c>
      <c r="AK91">
        <v>1.7318770790566841E-3</v>
      </c>
      <c r="AL91">
        <v>1.7318770790566841E-3</v>
      </c>
      <c r="AM91">
        <v>1.7318770790566841E-3</v>
      </c>
      <c r="AN91">
        <v>1.7318770790566841E-3</v>
      </c>
      <c r="AO91">
        <v>1.7318770790566841E-3</v>
      </c>
      <c r="AP91">
        <v>1.7318770790566841E-3</v>
      </c>
      <c r="AQ91">
        <v>1.7318770790566841E-3</v>
      </c>
      <c r="AR91">
        <v>1.7318770790566841E-3</v>
      </c>
      <c r="AS91">
        <v>1.7318770790566841E-3</v>
      </c>
      <c r="AT91">
        <v>1.7318770790566841E-3</v>
      </c>
      <c r="AU91">
        <v>1.7318770790566841E-3</v>
      </c>
      <c r="AV91">
        <v>1.7318770790566841E-3</v>
      </c>
      <c r="AW91">
        <v>1.7318770790566841E-3</v>
      </c>
      <c r="AX91">
        <v>1.7318770790566841E-3</v>
      </c>
      <c r="AY91">
        <v>1.7318770790566841E-3</v>
      </c>
      <c r="AZ91">
        <v>1.7318770790566841E-3</v>
      </c>
      <c r="BA91">
        <v>1.7318770790566841E-3</v>
      </c>
      <c r="BB91">
        <v>1.7318770790566841E-3</v>
      </c>
      <c r="BC91">
        <v>1.7318770790566841E-3</v>
      </c>
      <c r="BD91">
        <v>1.7318770790566841E-3</v>
      </c>
      <c r="BE91">
        <v>1.7318770790566841E-3</v>
      </c>
      <c r="BF91">
        <v>1.7318770790566841E-3</v>
      </c>
      <c r="BG91">
        <v>1.7318770790566841E-3</v>
      </c>
      <c r="BH91">
        <v>1.7318770790566841E-3</v>
      </c>
      <c r="BI91">
        <v>1.7318770790566841E-3</v>
      </c>
      <c r="BJ91">
        <v>1.7318770790566841E-3</v>
      </c>
      <c r="BK91">
        <v>1.7318770790566841E-3</v>
      </c>
      <c r="BL91">
        <v>1.7318770790566841E-3</v>
      </c>
      <c r="BM91">
        <v>1.7318770790566841E-3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1322</v>
      </c>
      <c r="B92">
        <v>617.54256267533322</v>
      </c>
      <c r="C92">
        <v>1.7091309607962066E-3</v>
      </c>
      <c r="D92">
        <v>-30</v>
      </c>
      <c r="E92">
        <v>691</v>
      </c>
      <c r="F92">
        <v>-631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1.7091309607962066E-3</v>
      </c>
      <c r="Q92">
        <v>1.7091309607962066E-3</v>
      </c>
      <c r="R92">
        <v>1.7091309607962066E-3</v>
      </c>
      <c r="S92">
        <v>1.7091309607962066E-3</v>
      </c>
      <c r="T92">
        <v>1.7091309607962066E-3</v>
      </c>
      <c r="U92">
        <v>1.7091309607962066E-3</v>
      </c>
      <c r="V92">
        <v>1.7091309607962066E-3</v>
      </c>
      <c r="W92">
        <v>1.7091309607962066E-3</v>
      </c>
      <c r="X92">
        <v>1.7091309607962066E-3</v>
      </c>
      <c r="Y92">
        <v>1.7091309607962066E-3</v>
      </c>
      <c r="Z92">
        <v>1.7091309607962066E-3</v>
      </c>
      <c r="AA92">
        <v>1.7091309607962066E-3</v>
      </c>
      <c r="AB92">
        <v>1.7091309607962066E-3</v>
      </c>
      <c r="AC92">
        <v>1.7091309607962066E-3</v>
      </c>
      <c r="AD92">
        <v>1.7091309607962066E-3</v>
      </c>
      <c r="AE92">
        <v>1.7091309607962066E-3</v>
      </c>
      <c r="AF92">
        <v>1.7091309607962066E-3</v>
      </c>
      <c r="AG92">
        <v>1.7091309607962066E-3</v>
      </c>
      <c r="AH92">
        <v>1.7091309607962066E-3</v>
      </c>
      <c r="AI92">
        <v>1.7091309607962066E-3</v>
      </c>
      <c r="AJ92">
        <v>1.7091309607962066E-3</v>
      </c>
      <c r="AK92">
        <v>1.7091309607962066E-3</v>
      </c>
      <c r="AL92">
        <v>1.7091309607962066E-3</v>
      </c>
      <c r="AM92">
        <v>1.7091309607962066E-3</v>
      </c>
      <c r="AN92">
        <v>1.7091309607962066E-3</v>
      </c>
      <c r="AO92">
        <v>1.7091309607962066E-3</v>
      </c>
      <c r="AP92">
        <v>1.7091309607962066E-3</v>
      </c>
      <c r="AQ92">
        <v>1.7091309607962066E-3</v>
      </c>
      <c r="AR92">
        <v>1.7091309607962066E-3</v>
      </c>
      <c r="AS92">
        <v>1.7091309607962066E-3</v>
      </c>
      <c r="AT92">
        <v>1.7091309607962066E-3</v>
      </c>
      <c r="AU92">
        <v>1.7091309607962066E-3</v>
      </c>
      <c r="AV92">
        <v>1.7091309607962066E-3</v>
      </c>
      <c r="AW92">
        <v>1.7091309607962066E-3</v>
      </c>
      <c r="AX92">
        <v>1.7091309607962066E-3</v>
      </c>
      <c r="AY92">
        <v>1.7091309607962066E-3</v>
      </c>
      <c r="AZ92">
        <v>1.7091309607962066E-3</v>
      </c>
      <c r="BA92">
        <v>1.7091309607962066E-3</v>
      </c>
      <c r="BB92">
        <v>1.7091309607962066E-3</v>
      </c>
      <c r="BC92">
        <v>1.7091309607962066E-3</v>
      </c>
      <c r="BD92">
        <v>1.7091309607962066E-3</v>
      </c>
      <c r="BE92">
        <v>1.7091309607962066E-3</v>
      </c>
      <c r="BF92">
        <v>1.7091309607962066E-3</v>
      </c>
      <c r="BG92">
        <v>1.7091309607962066E-3</v>
      </c>
      <c r="BH92">
        <v>1.7091309607962066E-3</v>
      </c>
      <c r="BI92">
        <v>1.7091309607962066E-3</v>
      </c>
      <c r="BJ92">
        <v>1.7091309607962066E-3</v>
      </c>
      <c r="BK92">
        <v>1.7091309607962066E-3</v>
      </c>
      <c r="BL92">
        <v>1.7091309607962066E-3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1277</v>
      </c>
      <c r="B93">
        <v>536.85254450839147</v>
      </c>
      <c r="C93">
        <v>1.4858106317829768E-3</v>
      </c>
      <c r="D93">
        <v>-20</v>
      </c>
      <c r="E93">
        <v>658.5</v>
      </c>
      <c r="F93">
        <v>-618.5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1.4858106317829768E-3</v>
      </c>
      <c r="Q93">
        <v>1.4858106317829768E-3</v>
      </c>
      <c r="R93">
        <v>1.4858106317829768E-3</v>
      </c>
      <c r="S93">
        <v>1.4858106317829768E-3</v>
      </c>
      <c r="T93">
        <v>1.4858106317829768E-3</v>
      </c>
      <c r="U93">
        <v>1.4858106317829768E-3</v>
      </c>
      <c r="V93">
        <v>1.4858106317829768E-3</v>
      </c>
      <c r="W93">
        <v>1.4858106317829768E-3</v>
      </c>
      <c r="X93">
        <v>1.4858106317829768E-3</v>
      </c>
      <c r="Y93">
        <v>1.4858106317829768E-3</v>
      </c>
      <c r="Z93">
        <v>1.4858106317829768E-3</v>
      </c>
      <c r="AA93">
        <v>1.4858106317829768E-3</v>
      </c>
      <c r="AB93">
        <v>1.4858106317829768E-3</v>
      </c>
      <c r="AC93">
        <v>1.4858106317829768E-3</v>
      </c>
      <c r="AD93">
        <v>1.4858106317829768E-3</v>
      </c>
      <c r="AE93">
        <v>1.4858106317829768E-3</v>
      </c>
      <c r="AF93">
        <v>1.4858106317829768E-3</v>
      </c>
      <c r="AG93">
        <v>1.4858106317829768E-3</v>
      </c>
      <c r="AH93">
        <v>1.4858106317829768E-3</v>
      </c>
      <c r="AI93">
        <v>1.4858106317829768E-3</v>
      </c>
      <c r="AJ93">
        <v>1.4858106317829768E-3</v>
      </c>
      <c r="AK93">
        <v>1.4858106317829768E-3</v>
      </c>
      <c r="AL93">
        <v>1.4858106317829768E-3</v>
      </c>
      <c r="AM93">
        <v>1.4858106317829768E-3</v>
      </c>
      <c r="AN93">
        <v>1.4858106317829768E-3</v>
      </c>
      <c r="AO93">
        <v>1.4858106317829768E-3</v>
      </c>
      <c r="AP93">
        <v>1.4858106317829768E-3</v>
      </c>
      <c r="AQ93">
        <v>1.4858106317829768E-3</v>
      </c>
      <c r="AR93">
        <v>1.4858106317829768E-3</v>
      </c>
      <c r="AS93">
        <v>1.4858106317829768E-3</v>
      </c>
      <c r="AT93">
        <v>1.4858106317829768E-3</v>
      </c>
      <c r="AU93">
        <v>1.4858106317829768E-3</v>
      </c>
      <c r="AV93">
        <v>1.4858106317829768E-3</v>
      </c>
      <c r="AW93">
        <v>1.4858106317829768E-3</v>
      </c>
      <c r="AX93">
        <v>1.4858106317829768E-3</v>
      </c>
      <c r="AY93">
        <v>1.4858106317829768E-3</v>
      </c>
      <c r="AZ93">
        <v>1.4858106317829768E-3</v>
      </c>
      <c r="BA93">
        <v>1.4858106317829768E-3</v>
      </c>
      <c r="BB93">
        <v>1.4858106317829768E-3</v>
      </c>
      <c r="BC93">
        <v>1.4858106317829768E-3</v>
      </c>
      <c r="BD93">
        <v>1.4858106317829768E-3</v>
      </c>
      <c r="BE93">
        <v>1.4858106317829768E-3</v>
      </c>
      <c r="BF93">
        <v>1.4858106317829768E-3</v>
      </c>
      <c r="BG93">
        <v>1.4858106317829768E-3</v>
      </c>
      <c r="BH93">
        <v>1.4858106317829768E-3</v>
      </c>
      <c r="BI93">
        <v>1.4858106317829768E-3</v>
      </c>
      <c r="BJ93">
        <v>1.4858106317829768E-3</v>
      </c>
      <c r="BK93">
        <v>1.4858106317829768E-3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1277</v>
      </c>
      <c r="B94">
        <v>517.39417408792679</v>
      </c>
      <c r="C94">
        <v>1.4319570104419943E-3</v>
      </c>
      <c r="D94">
        <v>-10</v>
      </c>
      <c r="E94">
        <v>648.5</v>
      </c>
      <c r="F94">
        <v>-628.5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1.4319570104419943E-3</v>
      </c>
      <c r="Q94">
        <v>1.4319570104419943E-3</v>
      </c>
      <c r="R94">
        <v>1.4319570104419943E-3</v>
      </c>
      <c r="S94">
        <v>1.4319570104419943E-3</v>
      </c>
      <c r="T94">
        <v>1.4319570104419943E-3</v>
      </c>
      <c r="U94">
        <v>1.4319570104419943E-3</v>
      </c>
      <c r="V94">
        <v>1.4319570104419943E-3</v>
      </c>
      <c r="W94">
        <v>1.4319570104419943E-3</v>
      </c>
      <c r="X94">
        <v>1.4319570104419943E-3</v>
      </c>
      <c r="Y94">
        <v>1.4319570104419943E-3</v>
      </c>
      <c r="Z94">
        <v>1.4319570104419943E-3</v>
      </c>
      <c r="AA94">
        <v>1.4319570104419943E-3</v>
      </c>
      <c r="AB94">
        <v>1.4319570104419943E-3</v>
      </c>
      <c r="AC94">
        <v>1.4319570104419943E-3</v>
      </c>
      <c r="AD94">
        <v>1.4319570104419943E-3</v>
      </c>
      <c r="AE94">
        <v>1.4319570104419943E-3</v>
      </c>
      <c r="AF94">
        <v>1.4319570104419943E-3</v>
      </c>
      <c r="AG94">
        <v>1.4319570104419943E-3</v>
      </c>
      <c r="AH94">
        <v>1.4319570104419943E-3</v>
      </c>
      <c r="AI94">
        <v>1.4319570104419943E-3</v>
      </c>
      <c r="AJ94">
        <v>1.4319570104419943E-3</v>
      </c>
      <c r="AK94">
        <v>1.4319570104419943E-3</v>
      </c>
      <c r="AL94">
        <v>1.4319570104419943E-3</v>
      </c>
      <c r="AM94">
        <v>1.4319570104419943E-3</v>
      </c>
      <c r="AN94">
        <v>1.4319570104419943E-3</v>
      </c>
      <c r="AO94">
        <v>1.4319570104419943E-3</v>
      </c>
      <c r="AP94">
        <v>1.4319570104419943E-3</v>
      </c>
      <c r="AQ94">
        <v>1.4319570104419943E-3</v>
      </c>
      <c r="AR94">
        <v>1.4319570104419943E-3</v>
      </c>
      <c r="AS94">
        <v>1.4319570104419943E-3</v>
      </c>
      <c r="AT94">
        <v>1.4319570104419943E-3</v>
      </c>
      <c r="AU94">
        <v>1.4319570104419943E-3</v>
      </c>
      <c r="AV94">
        <v>1.4319570104419943E-3</v>
      </c>
      <c r="AW94">
        <v>1.4319570104419943E-3</v>
      </c>
      <c r="AX94">
        <v>1.4319570104419943E-3</v>
      </c>
      <c r="AY94">
        <v>1.4319570104419943E-3</v>
      </c>
      <c r="AZ94">
        <v>1.4319570104419943E-3</v>
      </c>
      <c r="BA94">
        <v>1.4319570104419943E-3</v>
      </c>
      <c r="BB94">
        <v>1.4319570104419943E-3</v>
      </c>
      <c r="BC94">
        <v>1.4319570104419943E-3</v>
      </c>
      <c r="BD94">
        <v>1.4319570104419943E-3</v>
      </c>
      <c r="BE94">
        <v>1.4319570104419943E-3</v>
      </c>
      <c r="BF94">
        <v>1.4319570104419943E-3</v>
      </c>
      <c r="BG94">
        <v>1.4319570104419943E-3</v>
      </c>
      <c r="BH94">
        <v>1.4319570104419943E-3</v>
      </c>
      <c r="BI94">
        <v>1.4319570104419943E-3</v>
      </c>
      <c r="BJ94">
        <v>1.4319570104419943E-3</v>
      </c>
      <c r="BK94">
        <v>1.4319570104419943E-3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1267</v>
      </c>
      <c r="B95">
        <v>517.80960734706173</v>
      </c>
      <c r="C95">
        <v>1.4331067770949292E-3</v>
      </c>
      <c r="D95">
        <v>0</v>
      </c>
      <c r="E95">
        <v>633.5</v>
      </c>
      <c r="F95">
        <v>-633.5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1.4331067770949292E-3</v>
      </c>
      <c r="Q95">
        <v>1.4331067770949292E-3</v>
      </c>
      <c r="R95">
        <v>1.4331067770949292E-3</v>
      </c>
      <c r="S95">
        <v>1.4331067770949292E-3</v>
      </c>
      <c r="T95">
        <v>1.4331067770949292E-3</v>
      </c>
      <c r="U95">
        <v>1.4331067770949292E-3</v>
      </c>
      <c r="V95">
        <v>1.4331067770949292E-3</v>
      </c>
      <c r="W95">
        <v>1.4331067770949292E-3</v>
      </c>
      <c r="X95">
        <v>1.4331067770949292E-3</v>
      </c>
      <c r="Y95">
        <v>1.4331067770949292E-3</v>
      </c>
      <c r="Z95">
        <v>1.4331067770949292E-3</v>
      </c>
      <c r="AA95">
        <v>1.4331067770949292E-3</v>
      </c>
      <c r="AB95">
        <v>1.4331067770949292E-3</v>
      </c>
      <c r="AC95">
        <v>1.4331067770949292E-3</v>
      </c>
      <c r="AD95">
        <v>1.4331067770949292E-3</v>
      </c>
      <c r="AE95">
        <v>1.4331067770949292E-3</v>
      </c>
      <c r="AF95">
        <v>1.4331067770949292E-3</v>
      </c>
      <c r="AG95">
        <v>1.4331067770949292E-3</v>
      </c>
      <c r="AH95">
        <v>1.4331067770949292E-3</v>
      </c>
      <c r="AI95">
        <v>1.4331067770949292E-3</v>
      </c>
      <c r="AJ95">
        <v>1.4331067770949292E-3</v>
      </c>
      <c r="AK95">
        <v>1.4331067770949292E-3</v>
      </c>
      <c r="AL95">
        <v>1.4331067770949292E-3</v>
      </c>
      <c r="AM95">
        <v>1.4331067770949292E-3</v>
      </c>
      <c r="AN95">
        <v>1.4331067770949292E-3</v>
      </c>
      <c r="AO95">
        <v>1.4331067770949292E-3</v>
      </c>
      <c r="AP95">
        <v>1.4331067770949292E-3</v>
      </c>
      <c r="AQ95">
        <v>1.4331067770949292E-3</v>
      </c>
      <c r="AR95">
        <v>1.4331067770949292E-3</v>
      </c>
      <c r="AS95">
        <v>1.4331067770949292E-3</v>
      </c>
      <c r="AT95">
        <v>1.4331067770949292E-3</v>
      </c>
      <c r="AU95">
        <v>1.4331067770949292E-3</v>
      </c>
      <c r="AV95">
        <v>1.4331067770949292E-3</v>
      </c>
      <c r="AW95">
        <v>1.4331067770949292E-3</v>
      </c>
      <c r="AX95">
        <v>1.4331067770949292E-3</v>
      </c>
      <c r="AY95">
        <v>1.4331067770949292E-3</v>
      </c>
      <c r="AZ95">
        <v>1.4331067770949292E-3</v>
      </c>
      <c r="BA95">
        <v>1.4331067770949292E-3</v>
      </c>
      <c r="BB95">
        <v>1.4331067770949292E-3</v>
      </c>
      <c r="BC95">
        <v>1.4331067770949292E-3</v>
      </c>
      <c r="BD95">
        <v>1.4331067770949292E-3</v>
      </c>
      <c r="BE95">
        <v>1.4331067770949292E-3</v>
      </c>
      <c r="BF95">
        <v>1.4331067770949292E-3</v>
      </c>
      <c r="BG95">
        <v>1.4331067770949292E-3</v>
      </c>
      <c r="BH95">
        <v>1.4331067770949292E-3</v>
      </c>
      <c r="BI95">
        <v>1.4331067770949292E-3</v>
      </c>
      <c r="BJ95">
        <v>1.4331067770949292E-3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1267</v>
      </c>
      <c r="B96">
        <v>510.97106241560948</v>
      </c>
      <c r="C96">
        <v>1.4141801968467497E-3</v>
      </c>
      <c r="D96">
        <v>10</v>
      </c>
      <c r="E96">
        <v>623.5</v>
      </c>
      <c r="F96">
        <v>-643.5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1.4141801968467497E-3</v>
      </c>
      <c r="P96">
        <v>1.4141801968467497E-3</v>
      </c>
      <c r="Q96">
        <v>1.4141801968467497E-3</v>
      </c>
      <c r="R96">
        <v>1.4141801968467497E-3</v>
      </c>
      <c r="S96">
        <v>1.4141801968467497E-3</v>
      </c>
      <c r="T96">
        <v>1.4141801968467497E-3</v>
      </c>
      <c r="U96">
        <v>1.4141801968467497E-3</v>
      </c>
      <c r="V96">
        <v>1.4141801968467497E-3</v>
      </c>
      <c r="W96">
        <v>1.4141801968467497E-3</v>
      </c>
      <c r="X96">
        <v>1.4141801968467497E-3</v>
      </c>
      <c r="Y96">
        <v>1.4141801968467497E-3</v>
      </c>
      <c r="Z96">
        <v>1.4141801968467497E-3</v>
      </c>
      <c r="AA96">
        <v>1.4141801968467497E-3</v>
      </c>
      <c r="AB96">
        <v>1.4141801968467497E-3</v>
      </c>
      <c r="AC96">
        <v>1.4141801968467497E-3</v>
      </c>
      <c r="AD96">
        <v>1.4141801968467497E-3</v>
      </c>
      <c r="AE96">
        <v>1.4141801968467497E-3</v>
      </c>
      <c r="AF96">
        <v>1.4141801968467497E-3</v>
      </c>
      <c r="AG96">
        <v>1.4141801968467497E-3</v>
      </c>
      <c r="AH96">
        <v>1.4141801968467497E-3</v>
      </c>
      <c r="AI96">
        <v>1.4141801968467497E-3</v>
      </c>
      <c r="AJ96">
        <v>1.4141801968467497E-3</v>
      </c>
      <c r="AK96">
        <v>1.4141801968467497E-3</v>
      </c>
      <c r="AL96">
        <v>1.4141801968467497E-3</v>
      </c>
      <c r="AM96">
        <v>1.4141801968467497E-3</v>
      </c>
      <c r="AN96">
        <v>1.4141801968467497E-3</v>
      </c>
      <c r="AO96">
        <v>1.4141801968467497E-3</v>
      </c>
      <c r="AP96">
        <v>1.4141801968467497E-3</v>
      </c>
      <c r="AQ96">
        <v>1.4141801968467497E-3</v>
      </c>
      <c r="AR96">
        <v>1.4141801968467497E-3</v>
      </c>
      <c r="AS96">
        <v>1.4141801968467497E-3</v>
      </c>
      <c r="AT96">
        <v>1.4141801968467497E-3</v>
      </c>
      <c r="AU96">
        <v>1.4141801968467497E-3</v>
      </c>
      <c r="AV96">
        <v>1.4141801968467497E-3</v>
      </c>
      <c r="AW96">
        <v>1.4141801968467497E-3</v>
      </c>
      <c r="AX96">
        <v>1.4141801968467497E-3</v>
      </c>
      <c r="AY96">
        <v>1.4141801968467497E-3</v>
      </c>
      <c r="AZ96">
        <v>1.4141801968467497E-3</v>
      </c>
      <c r="BA96">
        <v>1.4141801968467497E-3</v>
      </c>
      <c r="BB96">
        <v>1.4141801968467497E-3</v>
      </c>
      <c r="BC96">
        <v>1.4141801968467497E-3</v>
      </c>
      <c r="BD96">
        <v>1.4141801968467497E-3</v>
      </c>
      <c r="BE96">
        <v>1.4141801968467497E-3</v>
      </c>
      <c r="BF96">
        <v>1.4141801968467497E-3</v>
      </c>
      <c r="BG96">
        <v>1.4141801968467497E-3</v>
      </c>
      <c r="BH96">
        <v>1.4141801968467497E-3</v>
      </c>
      <c r="BI96">
        <v>1.4141801968467497E-3</v>
      </c>
      <c r="BJ96">
        <v>1.4141801968467497E-3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1277</v>
      </c>
      <c r="B97">
        <v>519.17689857285677</v>
      </c>
      <c r="C97">
        <v>1.4368909369369769E-3</v>
      </c>
      <c r="D97">
        <v>20</v>
      </c>
      <c r="E97">
        <v>618.5</v>
      </c>
      <c r="F97">
        <v>-658.5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1.4368909369369769E-3</v>
      </c>
      <c r="P97">
        <v>1.4368909369369769E-3</v>
      </c>
      <c r="Q97">
        <v>1.4368909369369769E-3</v>
      </c>
      <c r="R97">
        <v>1.4368909369369769E-3</v>
      </c>
      <c r="S97">
        <v>1.4368909369369769E-3</v>
      </c>
      <c r="T97">
        <v>1.4368909369369769E-3</v>
      </c>
      <c r="U97">
        <v>1.4368909369369769E-3</v>
      </c>
      <c r="V97">
        <v>1.4368909369369769E-3</v>
      </c>
      <c r="W97">
        <v>1.4368909369369769E-3</v>
      </c>
      <c r="X97">
        <v>1.4368909369369769E-3</v>
      </c>
      <c r="Y97">
        <v>1.4368909369369769E-3</v>
      </c>
      <c r="Z97">
        <v>1.4368909369369769E-3</v>
      </c>
      <c r="AA97">
        <v>1.4368909369369769E-3</v>
      </c>
      <c r="AB97">
        <v>1.4368909369369769E-3</v>
      </c>
      <c r="AC97">
        <v>1.4368909369369769E-3</v>
      </c>
      <c r="AD97">
        <v>1.4368909369369769E-3</v>
      </c>
      <c r="AE97">
        <v>1.4368909369369769E-3</v>
      </c>
      <c r="AF97">
        <v>1.4368909369369769E-3</v>
      </c>
      <c r="AG97">
        <v>1.4368909369369769E-3</v>
      </c>
      <c r="AH97">
        <v>1.4368909369369769E-3</v>
      </c>
      <c r="AI97">
        <v>1.4368909369369769E-3</v>
      </c>
      <c r="AJ97">
        <v>1.4368909369369769E-3</v>
      </c>
      <c r="AK97">
        <v>1.4368909369369769E-3</v>
      </c>
      <c r="AL97">
        <v>1.4368909369369769E-3</v>
      </c>
      <c r="AM97">
        <v>1.4368909369369769E-3</v>
      </c>
      <c r="AN97">
        <v>1.4368909369369769E-3</v>
      </c>
      <c r="AO97">
        <v>1.4368909369369769E-3</v>
      </c>
      <c r="AP97">
        <v>1.4368909369369769E-3</v>
      </c>
      <c r="AQ97">
        <v>1.4368909369369769E-3</v>
      </c>
      <c r="AR97">
        <v>1.4368909369369769E-3</v>
      </c>
      <c r="AS97">
        <v>1.4368909369369769E-3</v>
      </c>
      <c r="AT97">
        <v>1.4368909369369769E-3</v>
      </c>
      <c r="AU97">
        <v>1.4368909369369769E-3</v>
      </c>
      <c r="AV97">
        <v>1.4368909369369769E-3</v>
      </c>
      <c r="AW97">
        <v>1.4368909369369769E-3</v>
      </c>
      <c r="AX97">
        <v>1.4368909369369769E-3</v>
      </c>
      <c r="AY97">
        <v>1.4368909369369769E-3</v>
      </c>
      <c r="AZ97">
        <v>1.4368909369369769E-3</v>
      </c>
      <c r="BA97">
        <v>1.4368909369369769E-3</v>
      </c>
      <c r="BB97">
        <v>1.4368909369369769E-3</v>
      </c>
      <c r="BC97">
        <v>1.4368909369369769E-3</v>
      </c>
      <c r="BD97">
        <v>1.4368909369369769E-3</v>
      </c>
      <c r="BE97">
        <v>1.4368909369369769E-3</v>
      </c>
      <c r="BF97">
        <v>1.4368909369369769E-3</v>
      </c>
      <c r="BG97">
        <v>1.4368909369369769E-3</v>
      </c>
      <c r="BH97">
        <v>1.4368909369369769E-3</v>
      </c>
      <c r="BI97">
        <v>1.4368909369369769E-3</v>
      </c>
      <c r="BJ97">
        <v>1.4368909369369769E-3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1267</v>
      </c>
      <c r="B98">
        <v>501.27258506918997</v>
      </c>
      <c r="C98">
        <v>1.387338374262837E-3</v>
      </c>
      <c r="D98">
        <v>30</v>
      </c>
      <c r="E98">
        <v>603.5</v>
      </c>
      <c r="F98">
        <v>-663.5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1.387338374262837E-3</v>
      </c>
      <c r="P98">
        <v>1.387338374262837E-3</v>
      </c>
      <c r="Q98">
        <v>1.387338374262837E-3</v>
      </c>
      <c r="R98">
        <v>1.387338374262837E-3</v>
      </c>
      <c r="S98">
        <v>1.387338374262837E-3</v>
      </c>
      <c r="T98">
        <v>1.387338374262837E-3</v>
      </c>
      <c r="U98">
        <v>1.387338374262837E-3</v>
      </c>
      <c r="V98">
        <v>1.387338374262837E-3</v>
      </c>
      <c r="W98">
        <v>1.387338374262837E-3</v>
      </c>
      <c r="X98">
        <v>1.387338374262837E-3</v>
      </c>
      <c r="Y98">
        <v>1.387338374262837E-3</v>
      </c>
      <c r="Z98">
        <v>1.387338374262837E-3</v>
      </c>
      <c r="AA98">
        <v>1.387338374262837E-3</v>
      </c>
      <c r="AB98">
        <v>1.387338374262837E-3</v>
      </c>
      <c r="AC98">
        <v>1.387338374262837E-3</v>
      </c>
      <c r="AD98">
        <v>1.387338374262837E-3</v>
      </c>
      <c r="AE98">
        <v>1.387338374262837E-3</v>
      </c>
      <c r="AF98">
        <v>1.387338374262837E-3</v>
      </c>
      <c r="AG98">
        <v>1.387338374262837E-3</v>
      </c>
      <c r="AH98">
        <v>1.387338374262837E-3</v>
      </c>
      <c r="AI98">
        <v>1.387338374262837E-3</v>
      </c>
      <c r="AJ98">
        <v>1.387338374262837E-3</v>
      </c>
      <c r="AK98">
        <v>1.387338374262837E-3</v>
      </c>
      <c r="AL98">
        <v>1.387338374262837E-3</v>
      </c>
      <c r="AM98">
        <v>1.387338374262837E-3</v>
      </c>
      <c r="AN98">
        <v>1.387338374262837E-3</v>
      </c>
      <c r="AO98">
        <v>1.387338374262837E-3</v>
      </c>
      <c r="AP98">
        <v>1.387338374262837E-3</v>
      </c>
      <c r="AQ98">
        <v>1.387338374262837E-3</v>
      </c>
      <c r="AR98">
        <v>1.387338374262837E-3</v>
      </c>
      <c r="AS98">
        <v>1.387338374262837E-3</v>
      </c>
      <c r="AT98">
        <v>1.387338374262837E-3</v>
      </c>
      <c r="AU98">
        <v>1.387338374262837E-3</v>
      </c>
      <c r="AV98">
        <v>1.387338374262837E-3</v>
      </c>
      <c r="AW98">
        <v>1.387338374262837E-3</v>
      </c>
      <c r="AX98">
        <v>1.387338374262837E-3</v>
      </c>
      <c r="AY98">
        <v>1.387338374262837E-3</v>
      </c>
      <c r="AZ98">
        <v>1.387338374262837E-3</v>
      </c>
      <c r="BA98">
        <v>1.387338374262837E-3</v>
      </c>
      <c r="BB98">
        <v>1.387338374262837E-3</v>
      </c>
      <c r="BC98">
        <v>1.387338374262837E-3</v>
      </c>
      <c r="BD98">
        <v>1.387338374262837E-3</v>
      </c>
      <c r="BE98">
        <v>1.387338374262837E-3</v>
      </c>
      <c r="BF98">
        <v>1.387338374262837E-3</v>
      </c>
      <c r="BG98">
        <v>1.387338374262837E-3</v>
      </c>
      <c r="BH98">
        <v>1.387338374262837E-3</v>
      </c>
      <c r="BI98">
        <v>1.387338374262837E-3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1262</v>
      </c>
      <c r="B99">
        <v>472.86407058221505</v>
      </c>
      <c r="C99">
        <v>1.3087140419584041E-3</v>
      </c>
      <c r="D99">
        <v>40</v>
      </c>
      <c r="E99">
        <v>591</v>
      </c>
      <c r="F99">
        <v>-671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1.3087140419584041E-3</v>
      </c>
      <c r="O99">
        <v>1.3087140419584041E-3</v>
      </c>
      <c r="P99">
        <v>1.3087140419584041E-3</v>
      </c>
      <c r="Q99">
        <v>1.3087140419584041E-3</v>
      </c>
      <c r="R99">
        <v>1.3087140419584041E-3</v>
      </c>
      <c r="S99">
        <v>1.3087140419584041E-3</v>
      </c>
      <c r="T99">
        <v>1.3087140419584041E-3</v>
      </c>
      <c r="U99">
        <v>1.3087140419584041E-3</v>
      </c>
      <c r="V99">
        <v>1.3087140419584041E-3</v>
      </c>
      <c r="W99">
        <v>1.3087140419584041E-3</v>
      </c>
      <c r="X99">
        <v>1.3087140419584041E-3</v>
      </c>
      <c r="Y99">
        <v>1.3087140419584041E-3</v>
      </c>
      <c r="Z99">
        <v>1.3087140419584041E-3</v>
      </c>
      <c r="AA99">
        <v>1.3087140419584041E-3</v>
      </c>
      <c r="AB99">
        <v>1.3087140419584041E-3</v>
      </c>
      <c r="AC99">
        <v>1.3087140419584041E-3</v>
      </c>
      <c r="AD99">
        <v>1.3087140419584041E-3</v>
      </c>
      <c r="AE99">
        <v>1.3087140419584041E-3</v>
      </c>
      <c r="AF99">
        <v>1.3087140419584041E-3</v>
      </c>
      <c r="AG99">
        <v>1.3087140419584041E-3</v>
      </c>
      <c r="AH99">
        <v>1.3087140419584041E-3</v>
      </c>
      <c r="AI99">
        <v>1.3087140419584041E-3</v>
      </c>
      <c r="AJ99">
        <v>1.3087140419584041E-3</v>
      </c>
      <c r="AK99">
        <v>1.3087140419584041E-3</v>
      </c>
      <c r="AL99">
        <v>1.3087140419584041E-3</v>
      </c>
      <c r="AM99">
        <v>1.3087140419584041E-3</v>
      </c>
      <c r="AN99">
        <v>1.3087140419584041E-3</v>
      </c>
      <c r="AO99">
        <v>1.3087140419584041E-3</v>
      </c>
      <c r="AP99">
        <v>1.3087140419584041E-3</v>
      </c>
      <c r="AQ99">
        <v>1.3087140419584041E-3</v>
      </c>
      <c r="AR99">
        <v>1.3087140419584041E-3</v>
      </c>
      <c r="AS99">
        <v>1.3087140419584041E-3</v>
      </c>
      <c r="AT99">
        <v>1.3087140419584041E-3</v>
      </c>
      <c r="AU99">
        <v>1.3087140419584041E-3</v>
      </c>
      <c r="AV99">
        <v>1.3087140419584041E-3</v>
      </c>
      <c r="AW99">
        <v>1.3087140419584041E-3</v>
      </c>
      <c r="AX99">
        <v>1.3087140419584041E-3</v>
      </c>
      <c r="AY99">
        <v>1.3087140419584041E-3</v>
      </c>
      <c r="AZ99">
        <v>1.3087140419584041E-3</v>
      </c>
      <c r="BA99">
        <v>1.3087140419584041E-3</v>
      </c>
      <c r="BB99">
        <v>1.3087140419584041E-3</v>
      </c>
      <c r="BC99">
        <v>1.3087140419584041E-3</v>
      </c>
      <c r="BD99">
        <v>1.3087140419584041E-3</v>
      </c>
      <c r="BE99">
        <v>1.3087140419584041E-3</v>
      </c>
      <c r="BF99">
        <v>1.3087140419584041E-3</v>
      </c>
      <c r="BG99">
        <v>1.3087140419584041E-3</v>
      </c>
      <c r="BH99">
        <v>1.3087140419584041E-3</v>
      </c>
      <c r="BI99">
        <v>1.3087140419584041E-3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1262</v>
      </c>
      <c r="B100">
        <v>456.65427415583105</v>
      </c>
      <c r="C100">
        <v>1.2638512800776461E-3</v>
      </c>
      <c r="D100">
        <v>30</v>
      </c>
      <c r="E100">
        <v>601</v>
      </c>
      <c r="F100">
        <v>-661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1.2638512800776461E-3</v>
      </c>
      <c r="P100">
        <v>1.2638512800776461E-3</v>
      </c>
      <c r="Q100">
        <v>1.2638512800776461E-3</v>
      </c>
      <c r="R100">
        <v>1.2638512800776461E-3</v>
      </c>
      <c r="S100">
        <v>1.2638512800776461E-3</v>
      </c>
      <c r="T100">
        <v>1.2638512800776461E-3</v>
      </c>
      <c r="U100">
        <v>1.2638512800776461E-3</v>
      </c>
      <c r="V100">
        <v>1.2638512800776461E-3</v>
      </c>
      <c r="W100">
        <v>1.2638512800776461E-3</v>
      </c>
      <c r="X100">
        <v>1.2638512800776461E-3</v>
      </c>
      <c r="Y100">
        <v>1.2638512800776461E-3</v>
      </c>
      <c r="Z100">
        <v>1.2638512800776461E-3</v>
      </c>
      <c r="AA100">
        <v>1.2638512800776461E-3</v>
      </c>
      <c r="AB100">
        <v>1.2638512800776461E-3</v>
      </c>
      <c r="AC100">
        <v>1.2638512800776461E-3</v>
      </c>
      <c r="AD100">
        <v>1.2638512800776461E-3</v>
      </c>
      <c r="AE100">
        <v>1.2638512800776461E-3</v>
      </c>
      <c r="AF100">
        <v>1.2638512800776461E-3</v>
      </c>
      <c r="AG100">
        <v>1.2638512800776461E-3</v>
      </c>
      <c r="AH100">
        <v>1.2638512800776461E-3</v>
      </c>
      <c r="AI100">
        <v>1.2638512800776461E-3</v>
      </c>
      <c r="AJ100">
        <v>1.2638512800776461E-3</v>
      </c>
      <c r="AK100">
        <v>1.2638512800776461E-3</v>
      </c>
      <c r="AL100">
        <v>1.2638512800776461E-3</v>
      </c>
      <c r="AM100">
        <v>1.2638512800776461E-3</v>
      </c>
      <c r="AN100">
        <v>1.2638512800776461E-3</v>
      </c>
      <c r="AO100">
        <v>1.2638512800776461E-3</v>
      </c>
      <c r="AP100">
        <v>1.2638512800776461E-3</v>
      </c>
      <c r="AQ100">
        <v>1.2638512800776461E-3</v>
      </c>
      <c r="AR100">
        <v>1.2638512800776461E-3</v>
      </c>
      <c r="AS100">
        <v>1.2638512800776461E-3</v>
      </c>
      <c r="AT100">
        <v>1.2638512800776461E-3</v>
      </c>
      <c r="AU100">
        <v>1.2638512800776461E-3</v>
      </c>
      <c r="AV100">
        <v>1.2638512800776461E-3</v>
      </c>
      <c r="AW100">
        <v>1.2638512800776461E-3</v>
      </c>
      <c r="AX100">
        <v>1.2638512800776461E-3</v>
      </c>
      <c r="AY100">
        <v>1.2638512800776461E-3</v>
      </c>
      <c r="AZ100">
        <v>1.2638512800776461E-3</v>
      </c>
      <c r="BA100">
        <v>1.2638512800776461E-3</v>
      </c>
      <c r="BB100">
        <v>1.2638512800776461E-3</v>
      </c>
      <c r="BC100">
        <v>1.2638512800776461E-3</v>
      </c>
      <c r="BD100">
        <v>1.2638512800776461E-3</v>
      </c>
      <c r="BE100">
        <v>1.2638512800776461E-3</v>
      </c>
      <c r="BF100">
        <v>1.2638512800776461E-3</v>
      </c>
      <c r="BG100">
        <v>1.2638512800776461E-3</v>
      </c>
      <c r="BH100">
        <v>1.2638512800776461E-3</v>
      </c>
      <c r="BI100">
        <v>1.2638512800776461E-3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1262</v>
      </c>
      <c r="B101">
        <v>480.99629169993301</v>
      </c>
      <c r="C101">
        <v>1.3312210426615115E-3</v>
      </c>
      <c r="D101">
        <v>20</v>
      </c>
      <c r="E101">
        <v>611</v>
      </c>
      <c r="F101">
        <v>-651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1.3312210426615115E-3</v>
      </c>
      <c r="P101">
        <v>1.3312210426615115E-3</v>
      </c>
      <c r="Q101">
        <v>1.3312210426615115E-3</v>
      </c>
      <c r="R101">
        <v>1.3312210426615115E-3</v>
      </c>
      <c r="S101">
        <v>1.3312210426615115E-3</v>
      </c>
      <c r="T101">
        <v>1.3312210426615115E-3</v>
      </c>
      <c r="U101">
        <v>1.3312210426615115E-3</v>
      </c>
      <c r="V101">
        <v>1.3312210426615115E-3</v>
      </c>
      <c r="W101">
        <v>1.3312210426615115E-3</v>
      </c>
      <c r="X101">
        <v>1.3312210426615115E-3</v>
      </c>
      <c r="Y101">
        <v>1.3312210426615115E-3</v>
      </c>
      <c r="Z101">
        <v>1.3312210426615115E-3</v>
      </c>
      <c r="AA101">
        <v>1.3312210426615115E-3</v>
      </c>
      <c r="AB101">
        <v>1.3312210426615115E-3</v>
      </c>
      <c r="AC101">
        <v>1.3312210426615115E-3</v>
      </c>
      <c r="AD101">
        <v>1.3312210426615115E-3</v>
      </c>
      <c r="AE101">
        <v>1.3312210426615115E-3</v>
      </c>
      <c r="AF101">
        <v>1.3312210426615115E-3</v>
      </c>
      <c r="AG101">
        <v>1.3312210426615115E-3</v>
      </c>
      <c r="AH101">
        <v>1.3312210426615115E-3</v>
      </c>
      <c r="AI101">
        <v>1.3312210426615115E-3</v>
      </c>
      <c r="AJ101">
        <v>1.3312210426615115E-3</v>
      </c>
      <c r="AK101">
        <v>1.3312210426615115E-3</v>
      </c>
      <c r="AL101">
        <v>1.3312210426615115E-3</v>
      </c>
      <c r="AM101">
        <v>1.3312210426615115E-3</v>
      </c>
      <c r="AN101">
        <v>1.3312210426615115E-3</v>
      </c>
      <c r="AO101">
        <v>1.3312210426615115E-3</v>
      </c>
      <c r="AP101">
        <v>1.3312210426615115E-3</v>
      </c>
      <c r="AQ101">
        <v>1.3312210426615115E-3</v>
      </c>
      <c r="AR101">
        <v>1.3312210426615115E-3</v>
      </c>
      <c r="AS101">
        <v>1.3312210426615115E-3</v>
      </c>
      <c r="AT101">
        <v>1.3312210426615115E-3</v>
      </c>
      <c r="AU101">
        <v>1.3312210426615115E-3</v>
      </c>
      <c r="AV101">
        <v>1.3312210426615115E-3</v>
      </c>
      <c r="AW101">
        <v>1.3312210426615115E-3</v>
      </c>
      <c r="AX101">
        <v>1.3312210426615115E-3</v>
      </c>
      <c r="AY101">
        <v>1.3312210426615115E-3</v>
      </c>
      <c r="AZ101">
        <v>1.3312210426615115E-3</v>
      </c>
      <c r="BA101">
        <v>1.3312210426615115E-3</v>
      </c>
      <c r="BB101">
        <v>1.3312210426615115E-3</v>
      </c>
      <c r="BC101">
        <v>1.3312210426615115E-3</v>
      </c>
      <c r="BD101">
        <v>1.3312210426615115E-3</v>
      </c>
      <c r="BE101">
        <v>1.3312210426615115E-3</v>
      </c>
      <c r="BF101">
        <v>1.3312210426615115E-3</v>
      </c>
      <c r="BG101">
        <v>1.3312210426615115E-3</v>
      </c>
      <c r="BH101">
        <v>1.3312210426615115E-3</v>
      </c>
      <c r="BI101">
        <v>1.3312210426615115E-3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1252</v>
      </c>
      <c r="B102">
        <v>460.93939345605338</v>
      </c>
      <c r="C102">
        <v>1.2757109161729897E-3</v>
      </c>
      <c r="D102">
        <v>10</v>
      </c>
      <c r="E102">
        <v>616</v>
      </c>
      <c r="F102">
        <v>-636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1.2757109161729897E-3</v>
      </c>
      <c r="Q102">
        <v>1.2757109161729897E-3</v>
      </c>
      <c r="R102">
        <v>1.2757109161729897E-3</v>
      </c>
      <c r="S102">
        <v>1.2757109161729897E-3</v>
      </c>
      <c r="T102">
        <v>1.2757109161729897E-3</v>
      </c>
      <c r="U102">
        <v>1.2757109161729897E-3</v>
      </c>
      <c r="V102">
        <v>1.2757109161729897E-3</v>
      </c>
      <c r="W102">
        <v>1.2757109161729897E-3</v>
      </c>
      <c r="X102">
        <v>1.2757109161729897E-3</v>
      </c>
      <c r="Y102">
        <v>1.2757109161729897E-3</v>
      </c>
      <c r="Z102">
        <v>1.2757109161729897E-3</v>
      </c>
      <c r="AA102">
        <v>1.2757109161729897E-3</v>
      </c>
      <c r="AB102">
        <v>1.2757109161729897E-3</v>
      </c>
      <c r="AC102">
        <v>1.2757109161729897E-3</v>
      </c>
      <c r="AD102">
        <v>1.2757109161729897E-3</v>
      </c>
      <c r="AE102">
        <v>1.2757109161729897E-3</v>
      </c>
      <c r="AF102">
        <v>1.2757109161729897E-3</v>
      </c>
      <c r="AG102">
        <v>1.2757109161729897E-3</v>
      </c>
      <c r="AH102">
        <v>1.2757109161729897E-3</v>
      </c>
      <c r="AI102">
        <v>1.2757109161729897E-3</v>
      </c>
      <c r="AJ102">
        <v>1.2757109161729897E-3</v>
      </c>
      <c r="AK102">
        <v>1.2757109161729897E-3</v>
      </c>
      <c r="AL102">
        <v>1.2757109161729897E-3</v>
      </c>
      <c r="AM102">
        <v>1.2757109161729897E-3</v>
      </c>
      <c r="AN102">
        <v>1.2757109161729897E-3</v>
      </c>
      <c r="AO102">
        <v>1.2757109161729897E-3</v>
      </c>
      <c r="AP102">
        <v>1.2757109161729897E-3</v>
      </c>
      <c r="AQ102">
        <v>1.2757109161729897E-3</v>
      </c>
      <c r="AR102">
        <v>1.2757109161729897E-3</v>
      </c>
      <c r="AS102">
        <v>1.2757109161729897E-3</v>
      </c>
      <c r="AT102">
        <v>1.2757109161729897E-3</v>
      </c>
      <c r="AU102">
        <v>1.2757109161729897E-3</v>
      </c>
      <c r="AV102">
        <v>1.2757109161729897E-3</v>
      </c>
      <c r="AW102">
        <v>1.2757109161729897E-3</v>
      </c>
      <c r="AX102">
        <v>1.2757109161729897E-3</v>
      </c>
      <c r="AY102">
        <v>1.2757109161729897E-3</v>
      </c>
      <c r="AZ102">
        <v>1.2757109161729897E-3</v>
      </c>
      <c r="BA102">
        <v>1.2757109161729897E-3</v>
      </c>
      <c r="BB102">
        <v>1.2757109161729897E-3</v>
      </c>
      <c r="BC102">
        <v>1.2757109161729897E-3</v>
      </c>
      <c r="BD102">
        <v>1.2757109161729897E-3</v>
      </c>
      <c r="BE102">
        <v>1.2757109161729897E-3</v>
      </c>
      <c r="BF102">
        <v>1.2757109161729897E-3</v>
      </c>
      <c r="BG102">
        <v>1.2757109161729897E-3</v>
      </c>
      <c r="BH102">
        <v>1.2757109161729897E-3</v>
      </c>
      <c r="BI102">
        <v>1.2757109161729897E-3</v>
      </c>
      <c r="BJ102">
        <v>1.2757109161729897E-3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1252</v>
      </c>
      <c r="B103">
        <v>489.93973467879613</v>
      </c>
      <c r="C103">
        <v>1.3559732074759823E-3</v>
      </c>
      <c r="D103">
        <v>0</v>
      </c>
      <c r="E103">
        <v>626</v>
      </c>
      <c r="F103">
        <v>-626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1.3559732074759823E-3</v>
      </c>
      <c r="Q103">
        <v>1.3559732074759823E-3</v>
      </c>
      <c r="R103">
        <v>1.3559732074759823E-3</v>
      </c>
      <c r="S103">
        <v>1.3559732074759823E-3</v>
      </c>
      <c r="T103">
        <v>1.3559732074759823E-3</v>
      </c>
      <c r="U103">
        <v>1.3559732074759823E-3</v>
      </c>
      <c r="V103">
        <v>1.3559732074759823E-3</v>
      </c>
      <c r="W103">
        <v>1.3559732074759823E-3</v>
      </c>
      <c r="X103">
        <v>1.3559732074759823E-3</v>
      </c>
      <c r="Y103">
        <v>1.3559732074759823E-3</v>
      </c>
      <c r="Z103">
        <v>1.3559732074759823E-3</v>
      </c>
      <c r="AA103">
        <v>1.3559732074759823E-3</v>
      </c>
      <c r="AB103">
        <v>1.3559732074759823E-3</v>
      </c>
      <c r="AC103">
        <v>1.3559732074759823E-3</v>
      </c>
      <c r="AD103">
        <v>1.3559732074759823E-3</v>
      </c>
      <c r="AE103">
        <v>1.3559732074759823E-3</v>
      </c>
      <c r="AF103">
        <v>1.3559732074759823E-3</v>
      </c>
      <c r="AG103">
        <v>1.3559732074759823E-3</v>
      </c>
      <c r="AH103">
        <v>1.3559732074759823E-3</v>
      </c>
      <c r="AI103">
        <v>1.3559732074759823E-3</v>
      </c>
      <c r="AJ103">
        <v>1.3559732074759823E-3</v>
      </c>
      <c r="AK103">
        <v>1.3559732074759823E-3</v>
      </c>
      <c r="AL103">
        <v>1.3559732074759823E-3</v>
      </c>
      <c r="AM103">
        <v>1.3559732074759823E-3</v>
      </c>
      <c r="AN103">
        <v>1.3559732074759823E-3</v>
      </c>
      <c r="AO103">
        <v>1.3559732074759823E-3</v>
      </c>
      <c r="AP103">
        <v>1.3559732074759823E-3</v>
      </c>
      <c r="AQ103">
        <v>1.3559732074759823E-3</v>
      </c>
      <c r="AR103">
        <v>1.3559732074759823E-3</v>
      </c>
      <c r="AS103">
        <v>1.3559732074759823E-3</v>
      </c>
      <c r="AT103">
        <v>1.3559732074759823E-3</v>
      </c>
      <c r="AU103">
        <v>1.3559732074759823E-3</v>
      </c>
      <c r="AV103">
        <v>1.3559732074759823E-3</v>
      </c>
      <c r="AW103">
        <v>1.3559732074759823E-3</v>
      </c>
      <c r="AX103">
        <v>1.3559732074759823E-3</v>
      </c>
      <c r="AY103">
        <v>1.3559732074759823E-3</v>
      </c>
      <c r="AZ103">
        <v>1.3559732074759823E-3</v>
      </c>
      <c r="BA103">
        <v>1.3559732074759823E-3</v>
      </c>
      <c r="BB103">
        <v>1.3559732074759823E-3</v>
      </c>
      <c r="BC103">
        <v>1.3559732074759823E-3</v>
      </c>
      <c r="BD103">
        <v>1.3559732074759823E-3</v>
      </c>
      <c r="BE103">
        <v>1.3559732074759823E-3</v>
      </c>
      <c r="BF103">
        <v>1.3559732074759823E-3</v>
      </c>
      <c r="BG103">
        <v>1.3559732074759823E-3</v>
      </c>
      <c r="BH103">
        <v>1.3559732074759823E-3</v>
      </c>
      <c r="BI103">
        <v>1.3559732074759823E-3</v>
      </c>
      <c r="BJ103">
        <v>1.3559732074759823E-3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1246</v>
      </c>
      <c r="B104">
        <v>551.42542767664997</v>
      </c>
      <c r="C104">
        <v>1.5261430190811639E-3</v>
      </c>
      <c r="D104">
        <v>-10</v>
      </c>
      <c r="E104">
        <v>633</v>
      </c>
      <c r="F104">
        <v>-613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1.5261430190811639E-3</v>
      </c>
      <c r="R104">
        <v>1.5261430190811639E-3</v>
      </c>
      <c r="S104">
        <v>1.5261430190811639E-3</v>
      </c>
      <c r="T104">
        <v>1.5261430190811639E-3</v>
      </c>
      <c r="U104">
        <v>1.5261430190811639E-3</v>
      </c>
      <c r="V104">
        <v>1.5261430190811639E-3</v>
      </c>
      <c r="W104">
        <v>1.5261430190811639E-3</v>
      </c>
      <c r="X104">
        <v>1.5261430190811639E-3</v>
      </c>
      <c r="Y104">
        <v>1.5261430190811639E-3</v>
      </c>
      <c r="Z104">
        <v>1.5261430190811639E-3</v>
      </c>
      <c r="AA104">
        <v>1.5261430190811639E-3</v>
      </c>
      <c r="AB104">
        <v>1.5261430190811639E-3</v>
      </c>
      <c r="AC104">
        <v>1.5261430190811639E-3</v>
      </c>
      <c r="AD104">
        <v>1.5261430190811639E-3</v>
      </c>
      <c r="AE104">
        <v>1.5261430190811639E-3</v>
      </c>
      <c r="AF104">
        <v>1.5261430190811639E-3</v>
      </c>
      <c r="AG104">
        <v>1.5261430190811639E-3</v>
      </c>
      <c r="AH104">
        <v>1.5261430190811639E-3</v>
      </c>
      <c r="AI104">
        <v>1.5261430190811639E-3</v>
      </c>
      <c r="AJ104">
        <v>1.5261430190811639E-3</v>
      </c>
      <c r="AK104">
        <v>1.5261430190811639E-3</v>
      </c>
      <c r="AL104">
        <v>1.5261430190811639E-3</v>
      </c>
      <c r="AM104">
        <v>1.5261430190811639E-3</v>
      </c>
      <c r="AN104">
        <v>1.5261430190811639E-3</v>
      </c>
      <c r="AO104">
        <v>1.5261430190811639E-3</v>
      </c>
      <c r="AP104">
        <v>1.5261430190811639E-3</v>
      </c>
      <c r="AQ104">
        <v>1.5261430190811639E-3</v>
      </c>
      <c r="AR104">
        <v>1.5261430190811639E-3</v>
      </c>
      <c r="AS104">
        <v>1.5261430190811639E-3</v>
      </c>
      <c r="AT104">
        <v>1.5261430190811639E-3</v>
      </c>
      <c r="AU104">
        <v>1.5261430190811639E-3</v>
      </c>
      <c r="AV104">
        <v>1.5261430190811639E-3</v>
      </c>
      <c r="AW104">
        <v>1.5261430190811639E-3</v>
      </c>
      <c r="AX104">
        <v>1.5261430190811639E-3</v>
      </c>
      <c r="AY104">
        <v>1.5261430190811639E-3</v>
      </c>
      <c r="AZ104">
        <v>1.5261430190811639E-3</v>
      </c>
      <c r="BA104">
        <v>1.5261430190811639E-3</v>
      </c>
      <c r="BB104">
        <v>1.5261430190811639E-3</v>
      </c>
      <c r="BC104">
        <v>1.5261430190811639E-3</v>
      </c>
      <c r="BD104">
        <v>1.5261430190811639E-3</v>
      </c>
      <c r="BE104">
        <v>1.5261430190811639E-3</v>
      </c>
      <c r="BF104">
        <v>1.5261430190811639E-3</v>
      </c>
      <c r="BG104">
        <v>1.5261430190811639E-3</v>
      </c>
      <c r="BH104">
        <v>1.5261430190811639E-3</v>
      </c>
      <c r="BI104">
        <v>1.5261430190811639E-3</v>
      </c>
      <c r="BJ104">
        <v>1.5261430190811639E-3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1246</v>
      </c>
      <c r="B105">
        <v>530.22910160913727</v>
      </c>
      <c r="C105">
        <v>1.4674793749427375E-3</v>
      </c>
      <c r="D105">
        <v>-20</v>
      </c>
      <c r="E105">
        <v>643</v>
      </c>
      <c r="F105">
        <v>-603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1.4674793749427375E-3</v>
      </c>
      <c r="R105">
        <v>1.4674793749427375E-3</v>
      </c>
      <c r="S105">
        <v>1.4674793749427375E-3</v>
      </c>
      <c r="T105">
        <v>1.4674793749427375E-3</v>
      </c>
      <c r="U105">
        <v>1.4674793749427375E-3</v>
      </c>
      <c r="V105">
        <v>1.4674793749427375E-3</v>
      </c>
      <c r="W105">
        <v>1.4674793749427375E-3</v>
      </c>
      <c r="X105">
        <v>1.4674793749427375E-3</v>
      </c>
      <c r="Y105">
        <v>1.4674793749427375E-3</v>
      </c>
      <c r="Z105">
        <v>1.4674793749427375E-3</v>
      </c>
      <c r="AA105">
        <v>1.4674793749427375E-3</v>
      </c>
      <c r="AB105">
        <v>1.4674793749427375E-3</v>
      </c>
      <c r="AC105">
        <v>1.4674793749427375E-3</v>
      </c>
      <c r="AD105">
        <v>1.4674793749427375E-3</v>
      </c>
      <c r="AE105">
        <v>1.4674793749427375E-3</v>
      </c>
      <c r="AF105">
        <v>1.4674793749427375E-3</v>
      </c>
      <c r="AG105">
        <v>1.4674793749427375E-3</v>
      </c>
      <c r="AH105">
        <v>1.4674793749427375E-3</v>
      </c>
      <c r="AI105">
        <v>1.4674793749427375E-3</v>
      </c>
      <c r="AJ105">
        <v>1.4674793749427375E-3</v>
      </c>
      <c r="AK105">
        <v>1.4674793749427375E-3</v>
      </c>
      <c r="AL105">
        <v>1.4674793749427375E-3</v>
      </c>
      <c r="AM105">
        <v>1.4674793749427375E-3</v>
      </c>
      <c r="AN105">
        <v>1.4674793749427375E-3</v>
      </c>
      <c r="AO105">
        <v>1.4674793749427375E-3</v>
      </c>
      <c r="AP105">
        <v>1.4674793749427375E-3</v>
      </c>
      <c r="AQ105">
        <v>1.4674793749427375E-3</v>
      </c>
      <c r="AR105">
        <v>1.4674793749427375E-3</v>
      </c>
      <c r="AS105">
        <v>1.4674793749427375E-3</v>
      </c>
      <c r="AT105">
        <v>1.4674793749427375E-3</v>
      </c>
      <c r="AU105">
        <v>1.4674793749427375E-3</v>
      </c>
      <c r="AV105">
        <v>1.4674793749427375E-3</v>
      </c>
      <c r="AW105">
        <v>1.4674793749427375E-3</v>
      </c>
      <c r="AX105">
        <v>1.4674793749427375E-3</v>
      </c>
      <c r="AY105">
        <v>1.4674793749427375E-3</v>
      </c>
      <c r="AZ105">
        <v>1.4674793749427375E-3</v>
      </c>
      <c r="BA105">
        <v>1.4674793749427375E-3</v>
      </c>
      <c r="BB105">
        <v>1.4674793749427375E-3</v>
      </c>
      <c r="BC105">
        <v>1.4674793749427375E-3</v>
      </c>
      <c r="BD105">
        <v>1.4674793749427375E-3</v>
      </c>
      <c r="BE105">
        <v>1.4674793749427375E-3</v>
      </c>
      <c r="BF105">
        <v>1.4674793749427375E-3</v>
      </c>
      <c r="BG105">
        <v>1.4674793749427375E-3</v>
      </c>
      <c r="BH105">
        <v>1.4674793749427375E-3</v>
      </c>
      <c r="BI105">
        <v>1.4674793749427375E-3</v>
      </c>
      <c r="BJ105">
        <v>1.4674793749427375E-3</v>
      </c>
      <c r="BK105">
        <v>1.4674793749427375E-3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1246</v>
      </c>
      <c r="B106">
        <v>548.24984628985169</v>
      </c>
      <c r="C106">
        <v>1.5173541763442487E-3</v>
      </c>
      <c r="D106">
        <v>-30</v>
      </c>
      <c r="E106">
        <v>653</v>
      </c>
      <c r="F106">
        <v>-593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1.5173541763442487E-3</v>
      </c>
      <c r="R106">
        <v>1.5173541763442487E-3</v>
      </c>
      <c r="S106">
        <v>1.5173541763442487E-3</v>
      </c>
      <c r="T106">
        <v>1.5173541763442487E-3</v>
      </c>
      <c r="U106">
        <v>1.5173541763442487E-3</v>
      </c>
      <c r="V106">
        <v>1.5173541763442487E-3</v>
      </c>
      <c r="W106">
        <v>1.5173541763442487E-3</v>
      </c>
      <c r="X106">
        <v>1.5173541763442487E-3</v>
      </c>
      <c r="Y106">
        <v>1.5173541763442487E-3</v>
      </c>
      <c r="Z106">
        <v>1.5173541763442487E-3</v>
      </c>
      <c r="AA106">
        <v>1.5173541763442487E-3</v>
      </c>
      <c r="AB106">
        <v>1.5173541763442487E-3</v>
      </c>
      <c r="AC106">
        <v>1.5173541763442487E-3</v>
      </c>
      <c r="AD106">
        <v>1.5173541763442487E-3</v>
      </c>
      <c r="AE106">
        <v>1.5173541763442487E-3</v>
      </c>
      <c r="AF106">
        <v>1.5173541763442487E-3</v>
      </c>
      <c r="AG106">
        <v>1.5173541763442487E-3</v>
      </c>
      <c r="AH106">
        <v>1.5173541763442487E-3</v>
      </c>
      <c r="AI106">
        <v>1.5173541763442487E-3</v>
      </c>
      <c r="AJ106">
        <v>1.5173541763442487E-3</v>
      </c>
      <c r="AK106">
        <v>1.5173541763442487E-3</v>
      </c>
      <c r="AL106">
        <v>1.5173541763442487E-3</v>
      </c>
      <c r="AM106">
        <v>1.5173541763442487E-3</v>
      </c>
      <c r="AN106">
        <v>1.5173541763442487E-3</v>
      </c>
      <c r="AO106">
        <v>1.5173541763442487E-3</v>
      </c>
      <c r="AP106">
        <v>1.5173541763442487E-3</v>
      </c>
      <c r="AQ106">
        <v>1.5173541763442487E-3</v>
      </c>
      <c r="AR106">
        <v>1.5173541763442487E-3</v>
      </c>
      <c r="AS106">
        <v>1.5173541763442487E-3</v>
      </c>
      <c r="AT106">
        <v>1.5173541763442487E-3</v>
      </c>
      <c r="AU106">
        <v>1.5173541763442487E-3</v>
      </c>
      <c r="AV106">
        <v>1.5173541763442487E-3</v>
      </c>
      <c r="AW106">
        <v>1.5173541763442487E-3</v>
      </c>
      <c r="AX106">
        <v>1.5173541763442487E-3</v>
      </c>
      <c r="AY106">
        <v>1.5173541763442487E-3</v>
      </c>
      <c r="AZ106">
        <v>1.5173541763442487E-3</v>
      </c>
      <c r="BA106">
        <v>1.5173541763442487E-3</v>
      </c>
      <c r="BB106">
        <v>1.5173541763442487E-3</v>
      </c>
      <c r="BC106">
        <v>1.5173541763442487E-3</v>
      </c>
      <c r="BD106">
        <v>1.5173541763442487E-3</v>
      </c>
      <c r="BE106">
        <v>1.5173541763442487E-3</v>
      </c>
      <c r="BF106">
        <v>1.5173541763442487E-3</v>
      </c>
      <c r="BG106">
        <v>1.5173541763442487E-3</v>
      </c>
      <c r="BH106">
        <v>1.5173541763442487E-3</v>
      </c>
      <c r="BI106">
        <v>1.5173541763442487E-3</v>
      </c>
      <c r="BJ106">
        <v>1.5173541763442487E-3</v>
      </c>
      <c r="BK106">
        <v>1.5173541763442487E-3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1257</v>
      </c>
      <c r="B107">
        <v>522.20601846666409</v>
      </c>
      <c r="C107">
        <v>1.44527442806355E-3</v>
      </c>
      <c r="D107">
        <v>-40</v>
      </c>
      <c r="E107">
        <v>668.5</v>
      </c>
      <c r="F107">
        <v>-588.5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1.44527442806355E-3</v>
      </c>
      <c r="R107">
        <v>1.44527442806355E-3</v>
      </c>
      <c r="S107">
        <v>1.44527442806355E-3</v>
      </c>
      <c r="T107">
        <v>1.44527442806355E-3</v>
      </c>
      <c r="U107">
        <v>1.44527442806355E-3</v>
      </c>
      <c r="V107">
        <v>1.44527442806355E-3</v>
      </c>
      <c r="W107">
        <v>1.44527442806355E-3</v>
      </c>
      <c r="X107">
        <v>1.44527442806355E-3</v>
      </c>
      <c r="Y107">
        <v>1.44527442806355E-3</v>
      </c>
      <c r="Z107">
        <v>1.44527442806355E-3</v>
      </c>
      <c r="AA107">
        <v>1.44527442806355E-3</v>
      </c>
      <c r="AB107">
        <v>1.44527442806355E-3</v>
      </c>
      <c r="AC107">
        <v>1.44527442806355E-3</v>
      </c>
      <c r="AD107">
        <v>1.44527442806355E-3</v>
      </c>
      <c r="AE107">
        <v>1.44527442806355E-3</v>
      </c>
      <c r="AF107">
        <v>1.44527442806355E-3</v>
      </c>
      <c r="AG107">
        <v>1.44527442806355E-3</v>
      </c>
      <c r="AH107">
        <v>1.44527442806355E-3</v>
      </c>
      <c r="AI107">
        <v>1.44527442806355E-3</v>
      </c>
      <c r="AJ107">
        <v>1.44527442806355E-3</v>
      </c>
      <c r="AK107">
        <v>1.44527442806355E-3</v>
      </c>
      <c r="AL107">
        <v>1.44527442806355E-3</v>
      </c>
      <c r="AM107">
        <v>1.44527442806355E-3</v>
      </c>
      <c r="AN107">
        <v>1.44527442806355E-3</v>
      </c>
      <c r="AO107">
        <v>1.44527442806355E-3</v>
      </c>
      <c r="AP107">
        <v>1.44527442806355E-3</v>
      </c>
      <c r="AQ107">
        <v>1.44527442806355E-3</v>
      </c>
      <c r="AR107">
        <v>1.44527442806355E-3</v>
      </c>
      <c r="AS107">
        <v>1.44527442806355E-3</v>
      </c>
      <c r="AT107">
        <v>1.44527442806355E-3</v>
      </c>
      <c r="AU107">
        <v>1.44527442806355E-3</v>
      </c>
      <c r="AV107">
        <v>1.44527442806355E-3</v>
      </c>
      <c r="AW107">
        <v>1.44527442806355E-3</v>
      </c>
      <c r="AX107">
        <v>1.44527442806355E-3</v>
      </c>
      <c r="AY107">
        <v>1.44527442806355E-3</v>
      </c>
      <c r="AZ107">
        <v>1.44527442806355E-3</v>
      </c>
      <c r="BA107">
        <v>1.44527442806355E-3</v>
      </c>
      <c r="BB107">
        <v>1.44527442806355E-3</v>
      </c>
      <c r="BC107">
        <v>1.44527442806355E-3</v>
      </c>
      <c r="BD107">
        <v>1.44527442806355E-3</v>
      </c>
      <c r="BE107">
        <v>1.44527442806355E-3</v>
      </c>
      <c r="BF107">
        <v>1.44527442806355E-3</v>
      </c>
      <c r="BG107">
        <v>1.44527442806355E-3</v>
      </c>
      <c r="BH107">
        <v>1.44527442806355E-3</v>
      </c>
      <c r="BI107">
        <v>1.44527442806355E-3</v>
      </c>
      <c r="BJ107">
        <v>1.44527442806355E-3</v>
      </c>
      <c r="BK107">
        <v>1.44527442806355E-3</v>
      </c>
      <c r="BL107">
        <v>1.44527442806355E-3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1257</v>
      </c>
      <c r="B108">
        <v>534.82440121375237</v>
      </c>
      <c r="C108">
        <v>1.4801974761766946E-3</v>
      </c>
      <c r="D108">
        <v>-30</v>
      </c>
      <c r="E108">
        <v>658.5</v>
      </c>
      <c r="F108">
        <v>-598.5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1.4801974761766946E-3</v>
      </c>
      <c r="R108">
        <v>1.4801974761766946E-3</v>
      </c>
      <c r="S108">
        <v>1.4801974761766946E-3</v>
      </c>
      <c r="T108">
        <v>1.4801974761766946E-3</v>
      </c>
      <c r="U108">
        <v>1.4801974761766946E-3</v>
      </c>
      <c r="V108">
        <v>1.4801974761766946E-3</v>
      </c>
      <c r="W108">
        <v>1.4801974761766946E-3</v>
      </c>
      <c r="X108">
        <v>1.4801974761766946E-3</v>
      </c>
      <c r="Y108">
        <v>1.4801974761766946E-3</v>
      </c>
      <c r="Z108">
        <v>1.4801974761766946E-3</v>
      </c>
      <c r="AA108">
        <v>1.4801974761766946E-3</v>
      </c>
      <c r="AB108">
        <v>1.4801974761766946E-3</v>
      </c>
      <c r="AC108">
        <v>1.4801974761766946E-3</v>
      </c>
      <c r="AD108">
        <v>1.4801974761766946E-3</v>
      </c>
      <c r="AE108">
        <v>1.4801974761766946E-3</v>
      </c>
      <c r="AF108">
        <v>1.4801974761766946E-3</v>
      </c>
      <c r="AG108">
        <v>1.4801974761766946E-3</v>
      </c>
      <c r="AH108">
        <v>1.4801974761766946E-3</v>
      </c>
      <c r="AI108">
        <v>1.4801974761766946E-3</v>
      </c>
      <c r="AJ108">
        <v>1.4801974761766946E-3</v>
      </c>
      <c r="AK108">
        <v>1.4801974761766946E-3</v>
      </c>
      <c r="AL108">
        <v>1.4801974761766946E-3</v>
      </c>
      <c r="AM108">
        <v>1.4801974761766946E-3</v>
      </c>
      <c r="AN108">
        <v>1.4801974761766946E-3</v>
      </c>
      <c r="AO108">
        <v>1.4801974761766946E-3</v>
      </c>
      <c r="AP108">
        <v>1.4801974761766946E-3</v>
      </c>
      <c r="AQ108">
        <v>1.4801974761766946E-3</v>
      </c>
      <c r="AR108">
        <v>1.4801974761766946E-3</v>
      </c>
      <c r="AS108">
        <v>1.4801974761766946E-3</v>
      </c>
      <c r="AT108">
        <v>1.4801974761766946E-3</v>
      </c>
      <c r="AU108">
        <v>1.4801974761766946E-3</v>
      </c>
      <c r="AV108">
        <v>1.4801974761766946E-3</v>
      </c>
      <c r="AW108">
        <v>1.4801974761766946E-3</v>
      </c>
      <c r="AX108">
        <v>1.4801974761766946E-3</v>
      </c>
      <c r="AY108">
        <v>1.4801974761766946E-3</v>
      </c>
      <c r="AZ108">
        <v>1.4801974761766946E-3</v>
      </c>
      <c r="BA108">
        <v>1.4801974761766946E-3</v>
      </c>
      <c r="BB108">
        <v>1.4801974761766946E-3</v>
      </c>
      <c r="BC108">
        <v>1.4801974761766946E-3</v>
      </c>
      <c r="BD108">
        <v>1.4801974761766946E-3</v>
      </c>
      <c r="BE108">
        <v>1.4801974761766946E-3</v>
      </c>
      <c r="BF108">
        <v>1.4801974761766946E-3</v>
      </c>
      <c r="BG108">
        <v>1.4801974761766946E-3</v>
      </c>
      <c r="BH108">
        <v>1.4801974761766946E-3</v>
      </c>
      <c r="BI108">
        <v>1.4801974761766946E-3</v>
      </c>
      <c r="BJ108">
        <v>1.4801974761766946E-3</v>
      </c>
      <c r="BK108">
        <v>1.4801974761766946E-3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1257</v>
      </c>
      <c r="B109">
        <v>525.94909239138087</v>
      </c>
      <c r="C109">
        <v>1.4556338816784837E-3</v>
      </c>
      <c r="D109">
        <v>-20</v>
      </c>
      <c r="E109">
        <v>648.5</v>
      </c>
      <c r="F109">
        <v>-608.5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1.4556338816784837E-3</v>
      </c>
      <c r="R109">
        <v>1.4556338816784837E-3</v>
      </c>
      <c r="S109">
        <v>1.4556338816784837E-3</v>
      </c>
      <c r="T109">
        <v>1.4556338816784837E-3</v>
      </c>
      <c r="U109">
        <v>1.4556338816784837E-3</v>
      </c>
      <c r="V109">
        <v>1.4556338816784837E-3</v>
      </c>
      <c r="W109">
        <v>1.4556338816784837E-3</v>
      </c>
      <c r="X109">
        <v>1.4556338816784837E-3</v>
      </c>
      <c r="Y109">
        <v>1.4556338816784837E-3</v>
      </c>
      <c r="Z109">
        <v>1.4556338816784837E-3</v>
      </c>
      <c r="AA109">
        <v>1.4556338816784837E-3</v>
      </c>
      <c r="AB109">
        <v>1.4556338816784837E-3</v>
      </c>
      <c r="AC109">
        <v>1.4556338816784837E-3</v>
      </c>
      <c r="AD109">
        <v>1.4556338816784837E-3</v>
      </c>
      <c r="AE109">
        <v>1.4556338816784837E-3</v>
      </c>
      <c r="AF109">
        <v>1.4556338816784837E-3</v>
      </c>
      <c r="AG109">
        <v>1.4556338816784837E-3</v>
      </c>
      <c r="AH109">
        <v>1.4556338816784837E-3</v>
      </c>
      <c r="AI109">
        <v>1.4556338816784837E-3</v>
      </c>
      <c r="AJ109">
        <v>1.4556338816784837E-3</v>
      </c>
      <c r="AK109">
        <v>1.4556338816784837E-3</v>
      </c>
      <c r="AL109">
        <v>1.4556338816784837E-3</v>
      </c>
      <c r="AM109">
        <v>1.4556338816784837E-3</v>
      </c>
      <c r="AN109">
        <v>1.4556338816784837E-3</v>
      </c>
      <c r="AO109">
        <v>1.4556338816784837E-3</v>
      </c>
      <c r="AP109">
        <v>1.4556338816784837E-3</v>
      </c>
      <c r="AQ109">
        <v>1.4556338816784837E-3</v>
      </c>
      <c r="AR109">
        <v>1.4556338816784837E-3</v>
      </c>
      <c r="AS109">
        <v>1.4556338816784837E-3</v>
      </c>
      <c r="AT109">
        <v>1.4556338816784837E-3</v>
      </c>
      <c r="AU109">
        <v>1.4556338816784837E-3</v>
      </c>
      <c r="AV109">
        <v>1.4556338816784837E-3</v>
      </c>
      <c r="AW109">
        <v>1.4556338816784837E-3</v>
      </c>
      <c r="AX109">
        <v>1.4556338816784837E-3</v>
      </c>
      <c r="AY109">
        <v>1.4556338816784837E-3</v>
      </c>
      <c r="AZ109">
        <v>1.4556338816784837E-3</v>
      </c>
      <c r="BA109">
        <v>1.4556338816784837E-3</v>
      </c>
      <c r="BB109">
        <v>1.4556338816784837E-3</v>
      </c>
      <c r="BC109">
        <v>1.4556338816784837E-3</v>
      </c>
      <c r="BD109">
        <v>1.4556338816784837E-3</v>
      </c>
      <c r="BE109">
        <v>1.4556338816784837E-3</v>
      </c>
      <c r="BF109">
        <v>1.4556338816784837E-3</v>
      </c>
      <c r="BG109">
        <v>1.4556338816784837E-3</v>
      </c>
      <c r="BH109">
        <v>1.4556338816784837E-3</v>
      </c>
      <c r="BI109">
        <v>1.4556338816784837E-3</v>
      </c>
      <c r="BJ109">
        <v>1.4556338816784837E-3</v>
      </c>
      <c r="BK109">
        <v>1.4556338816784837E-3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1257</v>
      </c>
      <c r="B110">
        <v>542.43871556053352</v>
      </c>
      <c r="C110">
        <v>1.5012711011895834E-3</v>
      </c>
      <c r="D110">
        <v>-10</v>
      </c>
      <c r="E110">
        <v>638.5</v>
      </c>
      <c r="F110">
        <v>-618.5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1.5012711011895834E-3</v>
      </c>
      <c r="Q110">
        <v>1.5012711011895834E-3</v>
      </c>
      <c r="R110">
        <v>1.5012711011895834E-3</v>
      </c>
      <c r="S110">
        <v>1.5012711011895834E-3</v>
      </c>
      <c r="T110">
        <v>1.5012711011895834E-3</v>
      </c>
      <c r="U110">
        <v>1.5012711011895834E-3</v>
      </c>
      <c r="V110">
        <v>1.5012711011895834E-3</v>
      </c>
      <c r="W110">
        <v>1.5012711011895834E-3</v>
      </c>
      <c r="X110">
        <v>1.5012711011895834E-3</v>
      </c>
      <c r="Y110">
        <v>1.5012711011895834E-3</v>
      </c>
      <c r="Z110">
        <v>1.5012711011895834E-3</v>
      </c>
      <c r="AA110">
        <v>1.5012711011895834E-3</v>
      </c>
      <c r="AB110">
        <v>1.5012711011895834E-3</v>
      </c>
      <c r="AC110">
        <v>1.5012711011895834E-3</v>
      </c>
      <c r="AD110">
        <v>1.5012711011895834E-3</v>
      </c>
      <c r="AE110">
        <v>1.5012711011895834E-3</v>
      </c>
      <c r="AF110">
        <v>1.5012711011895834E-3</v>
      </c>
      <c r="AG110">
        <v>1.5012711011895834E-3</v>
      </c>
      <c r="AH110">
        <v>1.5012711011895834E-3</v>
      </c>
      <c r="AI110">
        <v>1.5012711011895834E-3</v>
      </c>
      <c r="AJ110">
        <v>1.5012711011895834E-3</v>
      </c>
      <c r="AK110">
        <v>1.5012711011895834E-3</v>
      </c>
      <c r="AL110">
        <v>1.5012711011895834E-3</v>
      </c>
      <c r="AM110">
        <v>1.5012711011895834E-3</v>
      </c>
      <c r="AN110">
        <v>1.5012711011895834E-3</v>
      </c>
      <c r="AO110">
        <v>1.5012711011895834E-3</v>
      </c>
      <c r="AP110">
        <v>1.5012711011895834E-3</v>
      </c>
      <c r="AQ110">
        <v>1.5012711011895834E-3</v>
      </c>
      <c r="AR110">
        <v>1.5012711011895834E-3</v>
      </c>
      <c r="AS110">
        <v>1.5012711011895834E-3</v>
      </c>
      <c r="AT110">
        <v>1.5012711011895834E-3</v>
      </c>
      <c r="AU110">
        <v>1.5012711011895834E-3</v>
      </c>
      <c r="AV110">
        <v>1.5012711011895834E-3</v>
      </c>
      <c r="AW110">
        <v>1.5012711011895834E-3</v>
      </c>
      <c r="AX110">
        <v>1.5012711011895834E-3</v>
      </c>
      <c r="AY110">
        <v>1.5012711011895834E-3</v>
      </c>
      <c r="AZ110">
        <v>1.5012711011895834E-3</v>
      </c>
      <c r="BA110">
        <v>1.5012711011895834E-3</v>
      </c>
      <c r="BB110">
        <v>1.5012711011895834E-3</v>
      </c>
      <c r="BC110">
        <v>1.5012711011895834E-3</v>
      </c>
      <c r="BD110">
        <v>1.5012711011895834E-3</v>
      </c>
      <c r="BE110">
        <v>1.5012711011895834E-3</v>
      </c>
      <c r="BF110">
        <v>1.5012711011895834E-3</v>
      </c>
      <c r="BG110">
        <v>1.5012711011895834E-3</v>
      </c>
      <c r="BH110">
        <v>1.5012711011895834E-3</v>
      </c>
      <c r="BI110">
        <v>1.5012711011895834E-3</v>
      </c>
      <c r="BJ110">
        <v>1.5012711011895834E-3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1257</v>
      </c>
      <c r="B111">
        <v>512.93861242072524</v>
      </c>
      <c r="C111">
        <v>1.4196256524864222E-3</v>
      </c>
      <c r="D111">
        <v>0</v>
      </c>
      <c r="E111">
        <v>628.5</v>
      </c>
      <c r="F111">
        <v>-628.5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1.4196256524864222E-3</v>
      </c>
      <c r="Q111">
        <v>1.4196256524864222E-3</v>
      </c>
      <c r="R111">
        <v>1.4196256524864222E-3</v>
      </c>
      <c r="S111">
        <v>1.4196256524864222E-3</v>
      </c>
      <c r="T111">
        <v>1.4196256524864222E-3</v>
      </c>
      <c r="U111">
        <v>1.4196256524864222E-3</v>
      </c>
      <c r="V111">
        <v>1.4196256524864222E-3</v>
      </c>
      <c r="W111">
        <v>1.4196256524864222E-3</v>
      </c>
      <c r="X111">
        <v>1.4196256524864222E-3</v>
      </c>
      <c r="Y111">
        <v>1.4196256524864222E-3</v>
      </c>
      <c r="Z111">
        <v>1.4196256524864222E-3</v>
      </c>
      <c r="AA111">
        <v>1.4196256524864222E-3</v>
      </c>
      <c r="AB111">
        <v>1.4196256524864222E-3</v>
      </c>
      <c r="AC111">
        <v>1.4196256524864222E-3</v>
      </c>
      <c r="AD111">
        <v>1.4196256524864222E-3</v>
      </c>
      <c r="AE111">
        <v>1.4196256524864222E-3</v>
      </c>
      <c r="AF111">
        <v>1.4196256524864222E-3</v>
      </c>
      <c r="AG111">
        <v>1.4196256524864222E-3</v>
      </c>
      <c r="AH111">
        <v>1.4196256524864222E-3</v>
      </c>
      <c r="AI111">
        <v>1.4196256524864222E-3</v>
      </c>
      <c r="AJ111">
        <v>1.4196256524864222E-3</v>
      </c>
      <c r="AK111">
        <v>1.4196256524864222E-3</v>
      </c>
      <c r="AL111">
        <v>1.4196256524864222E-3</v>
      </c>
      <c r="AM111">
        <v>1.4196256524864222E-3</v>
      </c>
      <c r="AN111">
        <v>1.4196256524864222E-3</v>
      </c>
      <c r="AO111">
        <v>1.4196256524864222E-3</v>
      </c>
      <c r="AP111">
        <v>1.4196256524864222E-3</v>
      </c>
      <c r="AQ111">
        <v>1.4196256524864222E-3</v>
      </c>
      <c r="AR111">
        <v>1.4196256524864222E-3</v>
      </c>
      <c r="AS111">
        <v>1.4196256524864222E-3</v>
      </c>
      <c r="AT111">
        <v>1.4196256524864222E-3</v>
      </c>
      <c r="AU111">
        <v>1.4196256524864222E-3</v>
      </c>
      <c r="AV111">
        <v>1.4196256524864222E-3</v>
      </c>
      <c r="AW111">
        <v>1.4196256524864222E-3</v>
      </c>
      <c r="AX111">
        <v>1.4196256524864222E-3</v>
      </c>
      <c r="AY111">
        <v>1.4196256524864222E-3</v>
      </c>
      <c r="AZ111">
        <v>1.4196256524864222E-3</v>
      </c>
      <c r="BA111">
        <v>1.4196256524864222E-3</v>
      </c>
      <c r="BB111">
        <v>1.4196256524864222E-3</v>
      </c>
      <c r="BC111">
        <v>1.4196256524864222E-3</v>
      </c>
      <c r="BD111">
        <v>1.4196256524864222E-3</v>
      </c>
      <c r="BE111">
        <v>1.4196256524864222E-3</v>
      </c>
      <c r="BF111">
        <v>1.4196256524864222E-3</v>
      </c>
      <c r="BG111">
        <v>1.4196256524864222E-3</v>
      </c>
      <c r="BH111">
        <v>1.4196256524864222E-3</v>
      </c>
      <c r="BI111">
        <v>1.4196256524864222E-3</v>
      </c>
      <c r="BJ111">
        <v>1.4196256524864222E-3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1246</v>
      </c>
      <c r="B112">
        <v>540.38998925967849</v>
      </c>
      <c r="C112">
        <v>1.4956009793832105E-3</v>
      </c>
      <c r="D112">
        <v>10</v>
      </c>
      <c r="E112">
        <v>613</v>
      </c>
      <c r="F112">
        <v>-633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1.4956009793832105E-3</v>
      </c>
      <c r="Q112">
        <v>1.4956009793832105E-3</v>
      </c>
      <c r="R112">
        <v>1.4956009793832105E-3</v>
      </c>
      <c r="S112">
        <v>1.4956009793832105E-3</v>
      </c>
      <c r="T112">
        <v>1.4956009793832105E-3</v>
      </c>
      <c r="U112">
        <v>1.4956009793832105E-3</v>
      </c>
      <c r="V112">
        <v>1.4956009793832105E-3</v>
      </c>
      <c r="W112">
        <v>1.4956009793832105E-3</v>
      </c>
      <c r="X112">
        <v>1.4956009793832105E-3</v>
      </c>
      <c r="Y112">
        <v>1.4956009793832105E-3</v>
      </c>
      <c r="Z112">
        <v>1.4956009793832105E-3</v>
      </c>
      <c r="AA112">
        <v>1.4956009793832105E-3</v>
      </c>
      <c r="AB112">
        <v>1.4956009793832105E-3</v>
      </c>
      <c r="AC112">
        <v>1.4956009793832105E-3</v>
      </c>
      <c r="AD112">
        <v>1.4956009793832105E-3</v>
      </c>
      <c r="AE112">
        <v>1.4956009793832105E-3</v>
      </c>
      <c r="AF112">
        <v>1.4956009793832105E-3</v>
      </c>
      <c r="AG112">
        <v>1.4956009793832105E-3</v>
      </c>
      <c r="AH112">
        <v>1.4956009793832105E-3</v>
      </c>
      <c r="AI112">
        <v>1.4956009793832105E-3</v>
      </c>
      <c r="AJ112">
        <v>1.4956009793832105E-3</v>
      </c>
      <c r="AK112">
        <v>1.4956009793832105E-3</v>
      </c>
      <c r="AL112">
        <v>1.4956009793832105E-3</v>
      </c>
      <c r="AM112">
        <v>1.4956009793832105E-3</v>
      </c>
      <c r="AN112">
        <v>1.4956009793832105E-3</v>
      </c>
      <c r="AO112">
        <v>1.4956009793832105E-3</v>
      </c>
      <c r="AP112">
        <v>1.4956009793832105E-3</v>
      </c>
      <c r="AQ112">
        <v>1.4956009793832105E-3</v>
      </c>
      <c r="AR112">
        <v>1.4956009793832105E-3</v>
      </c>
      <c r="AS112">
        <v>1.4956009793832105E-3</v>
      </c>
      <c r="AT112">
        <v>1.4956009793832105E-3</v>
      </c>
      <c r="AU112">
        <v>1.4956009793832105E-3</v>
      </c>
      <c r="AV112">
        <v>1.4956009793832105E-3</v>
      </c>
      <c r="AW112">
        <v>1.4956009793832105E-3</v>
      </c>
      <c r="AX112">
        <v>1.4956009793832105E-3</v>
      </c>
      <c r="AY112">
        <v>1.4956009793832105E-3</v>
      </c>
      <c r="AZ112">
        <v>1.4956009793832105E-3</v>
      </c>
      <c r="BA112">
        <v>1.4956009793832105E-3</v>
      </c>
      <c r="BB112">
        <v>1.4956009793832105E-3</v>
      </c>
      <c r="BC112">
        <v>1.4956009793832105E-3</v>
      </c>
      <c r="BD112">
        <v>1.4956009793832105E-3</v>
      </c>
      <c r="BE112">
        <v>1.4956009793832105E-3</v>
      </c>
      <c r="BF112">
        <v>1.4956009793832105E-3</v>
      </c>
      <c r="BG112">
        <v>1.4956009793832105E-3</v>
      </c>
      <c r="BH112">
        <v>1.4956009793832105E-3</v>
      </c>
      <c r="BI112">
        <v>1.4956009793832105E-3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1246</v>
      </c>
      <c r="B113">
        <v>495.36073396657764</v>
      </c>
      <c r="C113">
        <v>1.3709765421142663E-3</v>
      </c>
      <c r="D113">
        <v>20</v>
      </c>
      <c r="E113">
        <v>603</v>
      </c>
      <c r="F113">
        <v>-643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1.3709765421142663E-3</v>
      </c>
      <c r="P113">
        <v>1.3709765421142663E-3</v>
      </c>
      <c r="Q113">
        <v>1.3709765421142663E-3</v>
      </c>
      <c r="R113">
        <v>1.3709765421142663E-3</v>
      </c>
      <c r="S113">
        <v>1.3709765421142663E-3</v>
      </c>
      <c r="T113">
        <v>1.3709765421142663E-3</v>
      </c>
      <c r="U113">
        <v>1.3709765421142663E-3</v>
      </c>
      <c r="V113">
        <v>1.3709765421142663E-3</v>
      </c>
      <c r="W113">
        <v>1.3709765421142663E-3</v>
      </c>
      <c r="X113">
        <v>1.3709765421142663E-3</v>
      </c>
      <c r="Y113">
        <v>1.3709765421142663E-3</v>
      </c>
      <c r="Z113">
        <v>1.3709765421142663E-3</v>
      </c>
      <c r="AA113">
        <v>1.3709765421142663E-3</v>
      </c>
      <c r="AB113">
        <v>1.3709765421142663E-3</v>
      </c>
      <c r="AC113">
        <v>1.3709765421142663E-3</v>
      </c>
      <c r="AD113">
        <v>1.3709765421142663E-3</v>
      </c>
      <c r="AE113">
        <v>1.3709765421142663E-3</v>
      </c>
      <c r="AF113">
        <v>1.3709765421142663E-3</v>
      </c>
      <c r="AG113">
        <v>1.3709765421142663E-3</v>
      </c>
      <c r="AH113">
        <v>1.3709765421142663E-3</v>
      </c>
      <c r="AI113">
        <v>1.3709765421142663E-3</v>
      </c>
      <c r="AJ113">
        <v>1.3709765421142663E-3</v>
      </c>
      <c r="AK113">
        <v>1.3709765421142663E-3</v>
      </c>
      <c r="AL113">
        <v>1.3709765421142663E-3</v>
      </c>
      <c r="AM113">
        <v>1.3709765421142663E-3</v>
      </c>
      <c r="AN113">
        <v>1.3709765421142663E-3</v>
      </c>
      <c r="AO113">
        <v>1.3709765421142663E-3</v>
      </c>
      <c r="AP113">
        <v>1.3709765421142663E-3</v>
      </c>
      <c r="AQ113">
        <v>1.3709765421142663E-3</v>
      </c>
      <c r="AR113">
        <v>1.3709765421142663E-3</v>
      </c>
      <c r="AS113">
        <v>1.3709765421142663E-3</v>
      </c>
      <c r="AT113">
        <v>1.3709765421142663E-3</v>
      </c>
      <c r="AU113">
        <v>1.3709765421142663E-3</v>
      </c>
      <c r="AV113">
        <v>1.3709765421142663E-3</v>
      </c>
      <c r="AW113">
        <v>1.3709765421142663E-3</v>
      </c>
      <c r="AX113">
        <v>1.3709765421142663E-3</v>
      </c>
      <c r="AY113">
        <v>1.3709765421142663E-3</v>
      </c>
      <c r="AZ113">
        <v>1.3709765421142663E-3</v>
      </c>
      <c r="BA113">
        <v>1.3709765421142663E-3</v>
      </c>
      <c r="BB113">
        <v>1.3709765421142663E-3</v>
      </c>
      <c r="BC113">
        <v>1.3709765421142663E-3</v>
      </c>
      <c r="BD113">
        <v>1.3709765421142663E-3</v>
      </c>
      <c r="BE113">
        <v>1.3709765421142663E-3</v>
      </c>
      <c r="BF113">
        <v>1.3709765421142663E-3</v>
      </c>
      <c r="BG113">
        <v>1.3709765421142663E-3</v>
      </c>
      <c r="BH113">
        <v>1.3709765421142663E-3</v>
      </c>
      <c r="BI113">
        <v>1.3709765421142663E-3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1246</v>
      </c>
      <c r="B114">
        <v>542.32735020165342</v>
      </c>
      <c r="C114">
        <v>1.5009628827859845E-3</v>
      </c>
      <c r="D114">
        <v>30</v>
      </c>
      <c r="E114">
        <v>593</v>
      </c>
      <c r="F114">
        <v>-653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1.5009628827859845E-3</v>
      </c>
      <c r="P114">
        <v>1.5009628827859845E-3</v>
      </c>
      <c r="Q114">
        <v>1.5009628827859845E-3</v>
      </c>
      <c r="R114">
        <v>1.5009628827859845E-3</v>
      </c>
      <c r="S114">
        <v>1.5009628827859845E-3</v>
      </c>
      <c r="T114">
        <v>1.5009628827859845E-3</v>
      </c>
      <c r="U114">
        <v>1.5009628827859845E-3</v>
      </c>
      <c r="V114">
        <v>1.5009628827859845E-3</v>
      </c>
      <c r="W114">
        <v>1.5009628827859845E-3</v>
      </c>
      <c r="X114">
        <v>1.5009628827859845E-3</v>
      </c>
      <c r="Y114">
        <v>1.5009628827859845E-3</v>
      </c>
      <c r="Z114">
        <v>1.5009628827859845E-3</v>
      </c>
      <c r="AA114">
        <v>1.5009628827859845E-3</v>
      </c>
      <c r="AB114">
        <v>1.5009628827859845E-3</v>
      </c>
      <c r="AC114">
        <v>1.5009628827859845E-3</v>
      </c>
      <c r="AD114">
        <v>1.5009628827859845E-3</v>
      </c>
      <c r="AE114">
        <v>1.5009628827859845E-3</v>
      </c>
      <c r="AF114">
        <v>1.5009628827859845E-3</v>
      </c>
      <c r="AG114">
        <v>1.5009628827859845E-3</v>
      </c>
      <c r="AH114">
        <v>1.5009628827859845E-3</v>
      </c>
      <c r="AI114">
        <v>1.5009628827859845E-3</v>
      </c>
      <c r="AJ114">
        <v>1.5009628827859845E-3</v>
      </c>
      <c r="AK114">
        <v>1.5009628827859845E-3</v>
      </c>
      <c r="AL114">
        <v>1.5009628827859845E-3</v>
      </c>
      <c r="AM114">
        <v>1.5009628827859845E-3</v>
      </c>
      <c r="AN114">
        <v>1.5009628827859845E-3</v>
      </c>
      <c r="AO114">
        <v>1.5009628827859845E-3</v>
      </c>
      <c r="AP114">
        <v>1.5009628827859845E-3</v>
      </c>
      <c r="AQ114">
        <v>1.5009628827859845E-3</v>
      </c>
      <c r="AR114">
        <v>1.5009628827859845E-3</v>
      </c>
      <c r="AS114">
        <v>1.5009628827859845E-3</v>
      </c>
      <c r="AT114">
        <v>1.5009628827859845E-3</v>
      </c>
      <c r="AU114">
        <v>1.5009628827859845E-3</v>
      </c>
      <c r="AV114">
        <v>1.5009628827859845E-3</v>
      </c>
      <c r="AW114">
        <v>1.5009628827859845E-3</v>
      </c>
      <c r="AX114">
        <v>1.5009628827859845E-3</v>
      </c>
      <c r="AY114">
        <v>1.5009628827859845E-3</v>
      </c>
      <c r="AZ114">
        <v>1.5009628827859845E-3</v>
      </c>
      <c r="BA114">
        <v>1.5009628827859845E-3</v>
      </c>
      <c r="BB114">
        <v>1.5009628827859845E-3</v>
      </c>
      <c r="BC114">
        <v>1.5009628827859845E-3</v>
      </c>
      <c r="BD114">
        <v>1.5009628827859845E-3</v>
      </c>
      <c r="BE114">
        <v>1.5009628827859845E-3</v>
      </c>
      <c r="BF114">
        <v>1.5009628827859845E-3</v>
      </c>
      <c r="BG114">
        <v>1.5009628827859845E-3</v>
      </c>
      <c r="BH114">
        <v>1.5009628827859845E-3</v>
      </c>
      <c r="BI114">
        <v>1.5009628827859845E-3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1218</v>
      </c>
      <c r="B115">
        <v>420.18269492640093</v>
      </c>
      <c r="C115">
        <v>1.1629113465124147E-3</v>
      </c>
      <c r="D115">
        <v>40</v>
      </c>
      <c r="E115">
        <v>569</v>
      </c>
      <c r="F115">
        <v>-649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1.1629113465124147E-3</v>
      </c>
      <c r="P115">
        <v>1.1629113465124147E-3</v>
      </c>
      <c r="Q115">
        <v>1.1629113465124147E-3</v>
      </c>
      <c r="R115">
        <v>1.1629113465124147E-3</v>
      </c>
      <c r="S115">
        <v>1.1629113465124147E-3</v>
      </c>
      <c r="T115">
        <v>1.1629113465124147E-3</v>
      </c>
      <c r="U115">
        <v>1.1629113465124147E-3</v>
      </c>
      <c r="V115">
        <v>1.1629113465124147E-3</v>
      </c>
      <c r="W115">
        <v>1.1629113465124147E-3</v>
      </c>
      <c r="X115">
        <v>1.1629113465124147E-3</v>
      </c>
      <c r="Y115">
        <v>1.1629113465124147E-3</v>
      </c>
      <c r="Z115">
        <v>1.1629113465124147E-3</v>
      </c>
      <c r="AA115">
        <v>1.1629113465124147E-3</v>
      </c>
      <c r="AB115">
        <v>1.1629113465124147E-3</v>
      </c>
      <c r="AC115">
        <v>1.1629113465124147E-3</v>
      </c>
      <c r="AD115">
        <v>1.1629113465124147E-3</v>
      </c>
      <c r="AE115">
        <v>1.1629113465124147E-3</v>
      </c>
      <c r="AF115">
        <v>1.1629113465124147E-3</v>
      </c>
      <c r="AG115">
        <v>1.1629113465124147E-3</v>
      </c>
      <c r="AH115">
        <v>1.1629113465124147E-3</v>
      </c>
      <c r="AI115">
        <v>1.1629113465124147E-3</v>
      </c>
      <c r="AJ115">
        <v>1.1629113465124147E-3</v>
      </c>
      <c r="AK115">
        <v>1.1629113465124147E-3</v>
      </c>
      <c r="AL115">
        <v>1.1629113465124147E-3</v>
      </c>
      <c r="AM115">
        <v>1.1629113465124147E-3</v>
      </c>
      <c r="AN115">
        <v>1.1629113465124147E-3</v>
      </c>
      <c r="AO115">
        <v>1.1629113465124147E-3</v>
      </c>
      <c r="AP115">
        <v>1.1629113465124147E-3</v>
      </c>
      <c r="AQ115">
        <v>1.1629113465124147E-3</v>
      </c>
      <c r="AR115">
        <v>1.1629113465124147E-3</v>
      </c>
      <c r="AS115">
        <v>1.1629113465124147E-3</v>
      </c>
      <c r="AT115">
        <v>1.1629113465124147E-3</v>
      </c>
      <c r="AU115">
        <v>1.1629113465124147E-3</v>
      </c>
      <c r="AV115">
        <v>1.1629113465124147E-3</v>
      </c>
      <c r="AW115">
        <v>1.1629113465124147E-3</v>
      </c>
      <c r="AX115">
        <v>1.1629113465124147E-3</v>
      </c>
      <c r="AY115">
        <v>1.1629113465124147E-3</v>
      </c>
      <c r="AZ115">
        <v>1.1629113465124147E-3</v>
      </c>
      <c r="BA115">
        <v>1.1629113465124147E-3</v>
      </c>
      <c r="BB115">
        <v>1.1629113465124147E-3</v>
      </c>
      <c r="BC115">
        <v>1.1629113465124147E-3</v>
      </c>
      <c r="BD115">
        <v>1.1629113465124147E-3</v>
      </c>
      <c r="BE115">
        <v>1.1629113465124147E-3</v>
      </c>
      <c r="BF115">
        <v>1.1629113465124147E-3</v>
      </c>
      <c r="BG115">
        <v>1.1629113465124147E-3</v>
      </c>
      <c r="BH115">
        <v>1.1629113465124147E-3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1218</v>
      </c>
      <c r="B116">
        <v>454.64485325897806</v>
      </c>
      <c r="C116">
        <v>1.2582899411908107E-3</v>
      </c>
      <c r="D116">
        <v>30</v>
      </c>
      <c r="E116">
        <v>579</v>
      </c>
      <c r="F116">
        <v>-639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1.2582899411908107E-3</v>
      </c>
      <c r="Q116">
        <v>1.2582899411908107E-3</v>
      </c>
      <c r="R116">
        <v>1.2582899411908107E-3</v>
      </c>
      <c r="S116">
        <v>1.2582899411908107E-3</v>
      </c>
      <c r="T116">
        <v>1.2582899411908107E-3</v>
      </c>
      <c r="U116">
        <v>1.2582899411908107E-3</v>
      </c>
      <c r="V116">
        <v>1.2582899411908107E-3</v>
      </c>
      <c r="W116">
        <v>1.2582899411908107E-3</v>
      </c>
      <c r="X116">
        <v>1.2582899411908107E-3</v>
      </c>
      <c r="Y116">
        <v>1.2582899411908107E-3</v>
      </c>
      <c r="Z116">
        <v>1.2582899411908107E-3</v>
      </c>
      <c r="AA116">
        <v>1.2582899411908107E-3</v>
      </c>
      <c r="AB116">
        <v>1.2582899411908107E-3</v>
      </c>
      <c r="AC116">
        <v>1.2582899411908107E-3</v>
      </c>
      <c r="AD116">
        <v>1.2582899411908107E-3</v>
      </c>
      <c r="AE116">
        <v>1.2582899411908107E-3</v>
      </c>
      <c r="AF116">
        <v>1.2582899411908107E-3</v>
      </c>
      <c r="AG116">
        <v>1.2582899411908107E-3</v>
      </c>
      <c r="AH116">
        <v>1.2582899411908107E-3</v>
      </c>
      <c r="AI116">
        <v>1.2582899411908107E-3</v>
      </c>
      <c r="AJ116">
        <v>1.2582899411908107E-3</v>
      </c>
      <c r="AK116">
        <v>1.2582899411908107E-3</v>
      </c>
      <c r="AL116">
        <v>1.2582899411908107E-3</v>
      </c>
      <c r="AM116">
        <v>1.2582899411908107E-3</v>
      </c>
      <c r="AN116">
        <v>1.2582899411908107E-3</v>
      </c>
      <c r="AO116">
        <v>1.2582899411908107E-3</v>
      </c>
      <c r="AP116">
        <v>1.2582899411908107E-3</v>
      </c>
      <c r="AQ116">
        <v>1.2582899411908107E-3</v>
      </c>
      <c r="AR116">
        <v>1.2582899411908107E-3</v>
      </c>
      <c r="AS116">
        <v>1.2582899411908107E-3</v>
      </c>
      <c r="AT116">
        <v>1.2582899411908107E-3</v>
      </c>
      <c r="AU116">
        <v>1.2582899411908107E-3</v>
      </c>
      <c r="AV116">
        <v>1.2582899411908107E-3</v>
      </c>
      <c r="AW116">
        <v>1.2582899411908107E-3</v>
      </c>
      <c r="AX116">
        <v>1.2582899411908107E-3</v>
      </c>
      <c r="AY116">
        <v>1.2582899411908107E-3</v>
      </c>
      <c r="AZ116">
        <v>1.2582899411908107E-3</v>
      </c>
      <c r="BA116">
        <v>1.2582899411908107E-3</v>
      </c>
      <c r="BB116">
        <v>1.2582899411908107E-3</v>
      </c>
      <c r="BC116">
        <v>1.2582899411908107E-3</v>
      </c>
      <c r="BD116">
        <v>1.2582899411908107E-3</v>
      </c>
      <c r="BE116">
        <v>1.2582899411908107E-3</v>
      </c>
      <c r="BF116">
        <v>1.2582899411908107E-3</v>
      </c>
      <c r="BG116">
        <v>1.2582899411908107E-3</v>
      </c>
      <c r="BH116">
        <v>1.2582899411908107E-3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1218</v>
      </c>
      <c r="B117">
        <v>409.52604947055801</v>
      </c>
      <c r="C117">
        <v>1.1334176665822348E-3</v>
      </c>
      <c r="D117">
        <v>20</v>
      </c>
      <c r="E117">
        <v>589</v>
      </c>
      <c r="F117">
        <v>-629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1.1334176665822348E-3</v>
      </c>
      <c r="Q117">
        <v>1.1334176665822348E-3</v>
      </c>
      <c r="R117">
        <v>1.1334176665822348E-3</v>
      </c>
      <c r="S117">
        <v>1.1334176665822348E-3</v>
      </c>
      <c r="T117">
        <v>1.1334176665822348E-3</v>
      </c>
      <c r="U117">
        <v>1.1334176665822348E-3</v>
      </c>
      <c r="V117">
        <v>1.1334176665822348E-3</v>
      </c>
      <c r="W117">
        <v>1.1334176665822348E-3</v>
      </c>
      <c r="X117">
        <v>1.1334176665822348E-3</v>
      </c>
      <c r="Y117">
        <v>1.1334176665822348E-3</v>
      </c>
      <c r="Z117">
        <v>1.1334176665822348E-3</v>
      </c>
      <c r="AA117">
        <v>1.1334176665822348E-3</v>
      </c>
      <c r="AB117">
        <v>1.1334176665822348E-3</v>
      </c>
      <c r="AC117">
        <v>1.1334176665822348E-3</v>
      </c>
      <c r="AD117">
        <v>1.1334176665822348E-3</v>
      </c>
      <c r="AE117">
        <v>1.1334176665822348E-3</v>
      </c>
      <c r="AF117">
        <v>1.1334176665822348E-3</v>
      </c>
      <c r="AG117">
        <v>1.1334176665822348E-3</v>
      </c>
      <c r="AH117">
        <v>1.1334176665822348E-3</v>
      </c>
      <c r="AI117">
        <v>1.1334176665822348E-3</v>
      </c>
      <c r="AJ117">
        <v>1.1334176665822348E-3</v>
      </c>
      <c r="AK117">
        <v>1.1334176665822348E-3</v>
      </c>
      <c r="AL117">
        <v>1.1334176665822348E-3</v>
      </c>
      <c r="AM117">
        <v>1.1334176665822348E-3</v>
      </c>
      <c r="AN117">
        <v>1.1334176665822348E-3</v>
      </c>
      <c r="AO117">
        <v>1.1334176665822348E-3</v>
      </c>
      <c r="AP117">
        <v>1.1334176665822348E-3</v>
      </c>
      <c r="AQ117">
        <v>1.1334176665822348E-3</v>
      </c>
      <c r="AR117">
        <v>1.1334176665822348E-3</v>
      </c>
      <c r="AS117">
        <v>1.1334176665822348E-3</v>
      </c>
      <c r="AT117">
        <v>1.1334176665822348E-3</v>
      </c>
      <c r="AU117">
        <v>1.1334176665822348E-3</v>
      </c>
      <c r="AV117">
        <v>1.1334176665822348E-3</v>
      </c>
      <c r="AW117">
        <v>1.1334176665822348E-3</v>
      </c>
      <c r="AX117">
        <v>1.1334176665822348E-3</v>
      </c>
      <c r="AY117">
        <v>1.1334176665822348E-3</v>
      </c>
      <c r="AZ117">
        <v>1.1334176665822348E-3</v>
      </c>
      <c r="BA117">
        <v>1.1334176665822348E-3</v>
      </c>
      <c r="BB117">
        <v>1.1334176665822348E-3</v>
      </c>
      <c r="BC117">
        <v>1.1334176665822348E-3</v>
      </c>
      <c r="BD117">
        <v>1.1334176665822348E-3</v>
      </c>
      <c r="BE117">
        <v>1.1334176665822348E-3</v>
      </c>
      <c r="BF117">
        <v>1.1334176665822348E-3</v>
      </c>
      <c r="BG117">
        <v>1.1334176665822348E-3</v>
      </c>
      <c r="BH117">
        <v>1.1334176665822348E-3</v>
      </c>
      <c r="BI117">
        <v>1.1334176665822348E-3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1215</v>
      </c>
      <c r="B118">
        <v>472.97385895430443</v>
      </c>
      <c r="C118">
        <v>1.3090178958418683E-3</v>
      </c>
      <c r="D118">
        <v>10</v>
      </c>
      <c r="E118">
        <v>597.5</v>
      </c>
      <c r="F118">
        <v>-617.5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1.3090178958418683E-3</v>
      </c>
      <c r="Q118">
        <v>1.3090178958418683E-3</v>
      </c>
      <c r="R118">
        <v>1.3090178958418683E-3</v>
      </c>
      <c r="S118">
        <v>1.3090178958418683E-3</v>
      </c>
      <c r="T118">
        <v>1.3090178958418683E-3</v>
      </c>
      <c r="U118">
        <v>1.3090178958418683E-3</v>
      </c>
      <c r="V118">
        <v>1.3090178958418683E-3</v>
      </c>
      <c r="W118">
        <v>1.3090178958418683E-3</v>
      </c>
      <c r="X118">
        <v>1.3090178958418683E-3</v>
      </c>
      <c r="Y118">
        <v>1.3090178958418683E-3</v>
      </c>
      <c r="Z118">
        <v>1.3090178958418683E-3</v>
      </c>
      <c r="AA118">
        <v>1.3090178958418683E-3</v>
      </c>
      <c r="AB118">
        <v>1.3090178958418683E-3</v>
      </c>
      <c r="AC118">
        <v>1.3090178958418683E-3</v>
      </c>
      <c r="AD118">
        <v>1.3090178958418683E-3</v>
      </c>
      <c r="AE118">
        <v>1.3090178958418683E-3</v>
      </c>
      <c r="AF118">
        <v>1.3090178958418683E-3</v>
      </c>
      <c r="AG118">
        <v>1.3090178958418683E-3</v>
      </c>
      <c r="AH118">
        <v>1.3090178958418683E-3</v>
      </c>
      <c r="AI118">
        <v>1.3090178958418683E-3</v>
      </c>
      <c r="AJ118">
        <v>1.3090178958418683E-3</v>
      </c>
      <c r="AK118">
        <v>1.3090178958418683E-3</v>
      </c>
      <c r="AL118">
        <v>1.3090178958418683E-3</v>
      </c>
      <c r="AM118">
        <v>1.3090178958418683E-3</v>
      </c>
      <c r="AN118">
        <v>1.3090178958418683E-3</v>
      </c>
      <c r="AO118">
        <v>1.3090178958418683E-3</v>
      </c>
      <c r="AP118">
        <v>1.3090178958418683E-3</v>
      </c>
      <c r="AQ118">
        <v>1.3090178958418683E-3</v>
      </c>
      <c r="AR118">
        <v>1.3090178958418683E-3</v>
      </c>
      <c r="AS118">
        <v>1.3090178958418683E-3</v>
      </c>
      <c r="AT118">
        <v>1.3090178958418683E-3</v>
      </c>
      <c r="AU118">
        <v>1.3090178958418683E-3</v>
      </c>
      <c r="AV118">
        <v>1.3090178958418683E-3</v>
      </c>
      <c r="AW118">
        <v>1.3090178958418683E-3</v>
      </c>
      <c r="AX118">
        <v>1.3090178958418683E-3</v>
      </c>
      <c r="AY118">
        <v>1.3090178958418683E-3</v>
      </c>
      <c r="AZ118">
        <v>1.3090178958418683E-3</v>
      </c>
      <c r="BA118">
        <v>1.3090178958418683E-3</v>
      </c>
      <c r="BB118">
        <v>1.3090178958418683E-3</v>
      </c>
      <c r="BC118">
        <v>1.3090178958418683E-3</v>
      </c>
      <c r="BD118">
        <v>1.3090178958418683E-3</v>
      </c>
      <c r="BE118">
        <v>1.3090178958418683E-3</v>
      </c>
      <c r="BF118">
        <v>1.3090178958418683E-3</v>
      </c>
      <c r="BG118">
        <v>1.3090178958418683E-3</v>
      </c>
      <c r="BH118">
        <v>1.3090178958418683E-3</v>
      </c>
      <c r="BI118">
        <v>1.3090178958418683E-3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1213</v>
      </c>
      <c r="B119">
        <v>415.56354086033861</v>
      </c>
      <c r="C119">
        <v>1.1501272248920472E-3</v>
      </c>
      <c r="D119">
        <v>0</v>
      </c>
      <c r="E119">
        <v>606.5</v>
      </c>
      <c r="F119">
        <v>-606.5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1.1501272248920472E-3</v>
      </c>
      <c r="R119">
        <v>1.1501272248920472E-3</v>
      </c>
      <c r="S119">
        <v>1.1501272248920472E-3</v>
      </c>
      <c r="T119">
        <v>1.1501272248920472E-3</v>
      </c>
      <c r="U119">
        <v>1.1501272248920472E-3</v>
      </c>
      <c r="V119">
        <v>1.1501272248920472E-3</v>
      </c>
      <c r="W119">
        <v>1.1501272248920472E-3</v>
      </c>
      <c r="X119">
        <v>1.1501272248920472E-3</v>
      </c>
      <c r="Y119">
        <v>1.1501272248920472E-3</v>
      </c>
      <c r="Z119">
        <v>1.1501272248920472E-3</v>
      </c>
      <c r="AA119">
        <v>1.1501272248920472E-3</v>
      </c>
      <c r="AB119">
        <v>1.1501272248920472E-3</v>
      </c>
      <c r="AC119">
        <v>1.1501272248920472E-3</v>
      </c>
      <c r="AD119">
        <v>1.1501272248920472E-3</v>
      </c>
      <c r="AE119">
        <v>1.1501272248920472E-3</v>
      </c>
      <c r="AF119">
        <v>1.1501272248920472E-3</v>
      </c>
      <c r="AG119">
        <v>1.1501272248920472E-3</v>
      </c>
      <c r="AH119">
        <v>1.1501272248920472E-3</v>
      </c>
      <c r="AI119">
        <v>1.1501272248920472E-3</v>
      </c>
      <c r="AJ119">
        <v>1.1501272248920472E-3</v>
      </c>
      <c r="AK119">
        <v>1.1501272248920472E-3</v>
      </c>
      <c r="AL119">
        <v>1.1501272248920472E-3</v>
      </c>
      <c r="AM119">
        <v>1.1501272248920472E-3</v>
      </c>
      <c r="AN119">
        <v>1.1501272248920472E-3</v>
      </c>
      <c r="AO119">
        <v>1.1501272248920472E-3</v>
      </c>
      <c r="AP119">
        <v>1.1501272248920472E-3</v>
      </c>
      <c r="AQ119">
        <v>1.1501272248920472E-3</v>
      </c>
      <c r="AR119">
        <v>1.1501272248920472E-3</v>
      </c>
      <c r="AS119">
        <v>1.1501272248920472E-3</v>
      </c>
      <c r="AT119">
        <v>1.1501272248920472E-3</v>
      </c>
      <c r="AU119">
        <v>1.1501272248920472E-3</v>
      </c>
      <c r="AV119">
        <v>1.1501272248920472E-3</v>
      </c>
      <c r="AW119">
        <v>1.1501272248920472E-3</v>
      </c>
      <c r="AX119">
        <v>1.1501272248920472E-3</v>
      </c>
      <c r="AY119">
        <v>1.1501272248920472E-3</v>
      </c>
      <c r="AZ119">
        <v>1.1501272248920472E-3</v>
      </c>
      <c r="BA119">
        <v>1.1501272248920472E-3</v>
      </c>
      <c r="BB119">
        <v>1.1501272248920472E-3</v>
      </c>
      <c r="BC119">
        <v>1.1501272248920472E-3</v>
      </c>
      <c r="BD119">
        <v>1.1501272248920472E-3</v>
      </c>
      <c r="BE119">
        <v>1.1501272248920472E-3</v>
      </c>
      <c r="BF119">
        <v>1.1501272248920472E-3</v>
      </c>
      <c r="BG119">
        <v>1.1501272248920472E-3</v>
      </c>
      <c r="BH119">
        <v>1.1501272248920472E-3</v>
      </c>
      <c r="BI119">
        <v>1.1501272248920472E-3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1213</v>
      </c>
      <c r="B120">
        <v>462.01888958953685</v>
      </c>
      <c r="C120">
        <v>1.2786985649203139E-3</v>
      </c>
      <c r="D120">
        <v>-10</v>
      </c>
      <c r="E120">
        <v>616.5</v>
      </c>
      <c r="F120">
        <v>-596.5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1.2786985649203139E-3</v>
      </c>
      <c r="R120">
        <v>1.2786985649203139E-3</v>
      </c>
      <c r="S120">
        <v>1.2786985649203139E-3</v>
      </c>
      <c r="T120">
        <v>1.2786985649203139E-3</v>
      </c>
      <c r="U120">
        <v>1.2786985649203139E-3</v>
      </c>
      <c r="V120">
        <v>1.2786985649203139E-3</v>
      </c>
      <c r="W120">
        <v>1.2786985649203139E-3</v>
      </c>
      <c r="X120">
        <v>1.2786985649203139E-3</v>
      </c>
      <c r="Y120">
        <v>1.2786985649203139E-3</v>
      </c>
      <c r="Z120">
        <v>1.2786985649203139E-3</v>
      </c>
      <c r="AA120">
        <v>1.2786985649203139E-3</v>
      </c>
      <c r="AB120">
        <v>1.2786985649203139E-3</v>
      </c>
      <c r="AC120">
        <v>1.2786985649203139E-3</v>
      </c>
      <c r="AD120">
        <v>1.2786985649203139E-3</v>
      </c>
      <c r="AE120">
        <v>1.2786985649203139E-3</v>
      </c>
      <c r="AF120">
        <v>1.2786985649203139E-3</v>
      </c>
      <c r="AG120">
        <v>1.2786985649203139E-3</v>
      </c>
      <c r="AH120">
        <v>1.2786985649203139E-3</v>
      </c>
      <c r="AI120">
        <v>1.2786985649203139E-3</v>
      </c>
      <c r="AJ120">
        <v>1.2786985649203139E-3</v>
      </c>
      <c r="AK120">
        <v>1.2786985649203139E-3</v>
      </c>
      <c r="AL120">
        <v>1.2786985649203139E-3</v>
      </c>
      <c r="AM120">
        <v>1.2786985649203139E-3</v>
      </c>
      <c r="AN120">
        <v>1.2786985649203139E-3</v>
      </c>
      <c r="AO120">
        <v>1.2786985649203139E-3</v>
      </c>
      <c r="AP120">
        <v>1.2786985649203139E-3</v>
      </c>
      <c r="AQ120">
        <v>1.2786985649203139E-3</v>
      </c>
      <c r="AR120">
        <v>1.2786985649203139E-3</v>
      </c>
      <c r="AS120">
        <v>1.2786985649203139E-3</v>
      </c>
      <c r="AT120">
        <v>1.2786985649203139E-3</v>
      </c>
      <c r="AU120">
        <v>1.2786985649203139E-3</v>
      </c>
      <c r="AV120">
        <v>1.2786985649203139E-3</v>
      </c>
      <c r="AW120">
        <v>1.2786985649203139E-3</v>
      </c>
      <c r="AX120">
        <v>1.2786985649203139E-3</v>
      </c>
      <c r="AY120">
        <v>1.2786985649203139E-3</v>
      </c>
      <c r="AZ120">
        <v>1.2786985649203139E-3</v>
      </c>
      <c r="BA120">
        <v>1.2786985649203139E-3</v>
      </c>
      <c r="BB120">
        <v>1.2786985649203139E-3</v>
      </c>
      <c r="BC120">
        <v>1.2786985649203139E-3</v>
      </c>
      <c r="BD120">
        <v>1.2786985649203139E-3</v>
      </c>
      <c r="BE120">
        <v>1.2786985649203139E-3</v>
      </c>
      <c r="BF120">
        <v>1.2786985649203139E-3</v>
      </c>
      <c r="BG120">
        <v>1.2786985649203139E-3</v>
      </c>
      <c r="BH120">
        <v>1.2786985649203139E-3</v>
      </c>
      <c r="BI120">
        <v>1.2786985649203139E-3</v>
      </c>
      <c r="BJ120">
        <v>1.2786985649203139E-3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1213</v>
      </c>
      <c r="B121">
        <v>425.99792431416313</v>
      </c>
      <c r="C121">
        <v>1.1790057652480211E-3</v>
      </c>
      <c r="D121">
        <v>-20</v>
      </c>
      <c r="E121">
        <v>626.5</v>
      </c>
      <c r="F121">
        <v>-586.5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1.1790057652480211E-3</v>
      </c>
      <c r="S121">
        <v>1.1790057652480211E-3</v>
      </c>
      <c r="T121">
        <v>1.1790057652480211E-3</v>
      </c>
      <c r="U121">
        <v>1.1790057652480211E-3</v>
      </c>
      <c r="V121">
        <v>1.1790057652480211E-3</v>
      </c>
      <c r="W121">
        <v>1.1790057652480211E-3</v>
      </c>
      <c r="X121">
        <v>1.1790057652480211E-3</v>
      </c>
      <c r="Y121">
        <v>1.1790057652480211E-3</v>
      </c>
      <c r="Z121">
        <v>1.1790057652480211E-3</v>
      </c>
      <c r="AA121">
        <v>1.1790057652480211E-3</v>
      </c>
      <c r="AB121">
        <v>1.1790057652480211E-3</v>
      </c>
      <c r="AC121">
        <v>1.1790057652480211E-3</v>
      </c>
      <c r="AD121">
        <v>1.1790057652480211E-3</v>
      </c>
      <c r="AE121">
        <v>1.1790057652480211E-3</v>
      </c>
      <c r="AF121">
        <v>1.1790057652480211E-3</v>
      </c>
      <c r="AG121">
        <v>1.1790057652480211E-3</v>
      </c>
      <c r="AH121">
        <v>1.1790057652480211E-3</v>
      </c>
      <c r="AI121">
        <v>1.1790057652480211E-3</v>
      </c>
      <c r="AJ121">
        <v>1.1790057652480211E-3</v>
      </c>
      <c r="AK121">
        <v>1.1790057652480211E-3</v>
      </c>
      <c r="AL121">
        <v>1.1790057652480211E-3</v>
      </c>
      <c r="AM121">
        <v>1.1790057652480211E-3</v>
      </c>
      <c r="AN121">
        <v>1.1790057652480211E-3</v>
      </c>
      <c r="AO121">
        <v>1.1790057652480211E-3</v>
      </c>
      <c r="AP121">
        <v>1.1790057652480211E-3</v>
      </c>
      <c r="AQ121">
        <v>1.1790057652480211E-3</v>
      </c>
      <c r="AR121">
        <v>1.1790057652480211E-3</v>
      </c>
      <c r="AS121">
        <v>1.1790057652480211E-3</v>
      </c>
      <c r="AT121">
        <v>1.1790057652480211E-3</v>
      </c>
      <c r="AU121">
        <v>1.1790057652480211E-3</v>
      </c>
      <c r="AV121">
        <v>1.1790057652480211E-3</v>
      </c>
      <c r="AW121">
        <v>1.1790057652480211E-3</v>
      </c>
      <c r="AX121">
        <v>1.1790057652480211E-3</v>
      </c>
      <c r="AY121">
        <v>1.1790057652480211E-3</v>
      </c>
      <c r="AZ121">
        <v>1.1790057652480211E-3</v>
      </c>
      <c r="BA121">
        <v>1.1790057652480211E-3</v>
      </c>
      <c r="BB121">
        <v>1.1790057652480211E-3</v>
      </c>
      <c r="BC121">
        <v>1.1790057652480211E-3</v>
      </c>
      <c r="BD121">
        <v>1.1790057652480211E-3</v>
      </c>
      <c r="BE121">
        <v>1.1790057652480211E-3</v>
      </c>
      <c r="BF121">
        <v>1.1790057652480211E-3</v>
      </c>
      <c r="BG121">
        <v>1.1790057652480211E-3</v>
      </c>
      <c r="BH121">
        <v>1.1790057652480211E-3</v>
      </c>
      <c r="BI121">
        <v>1.1790057652480211E-3</v>
      </c>
      <c r="BJ121">
        <v>1.1790057652480211E-3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1213</v>
      </c>
      <c r="B122">
        <v>438.23379956573655</v>
      </c>
      <c r="C122">
        <v>1.2128701731267358E-3</v>
      </c>
      <c r="D122">
        <v>-30</v>
      </c>
      <c r="E122">
        <v>636.5</v>
      </c>
      <c r="F122">
        <v>-576.5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1.2128701731267358E-3</v>
      </c>
      <c r="S122">
        <v>1.2128701731267358E-3</v>
      </c>
      <c r="T122">
        <v>1.2128701731267358E-3</v>
      </c>
      <c r="U122">
        <v>1.2128701731267358E-3</v>
      </c>
      <c r="V122">
        <v>1.2128701731267358E-3</v>
      </c>
      <c r="W122">
        <v>1.2128701731267358E-3</v>
      </c>
      <c r="X122">
        <v>1.2128701731267358E-3</v>
      </c>
      <c r="Y122">
        <v>1.2128701731267358E-3</v>
      </c>
      <c r="Z122">
        <v>1.2128701731267358E-3</v>
      </c>
      <c r="AA122">
        <v>1.2128701731267358E-3</v>
      </c>
      <c r="AB122">
        <v>1.2128701731267358E-3</v>
      </c>
      <c r="AC122">
        <v>1.2128701731267358E-3</v>
      </c>
      <c r="AD122">
        <v>1.2128701731267358E-3</v>
      </c>
      <c r="AE122">
        <v>1.2128701731267358E-3</v>
      </c>
      <c r="AF122">
        <v>1.2128701731267358E-3</v>
      </c>
      <c r="AG122">
        <v>1.2128701731267358E-3</v>
      </c>
      <c r="AH122">
        <v>1.2128701731267358E-3</v>
      </c>
      <c r="AI122">
        <v>1.2128701731267358E-3</v>
      </c>
      <c r="AJ122">
        <v>1.2128701731267358E-3</v>
      </c>
      <c r="AK122">
        <v>1.2128701731267358E-3</v>
      </c>
      <c r="AL122">
        <v>1.2128701731267358E-3</v>
      </c>
      <c r="AM122">
        <v>1.2128701731267358E-3</v>
      </c>
      <c r="AN122">
        <v>1.2128701731267358E-3</v>
      </c>
      <c r="AO122">
        <v>1.2128701731267358E-3</v>
      </c>
      <c r="AP122">
        <v>1.2128701731267358E-3</v>
      </c>
      <c r="AQ122">
        <v>1.2128701731267358E-3</v>
      </c>
      <c r="AR122">
        <v>1.2128701731267358E-3</v>
      </c>
      <c r="AS122">
        <v>1.2128701731267358E-3</v>
      </c>
      <c r="AT122">
        <v>1.2128701731267358E-3</v>
      </c>
      <c r="AU122">
        <v>1.2128701731267358E-3</v>
      </c>
      <c r="AV122">
        <v>1.2128701731267358E-3</v>
      </c>
      <c r="AW122">
        <v>1.2128701731267358E-3</v>
      </c>
      <c r="AX122">
        <v>1.2128701731267358E-3</v>
      </c>
      <c r="AY122">
        <v>1.2128701731267358E-3</v>
      </c>
      <c r="AZ122">
        <v>1.2128701731267358E-3</v>
      </c>
      <c r="BA122">
        <v>1.2128701731267358E-3</v>
      </c>
      <c r="BB122">
        <v>1.2128701731267358E-3</v>
      </c>
      <c r="BC122">
        <v>1.2128701731267358E-3</v>
      </c>
      <c r="BD122">
        <v>1.2128701731267358E-3</v>
      </c>
      <c r="BE122">
        <v>1.2128701731267358E-3</v>
      </c>
      <c r="BF122">
        <v>1.2128701731267358E-3</v>
      </c>
      <c r="BG122">
        <v>1.2128701731267358E-3</v>
      </c>
      <c r="BH122">
        <v>1.2128701731267358E-3</v>
      </c>
      <c r="BI122">
        <v>1.2128701731267358E-3</v>
      </c>
      <c r="BJ122">
        <v>1.2128701731267358E-3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1211</v>
      </c>
      <c r="B123">
        <v>624.24836257395907</v>
      </c>
      <c r="C123">
        <v>1.7276901515570725E-3</v>
      </c>
      <c r="D123">
        <v>-40</v>
      </c>
      <c r="E123">
        <v>645.5</v>
      </c>
      <c r="F123">
        <v>-565.5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1.7276901515570725E-3</v>
      </c>
      <c r="S123">
        <v>1.7276901515570725E-3</v>
      </c>
      <c r="T123">
        <v>1.7276901515570725E-3</v>
      </c>
      <c r="U123">
        <v>1.7276901515570725E-3</v>
      </c>
      <c r="V123">
        <v>1.7276901515570725E-3</v>
      </c>
      <c r="W123">
        <v>1.7276901515570725E-3</v>
      </c>
      <c r="X123">
        <v>1.7276901515570725E-3</v>
      </c>
      <c r="Y123">
        <v>1.7276901515570725E-3</v>
      </c>
      <c r="Z123">
        <v>1.7276901515570725E-3</v>
      </c>
      <c r="AA123">
        <v>1.7276901515570725E-3</v>
      </c>
      <c r="AB123">
        <v>1.7276901515570725E-3</v>
      </c>
      <c r="AC123">
        <v>1.7276901515570725E-3</v>
      </c>
      <c r="AD123">
        <v>1.7276901515570725E-3</v>
      </c>
      <c r="AE123">
        <v>1.7276901515570725E-3</v>
      </c>
      <c r="AF123">
        <v>1.7276901515570725E-3</v>
      </c>
      <c r="AG123">
        <v>1.7276901515570725E-3</v>
      </c>
      <c r="AH123">
        <v>1.7276901515570725E-3</v>
      </c>
      <c r="AI123">
        <v>1.7276901515570725E-3</v>
      </c>
      <c r="AJ123">
        <v>1.7276901515570725E-3</v>
      </c>
      <c r="AK123">
        <v>1.7276901515570725E-3</v>
      </c>
      <c r="AL123">
        <v>1.7276901515570725E-3</v>
      </c>
      <c r="AM123">
        <v>1.7276901515570725E-3</v>
      </c>
      <c r="AN123">
        <v>1.7276901515570725E-3</v>
      </c>
      <c r="AO123">
        <v>1.7276901515570725E-3</v>
      </c>
      <c r="AP123">
        <v>1.7276901515570725E-3</v>
      </c>
      <c r="AQ123">
        <v>1.7276901515570725E-3</v>
      </c>
      <c r="AR123">
        <v>1.7276901515570725E-3</v>
      </c>
      <c r="AS123">
        <v>1.7276901515570725E-3</v>
      </c>
      <c r="AT123">
        <v>1.7276901515570725E-3</v>
      </c>
      <c r="AU123">
        <v>1.7276901515570725E-3</v>
      </c>
      <c r="AV123">
        <v>1.7276901515570725E-3</v>
      </c>
      <c r="AW123">
        <v>1.7276901515570725E-3</v>
      </c>
      <c r="AX123">
        <v>1.7276901515570725E-3</v>
      </c>
      <c r="AY123">
        <v>1.7276901515570725E-3</v>
      </c>
      <c r="AZ123">
        <v>1.7276901515570725E-3</v>
      </c>
      <c r="BA123">
        <v>1.7276901515570725E-3</v>
      </c>
      <c r="BB123">
        <v>1.7276901515570725E-3</v>
      </c>
      <c r="BC123">
        <v>1.7276901515570725E-3</v>
      </c>
      <c r="BD123">
        <v>1.7276901515570725E-3</v>
      </c>
      <c r="BE123">
        <v>1.7276901515570725E-3</v>
      </c>
      <c r="BF123">
        <v>1.7276901515570725E-3</v>
      </c>
      <c r="BG123">
        <v>1.7276901515570725E-3</v>
      </c>
      <c r="BH123">
        <v>1.7276901515570725E-3</v>
      </c>
      <c r="BI123">
        <v>1.7276901515570725E-3</v>
      </c>
      <c r="BJ123">
        <v>1.7276901515570725E-3</v>
      </c>
      <c r="BK123">
        <v>1.7276901515570725E-3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1211</v>
      </c>
      <c r="B124">
        <v>625.11888060623619</v>
      </c>
      <c r="C124">
        <v>1.7300994256878313E-3</v>
      </c>
      <c r="D124">
        <v>-30</v>
      </c>
      <c r="E124">
        <v>635.5</v>
      </c>
      <c r="F124">
        <v>-575.5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1.7300994256878313E-3</v>
      </c>
      <c r="S124">
        <v>1.7300994256878313E-3</v>
      </c>
      <c r="T124">
        <v>1.7300994256878313E-3</v>
      </c>
      <c r="U124">
        <v>1.7300994256878313E-3</v>
      </c>
      <c r="V124">
        <v>1.7300994256878313E-3</v>
      </c>
      <c r="W124">
        <v>1.7300994256878313E-3</v>
      </c>
      <c r="X124">
        <v>1.7300994256878313E-3</v>
      </c>
      <c r="Y124">
        <v>1.7300994256878313E-3</v>
      </c>
      <c r="Z124">
        <v>1.7300994256878313E-3</v>
      </c>
      <c r="AA124">
        <v>1.7300994256878313E-3</v>
      </c>
      <c r="AB124">
        <v>1.7300994256878313E-3</v>
      </c>
      <c r="AC124">
        <v>1.7300994256878313E-3</v>
      </c>
      <c r="AD124">
        <v>1.7300994256878313E-3</v>
      </c>
      <c r="AE124">
        <v>1.7300994256878313E-3</v>
      </c>
      <c r="AF124">
        <v>1.7300994256878313E-3</v>
      </c>
      <c r="AG124">
        <v>1.7300994256878313E-3</v>
      </c>
      <c r="AH124">
        <v>1.7300994256878313E-3</v>
      </c>
      <c r="AI124">
        <v>1.7300994256878313E-3</v>
      </c>
      <c r="AJ124">
        <v>1.7300994256878313E-3</v>
      </c>
      <c r="AK124">
        <v>1.7300994256878313E-3</v>
      </c>
      <c r="AL124">
        <v>1.7300994256878313E-3</v>
      </c>
      <c r="AM124">
        <v>1.7300994256878313E-3</v>
      </c>
      <c r="AN124">
        <v>1.7300994256878313E-3</v>
      </c>
      <c r="AO124">
        <v>1.7300994256878313E-3</v>
      </c>
      <c r="AP124">
        <v>1.7300994256878313E-3</v>
      </c>
      <c r="AQ124">
        <v>1.7300994256878313E-3</v>
      </c>
      <c r="AR124">
        <v>1.7300994256878313E-3</v>
      </c>
      <c r="AS124">
        <v>1.7300994256878313E-3</v>
      </c>
      <c r="AT124">
        <v>1.7300994256878313E-3</v>
      </c>
      <c r="AU124">
        <v>1.7300994256878313E-3</v>
      </c>
      <c r="AV124">
        <v>1.7300994256878313E-3</v>
      </c>
      <c r="AW124">
        <v>1.7300994256878313E-3</v>
      </c>
      <c r="AX124">
        <v>1.7300994256878313E-3</v>
      </c>
      <c r="AY124">
        <v>1.7300994256878313E-3</v>
      </c>
      <c r="AZ124">
        <v>1.7300994256878313E-3</v>
      </c>
      <c r="BA124">
        <v>1.7300994256878313E-3</v>
      </c>
      <c r="BB124">
        <v>1.7300994256878313E-3</v>
      </c>
      <c r="BC124">
        <v>1.7300994256878313E-3</v>
      </c>
      <c r="BD124">
        <v>1.7300994256878313E-3</v>
      </c>
      <c r="BE124">
        <v>1.7300994256878313E-3</v>
      </c>
      <c r="BF124">
        <v>1.7300994256878313E-3</v>
      </c>
      <c r="BG124">
        <v>1.7300994256878313E-3</v>
      </c>
      <c r="BH124">
        <v>1.7300994256878313E-3</v>
      </c>
      <c r="BI124">
        <v>1.7300994256878313E-3</v>
      </c>
      <c r="BJ124">
        <v>1.7300994256878313E-3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1210</v>
      </c>
      <c r="B125">
        <v>569.82087835040306</v>
      </c>
      <c r="C125">
        <v>1.5770548690241129E-3</v>
      </c>
      <c r="D125">
        <v>-20</v>
      </c>
      <c r="E125">
        <v>625</v>
      </c>
      <c r="F125">
        <v>-585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1.5770548690241129E-3</v>
      </c>
      <c r="S125">
        <v>1.5770548690241129E-3</v>
      </c>
      <c r="T125">
        <v>1.5770548690241129E-3</v>
      </c>
      <c r="U125">
        <v>1.5770548690241129E-3</v>
      </c>
      <c r="V125">
        <v>1.5770548690241129E-3</v>
      </c>
      <c r="W125">
        <v>1.5770548690241129E-3</v>
      </c>
      <c r="X125">
        <v>1.5770548690241129E-3</v>
      </c>
      <c r="Y125">
        <v>1.5770548690241129E-3</v>
      </c>
      <c r="Z125">
        <v>1.5770548690241129E-3</v>
      </c>
      <c r="AA125">
        <v>1.5770548690241129E-3</v>
      </c>
      <c r="AB125">
        <v>1.5770548690241129E-3</v>
      </c>
      <c r="AC125">
        <v>1.5770548690241129E-3</v>
      </c>
      <c r="AD125">
        <v>1.5770548690241129E-3</v>
      </c>
      <c r="AE125">
        <v>1.5770548690241129E-3</v>
      </c>
      <c r="AF125">
        <v>1.5770548690241129E-3</v>
      </c>
      <c r="AG125">
        <v>1.5770548690241129E-3</v>
      </c>
      <c r="AH125">
        <v>1.5770548690241129E-3</v>
      </c>
      <c r="AI125">
        <v>1.5770548690241129E-3</v>
      </c>
      <c r="AJ125">
        <v>1.5770548690241129E-3</v>
      </c>
      <c r="AK125">
        <v>1.5770548690241129E-3</v>
      </c>
      <c r="AL125">
        <v>1.5770548690241129E-3</v>
      </c>
      <c r="AM125">
        <v>1.5770548690241129E-3</v>
      </c>
      <c r="AN125">
        <v>1.5770548690241129E-3</v>
      </c>
      <c r="AO125">
        <v>1.5770548690241129E-3</v>
      </c>
      <c r="AP125">
        <v>1.5770548690241129E-3</v>
      </c>
      <c r="AQ125">
        <v>1.5770548690241129E-3</v>
      </c>
      <c r="AR125">
        <v>1.5770548690241129E-3</v>
      </c>
      <c r="AS125">
        <v>1.5770548690241129E-3</v>
      </c>
      <c r="AT125">
        <v>1.5770548690241129E-3</v>
      </c>
      <c r="AU125">
        <v>1.5770548690241129E-3</v>
      </c>
      <c r="AV125">
        <v>1.5770548690241129E-3</v>
      </c>
      <c r="AW125">
        <v>1.5770548690241129E-3</v>
      </c>
      <c r="AX125">
        <v>1.5770548690241129E-3</v>
      </c>
      <c r="AY125">
        <v>1.5770548690241129E-3</v>
      </c>
      <c r="AZ125">
        <v>1.5770548690241129E-3</v>
      </c>
      <c r="BA125">
        <v>1.5770548690241129E-3</v>
      </c>
      <c r="BB125">
        <v>1.5770548690241129E-3</v>
      </c>
      <c r="BC125">
        <v>1.5770548690241129E-3</v>
      </c>
      <c r="BD125">
        <v>1.5770548690241129E-3</v>
      </c>
      <c r="BE125">
        <v>1.5770548690241129E-3</v>
      </c>
      <c r="BF125">
        <v>1.5770548690241129E-3</v>
      </c>
      <c r="BG125">
        <v>1.5770548690241129E-3</v>
      </c>
      <c r="BH125">
        <v>1.5770548690241129E-3</v>
      </c>
      <c r="BI125">
        <v>1.5770548690241129E-3</v>
      </c>
      <c r="BJ125">
        <v>1.5770548690241129E-3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1210</v>
      </c>
      <c r="B126">
        <v>578.46455287193612</v>
      </c>
      <c r="C126">
        <v>1.6009773848678741E-3</v>
      </c>
      <c r="D126">
        <v>-10</v>
      </c>
      <c r="E126">
        <v>615</v>
      </c>
      <c r="F126">
        <v>-595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1.6009773848678741E-3</v>
      </c>
      <c r="R126">
        <v>1.6009773848678741E-3</v>
      </c>
      <c r="S126">
        <v>1.6009773848678741E-3</v>
      </c>
      <c r="T126">
        <v>1.6009773848678741E-3</v>
      </c>
      <c r="U126">
        <v>1.6009773848678741E-3</v>
      </c>
      <c r="V126">
        <v>1.6009773848678741E-3</v>
      </c>
      <c r="W126">
        <v>1.6009773848678741E-3</v>
      </c>
      <c r="X126">
        <v>1.6009773848678741E-3</v>
      </c>
      <c r="Y126">
        <v>1.6009773848678741E-3</v>
      </c>
      <c r="Z126">
        <v>1.6009773848678741E-3</v>
      </c>
      <c r="AA126">
        <v>1.6009773848678741E-3</v>
      </c>
      <c r="AB126">
        <v>1.6009773848678741E-3</v>
      </c>
      <c r="AC126">
        <v>1.6009773848678741E-3</v>
      </c>
      <c r="AD126">
        <v>1.6009773848678741E-3</v>
      </c>
      <c r="AE126">
        <v>1.6009773848678741E-3</v>
      </c>
      <c r="AF126">
        <v>1.6009773848678741E-3</v>
      </c>
      <c r="AG126">
        <v>1.6009773848678741E-3</v>
      </c>
      <c r="AH126">
        <v>1.6009773848678741E-3</v>
      </c>
      <c r="AI126">
        <v>1.6009773848678741E-3</v>
      </c>
      <c r="AJ126">
        <v>1.6009773848678741E-3</v>
      </c>
      <c r="AK126">
        <v>1.6009773848678741E-3</v>
      </c>
      <c r="AL126">
        <v>1.6009773848678741E-3</v>
      </c>
      <c r="AM126">
        <v>1.6009773848678741E-3</v>
      </c>
      <c r="AN126">
        <v>1.6009773848678741E-3</v>
      </c>
      <c r="AO126">
        <v>1.6009773848678741E-3</v>
      </c>
      <c r="AP126">
        <v>1.6009773848678741E-3</v>
      </c>
      <c r="AQ126">
        <v>1.6009773848678741E-3</v>
      </c>
      <c r="AR126">
        <v>1.6009773848678741E-3</v>
      </c>
      <c r="AS126">
        <v>1.6009773848678741E-3</v>
      </c>
      <c r="AT126">
        <v>1.6009773848678741E-3</v>
      </c>
      <c r="AU126">
        <v>1.6009773848678741E-3</v>
      </c>
      <c r="AV126">
        <v>1.6009773848678741E-3</v>
      </c>
      <c r="AW126">
        <v>1.6009773848678741E-3</v>
      </c>
      <c r="AX126">
        <v>1.6009773848678741E-3</v>
      </c>
      <c r="AY126">
        <v>1.6009773848678741E-3</v>
      </c>
      <c r="AZ126">
        <v>1.6009773848678741E-3</v>
      </c>
      <c r="BA126">
        <v>1.6009773848678741E-3</v>
      </c>
      <c r="BB126">
        <v>1.6009773848678741E-3</v>
      </c>
      <c r="BC126">
        <v>1.6009773848678741E-3</v>
      </c>
      <c r="BD126">
        <v>1.6009773848678741E-3</v>
      </c>
      <c r="BE126">
        <v>1.6009773848678741E-3</v>
      </c>
      <c r="BF126">
        <v>1.6009773848678741E-3</v>
      </c>
      <c r="BG126">
        <v>1.6009773848678741E-3</v>
      </c>
      <c r="BH126">
        <v>1.6009773848678741E-3</v>
      </c>
      <c r="BI126">
        <v>1.6009773848678741E-3</v>
      </c>
      <c r="BJ126">
        <v>1.6009773848678741E-3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1211</v>
      </c>
      <c r="B127">
        <v>632.41204478524969</v>
      </c>
      <c r="C127">
        <v>1.7502842250100364E-3</v>
      </c>
      <c r="D127">
        <v>0</v>
      </c>
      <c r="E127">
        <v>605.5</v>
      </c>
      <c r="F127">
        <v>-605.5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1.7502842250100364E-3</v>
      </c>
      <c r="R127">
        <v>1.7502842250100364E-3</v>
      </c>
      <c r="S127">
        <v>1.7502842250100364E-3</v>
      </c>
      <c r="T127">
        <v>1.7502842250100364E-3</v>
      </c>
      <c r="U127">
        <v>1.7502842250100364E-3</v>
      </c>
      <c r="V127">
        <v>1.7502842250100364E-3</v>
      </c>
      <c r="W127">
        <v>1.7502842250100364E-3</v>
      </c>
      <c r="X127">
        <v>1.7502842250100364E-3</v>
      </c>
      <c r="Y127">
        <v>1.7502842250100364E-3</v>
      </c>
      <c r="Z127">
        <v>1.7502842250100364E-3</v>
      </c>
      <c r="AA127">
        <v>1.7502842250100364E-3</v>
      </c>
      <c r="AB127">
        <v>1.7502842250100364E-3</v>
      </c>
      <c r="AC127">
        <v>1.7502842250100364E-3</v>
      </c>
      <c r="AD127">
        <v>1.7502842250100364E-3</v>
      </c>
      <c r="AE127">
        <v>1.7502842250100364E-3</v>
      </c>
      <c r="AF127">
        <v>1.7502842250100364E-3</v>
      </c>
      <c r="AG127">
        <v>1.7502842250100364E-3</v>
      </c>
      <c r="AH127">
        <v>1.7502842250100364E-3</v>
      </c>
      <c r="AI127">
        <v>1.7502842250100364E-3</v>
      </c>
      <c r="AJ127">
        <v>1.7502842250100364E-3</v>
      </c>
      <c r="AK127">
        <v>1.7502842250100364E-3</v>
      </c>
      <c r="AL127">
        <v>1.7502842250100364E-3</v>
      </c>
      <c r="AM127">
        <v>1.7502842250100364E-3</v>
      </c>
      <c r="AN127">
        <v>1.7502842250100364E-3</v>
      </c>
      <c r="AO127">
        <v>1.7502842250100364E-3</v>
      </c>
      <c r="AP127">
        <v>1.7502842250100364E-3</v>
      </c>
      <c r="AQ127">
        <v>1.7502842250100364E-3</v>
      </c>
      <c r="AR127">
        <v>1.7502842250100364E-3</v>
      </c>
      <c r="AS127">
        <v>1.7502842250100364E-3</v>
      </c>
      <c r="AT127">
        <v>1.7502842250100364E-3</v>
      </c>
      <c r="AU127">
        <v>1.7502842250100364E-3</v>
      </c>
      <c r="AV127">
        <v>1.7502842250100364E-3</v>
      </c>
      <c r="AW127">
        <v>1.7502842250100364E-3</v>
      </c>
      <c r="AX127">
        <v>1.7502842250100364E-3</v>
      </c>
      <c r="AY127">
        <v>1.7502842250100364E-3</v>
      </c>
      <c r="AZ127">
        <v>1.7502842250100364E-3</v>
      </c>
      <c r="BA127">
        <v>1.7502842250100364E-3</v>
      </c>
      <c r="BB127">
        <v>1.7502842250100364E-3</v>
      </c>
      <c r="BC127">
        <v>1.7502842250100364E-3</v>
      </c>
      <c r="BD127">
        <v>1.7502842250100364E-3</v>
      </c>
      <c r="BE127">
        <v>1.7502842250100364E-3</v>
      </c>
      <c r="BF127">
        <v>1.7502842250100364E-3</v>
      </c>
      <c r="BG127">
        <v>1.7502842250100364E-3</v>
      </c>
      <c r="BH127">
        <v>1.7502842250100364E-3</v>
      </c>
      <c r="BI127">
        <v>1.7502842250100364E-3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1217</v>
      </c>
      <c r="B128">
        <v>634.16411699210948</v>
      </c>
      <c r="C128">
        <v>1.7551333172593571E-3</v>
      </c>
      <c r="D128">
        <v>10</v>
      </c>
      <c r="E128">
        <v>598.5</v>
      </c>
      <c r="F128">
        <v>-618.5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1.7551333172593571E-3</v>
      </c>
      <c r="Q128">
        <v>1.7551333172593571E-3</v>
      </c>
      <c r="R128">
        <v>1.7551333172593571E-3</v>
      </c>
      <c r="S128">
        <v>1.7551333172593571E-3</v>
      </c>
      <c r="T128">
        <v>1.7551333172593571E-3</v>
      </c>
      <c r="U128">
        <v>1.7551333172593571E-3</v>
      </c>
      <c r="V128">
        <v>1.7551333172593571E-3</v>
      </c>
      <c r="W128">
        <v>1.7551333172593571E-3</v>
      </c>
      <c r="X128">
        <v>1.7551333172593571E-3</v>
      </c>
      <c r="Y128">
        <v>1.7551333172593571E-3</v>
      </c>
      <c r="Z128">
        <v>1.7551333172593571E-3</v>
      </c>
      <c r="AA128">
        <v>1.7551333172593571E-3</v>
      </c>
      <c r="AB128">
        <v>1.7551333172593571E-3</v>
      </c>
      <c r="AC128">
        <v>1.7551333172593571E-3</v>
      </c>
      <c r="AD128">
        <v>1.7551333172593571E-3</v>
      </c>
      <c r="AE128">
        <v>1.7551333172593571E-3</v>
      </c>
      <c r="AF128">
        <v>1.7551333172593571E-3</v>
      </c>
      <c r="AG128">
        <v>1.7551333172593571E-3</v>
      </c>
      <c r="AH128">
        <v>1.7551333172593571E-3</v>
      </c>
      <c r="AI128">
        <v>1.7551333172593571E-3</v>
      </c>
      <c r="AJ128">
        <v>1.7551333172593571E-3</v>
      </c>
      <c r="AK128">
        <v>1.7551333172593571E-3</v>
      </c>
      <c r="AL128">
        <v>1.7551333172593571E-3</v>
      </c>
      <c r="AM128">
        <v>1.7551333172593571E-3</v>
      </c>
      <c r="AN128">
        <v>1.7551333172593571E-3</v>
      </c>
      <c r="AO128">
        <v>1.7551333172593571E-3</v>
      </c>
      <c r="AP128">
        <v>1.7551333172593571E-3</v>
      </c>
      <c r="AQ128">
        <v>1.7551333172593571E-3</v>
      </c>
      <c r="AR128">
        <v>1.7551333172593571E-3</v>
      </c>
      <c r="AS128">
        <v>1.7551333172593571E-3</v>
      </c>
      <c r="AT128">
        <v>1.7551333172593571E-3</v>
      </c>
      <c r="AU128">
        <v>1.7551333172593571E-3</v>
      </c>
      <c r="AV128">
        <v>1.7551333172593571E-3</v>
      </c>
      <c r="AW128">
        <v>1.7551333172593571E-3</v>
      </c>
      <c r="AX128">
        <v>1.7551333172593571E-3</v>
      </c>
      <c r="AY128">
        <v>1.7551333172593571E-3</v>
      </c>
      <c r="AZ128">
        <v>1.7551333172593571E-3</v>
      </c>
      <c r="BA128">
        <v>1.7551333172593571E-3</v>
      </c>
      <c r="BB128">
        <v>1.7551333172593571E-3</v>
      </c>
      <c r="BC128">
        <v>1.7551333172593571E-3</v>
      </c>
      <c r="BD128">
        <v>1.7551333172593571E-3</v>
      </c>
      <c r="BE128">
        <v>1.7551333172593571E-3</v>
      </c>
      <c r="BF128">
        <v>1.7551333172593571E-3</v>
      </c>
      <c r="BG128">
        <v>1.7551333172593571E-3</v>
      </c>
      <c r="BH128">
        <v>1.7551333172593571E-3</v>
      </c>
      <c r="BI128">
        <v>1.7551333172593571E-3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1207</v>
      </c>
      <c r="B129">
        <v>318.3520490009152</v>
      </c>
      <c r="C129">
        <v>8.8108152581935174E-4</v>
      </c>
      <c r="D129">
        <v>20</v>
      </c>
      <c r="E129">
        <v>583.5</v>
      </c>
      <c r="F129">
        <v>-623.5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8.8108152581935174E-4</v>
      </c>
      <c r="Q129">
        <v>8.8108152581935174E-4</v>
      </c>
      <c r="R129">
        <v>8.8108152581935174E-4</v>
      </c>
      <c r="S129">
        <v>8.8108152581935174E-4</v>
      </c>
      <c r="T129">
        <v>8.8108152581935174E-4</v>
      </c>
      <c r="U129">
        <v>8.8108152581935174E-4</v>
      </c>
      <c r="V129">
        <v>8.8108152581935174E-4</v>
      </c>
      <c r="W129">
        <v>8.8108152581935174E-4</v>
      </c>
      <c r="X129">
        <v>8.8108152581935174E-4</v>
      </c>
      <c r="Y129">
        <v>8.8108152581935174E-4</v>
      </c>
      <c r="Z129">
        <v>8.8108152581935174E-4</v>
      </c>
      <c r="AA129">
        <v>8.8108152581935174E-4</v>
      </c>
      <c r="AB129">
        <v>8.8108152581935174E-4</v>
      </c>
      <c r="AC129">
        <v>8.8108152581935174E-4</v>
      </c>
      <c r="AD129">
        <v>8.8108152581935174E-4</v>
      </c>
      <c r="AE129">
        <v>8.8108152581935174E-4</v>
      </c>
      <c r="AF129">
        <v>8.8108152581935174E-4</v>
      </c>
      <c r="AG129">
        <v>8.8108152581935174E-4</v>
      </c>
      <c r="AH129">
        <v>8.8108152581935174E-4</v>
      </c>
      <c r="AI129">
        <v>8.8108152581935174E-4</v>
      </c>
      <c r="AJ129">
        <v>8.8108152581935174E-4</v>
      </c>
      <c r="AK129">
        <v>8.8108152581935174E-4</v>
      </c>
      <c r="AL129">
        <v>8.8108152581935174E-4</v>
      </c>
      <c r="AM129">
        <v>8.8108152581935174E-4</v>
      </c>
      <c r="AN129">
        <v>8.8108152581935174E-4</v>
      </c>
      <c r="AO129">
        <v>8.8108152581935174E-4</v>
      </c>
      <c r="AP129">
        <v>8.8108152581935174E-4</v>
      </c>
      <c r="AQ129">
        <v>8.8108152581935174E-4</v>
      </c>
      <c r="AR129">
        <v>8.8108152581935174E-4</v>
      </c>
      <c r="AS129">
        <v>8.8108152581935174E-4</v>
      </c>
      <c r="AT129">
        <v>8.8108152581935174E-4</v>
      </c>
      <c r="AU129">
        <v>8.8108152581935174E-4</v>
      </c>
      <c r="AV129">
        <v>8.8108152581935174E-4</v>
      </c>
      <c r="AW129">
        <v>8.8108152581935174E-4</v>
      </c>
      <c r="AX129">
        <v>8.8108152581935174E-4</v>
      </c>
      <c r="AY129">
        <v>8.8108152581935174E-4</v>
      </c>
      <c r="AZ129">
        <v>8.8108152581935174E-4</v>
      </c>
      <c r="BA129">
        <v>8.8108152581935174E-4</v>
      </c>
      <c r="BB129">
        <v>8.8108152581935174E-4</v>
      </c>
      <c r="BC129">
        <v>8.8108152581935174E-4</v>
      </c>
      <c r="BD129">
        <v>8.8108152581935174E-4</v>
      </c>
      <c r="BE129">
        <v>8.8108152581935174E-4</v>
      </c>
      <c r="BF129">
        <v>8.8108152581935174E-4</v>
      </c>
      <c r="BG129">
        <v>8.8108152581935174E-4</v>
      </c>
      <c r="BH129">
        <v>8.8108152581935174E-4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1208</v>
      </c>
      <c r="B130">
        <v>339.16126841664749</v>
      </c>
      <c r="C130">
        <v>9.3867380094829359E-4</v>
      </c>
      <c r="D130">
        <v>30</v>
      </c>
      <c r="E130">
        <v>574</v>
      </c>
      <c r="F130">
        <v>-634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9.3867380094829359E-4</v>
      </c>
      <c r="Q130">
        <v>9.3867380094829359E-4</v>
      </c>
      <c r="R130">
        <v>9.3867380094829359E-4</v>
      </c>
      <c r="S130">
        <v>9.3867380094829359E-4</v>
      </c>
      <c r="T130">
        <v>9.3867380094829359E-4</v>
      </c>
      <c r="U130">
        <v>9.3867380094829359E-4</v>
      </c>
      <c r="V130">
        <v>9.3867380094829359E-4</v>
      </c>
      <c r="W130">
        <v>9.3867380094829359E-4</v>
      </c>
      <c r="X130">
        <v>9.3867380094829359E-4</v>
      </c>
      <c r="Y130">
        <v>9.3867380094829359E-4</v>
      </c>
      <c r="Z130">
        <v>9.3867380094829359E-4</v>
      </c>
      <c r="AA130">
        <v>9.3867380094829359E-4</v>
      </c>
      <c r="AB130">
        <v>9.3867380094829359E-4</v>
      </c>
      <c r="AC130">
        <v>9.3867380094829359E-4</v>
      </c>
      <c r="AD130">
        <v>9.3867380094829359E-4</v>
      </c>
      <c r="AE130">
        <v>9.3867380094829359E-4</v>
      </c>
      <c r="AF130">
        <v>9.3867380094829359E-4</v>
      </c>
      <c r="AG130">
        <v>9.3867380094829359E-4</v>
      </c>
      <c r="AH130">
        <v>9.3867380094829359E-4</v>
      </c>
      <c r="AI130">
        <v>9.3867380094829359E-4</v>
      </c>
      <c r="AJ130">
        <v>9.3867380094829359E-4</v>
      </c>
      <c r="AK130">
        <v>9.3867380094829359E-4</v>
      </c>
      <c r="AL130">
        <v>9.3867380094829359E-4</v>
      </c>
      <c r="AM130">
        <v>9.3867380094829359E-4</v>
      </c>
      <c r="AN130">
        <v>9.3867380094829359E-4</v>
      </c>
      <c r="AO130">
        <v>9.3867380094829359E-4</v>
      </c>
      <c r="AP130">
        <v>9.3867380094829359E-4</v>
      </c>
      <c r="AQ130">
        <v>9.3867380094829359E-4</v>
      </c>
      <c r="AR130">
        <v>9.3867380094829359E-4</v>
      </c>
      <c r="AS130">
        <v>9.3867380094829359E-4</v>
      </c>
      <c r="AT130">
        <v>9.3867380094829359E-4</v>
      </c>
      <c r="AU130">
        <v>9.3867380094829359E-4</v>
      </c>
      <c r="AV130">
        <v>9.3867380094829359E-4</v>
      </c>
      <c r="AW130">
        <v>9.3867380094829359E-4</v>
      </c>
      <c r="AX130">
        <v>9.3867380094829359E-4</v>
      </c>
      <c r="AY130">
        <v>9.3867380094829359E-4</v>
      </c>
      <c r="AZ130">
        <v>9.3867380094829359E-4</v>
      </c>
      <c r="BA130">
        <v>9.3867380094829359E-4</v>
      </c>
      <c r="BB130">
        <v>9.3867380094829359E-4</v>
      </c>
      <c r="BC130">
        <v>9.3867380094829359E-4</v>
      </c>
      <c r="BD130">
        <v>9.3867380094829359E-4</v>
      </c>
      <c r="BE130">
        <v>9.3867380094829359E-4</v>
      </c>
      <c r="BF130">
        <v>9.3867380094829359E-4</v>
      </c>
      <c r="BG130">
        <v>9.3867380094829359E-4</v>
      </c>
      <c r="BH130">
        <v>9.3867380094829359E-4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1208</v>
      </c>
      <c r="B131">
        <v>341.50276835646412</v>
      </c>
      <c r="C131">
        <v>9.4515421263766087E-4</v>
      </c>
      <c r="D131">
        <v>40</v>
      </c>
      <c r="E131">
        <v>564</v>
      </c>
      <c r="F131">
        <v>-644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9.4515421263766087E-4</v>
      </c>
      <c r="P131">
        <v>9.4515421263766087E-4</v>
      </c>
      <c r="Q131">
        <v>9.4515421263766087E-4</v>
      </c>
      <c r="R131">
        <v>9.4515421263766087E-4</v>
      </c>
      <c r="S131">
        <v>9.4515421263766087E-4</v>
      </c>
      <c r="T131">
        <v>9.4515421263766087E-4</v>
      </c>
      <c r="U131">
        <v>9.4515421263766087E-4</v>
      </c>
      <c r="V131">
        <v>9.4515421263766087E-4</v>
      </c>
      <c r="W131">
        <v>9.4515421263766087E-4</v>
      </c>
      <c r="X131">
        <v>9.4515421263766087E-4</v>
      </c>
      <c r="Y131">
        <v>9.4515421263766087E-4</v>
      </c>
      <c r="Z131">
        <v>9.4515421263766087E-4</v>
      </c>
      <c r="AA131">
        <v>9.4515421263766087E-4</v>
      </c>
      <c r="AB131">
        <v>9.4515421263766087E-4</v>
      </c>
      <c r="AC131">
        <v>9.4515421263766087E-4</v>
      </c>
      <c r="AD131">
        <v>9.4515421263766087E-4</v>
      </c>
      <c r="AE131">
        <v>9.4515421263766087E-4</v>
      </c>
      <c r="AF131">
        <v>9.4515421263766087E-4</v>
      </c>
      <c r="AG131">
        <v>9.4515421263766087E-4</v>
      </c>
      <c r="AH131">
        <v>9.4515421263766087E-4</v>
      </c>
      <c r="AI131">
        <v>9.4515421263766087E-4</v>
      </c>
      <c r="AJ131">
        <v>9.4515421263766087E-4</v>
      </c>
      <c r="AK131">
        <v>9.4515421263766087E-4</v>
      </c>
      <c r="AL131">
        <v>9.4515421263766087E-4</v>
      </c>
      <c r="AM131">
        <v>9.4515421263766087E-4</v>
      </c>
      <c r="AN131">
        <v>9.4515421263766087E-4</v>
      </c>
      <c r="AO131">
        <v>9.4515421263766087E-4</v>
      </c>
      <c r="AP131">
        <v>9.4515421263766087E-4</v>
      </c>
      <c r="AQ131">
        <v>9.4515421263766087E-4</v>
      </c>
      <c r="AR131">
        <v>9.4515421263766087E-4</v>
      </c>
      <c r="AS131">
        <v>9.4515421263766087E-4</v>
      </c>
      <c r="AT131">
        <v>9.4515421263766087E-4</v>
      </c>
      <c r="AU131">
        <v>9.4515421263766087E-4</v>
      </c>
      <c r="AV131">
        <v>9.4515421263766087E-4</v>
      </c>
      <c r="AW131">
        <v>9.4515421263766087E-4</v>
      </c>
      <c r="AX131">
        <v>9.4515421263766087E-4</v>
      </c>
      <c r="AY131">
        <v>9.4515421263766087E-4</v>
      </c>
      <c r="AZ131">
        <v>9.4515421263766087E-4</v>
      </c>
      <c r="BA131">
        <v>9.4515421263766087E-4</v>
      </c>
      <c r="BB131">
        <v>9.4515421263766087E-4</v>
      </c>
      <c r="BC131">
        <v>9.4515421263766087E-4</v>
      </c>
      <c r="BD131">
        <v>9.4515421263766087E-4</v>
      </c>
      <c r="BE131">
        <v>9.4515421263766087E-4</v>
      </c>
      <c r="BF131">
        <v>9.4515421263766087E-4</v>
      </c>
      <c r="BG131">
        <v>9.4515421263766087E-4</v>
      </c>
      <c r="BH131">
        <v>9.4515421263766087E-4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1197</v>
      </c>
      <c r="B132">
        <v>499.11121637522047</v>
      </c>
      <c r="C132">
        <v>1.3813564996912196E-3</v>
      </c>
      <c r="D132">
        <v>30</v>
      </c>
      <c r="E132">
        <v>568.5</v>
      </c>
      <c r="F132">
        <v>-628.5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1.3813564996912196E-3</v>
      </c>
      <c r="Q132">
        <v>1.3813564996912196E-3</v>
      </c>
      <c r="R132">
        <v>1.3813564996912196E-3</v>
      </c>
      <c r="S132">
        <v>1.3813564996912196E-3</v>
      </c>
      <c r="T132">
        <v>1.3813564996912196E-3</v>
      </c>
      <c r="U132">
        <v>1.3813564996912196E-3</v>
      </c>
      <c r="V132">
        <v>1.3813564996912196E-3</v>
      </c>
      <c r="W132">
        <v>1.3813564996912196E-3</v>
      </c>
      <c r="X132">
        <v>1.3813564996912196E-3</v>
      </c>
      <c r="Y132">
        <v>1.3813564996912196E-3</v>
      </c>
      <c r="Z132">
        <v>1.3813564996912196E-3</v>
      </c>
      <c r="AA132">
        <v>1.3813564996912196E-3</v>
      </c>
      <c r="AB132">
        <v>1.3813564996912196E-3</v>
      </c>
      <c r="AC132">
        <v>1.3813564996912196E-3</v>
      </c>
      <c r="AD132">
        <v>1.3813564996912196E-3</v>
      </c>
      <c r="AE132">
        <v>1.3813564996912196E-3</v>
      </c>
      <c r="AF132">
        <v>1.3813564996912196E-3</v>
      </c>
      <c r="AG132">
        <v>1.3813564996912196E-3</v>
      </c>
      <c r="AH132">
        <v>1.3813564996912196E-3</v>
      </c>
      <c r="AI132">
        <v>1.3813564996912196E-3</v>
      </c>
      <c r="AJ132">
        <v>1.3813564996912196E-3</v>
      </c>
      <c r="AK132">
        <v>1.3813564996912196E-3</v>
      </c>
      <c r="AL132">
        <v>1.3813564996912196E-3</v>
      </c>
      <c r="AM132">
        <v>1.3813564996912196E-3</v>
      </c>
      <c r="AN132">
        <v>1.3813564996912196E-3</v>
      </c>
      <c r="AO132">
        <v>1.3813564996912196E-3</v>
      </c>
      <c r="AP132">
        <v>1.3813564996912196E-3</v>
      </c>
      <c r="AQ132">
        <v>1.3813564996912196E-3</v>
      </c>
      <c r="AR132">
        <v>1.3813564996912196E-3</v>
      </c>
      <c r="AS132">
        <v>1.3813564996912196E-3</v>
      </c>
      <c r="AT132">
        <v>1.3813564996912196E-3</v>
      </c>
      <c r="AU132">
        <v>1.3813564996912196E-3</v>
      </c>
      <c r="AV132">
        <v>1.3813564996912196E-3</v>
      </c>
      <c r="AW132">
        <v>1.3813564996912196E-3</v>
      </c>
      <c r="AX132">
        <v>1.3813564996912196E-3</v>
      </c>
      <c r="AY132">
        <v>1.3813564996912196E-3</v>
      </c>
      <c r="AZ132">
        <v>1.3813564996912196E-3</v>
      </c>
      <c r="BA132">
        <v>1.3813564996912196E-3</v>
      </c>
      <c r="BB132">
        <v>1.3813564996912196E-3</v>
      </c>
      <c r="BC132">
        <v>1.3813564996912196E-3</v>
      </c>
      <c r="BD132">
        <v>1.3813564996912196E-3</v>
      </c>
      <c r="BE132">
        <v>1.3813564996912196E-3</v>
      </c>
      <c r="BF132">
        <v>1.3813564996912196E-3</v>
      </c>
      <c r="BG132">
        <v>1.3813564996912196E-3</v>
      </c>
      <c r="BH132">
        <v>1.3813564996912196E-3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1197</v>
      </c>
      <c r="B133">
        <v>489.52718694571536</v>
      </c>
      <c r="C133">
        <v>1.3548314268991748E-3</v>
      </c>
      <c r="D133">
        <v>20</v>
      </c>
      <c r="E133">
        <v>578.5</v>
      </c>
      <c r="F133">
        <v>-618.5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1.3548314268991748E-3</v>
      </c>
      <c r="Q133">
        <v>1.3548314268991748E-3</v>
      </c>
      <c r="R133">
        <v>1.3548314268991748E-3</v>
      </c>
      <c r="S133">
        <v>1.3548314268991748E-3</v>
      </c>
      <c r="T133">
        <v>1.3548314268991748E-3</v>
      </c>
      <c r="U133">
        <v>1.3548314268991748E-3</v>
      </c>
      <c r="V133">
        <v>1.3548314268991748E-3</v>
      </c>
      <c r="W133">
        <v>1.3548314268991748E-3</v>
      </c>
      <c r="X133">
        <v>1.3548314268991748E-3</v>
      </c>
      <c r="Y133">
        <v>1.3548314268991748E-3</v>
      </c>
      <c r="Z133">
        <v>1.3548314268991748E-3</v>
      </c>
      <c r="AA133">
        <v>1.3548314268991748E-3</v>
      </c>
      <c r="AB133">
        <v>1.3548314268991748E-3</v>
      </c>
      <c r="AC133">
        <v>1.3548314268991748E-3</v>
      </c>
      <c r="AD133">
        <v>1.3548314268991748E-3</v>
      </c>
      <c r="AE133">
        <v>1.3548314268991748E-3</v>
      </c>
      <c r="AF133">
        <v>1.3548314268991748E-3</v>
      </c>
      <c r="AG133">
        <v>1.3548314268991748E-3</v>
      </c>
      <c r="AH133">
        <v>1.3548314268991748E-3</v>
      </c>
      <c r="AI133">
        <v>1.3548314268991748E-3</v>
      </c>
      <c r="AJ133">
        <v>1.3548314268991748E-3</v>
      </c>
      <c r="AK133">
        <v>1.3548314268991748E-3</v>
      </c>
      <c r="AL133">
        <v>1.3548314268991748E-3</v>
      </c>
      <c r="AM133">
        <v>1.3548314268991748E-3</v>
      </c>
      <c r="AN133">
        <v>1.3548314268991748E-3</v>
      </c>
      <c r="AO133">
        <v>1.3548314268991748E-3</v>
      </c>
      <c r="AP133">
        <v>1.3548314268991748E-3</v>
      </c>
      <c r="AQ133">
        <v>1.3548314268991748E-3</v>
      </c>
      <c r="AR133">
        <v>1.3548314268991748E-3</v>
      </c>
      <c r="AS133">
        <v>1.3548314268991748E-3</v>
      </c>
      <c r="AT133">
        <v>1.3548314268991748E-3</v>
      </c>
      <c r="AU133">
        <v>1.3548314268991748E-3</v>
      </c>
      <c r="AV133">
        <v>1.3548314268991748E-3</v>
      </c>
      <c r="AW133">
        <v>1.3548314268991748E-3</v>
      </c>
      <c r="AX133">
        <v>1.3548314268991748E-3</v>
      </c>
      <c r="AY133">
        <v>1.3548314268991748E-3</v>
      </c>
      <c r="AZ133">
        <v>1.3548314268991748E-3</v>
      </c>
      <c r="BA133">
        <v>1.3548314268991748E-3</v>
      </c>
      <c r="BB133">
        <v>1.3548314268991748E-3</v>
      </c>
      <c r="BC133">
        <v>1.3548314268991748E-3</v>
      </c>
      <c r="BD133">
        <v>1.3548314268991748E-3</v>
      </c>
      <c r="BE133">
        <v>1.3548314268991748E-3</v>
      </c>
      <c r="BF133">
        <v>1.3548314268991748E-3</v>
      </c>
      <c r="BG133">
        <v>1.3548314268991748E-3</v>
      </c>
      <c r="BH133">
        <v>1.3548314268991748E-3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1197</v>
      </c>
      <c r="B134">
        <v>513.18972793172168</v>
      </c>
      <c r="C134">
        <v>1.4203206479742163E-3</v>
      </c>
      <c r="D134">
        <v>10</v>
      </c>
      <c r="E134">
        <v>588.5</v>
      </c>
      <c r="F134">
        <v>-608.5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1.4203206479742163E-3</v>
      </c>
      <c r="R134">
        <v>1.4203206479742163E-3</v>
      </c>
      <c r="S134">
        <v>1.4203206479742163E-3</v>
      </c>
      <c r="T134">
        <v>1.4203206479742163E-3</v>
      </c>
      <c r="U134">
        <v>1.4203206479742163E-3</v>
      </c>
      <c r="V134">
        <v>1.4203206479742163E-3</v>
      </c>
      <c r="W134">
        <v>1.4203206479742163E-3</v>
      </c>
      <c r="X134">
        <v>1.4203206479742163E-3</v>
      </c>
      <c r="Y134">
        <v>1.4203206479742163E-3</v>
      </c>
      <c r="Z134">
        <v>1.4203206479742163E-3</v>
      </c>
      <c r="AA134">
        <v>1.4203206479742163E-3</v>
      </c>
      <c r="AB134">
        <v>1.4203206479742163E-3</v>
      </c>
      <c r="AC134">
        <v>1.4203206479742163E-3</v>
      </c>
      <c r="AD134">
        <v>1.4203206479742163E-3</v>
      </c>
      <c r="AE134">
        <v>1.4203206479742163E-3</v>
      </c>
      <c r="AF134">
        <v>1.4203206479742163E-3</v>
      </c>
      <c r="AG134">
        <v>1.4203206479742163E-3</v>
      </c>
      <c r="AH134">
        <v>1.4203206479742163E-3</v>
      </c>
      <c r="AI134">
        <v>1.4203206479742163E-3</v>
      </c>
      <c r="AJ134">
        <v>1.4203206479742163E-3</v>
      </c>
      <c r="AK134">
        <v>1.4203206479742163E-3</v>
      </c>
      <c r="AL134">
        <v>1.4203206479742163E-3</v>
      </c>
      <c r="AM134">
        <v>1.4203206479742163E-3</v>
      </c>
      <c r="AN134">
        <v>1.4203206479742163E-3</v>
      </c>
      <c r="AO134">
        <v>1.4203206479742163E-3</v>
      </c>
      <c r="AP134">
        <v>1.4203206479742163E-3</v>
      </c>
      <c r="AQ134">
        <v>1.4203206479742163E-3</v>
      </c>
      <c r="AR134">
        <v>1.4203206479742163E-3</v>
      </c>
      <c r="AS134">
        <v>1.4203206479742163E-3</v>
      </c>
      <c r="AT134">
        <v>1.4203206479742163E-3</v>
      </c>
      <c r="AU134">
        <v>1.4203206479742163E-3</v>
      </c>
      <c r="AV134">
        <v>1.4203206479742163E-3</v>
      </c>
      <c r="AW134">
        <v>1.4203206479742163E-3</v>
      </c>
      <c r="AX134">
        <v>1.4203206479742163E-3</v>
      </c>
      <c r="AY134">
        <v>1.4203206479742163E-3</v>
      </c>
      <c r="AZ134">
        <v>1.4203206479742163E-3</v>
      </c>
      <c r="BA134">
        <v>1.4203206479742163E-3</v>
      </c>
      <c r="BB134">
        <v>1.4203206479742163E-3</v>
      </c>
      <c r="BC134">
        <v>1.4203206479742163E-3</v>
      </c>
      <c r="BD134">
        <v>1.4203206479742163E-3</v>
      </c>
      <c r="BE134">
        <v>1.4203206479742163E-3</v>
      </c>
      <c r="BF134">
        <v>1.4203206479742163E-3</v>
      </c>
      <c r="BG134">
        <v>1.4203206479742163E-3</v>
      </c>
      <c r="BH134">
        <v>1.4203206479742163E-3</v>
      </c>
      <c r="BI134">
        <v>1.4203206479742163E-3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1197</v>
      </c>
      <c r="B135">
        <v>508.20936840696072</v>
      </c>
      <c r="C135">
        <v>1.4065368423320773E-3</v>
      </c>
      <c r="D135">
        <v>0</v>
      </c>
      <c r="E135">
        <v>598.5</v>
      </c>
      <c r="F135">
        <v>-598.5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1.4065368423320773E-3</v>
      </c>
      <c r="R135">
        <v>1.4065368423320773E-3</v>
      </c>
      <c r="S135">
        <v>1.4065368423320773E-3</v>
      </c>
      <c r="T135">
        <v>1.4065368423320773E-3</v>
      </c>
      <c r="U135">
        <v>1.4065368423320773E-3</v>
      </c>
      <c r="V135">
        <v>1.4065368423320773E-3</v>
      </c>
      <c r="W135">
        <v>1.4065368423320773E-3</v>
      </c>
      <c r="X135">
        <v>1.4065368423320773E-3</v>
      </c>
      <c r="Y135">
        <v>1.4065368423320773E-3</v>
      </c>
      <c r="Z135">
        <v>1.4065368423320773E-3</v>
      </c>
      <c r="AA135">
        <v>1.4065368423320773E-3</v>
      </c>
      <c r="AB135">
        <v>1.4065368423320773E-3</v>
      </c>
      <c r="AC135">
        <v>1.4065368423320773E-3</v>
      </c>
      <c r="AD135">
        <v>1.4065368423320773E-3</v>
      </c>
      <c r="AE135">
        <v>1.4065368423320773E-3</v>
      </c>
      <c r="AF135">
        <v>1.4065368423320773E-3</v>
      </c>
      <c r="AG135">
        <v>1.4065368423320773E-3</v>
      </c>
      <c r="AH135">
        <v>1.4065368423320773E-3</v>
      </c>
      <c r="AI135">
        <v>1.4065368423320773E-3</v>
      </c>
      <c r="AJ135">
        <v>1.4065368423320773E-3</v>
      </c>
      <c r="AK135">
        <v>1.4065368423320773E-3</v>
      </c>
      <c r="AL135">
        <v>1.4065368423320773E-3</v>
      </c>
      <c r="AM135">
        <v>1.4065368423320773E-3</v>
      </c>
      <c r="AN135">
        <v>1.4065368423320773E-3</v>
      </c>
      <c r="AO135">
        <v>1.4065368423320773E-3</v>
      </c>
      <c r="AP135">
        <v>1.4065368423320773E-3</v>
      </c>
      <c r="AQ135">
        <v>1.4065368423320773E-3</v>
      </c>
      <c r="AR135">
        <v>1.4065368423320773E-3</v>
      </c>
      <c r="AS135">
        <v>1.4065368423320773E-3</v>
      </c>
      <c r="AT135">
        <v>1.4065368423320773E-3</v>
      </c>
      <c r="AU135">
        <v>1.4065368423320773E-3</v>
      </c>
      <c r="AV135">
        <v>1.4065368423320773E-3</v>
      </c>
      <c r="AW135">
        <v>1.4065368423320773E-3</v>
      </c>
      <c r="AX135">
        <v>1.4065368423320773E-3</v>
      </c>
      <c r="AY135">
        <v>1.4065368423320773E-3</v>
      </c>
      <c r="AZ135">
        <v>1.4065368423320773E-3</v>
      </c>
      <c r="BA135">
        <v>1.4065368423320773E-3</v>
      </c>
      <c r="BB135">
        <v>1.4065368423320773E-3</v>
      </c>
      <c r="BC135">
        <v>1.4065368423320773E-3</v>
      </c>
      <c r="BD135">
        <v>1.4065368423320773E-3</v>
      </c>
      <c r="BE135">
        <v>1.4065368423320773E-3</v>
      </c>
      <c r="BF135">
        <v>1.4065368423320773E-3</v>
      </c>
      <c r="BG135">
        <v>1.4065368423320773E-3</v>
      </c>
      <c r="BH135">
        <v>1.4065368423320773E-3</v>
      </c>
      <c r="BI135">
        <v>1.4065368423320773E-3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1197</v>
      </c>
      <c r="B136">
        <v>511.56075098955034</v>
      </c>
      <c r="C136">
        <v>1.4158122381988209E-3</v>
      </c>
      <c r="D136">
        <v>-10</v>
      </c>
      <c r="E136">
        <v>608.5</v>
      </c>
      <c r="F136">
        <v>-588.5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1.4158122381988209E-3</v>
      </c>
      <c r="R136">
        <v>1.4158122381988209E-3</v>
      </c>
      <c r="S136">
        <v>1.4158122381988209E-3</v>
      </c>
      <c r="T136">
        <v>1.4158122381988209E-3</v>
      </c>
      <c r="U136">
        <v>1.4158122381988209E-3</v>
      </c>
      <c r="V136">
        <v>1.4158122381988209E-3</v>
      </c>
      <c r="W136">
        <v>1.4158122381988209E-3</v>
      </c>
      <c r="X136">
        <v>1.4158122381988209E-3</v>
      </c>
      <c r="Y136">
        <v>1.4158122381988209E-3</v>
      </c>
      <c r="Z136">
        <v>1.4158122381988209E-3</v>
      </c>
      <c r="AA136">
        <v>1.4158122381988209E-3</v>
      </c>
      <c r="AB136">
        <v>1.4158122381988209E-3</v>
      </c>
      <c r="AC136">
        <v>1.4158122381988209E-3</v>
      </c>
      <c r="AD136">
        <v>1.4158122381988209E-3</v>
      </c>
      <c r="AE136">
        <v>1.4158122381988209E-3</v>
      </c>
      <c r="AF136">
        <v>1.4158122381988209E-3</v>
      </c>
      <c r="AG136">
        <v>1.4158122381988209E-3</v>
      </c>
      <c r="AH136">
        <v>1.4158122381988209E-3</v>
      </c>
      <c r="AI136">
        <v>1.4158122381988209E-3</v>
      </c>
      <c r="AJ136">
        <v>1.4158122381988209E-3</v>
      </c>
      <c r="AK136">
        <v>1.4158122381988209E-3</v>
      </c>
      <c r="AL136">
        <v>1.4158122381988209E-3</v>
      </c>
      <c r="AM136">
        <v>1.4158122381988209E-3</v>
      </c>
      <c r="AN136">
        <v>1.4158122381988209E-3</v>
      </c>
      <c r="AO136">
        <v>1.4158122381988209E-3</v>
      </c>
      <c r="AP136">
        <v>1.4158122381988209E-3</v>
      </c>
      <c r="AQ136">
        <v>1.4158122381988209E-3</v>
      </c>
      <c r="AR136">
        <v>1.4158122381988209E-3</v>
      </c>
      <c r="AS136">
        <v>1.4158122381988209E-3</v>
      </c>
      <c r="AT136">
        <v>1.4158122381988209E-3</v>
      </c>
      <c r="AU136">
        <v>1.4158122381988209E-3</v>
      </c>
      <c r="AV136">
        <v>1.4158122381988209E-3</v>
      </c>
      <c r="AW136">
        <v>1.4158122381988209E-3</v>
      </c>
      <c r="AX136">
        <v>1.4158122381988209E-3</v>
      </c>
      <c r="AY136">
        <v>1.4158122381988209E-3</v>
      </c>
      <c r="AZ136">
        <v>1.4158122381988209E-3</v>
      </c>
      <c r="BA136">
        <v>1.4158122381988209E-3</v>
      </c>
      <c r="BB136">
        <v>1.4158122381988209E-3</v>
      </c>
      <c r="BC136">
        <v>1.4158122381988209E-3</v>
      </c>
      <c r="BD136">
        <v>1.4158122381988209E-3</v>
      </c>
      <c r="BE136">
        <v>1.4158122381988209E-3</v>
      </c>
      <c r="BF136">
        <v>1.4158122381988209E-3</v>
      </c>
      <c r="BG136">
        <v>1.4158122381988209E-3</v>
      </c>
      <c r="BH136">
        <v>1.4158122381988209E-3</v>
      </c>
      <c r="BI136">
        <v>1.4158122381988209E-3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1197</v>
      </c>
      <c r="B137">
        <v>500.18527500125901</v>
      </c>
      <c r="C137">
        <v>1.384329099415391E-3</v>
      </c>
      <c r="D137">
        <v>-20</v>
      </c>
      <c r="E137">
        <v>618.5</v>
      </c>
      <c r="F137">
        <v>-578.5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1.384329099415391E-3</v>
      </c>
      <c r="S137">
        <v>1.384329099415391E-3</v>
      </c>
      <c r="T137">
        <v>1.384329099415391E-3</v>
      </c>
      <c r="U137">
        <v>1.384329099415391E-3</v>
      </c>
      <c r="V137">
        <v>1.384329099415391E-3</v>
      </c>
      <c r="W137">
        <v>1.384329099415391E-3</v>
      </c>
      <c r="X137">
        <v>1.384329099415391E-3</v>
      </c>
      <c r="Y137">
        <v>1.384329099415391E-3</v>
      </c>
      <c r="Z137">
        <v>1.384329099415391E-3</v>
      </c>
      <c r="AA137">
        <v>1.384329099415391E-3</v>
      </c>
      <c r="AB137">
        <v>1.384329099415391E-3</v>
      </c>
      <c r="AC137">
        <v>1.384329099415391E-3</v>
      </c>
      <c r="AD137">
        <v>1.384329099415391E-3</v>
      </c>
      <c r="AE137">
        <v>1.384329099415391E-3</v>
      </c>
      <c r="AF137">
        <v>1.384329099415391E-3</v>
      </c>
      <c r="AG137">
        <v>1.384329099415391E-3</v>
      </c>
      <c r="AH137">
        <v>1.384329099415391E-3</v>
      </c>
      <c r="AI137">
        <v>1.384329099415391E-3</v>
      </c>
      <c r="AJ137">
        <v>1.384329099415391E-3</v>
      </c>
      <c r="AK137">
        <v>1.384329099415391E-3</v>
      </c>
      <c r="AL137">
        <v>1.384329099415391E-3</v>
      </c>
      <c r="AM137">
        <v>1.384329099415391E-3</v>
      </c>
      <c r="AN137">
        <v>1.384329099415391E-3</v>
      </c>
      <c r="AO137">
        <v>1.384329099415391E-3</v>
      </c>
      <c r="AP137">
        <v>1.384329099415391E-3</v>
      </c>
      <c r="AQ137">
        <v>1.384329099415391E-3</v>
      </c>
      <c r="AR137">
        <v>1.384329099415391E-3</v>
      </c>
      <c r="AS137">
        <v>1.384329099415391E-3</v>
      </c>
      <c r="AT137">
        <v>1.384329099415391E-3</v>
      </c>
      <c r="AU137">
        <v>1.384329099415391E-3</v>
      </c>
      <c r="AV137">
        <v>1.384329099415391E-3</v>
      </c>
      <c r="AW137">
        <v>1.384329099415391E-3</v>
      </c>
      <c r="AX137">
        <v>1.384329099415391E-3</v>
      </c>
      <c r="AY137">
        <v>1.384329099415391E-3</v>
      </c>
      <c r="AZ137">
        <v>1.384329099415391E-3</v>
      </c>
      <c r="BA137">
        <v>1.384329099415391E-3</v>
      </c>
      <c r="BB137">
        <v>1.384329099415391E-3</v>
      </c>
      <c r="BC137">
        <v>1.384329099415391E-3</v>
      </c>
      <c r="BD137">
        <v>1.384329099415391E-3</v>
      </c>
      <c r="BE137">
        <v>1.384329099415391E-3</v>
      </c>
      <c r="BF137">
        <v>1.384329099415391E-3</v>
      </c>
      <c r="BG137">
        <v>1.384329099415391E-3</v>
      </c>
      <c r="BH137">
        <v>1.384329099415391E-3</v>
      </c>
      <c r="BI137">
        <v>1.384329099415391E-3</v>
      </c>
      <c r="BJ137">
        <v>1.384329099415391E-3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1197</v>
      </c>
      <c r="B138">
        <v>507.90954859491711</v>
      </c>
      <c r="C138">
        <v>1.4057070512303856E-3</v>
      </c>
      <c r="D138">
        <v>-30</v>
      </c>
      <c r="E138">
        <v>628.5</v>
      </c>
      <c r="F138">
        <v>-568.5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1.4057070512303856E-3</v>
      </c>
      <c r="S138">
        <v>1.4057070512303856E-3</v>
      </c>
      <c r="T138">
        <v>1.4057070512303856E-3</v>
      </c>
      <c r="U138">
        <v>1.4057070512303856E-3</v>
      </c>
      <c r="V138">
        <v>1.4057070512303856E-3</v>
      </c>
      <c r="W138">
        <v>1.4057070512303856E-3</v>
      </c>
      <c r="X138">
        <v>1.4057070512303856E-3</v>
      </c>
      <c r="Y138">
        <v>1.4057070512303856E-3</v>
      </c>
      <c r="Z138">
        <v>1.4057070512303856E-3</v>
      </c>
      <c r="AA138">
        <v>1.4057070512303856E-3</v>
      </c>
      <c r="AB138">
        <v>1.4057070512303856E-3</v>
      </c>
      <c r="AC138">
        <v>1.4057070512303856E-3</v>
      </c>
      <c r="AD138">
        <v>1.4057070512303856E-3</v>
      </c>
      <c r="AE138">
        <v>1.4057070512303856E-3</v>
      </c>
      <c r="AF138">
        <v>1.4057070512303856E-3</v>
      </c>
      <c r="AG138">
        <v>1.4057070512303856E-3</v>
      </c>
      <c r="AH138">
        <v>1.4057070512303856E-3</v>
      </c>
      <c r="AI138">
        <v>1.4057070512303856E-3</v>
      </c>
      <c r="AJ138">
        <v>1.4057070512303856E-3</v>
      </c>
      <c r="AK138">
        <v>1.4057070512303856E-3</v>
      </c>
      <c r="AL138">
        <v>1.4057070512303856E-3</v>
      </c>
      <c r="AM138">
        <v>1.4057070512303856E-3</v>
      </c>
      <c r="AN138">
        <v>1.4057070512303856E-3</v>
      </c>
      <c r="AO138">
        <v>1.4057070512303856E-3</v>
      </c>
      <c r="AP138">
        <v>1.4057070512303856E-3</v>
      </c>
      <c r="AQ138">
        <v>1.4057070512303856E-3</v>
      </c>
      <c r="AR138">
        <v>1.4057070512303856E-3</v>
      </c>
      <c r="AS138">
        <v>1.4057070512303856E-3</v>
      </c>
      <c r="AT138">
        <v>1.4057070512303856E-3</v>
      </c>
      <c r="AU138">
        <v>1.4057070512303856E-3</v>
      </c>
      <c r="AV138">
        <v>1.4057070512303856E-3</v>
      </c>
      <c r="AW138">
        <v>1.4057070512303856E-3</v>
      </c>
      <c r="AX138">
        <v>1.4057070512303856E-3</v>
      </c>
      <c r="AY138">
        <v>1.4057070512303856E-3</v>
      </c>
      <c r="AZ138">
        <v>1.4057070512303856E-3</v>
      </c>
      <c r="BA138">
        <v>1.4057070512303856E-3</v>
      </c>
      <c r="BB138">
        <v>1.4057070512303856E-3</v>
      </c>
      <c r="BC138">
        <v>1.4057070512303856E-3</v>
      </c>
      <c r="BD138">
        <v>1.4057070512303856E-3</v>
      </c>
      <c r="BE138">
        <v>1.4057070512303856E-3</v>
      </c>
      <c r="BF138">
        <v>1.4057070512303856E-3</v>
      </c>
      <c r="BG138">
        <v>1.4057070512303856E-3</v>
      </c>
      <c r="BH138">
        <v>1.4057070512303856E-3</v>
      </c>
      <c r="BI138">
        <v>1.4057070512303856E-3</v>
      </c>
      <c r="BJ138">
        <v>1.4057070512303856E-3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1193</v>
      </c>
      <c r="B139">
        <v>314.12623693048226</v>
      </c>
      <c r="C139">
        <v>8.6938603034970516E-4</v>
      </c>
      <c r="D139">
        <v>-40</v>
      </c>
      <c r="E139">
        <v>636.5</v>
      </c>
      <c r="F139">
        <v>-556.5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8.6938603034970516E-4</v>
      </c>
      <c r="T139">
        <v>8.6938603034970516E-4</v>
      </c>
      <c r="U139">
        <v>8.6938603034970516E-4</v>
      </c>
      <c r="V139">
        <v>8.6938603034970516E-4</v>
      </c>
      <c r="W139">
        <v>8.6938603034970516E-4</v>
      </c>
      <c r="X139">
        <v>8.6938603034970516E-4</v>
      </c>
      <c r="Y139">
        <v>8.6938603034970516E-4</v>
      </c>
      <c r="Z139">
        <v>8.6938603034970516E-4</v>
      </c>
      <c r="AA139">
        <v>8.6938603034970516E-4</v>
      </c>
      <c r="AB139">
        <v>8.6938603034970516E-4</v>
      </c>
      <c r="AC139">
        <v>8.6938603034970516E-4</v>
      </c>
      <c r="AD139">
        <v>8.6938603034970516E-4</v>
      </c>
      <c r="AE139">
        <v>8.6938603034970516E-4</v>
      </c>
      <c r="AF139">
        <v>8.6938603034970516E-4</v>
      </c>
      <c r="AG139">
        <v>8.6938603034970516E-4</v>
      </c>
      <c r="AH139">
        <v>8.6938603034970516E-4</v>
      </c>
      <c r="AI139">
        <v>8.6938603034970516E-4</v>
      </c>
      <c r="AJ139">
        <v>8.6938603034970516E-4</v>
      </c>
      <c r="AK139">
        <v>8.6938603034970516E-4</v>
      </c>
      <c r="AL139">
        <v>8.6938603034970516E-4</v>
      </c>
      <c r="AM139">
        <v>8.6938603034970516E-4</v>
      </c>
      <c r="AN139">
        <v>8.6938603034970516E-4</v>
      </c>
      <c r="AO139">
        <v>8.6938603034970516E-4</v>
      </c>
      <c r="AP139">
        <v>8.6938603034970516E-4</v>
      </c>
      <c r="AQ139">
        <v>8.6938603034970516E-4</v>
      </c>
      <c r="AR139">
        <v>8.6938603034970516E-4</v>
      </c>
      <c r="AS139">
        <v>8.6938603034970516E-4</v>
      </c>
      <c r="AT139">
        <v>8.6938603034970516E-4</v>
      </c>
      <c r="AU139">
        <v>8.6938603034970516E-4</v>
      </c>
      <c r="AV139">
        <v>8.6938603034970516E-4</v>
      </c>
      <c r="AW139">
        <v>8.6938603034970516E-4</v>
      </c>
      <c r="AX139">
        <v>8.6938603034970516E-4</v>
      </c>
      <c r="AY139">
        <v>8.6938603034970516E-4</v>
      </c>
      <c r="AZ139">
        <v>8.6938603034970516E-4</v>
      </c>
      <c r="BA139">
        <v>8.6938603034970516E-4</v>
      </c>
      <c r="BB139">
        <v>8.6938603034970516E-4</v>
      </c>
      <c r="BC139">
        <v>8.6938603034970516E-4</v>
      </c>
      <c r="BD139">
        <v>8.6938603034970516E-4</v>
      </c>
      <c r="BE139">
        <v>8.6938603034970516E-4</v>
      </c>
      <c r="BF139">
        <v>8.6938603034970516E-4</v>
      </c>
      <c r="BG139">
        <v>8.6938603034970516E-4</v>
      </c>
      <c r="BH139">
        <v>8.6938603034970516E-4</v>
      </c>
      <c r="BI139">
        <v>8.6938603034970516E-4</v>
      </c>
      <c r="BJ139">
        <v>8.6938603034970516E-4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1193</v>
      </c>
      <c r="B140">
        <v>310.30263324671267</v>
      </c>
      <c r="C140">
        <v>8.5880369994411536E-4</v>
      </c>
      <c r="D140">
        <v>-30</v>
      </c>
      <c r="E140">
        <v>626.5</v>
      </c>
      <c r="F140">
        <v>-566.5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8.5880369994411536E-4</v>
      </c>
      <c r="S140">
        <v>8.5880369994411536E-4</v>
      </c>
      <c r="T140">
        <v>8.5880369994411536E-4</v>
      </c>
      <c r="U140">
        <v>8.5880369994411536E-4</v>
      </c>
      <c r="V140">
        <v>8.5880369994411536E-4</v>
      </c>
      <c r="W140">
        <v>8.5880369994411536E-4</v>
      </c>
      <c r="X140">
        <v>8.5880369994411536E-4</v>
      </c>
      <c r="Y140">
        <v>8.5880369994411536E-4</v>
      </c>
      <c r="Z140">
        <v>8.5880369994411536E-4</v>
      </c>
      <c r="AA140">
        <v>8.5880369994411536E-4</v>
      </c>
      <c r="AB140">
        <v>8.5880369994411536E-4</v>
      </c>
      <c r="AC140">
        <v>8.5880369994411536E-4</v>
      </c>
      <c r="AD140">
        <v>8.5880369994411536E-4</v>
      </c>
      <c r="AE140">
        <v>8.5880369994411536E-4</v>
      </c>
      <c r="AF140">
        <v>8.5880369994411536E-4</v>
      </c>
      <c r="AG140">
        <v>8.5880369994411536E-4</v>
      </c>
      <c r="AH140">
        <v>8.5880369994411536E-4</v>
      </c>
      <c r="AI140">
        <v>8.5880369994411536E-4</v>
      </c>
      <c r="AJ140">
        <v>8.5880369994411536E-4</v>
      </c>
      <c r="AK140">
        <v>8.5880369994411536E-4</v>
      </c>
      <c r="AL140">
        <v>8.5880369994411536E-4</v>
      </c>
      <c r="AM140">
        <v>8.5880369994411536E-4</v>
      </c>
      <c r="AN140">
        <v>8.5880369994411536E-4</v>
      </c>
      <c r="AO140">
        <v>8.5880369994411536E-4</v>
      </c>
      <c r="AP140">
        <v>8.5880369994411536E-4</v>
      </c>
      <c r="AQ140">
        <v>8.5880369994411536E-4</v>
      </c>
      <c r="AR140">
        <v>8.5880369994411536E-4</v>
      </c>
      <c r="AS140">
        <v>8.5880369994411536E-4</v>
      </c>
      <c r="AT140">
        <v>8.5880369994411536E-4</v>
      </c>
      <c r="AU140">
        <v>8.5880369994411536E-4</v>
      </c>
      <c r="AV140">
        <v>8.5880369994411536E-4</v>
      </c>
      <c r="AW140">
        <v>8.5880369994411536E-4</v>
      </c>
      <c r="AX140">
        <v>8.5880369994411536E-4</v>
      </c>
      <c r="AY140">
        <v>8.5880369994411536E-4</v>
      </c>
      <c r="AZ140">
        <v>8.5880369994411536E-4</v>
      </c>
      <c r="BA140">
        <v>8.5880369994411536E-4</v>
      </c>
      <c r="BB140">
        <v>8.5880369994411536E-4</v>
      </c>
      <c r="BC140">
        <v>8.5880369994411536E-4</v>
      </c>
      <c r="BD140">
        <v>8.5880369994411536E-4</v>
      </c>
      <c r="BE140">
        <v>8.5880369994411536E-4</v>
      </c>
      <c r="BF140">
        <v>8.5880369994411536E-4</v>
      </c>
      <c r="BG140">
        <v>8.5880369994411536E-4</v>
      </c>
      <c r="BH140">
        <v>8.5880369994411536E-4</v>
      </c>
      <c r="BI140">
        <v>8.5880369994411536E-4</v>
      </c>
      <c r="BJ140">
        <v>8.5880369994411536E-4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1193</v>
      </c>
      <c r="B141">
        <v>321.67197520183817</v>
      </c>
      <c r="C141">
        <v>8.9026986197706379E-4</v>
      </c>
      <c r="D141">
        <v>-20</v>
      </c>
      <c r="E141">
        <v>616.5</v>
      </c>
      <c r="F141">
        <v>-576.5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8.9026986197706379E-4</v>
      </c>
      <c r="S141">
        <v>8.9026986197706379E-4</v>
      </c>
      <c r="T141">
        <v>8.9026986197706379E-4</v>
      </c>
      <c r="U141">
        <v>8.9026986197706379E-4</v>
      </c>
      <c r="V141">
        <v>8.9026986197706379E-4</v>
      </c>
      <c r="W141">
        <v>8.9026986197706379E-4</v>
      </c>
      <c r="X141">
        <v>8.9026986197706379E-4</v>
      </c>
      <c r="Y141">
        <v>8.9026986197706379E-4</v>
      </c>
      <c r="Z141">
        <v>8.9026986197706379E-4</v>
      </c>
      <c r="AA141">
        <v>8.9026986197706379E-4</v>
      </c>
      <c r="AB141">
        <v>8.9026986197706379E-4</v>
      </c>
      <c r="AC141">
        <v>8.9026986197706379E-4</v>
      </c>
      <c r="AD141">
        <v>8.9026986197706379E-4</v>
      </c>
      <c r="AE141">
        <v>8.9026986197706379E-4</v>
      </c>
      <c r="AF141">
        <v>8.9026986197706379E-4</v>
      </c>
      <c r="AG141">
        <v>8.9026986197706379E-4</v>
      </c>
      <c r="AH141">
        <v>8.9026986197706379E-4</v>
      </c>
      <c r="AI141">
        <v>8.9026986197706379E-4</v>
      </c>
      <c r="AJ141">
        <v>8.9026986197706379E-4</v>
      </c>
      <c r="AK141">
        <v>8.9026986197706379E-4</v>
      </c>
      <c r="AL141">
        <v>8.9026986197706379E-4</v>
      </c>
      <c r="AM141">
        <v>8.9026986197706379E-4</v>
      </c>
      <c r="AN141">
        <v>8.9026986197706379E-4</v>
      </c>
      <c r="AO141">
        <v>8.9026986197706379E-4</v>
      </c>
      <c r="AP141">
        <v>8.9026986197706379E-4</v>
      </c>
      <c r="AQ141">
        <v>8.9026986197706379E-4</v>
      </c>
      <c r="AR141">
        <v>8.9026986197706379E-4</v>
      </c>
      <c r="AS141">
        <v>8.9026986197706379E-4</v>
      </c>
      <c r="AT141">
        <v>8.9026986197706379E-4</v>
      </c>
      <c r="AU141">
        <v>8.9026986197706379E-4</v>
      </c>
      <c r="AV141">
        <v>8.9026986197706379E-4</v>
      </c>
      <c r="AW141">
        <v>8.9026986197706379E-4</v>
      </c>
      <c r="AX141">
        <v>8.9026986197706379E-4</v>
      </c>
      <c r="AY141">
        <v>8.9026986197706379E-4</v>
      </c>
      <c r="AZ141">
        <v>8.9026986197706379E-4</v>
      </c>
      <c r="BA141">
        <v>8.9026986197706379E-4</v>
      </c>
      <c r="BB141">
        <v>8.9026986197706379E-4</v>
      </c>
      <c r="BC141">
        <v>8.9026986197706379E-4</v>
      </c>
      <c r="BD141">
        <v>8.9026986197706379E-4</v>
      </c>
      <c r="BE141">
        <v>8.9026986197706379E-4</v>
      </c>
      <c r="BF141">
        <v>8.9026986197706379E-4</v>
      </c>
      <c r="BG141">
        <v>8.9026986197706379E-4</v>
      </c>
      <c r="BH141">
        <v>8.9026986197706379E-4</v>
      </c>
      <c r="BI141">
        <v>8.9026986197706379E-4</v>
      </c>
      <c r="BJ141">
        <v>8.9026986197706379E-4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1170</v>
      </c>
      <c r="B142">
        <v>328.96581256043481</v>
      </c>
      <c r="C142">
        <v>9.1045652441306421E-4</v>
      </c>
      <c r="D142">
        <v>-10</v>
      </c>
      <c r="E142">
        <v>595</v>
      </c>
      <c r="F142">
        <v>-575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9.1045652441306421E-4</v>
      </c>
      <c r="S142">
        <v>9.1045652441306421E-4</v>
      </c>
      <c r="T142">
        <v>9.1045652441306421E-4</v>
      </c>
      <c r="U142">
        <v>9.1045652441306421E-4</v>
      </c>
      <c r="V142">
        <v>9.1045652441306421E-4</v>
      </c>
      <c r="W142">
        <v>9.1045652441306421E-4</v>
      </c>
      <c r="X142">
        <v>9.1045652441306421E-4</v>
      </c>
      <c r="Y142">
        <v>9.1045652441306421E-4</v>
      </c>
      <c r="Z142">
        <v>9.1045652441306421E-4</v>
      </c>
      <c r="AA142">
        <v>9.1045652441306421E-4</v>
      </c>
      <c r="AB142">
        <v>9.1045652441306421E-4</v>
      </c>
      <c r="AC142">
        <v>9.1045652441306421E-4</v>
      </c>
      <c r="AD142">
        <v>9.1045652441306421E-4</v>
      </c>
      <c r="AE142">
        <v>9.1045652441306421E-4</v>
      </c>
      <c r="AF142">
        <v>9.1045652441306421E-4</v>
      </c>
      <c r="AG142">
        <v>9.1045652441306421E-4</v>
      </c>
      <c r="AH142">
        <v>9.1045652441306421E-4</v>
      </c>
      <c r="AI142">
        <v>9.1045652441306421E-4</v>
      </c>
      <c r="AJ142">
        <v>9.1045652441306421E-4</v>
      </c>
      <c r="AK142">
        <v>9.1045652441306421E-4</v>
      </c>
      <c r="AL142">
        <v>9.1045652441306421E-4</v>
      </c>
      <c r="AM142">
        <v>9.1045652441306421E-4</v>
      </c>
      <c r="AN142">
        <v>9.1045652441306421E-4</v>
      </c>
      <c r="AO142">
        <v>9.1045652441306421E-4</v>
      </c>
      <c r="AP142">
        <v>9.1045652441306421E-4</v>
      </c>
      <c r="AQ142">
        <v>9.1045652441306421E-4</v>
      </c>
      <c r="AR142">
        <v>9.1045652441306421E-4</v>
      </c>
      <c r="AS142">
        <v>9.1045652441306421E-4</v>
      </c>
      <c r="AT142">
        <v>9.1045652441306421E-4</v>
      </c>
      <c r="AU142">
        <v>9.1045652441306421E-4</v>
      </c>
      <c r="AV142">
        <v>9.1045652441306421E-4</v>
      </c>
      <c r="AW142">
        <v>9.1045652441306421E-4</v>
      </c>
      <c r="AX142">
        <v>9.1045652441306421E-4</v>
      </c>
      <c r="AY142">
        <v>9.1045652441306421E-4</v>
      </c>
      <c r="AZ142">
        <v>9.1045652441306421E-4</v>
      </c>
      <c r="BA142">
        <v>9.1045652441306421E-4</v>
      </c>
      <c r="BB142">
        <v>9.1045652441306421E-4</v>
      </c>
      <c r="BC142">
        <v>9.1045652441306421E-4</v>
      </c>
      <c r="BD142">
        <v>9.1045652441306421E-4</v>
      </c>
      <c r="BE142">
        <v>9.1045652441306421E-4</v>
      </c>
      <c r="BF142">
        <v>9.1045652441306421E-4</v>
      </c>
      <c r="BG142">
        <v>9.1045652441306421E-4</v>
      </c>
      <c r="BH142">
        <v>9.1045652441306421E-4</v>
      </c>
      <c r="BI142">
        <v>9.1045652441306421E-4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1190</v>
      </c>
      <c r="B143">
        <v>631.54094586304529</v>
      </c>
      <c r="C143">
        <v>1.7478733431893472E-3</v>
      </c>
      <c r="D143">
        <v>0</v>
      </c>
      <c r="E143">
        <v>595</v>
      </c>
      <c r="F143">
        <v>-595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1.7478733431893472E-3</v>
      </c>
      <c r="R143">
        <v>1.7478733431893472E-3</v>
      </c>
      <c r="S143">
        <v>1.7478733431893472E-3</v>
      </c>
      <c r="T143">
        <v>1.7478733431893472E-3</v>
      </c>
      <c r="U143">
        <v>1.7478733431893472E-3</v>
      </c>
      <c r="V143">
        <v>1.7478733431893472E-3</v>
      </c>
      <c r="W143">
        <v>1.7478733431893472E-3</v>
      </c>
      <c r="X143">
        <v>1.7478733431893472E-3</v>
      </c>
      <c r="Y143">
        <v>1.7478733431893472E-3</v>
      </c>
      <c r="Z143">
        <v>1.7478733431893472E-3</v>
      </c>
      <c r="AA143">
        <v>1.7478733431893472E-3</v>
      </c>
      <c r="AB143">
        <v>1.7478733431893472E-3</v>
      </c>
      <c r="AC143">
        <v>1.7478733431893472E-3</v>
      </c>
      <c r="AD143">
        <v>1.7478733431893472E-3</v>
      </c>
      <c r="AE143">
        <v>1.7478733431893472E-3</v>
      </c>
      <c r="AF143">
        <v>1.7478733431893472E-3</v>
      </c>
      <c r="AG143">
        <v>1.7478733431893472E-3</v>
      </c>
      <c r="AH143">
        <v>1.7478733431893472E-3</v>
      </c>
      <c r="AI143">
        <v>1.7478733431893472E-3</v>
      </c>
      <c r="AJ143">
        <v>1.7478733431893472E-3</v>
      </c>
      <c r="AK143">
        <v>1.7478733431893472E-3</v>
      </c>
      <c r="AL143">
        <v>1.7478733431893472E-3</v>
      </c>
      <c r="AM143">
        <v>1.7478733431893472E-3</v>
      </c>
      <c r="AN143">
        <v>1.7478733431893472E-3</v>
      </c>
      <c r="AO143">
        <v>1.7478733431893472E-3</v>
      </c>
      <c r="AP143">
        <v>1.7478733431893472E-3</v>
      </c>
      <c r="AQ143">
        <v>1.7478733431893472E-3</v>
      </c>
      <c r="AR143">
        <v>1.7478733431893472E-3</v>
      </c>
      <c r="AS143">
        <v>1.7478733431893472E-3</v>
      </c>
      <c r="AT143">
        <v>1.7478733431893472E-3</v>
      </c>
      <c r="AU143">
        <v>1.7478733431893472E-3</v>
      </c>
      <c r="AV143">
        <v>1.7478733431893472E-3</v>
      </c>
      <c r="AW143">
        <v>1.7478733431893472E-3</v>
      </c>
      <c r="AX143">
        <v>1.7478733431893472E-3</v>
      </c>
      <c r="AY143">
        <v>1.7478733431893472E-3</v>
      </c>
      <c r="AZ143">
        <v>1.7478733431893472E-3</v>
      </c>
      <c r="BA143">
        <v>1.7478733431893472E-3</v>
      </c>
      <c r="BB143">
        <v>1.7478733431893472E-3</v>
      </c>
      <c r="BC143">
        <v>1.7478733431893472E-3</v>
      </c>
      <c r="BD143">
        <v>1.7478733431893472E-3</v>
      </c>
      <c r="BE143">
        <v>1.7478733431893472E-3</v>
      </c>
      <c r="BF143">
        <v>1.7478733431893472E-3</v>
      </c>
      <c r="BG143">
        <v>1.7478733431893472E-3</v>
      </c>
      <c r="BH143">
        <v>1.7478733431893472E-3</v>
      </c>
      <c r="BI143">
        <v>1.7478733431893472E-3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1190</v>
      </c>
      <c r="B144">
        <v>622.61621497969372</v>
      </c>
      <c r="C144">
        <v>1.7231729665814119E-3</v>
      </c>
      <c r="D144">
        <v>10</v>
      </c>
      <c r="E144">
        <v>585</v>
      </c>
      <c r="F144">
        <v>-605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1.7231729665814119E-3</v>
      </c>
      <c r="R144">
        <v>1.7231729665814119E-3</v>
      </c>
      <c r="S144">
        <v>1.7231729665814119E-3</v>
      </c>
      <c r="T144">
        <v>1.7231729665814119E-3</v>
      </c>
      <c r="U144">
        <v>1.7231729665814119E-3</v>
      </c>
      <c r="V144">
        <v>1.7231729665814119E-3</v>
      </c>
      <c r="W144">
        <v>1.7231729665814119E-3</v>
      </c>
      <c r="X144">
        <v>1.7231729665814119E-3</v>
      </c>
      <c r="Y144">
        <v>1.7231729665814119E-3</v>
      </c>
      <c r="Z144">
        <v>1.7231729665814119E-3</v>
      </c>
      <c r="AA144">
        <v>1.7231729665814119E-3</v>
      </c>
      <c r="AB144">
        <v>1.7231729665814119E-3</v>
      </c>
      <c r="AC144">
        <v>1.7231729665814119E-3</v>
      </c>
      <c r="AD144">
        <v>1.7231729665814119E-3</v>
      </c>
      <c r="AE144">
        <v>1.7231729665814119E-3</v>
      </c>
      <c r="AF144">
        <v>1.7231729665814119E-3</v>
      </c>
      <c r="AG144">
        <v>1.7231729665814119E-3</v>
      </c>
      <c r="AH144">
        <v>1.7231729665814119E-3</v>
      </c>
      <c r="AI144">
        <v>1.7231729665814119E-3</v>
      </c>
      <c r="AJ144">
        <v>1.7231729665814119E-3</v>
      </c>
      <c r="AK144">
        <v>1.7231729665814119E-3</v>
      </c>
      <c r="AL144">
        <v>1.7231729665814119E-3</v>
      </c>
      <c r="AM144">
        <v>1.7231729665814119E-3</v>
      </c>
      <c r="AN144">
        <v>1.7231729665814119E-3</v>
      </c>
      <c r="AO144">
        <v>1.7231729665814119E-3</v>
      </c>
      <c r="AP144">
        <v>1.7231729665814119E-3</v>
      </c>
      <c r="AQ144">
        <v>1.7231729665814119E-3</v>
      </c>
      <c r="AR144">
        <v>1.7231729665814119E-3</v>
      </c>
      <c r="AS144">
        <v>1.7231729665814119E-3</v>
      </c>
      <c r="AT144">
        <v>1.7231729665814119E-3</v>
      </c>
      <c r="AU144">
        <v>1.7231729665814119E-3</v>
      </c>
      <c r="AV144">
        <v>1.7231729665814119E-3</v>
      </c>
      <c r="AW144">
        <v>1.7231729665814119E-3</v>
      </c>
      <c r="AX144">
        <v>1.7231729665814119E-3</v>
      </c>
      <c r="AY144">
        <v>1.7231729665814119E-3</v>
      </c>
      <c r="AZ144">
        <v>1.7231729665814119E-3</v>
      </c>
      <c r="BA144">
        <v>1.7231729665814119E-3</v>
      </c>
      <c r="BB144">
        <v>1.7231729665814119E-3</v>
      </c>
      <c r="BC144">
        <v>1.7231729665814119E-3</v>
      </c>
      <c r="BD144">
        <v>1.7231729665814119E-3</v>
      </c>
      <c r="BE144">
        <v>1.7231729665814119E-3</v>
      </c>
      <c r="BF144">
        <v>1.7231729665814119E-3</v>
      </c>
      <c r="BG144">
        <v>1.7231729665814119E-3</v>
      </c>
      <c r="BH144">
        <v>1.7231729665814119E-3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1190</v>
      </c>
      <c r="B145">
        <v>619.94516481019002</v>
      </c>
      <c r="C145">
        <v>1.7157804809157092E-3</v>
      </c>
      <c r="D145">
        <v>20</v>
      </c>
      <c r="E145">
        <v>575</v>
      </c>
      <c r="F145">
        <v>-615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1.7157804809157092E-3</v>
      </c>
      <c r="Q145">
        <v>1.7157804809157092E-3</v>
      </c>
      <c r="R145">
        <v>1.7157804809157092E-3</v>
      </c>
      <c r="S145">
        <v>1.7157804809157092E-3</v>
      </c>
      <c r="T145">
        <v>1.7157804809157092E-3</v>
      </c>
      <c r="U145">
        <v>1.7157804809157092E-3</v>
      </c>
      <c r="V145">
        <v>1.7157804809157092E-3</v>
      </c>
      <c r="W145">
        <v>1.7157804809157092E-3</v>
      </c>
      <c r="X145">
        <v>1.7157804809157092E-3</v>
      </c>
      <c r="Y145">
        <v>1.7157804809157092E-3</v>
      </c>
      <c r="Z145">
        <v>1.7157804809157092E-3</v>
      </c>
      <c r="AA145">
        <v>1.7157804809157092E-3</v>
      </c>
      <c r="AB145">
        <v>1.7157804809157092E-3</v>
      </c>
      <c r="AC145">
        <v>1.7157804809157092E-3</v>
      </c>
      <c r="AD145">
        <v>1.7157804809157092E-3</v>
      </c>
      <c r="AE145">
        <v>1.7157804809157092E-3</v>
      </c>
      <c r="AF145">
        <v>1.7157804809157092E-3</v>
      </c>
      <c r="AG145">
        <v>1.7157804809157092E-3</v>
      </c>
      <c r="AH145">
        <v>1.7157804809157092E-3</v>
      </c>
      <c r="AI145">
        <v>1.7157804809157092E-3</v>
      </c>
      <c r="AJ145">
        <v>1.7157804809157092E-3</v>
      </c>
      <c r="AK145">
        <v>1.7157804809157092E-3</v>
      </c>
      <c r="AL145">
        <v>1.7157804809157092E-3</v>
      </c>
      <c r="AM145">
        <v>1.7157804809157092E-3</v>
      </c>
      <c r="AN145">
        <v>1.7157804809157092E-3</v>
      </c>
      <c r="AO145">
        <v>1.7157804809157092E-3</v>
      </c>
      <c r="AP145">
        <v>1.7157804809157092E-3</v>
      </c>
      <c r="AQ145">
        <v>1.7157804809157092E-3</v>
      </c>
      <c r="AR145">
        <v>1.7157804809157092E-3</v>
      </c>
      <c r="AS145">
        <v>1.7157804809157092E-3</v>
      </c>
      <c r="AT145">
        <v>1.7157804809157092E-3</v>
      </c>
      <c r="AU145">
        <v>1.7157804809157092E-3</v>
      </c>
      <c r="AV145">
        <v>1.7157804809157092E-3</v>
      </c>
      <c r="AW145">
        <v>1.7157804809157092E-3</v>
      </c>
      <c r="AX145">
        <v>1.7157804809157092E-3</v>
      </c>
      <c r="AY145">
        <v>1.7157804809157092E-3</v>
      </c>
      <c r="AZ145">
        <v>1.7157804809157092E-3</v>
      </c>
      <c r="BA145">
        <v>1.7157804809157092E-3</v>
      </c>
      <c r="BB145">
        <v>1.7157804809157092E-3</v>
      </c>
      <c r="BC145">
        <v>1.7157804809157092E-3</v>
      </c>
      <c r="BD145">
        <v>1.7157804809157092E-3</v>
      </c>
      <c r="BE145">
        <v>1.7157804809157092E-3</v>
      </c>
      <c r="BF145">
        <v>1.7157804809157092E-3</v>
      </c>
      <c r="BG145">
        <v>1.7157804809157092E-3</v>
      </c>
      <c r="BH145">
        <v>1.7157804809157092E-3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1190</v>
      </c>
      <c r="B146">
        <v>647.80965400094806</v>
      </c>
      <c r="C146">
        <v>1.792899151046522E-3</v>
      </c>
      <c r="D146">
        <v>30</v>
      </c>
      <c r="E146">
        <v>565</v>
      </c>
      <c r="F146">
        <v>-625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1.792899151046522E-3</v>
      </c>
      <c r="Q146">
        <v>1.792899151046522E-3</v>
      </c>
      <c r="R146">
        <v>1.792899151046522E-3</v>
      </c>
      <c r="S146">
        <v>1.792899151046522E-3</v>
      </c>
      <c r="T146">
        <v>1.792899151046522E-3</v>
      </c>
      <c r="U146">
        <v>1.792899151046522E-3</v>
      </c>
      <c r="V146">
        <v>1.792899151046522E-3</v>
      </c>
      <c r="W146">
        <v>1.792899151046522E-3</v>
      </c>
      <c r="X146">
        <v>1.792899151046522E-3</v>
      </c>
      <c r="Y146">
        <v>1.792899151046522E-3</v>
      </c>
      <c r="Z146">
        <v>1.792899151046522E-3</v>
      </c>
      <c r="AA146">
        <v>1.792899151046522E-3</v>
      </c>
      <c r="AB146">
        <v>1.792899151046522E-3</v>
      </c>
      <c r="AC146">
        <v>1.792899151046522E-3</v>
      </c>
      <c r="AD146">
        <v>1.792899151046522E-3</v>
      </c>
      <c r="AE146">
        <v>1.792899151046522E-3</v>
      </c>
      <c r="AF146">
        <v>1.792899151046522E-3</v>
      </c>
      <c r="AG146">
        <v>1.792899151046522E-3</v>
      </c>
      <c r="AH146">
        <v>1.792899151046522E-3</v>
      </c>
      <c r="AI146">
        <v>1.792899151046522E-3</v>
      </c>
      <c r="AJ146">
        <v>1.792899151046522E-3</v>
      </c>
      <c r="AK146">
        <v>1.792899151046522E-3</v>
      </c>
      <c r="AL146">
        <v>1.792899151046522E-3</v>
      </c>
      <c r="AM146">
        <v>1.792899151046522E-3</v>
      </c>
      <c r="AN146">
        <v>1.792899151046522E-3</v>
      </c>
      <c r="AO146">
        <v>1.792899151046522E-3</v>
      </c>
      <c r="AP146">
        <v>1.792899151046522E-3</v>
      </c>
      <c r="AQ146">
        <v>1.792899151046522E-3</v>
      </c>
      <c r="AR146">
        <v>1.792899151046522E-3</v>
      </c>
      <c r="AS146">
        <v>1.792899151046522E-3</v>
      </c>
      <c r="AT146">
        <v>1.792899151046522E-3</v>
      </c>
      <c r="AU146">
        <v>1.792899151046522E-3</v>
      </c>
      <c r="AV146">
        <v>1.792899151046522E-3</v>
      </c>
      <c r="AW146">
        <v>1.792899151046522E-3</v>
      </c>
      <c r="AX146">
        <v>1.792899151046522E-3</v>
      </c>
      <c r="AY146">
        <v>1.792899151046522E-3</v>
      </c>
      <c r="AZ146">
        <v>1.792899151046522E-3</v>
      </c>
      <c r="BA146">
        <v>1.792899151046522E-3</v>
      </c>
      <c r="BB146">
        <v>1.792899151046522E-3</v>
      </c>
      <c r="BC146">
        <v>1.792899151046522E-3</v>
      </c>
      <c r="BD146">
        <v>1.792899151046522E-3</v>
      </c>
      <c r="BE146">
        <v>1.792899151046522E-3</v>
      </c>
      <c r="BF146">
        <v>1.792899151046522E-3</v>
      </c>
      <c r="BG146">
        <v>1.792899151046522E-3</v>
      </c>
      <c r="BH146">
        <v>1.792899151046522E-3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1190</v>
      </c>
      <c r="B147">
        <v>633.29809333230401</v>
      </c>
      <c r="C147">
        <v>1.7527364819006034E-3</v>
      </c>
      <c r="D147">
        <v>40</v>
      </c>
      <c r="E147">
        <v>555</v>
      </c>
      <c r="F147">
        <v>-635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1.7527364819006034E-3</v>
      </c>
      <c r="Q147">
        <v>1.7527364819006034E-3</v>
      </c>
      <c r="R147">
        <v>1.7527364819006034E-3</v>
      </c>
      <c r="S147">
        <v>1.7527364819006034E-3</v>
      </c>
      <c r="T147">
        <v>1.7527364819006034E-3</v>
      </c>
      <c r="U147">
        <v>1.7527364819006034E-3</v>
      </c>
      <c r="V147">
        <v>1.7527364819006034E-3</v>
      </c>
      <c r="W147">
        <v>1.7527364819006034E-3</v>
      </c>
      <c r="X147">
        <v>1.7527364819006034E-3</v>
      </c>
      <c r="Y147">
        <v>1.7527364819006034E-3</v>
      </c>
      <c r="Z147">
        <v>1.7527364819006034E-3</v>
      </c>
      <c r="AA147">
        <v>1.7527364819006034E-3</v>
      </c>
      <c r="AB147">
        <v>1.7527364819006034E-3</v>
      </c>
      <c r="AC147">
        <v>1.7527364819006034E-3</v>
      </c>
      <c r="AD147">
        <v>1.7527364819006034E-3</v>
      </c>
      <c r="AE147">
        <v>1.7527364819006034E-3</v>
      </c>
      <c r="AF147">
        <v>1.7527364819006034E-3</v>
      </c>
      <c r="AG147">
        <v>1.7527364819006034E-3</v>
      </c>
      <c r="AH147">
        <v>1.7527364819006034E-3</v>
      </c>
      <c r="AI147">
        <v>1.7527364819006034E-3</v>
      </c>
      <c r="AJ147">
        <v>1.7527364819006034E-3</v>
      </c>
      <c r="AK147">
        <v>1.7527364819006034E-3</v>
      </c>
      <c r="AL147">
        <v>1.7527364819006034E-3</v>
      </c>
      <c r="AM147">
        <v>1.7527364819006034E-3</v>
      </c>
      <c r="AN147">
        <v>1.7527364819006034E-3</v>
      </c>
      <c r="AO147">
        <v>1.7527364819006034E-3</v>
      </c>
      <c r="AP147">
        <v>1.7527364819006034E-3</v>
      </c>
      <c r="AQ147">
        <v>1.7527364819006034E-3</v>
      </c>
      <c r="AR147">
        <v>1.7527364819006034E-3</v>
      </c>
      <c r="AS147">
        <v>1.7527364819006034E-3</v>
      </c>
      <c r="AT147">
        <v>1.7527364819006034E-3</v>
      </c>
      <c r="AU147">
        <v>1.7527364819006034E-3</v>
      </c>
      <c r="AV147">
        <v>1.7527364819006034E-3</v>
      </c>
      <c r="AW147">
        <v>1.7527364819006034E-3</v>
      </c>
      <c r="AX147">
        <v>1.7527364819006034E-3</v>
      </c>
      <c r="AY147">
        <v>1.7527364819006034E-3</v>
      </c>
      <c r="AZ147">
        <v>1.7527364819006034E-3</v>
      </c>
      <c r="BA147">
        <v>1.7527364819006034E-3</v>
      </c>
      <c r="BB147">
        <v>1.7527364819006034E-3</v>
      </c>
      <c r="BC147">
        <v>1.7527364819006034E-3</v>
      </c>
      <c r="BD147">
        <v>1.7527364819006034E-3</v>
      </c>
      <c r="BE147">
        <v>1.7527364819006034E-3</v>
      </c>
      <c r="BF147">
        <v>1.7527364819006034E-3</v>
      </c>
      <c r="BG147">
        <v>1.7527364819006034E-3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1190</v>
      </c>
      <c r="B148">
        <v>629.50186069939184</v>
      </c>
      <c r="C148">
        <v>1.7422299045091012E-3</v>
      </c>
      <c r="D148">
        <v>30</v>
      </c>
      <c r="E148">
        <v>565</v>
      </c>
      <c r="F148">
        <v>-625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1.7422299045091012E-3</v>
      </c>
      <c r="Q148">
        <v>1.7422299045091012E-3</v>
      </c>
      <c r="R148">
        <v>1.7422299045091012E-3</v>
      </c>
      <c r="S148">
        <v>1.7422299045091012E-3</v>
      </c>
      <c r="T148">
        <v>1.7422299045091012E-3</v>
      </c>
      <c r="U148">
        <v>1.7422299045091012E-3</v>
      </c>
      <c r="V148">
        <v>1.7422299045091012E-3</v>
      </c>
      <c r="W148">
        <v>1.7422299045091012E-3</v>
      </c>
      <c r="X148">
        <v>1.7422299045091012E-3</v>
      </c>
      <c r="Y148">
        <v>1.7422299045091012E-3</v>
      </c>
      <c r="Z148">
        <v>1.7422299045091012E-3</v>
      </c>
      <c r="AA148">
        <v>1.7422299045091012E-3</v>
      </c>
      <c r="AB148">
        <v>1.7422299045091012E-3</v>
      </c>
      <c r="AC148">
        <v>1.7422299045091012E-3</v>
      </c>
      <c r="AD148">
        <v>1.7422299045091012E-3</v>
      </c>
      <c r="AE148">
        <v>1.7422299045091012E-3</v>
      </c>
      <c r="AF148">
        <v>1.7422299045091012E-3</v>
      </c>
      <c r="AG148">
        <v>1.7422299045091012E-3</v>
      </c>
      <c r="AH148">
        <v>1.7422299045091012E-3</v>
      </c>
      <c r="AI148">
        <v>1.7422299045091012E-3</v>
      </c>
      <c r="AJ148">
        <v>1.7422299045091012E-3</v>
      </c>
      <c r="AK148">
        <v>1.7422299045091012E-3</v>
      </c>
      <c r="AL148">
        <v>1.7422299045091012E-3</v>
      </c>
      <c r="AM148">
        <v>1.7422299045091012E-3</v>
      </c>
      <c r="AN148">
        <v>1.7422299045091012E-3</v>
      </c>
      <c r="AO148">
        <v>1.7422299045091012E-3</v>
      </c>
      <c r="AP148">
        <v>1.7422299045091012E-3</v>
      </c>
      <c r="AQ148">
        <v>1.7422299045091012E-3</v>
      </c>
      <c r="AR148">
        <v>1.7422299045091012E-3</v>
      </c>
      <c r="AS148">
        <v>1.7422299045091012E-3</v>
      </c>
      <c r="AT148">
        <v>1.7422299045091012E-3</v>
      </c>
      <c r="AU148">
        <v>1.7422299045091012E-3</v>
      </c>
      <c r="AV148">
        <v>1.7422299045091012E-3</v>
      </c>
      <c r="AW148">
        <v>1.7422299045091012E-3</v>
      </c>
      <c r="AX148">
        <v>1.7422299045091012E-3</v>
      </c>
      <c r="AY148">
        <v>1.7422299045091012E-3</v>
      </c>
      <c r="AZ148">
        <v>1.7422299045091012E-3</v>
      </c>
      <c r="BA148">
        <v>1.7422299045091012E-3</v>
      </c>
      <c r="BB148">
        <v>1.7422299045091012E-3</v>
      </c>
      <c r="BC148">
        <v>1.7422299045091012E-3</v>
      </c>
      <c r="BD148">
        <v>1.7422299045091012E-3</v>
      </c>
      <c r="BE148">
        <v>1.7422299045091012E-3</v>
      </c>
      <c r="BF148">
        <v>1.7422299045091012E-3</v>
      </c>
      <c r="BG148">
        <v>1.7422299045091012E-3</v>
      </c>
      <c r="BH148">
        <v>1.7422299045091012E-3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1170</v>
      </c>
      <c r="B149">
        <v>649.61926891836947</v>
      </c>
      <c r="C149">
        <v>1.797907500380509E-3</v>
      </c>
      <c r="D149">
        <v>20</v>
      </c>
      <c r="E149">
        <v>565</v>
      </c>
      <c r="F149">
        <v>-605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1.797907500380509E-3</v>
      </c>
      <c r="R149">
        <v>1.797907500380509E-3</v>
      </c>
      <c r="S149">
        <v>1.797907500380509E-3</v>
      </c>
      <c r="T149">
        <v>1.797907500380509E-3</v>
      </c>
      <c r="U149">
        <v>1.797907500380509E-3</v>
      </c>
      <c r="V149">
        <v>1.797907500380509E-3</v>
      </c>
      <c r="W149">
        <v>1.797907500380509E-3</v>
      </c>
      <c r="X149">
        <v>1.797907500380509E-3</v>
      </c>
      <c r="Y149">
        <v>1.797907500380509E-3</v>
      </c>
      <c r="Z149">
        <v>1.797907500380509E-3</v>
      </c>
      <c r="AA149">
        <v>1.797907500380509E-3</v>
      </c>
      <c r="AB149">
        <v>1.797907500380509E-3</v>
      </c>
      <c r="AC149">
        <v>1.797907500380509E-3</v>
      </c>
      <c r="AD149">
        <v>1.797907500380509E-3</v>
      </c>
      <c r="AE149">
        <v>1.797907500380509E-3</v>
      </c>
      <c r="AF149">
        <v>1.797907500380509E-3</v>
      </c>
      <c r="AG149">
        <v>1.797907500380509E-3</v>
      </c>
      <c r="AH149">
        <v>1.797907500380509E-3</v>
      </c>
      <c r="AI149">
        <v>1.797907500380509E-3</v>
      </c>
      <c r="AJ149">
        <v>1.797907500380509E-3</v>
      </c>
      <c r="AK149">
        <v>1.797907500380509E-3</v>
      </c>
      <c r="AL149">
        <v>1.797907500380509E-3</v>
      </c>
      <c r="AM149">
        <v>1.797907500380509E-3</v>
      </c>
      <c r="AN149">
        <v>1.797907500380509E-3</v>
      </c>
      <c r="AO149">
        <v>1.797907500380509E-3</v>
      </c>
      <c r="AP149">
        <v>1.797907500380509E-3</v>
      </c>
      <c r="AQ149">
        <v>1.797907500380509E-3</v>
      </c>
      <c r="AR149">
        <v>1.797907500380509E-3</v>
      </c>
      <c r="AS149">
        <v>1.797907500380509E-3</v>
      </c>
      <c r="AT149">
        <v>1.797907500380509E-3</v>
      </c>
      <c r="AU149">
        <v>1.797907500380509E-3</v>
      </c>
      <c r="AV149">
        <v>1.797907500380509E-3</v>
      </c>
      <c r="AW149">
        <v>1.797907500380509E-3</v>
      </c>
      <c r="AX149">
        <v>1.797907500380509E-3</v>
      </c>
      <c r="AY149">
        <v>1.797907500380509E-3</v>
      </c>
      <c r="AZ149">
        <v>1.797907500380509E-3</v>
      </c>
      <c r="BA149">
        <v>1.797907500380509E-3</v>
      </c>
      <c r="BB149">
        <v>1.797907500380509E-3</v>
      </c>
      <c r="BC149">
        <v>1.797907500380509E-3</v>
      </c>
      <c r="BD149">
        <v>1.797907500380509E-3</v>
      </c>
      <c r="BE149">
        <v>1.797907500380509E-3</v>
      </c>
      <c r="BF149">
        <v>1.797907500380509E-3</v>
      </c>
      <c r="BG149">
        <v>1.797907500380509E-3</v>
      </c>
      <c r="BH149">
        <v>1.797907500380509E-3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1170</v>
      </c>
      <c r="B150">
        <v>645.44874600706839</v>
      </c>
      <c r="C150">
        <v>1.7863650249930075E-3</v>
      </c>
      <c r="D150">
        <v>10</v>
      </c>
      <c r="E150">
        <v>575</v>
      </c>
      <c r="F150">
        <v>-595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1.7863650249930075E-3</v>
      </c>
      <c r="R150">
        <v>1.7863650249930075E-3</v>
      </c>
      <c r="S150">
        <v>1.7863650249930075E-3</v>
      </c>
      <c r="T150">
        <v>1.7863650249930075E-3</v>
      </c>
      <c r="U150">
        <v>1.7863650249930075E-3</v>
      </c>
      <c r="V150">
        <v>1.7863650249930075E-3</v>
      </c>
      <c r="W150">
        <v>1.7863650249930075E-3</v>
      </c>
      <c r="X150">
        <v>1.7863650249930075E-3</v>
      </c>
      <c r="Y150">
        <v>1.7863650249930075E-3</v>
      </c>
      <c r="Z150">
        <v>1.7863650249930075E-3</v>
      </c>
      <c r="AA150">
        <v>1.7863650249930075E-3</v>
      </c>
      <c r="AB150">
        <v>1.7863650249930075E-3</v>
      </c>
      <c r="AC150">
        <v>1.7863650249930075E-3</v>
      </c>
      <c r="AD150">
        <v>1.7863650249930075E-3</v>
      </c>
      <c r="AE150">
        <v>1.7863650249930075E-3</v>
      </c>
      <c r="AF150">
        <v>1.7863650249930075E-3</v>
      </c>
      <c r="AG150">
        <v>1.7863650249930075E-3</v>
      </c>
      <c r="AH150">
        <v>1.7863650249930075E-3</v>
      </c>
      <c r="AI150">
        <v>1.7863650249930075E-3</v>
      </c>
      <c r="AJ150">
        <v>1.7863650249930075E-3</v>
      </c>
      <c r="AK150">
        <v>1.7863650249930075E-3</v>
      </c>
      <c r="AL150">
        <v>1.7863650249930075E-3</v>
      </c>
      <c r="AM150">
        <v>1.7863650249930075E-3</v>
      </c>
      <c r="AN150">
        <v>1.7863650249930075E-3</v>
      </c>
      <c r="AO150">
        <v>1.7863650249930075E-3</v>
      </c>
      <c r="AP150">
        <v>1.7863650249930075E-3</v>
      </c>
      <c r="AQ150">
        <v>1.7863650249930075E-3</v>
      </c>
      <c r="AR150">
        <v>1.7863650249930075E-3</v>
      </c>
      <c r="AS150">
        <v>1.7863650249930075E-3</v>
      </c>
      <c r="AT150">
        <v>1.7863650249930075E-3</v>
      </c>
      <c r="AU150">
        <v>1.7863650249930075E-3</v>
      </c>
      <c r="AV150">
        <v>1.7863650249930075E-3</v>
      </c>
      <c r="AW150">
        <v>1.7863650249930075E-3</v>
      </c>
      <c r="AX150">
        <v>1.7863650249930075E-3</v>
      </c>
      <c r="AY150">
        <v>1.7863650249930075E-3</v>
      </c>
      <c r="AZ150">
        <v>1.7863650249930075E-3</v>
      </c>
      <c r="BA150">
        <v>1.7863650249930075E-3</v>
      </c>
      <c r="BB150">
        <v>1.7863650249930075E-3</v>
      </c>
      <c r="BC150">
        <v>1.7863650249930075E-3</v>
      </c>
      <c r="BD150">
        <v>1.7863650249930075E-3</v>
      </c>
      <c r="BE150">
        <v>1.7863650249930075E-3</v>
      </c>
      <c r="BF150">
        <v>1.7863650249930075E-3</v>
      </c>
      <c r="BG150">
        <v>1.7863650249930075E-3</v>
      </c>
      <c r="BH150">
        <v>1.7863650249930075E-3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1173</v>
      </c>
      <c r="B151">
        <v>632.85605989294413</v>
      </c>
      <c r="C151">
        <v>1.7515130957203146E-3</v>
      </c>
      <c r="D151">
        <v>0</v>
      </c>
      <c r="E151">
        <v>586.5</v>
      </c>
      <c r="F151">
        <v>-586.5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1.7515130957203146E-3</v>
      </c>
      <c r="S151">
        <v>1.7515130957203146E-3</v>
      </c>
      <c r="T151">
        <v>1.7515130957203146E-3</v>
      </c>
      <c r="U151">
        <v>1.7515130957203146E-3</v>
      </c>
      <c r="V151">
        <v>1.7515130957203146E-3</v>
      </c>
      <c r="W151">
        <v>1.7515130957203146E-3</v>
      </c>
      <c r="X151">
        <v>1.7515130957203146E-3</v>
      </c>
      <c r="Y151">
        <v>1.7515130957203146E-3</v>
      </c>
      <c r="Z151">
        <v>1.7515130957203146E-3</v>
      </c>
      <c r="AA151">
        <v>1.7515130957203146E-3</v>
      </c>
      <c r="AB151">
        <v>1.7515130957203146E-3</v>
      </c>
      <c r="AC151">
        <v>1.7515130957203146E-3</v>
      </c>
      <c r="AD151">
        <v>1.7515130957203146E-3</v>
      </c>
      <c r="AE151">
        <v>1.7515130957203146E-3</v>
      </c>
      <c r="AF151">
        <v>1.7515130957203146E-3</v>
      </c>
      <c r="AG151">
        <v>1.7515130957203146E-3</v>
      </c>
      <c r="AH151">
        <v>1.7515130957203146E-3</v>
      </c>
      <c r="AI151">
        <v>1.7515130957203146E-3</v>
      </c>
      <c r="AJ151">
        <v>1.7515130957203146E-3</v>
      </c>
      <c r="AK151">
        <v>1.7515130957203146E-3</v>
      </c>
      <c r="AL151">
        <v>1.7515130957203146E-3</v>
      </c>
      <c r="AM151">
        <v>1.7515130957203146E-3</v>
      </c>
      <c r="AN151">
        <v>1.7515130957203146E-3</v>
      </c>
      <c r="AO151">
        <v>1.7515130957203146E-3</v>
      </c>
      <c r="AP151">
        <v>1.7515130957203146E-3</v>
      </c>
      <c r="AQ151">
        <v>1.7515130957203146E-3</v>
      </c>
      <c r="AR151">
        <v>1.7515130957203146E-3</v>
      </c>
      <c r="AS151">
        <v>1.7515130957203146E-3</v>
      </c>
      <c r="AT151">
        <v>1.7515130957203146E-3</v>
      </c>
      <c r="AU151">
        <v>1.7515130957203146E-3</v>
      </c>
      <c r="AV151">
        <v>1.7515130957203146E-3</v>
      </c>
      <c r="AW151">
        <v>1.7515130957203146E-3</v>
      </c>
      <c r="AX151">
        <v>1.7515130957203146E-3</v>
      </c>
      <c r="AY151">
        <v>1.7515130957203146E-3</v>
      </c>
      <c r="AZ151">
        <v>1.7515130957203146E-3</v>
      </c>
      <c r="BA151">
        <v>1.7515130957203146E-3</v>
      </c>
      <c r="BB151">
        <v>1.7515130957203146E-3</v>
      </c>
      <c r="BC151">
        <v>1.7515130957203146E-3</v>
      </c>
      <c r="BD151">
        <v>1.7515130957203146E-3</v>
      </c>
      <c r="BE151">
        <v>1.7515130957203146E-3</v>
      </c>
      <c r="BF151">
        <v>1.7515130957203146E-3</v>
      </c>
      <c r="BG151">
        <v>1.7515130957203146E-3</v>
      </c>
      <c r="BH151">
        <v>1.7515130957203146E-3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1161</v>
      </c>
      <c r="B152">
        <v>371.67530717894545</v>
      </c>
      <c r="C152">
        <v>1.0286607162929241E-3</v>
      </c>
      <c r="D152">
        <v>-10</v>
      </c>
      <c r="E152">
        <v>590.5</v>
      </c>
      <c r="F152">
        <v>-570.5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1.0286607162929241E-3</v>
      </c>
      <c r="S152">
        <v>1.0286607162929241E-3</v>
      </c>
      <c r="T152">
        <v>1.0286607162929241E-3</v>
      </c>
      <c r="U152">
        <v>1.0286607162929241E-3</v>
      </c>
      <c r="V152">
        <v>1.0286607162929241E-3</v>
      </c>
      <c r="W152">
        <v>1.0286607162929241E-3</v>
      </c>
      <c r="X152">
        <v>1.0286607162929241E-3</v>
      </c>
      <c r="Y152">
        <v>1.0286607162929241E-3</v>
      </c>
      <c r="Z152">
        <v>1.0286607162929241E-3</v>
      </c>
      <c r="AA152">
        <v>1.0286607162929241E-3</v>
      </c>
      <c r="AB152">
        <v>1.0286607162929241E-3</v>
      </c>
      <c r="AC152">
        <v>1.0286607162929241E-3</v>
      </c>
      <c r="AD152">
        <v>1.0286607162929241E-3</v>
      </c>
      <c r="AE152">
        <v>1.0286607162929241E-3</v>
      </c>
      <c r="AF152">
        <v>1.0286607162929241E-3</v>
      </c>
      <c r="AG152">
        <v>1.0286607162929241E-3</v>
      </c>
      <c r="AH152">
        <v>1.0286607162929241E-3</v>
      </c>
      <c r="AI152">
        <v>1.0286607162929241E-3</v>
      </c>
      <c r="AJ152">
        <v>1.0286607162929241E-3</v>
      </c>
      <c r="AK152">
        <v>1.0286607162929241E-3</v>
      </c>
      <c r="AL152">
        <v>1.0286607162929241E-3</v>
      </c>
      <c r="AM152">
        <v>1.0286607162929241E-3</v>
      </c>
      <c r="AN152">
        <v>1.0286607162929241E-3</v>
      </c>
      <c r="AO152">
        <v>1.0286607162929241E-3</v>
      </c>
      <c r="AP152">
        <v>1.0286607162929241E-3</v>
      </c>
      <c r="AQ152">
        <v>1.0286607162929241E-3</v>
      </c>
      <c r="AR152">
        <v>1.0286607162929241E-3</v>
      </c>
      <c r="AS152">
        <v>1.0286607162929241E-3</v>
      </c>
      <c r="AT152">
        <v>1.0286607162929241E-3</v>
      </c>
      <c r="AU152">
        <v>1.0286607162929241E-3</v>
      </c>
      <c r="AV152">
        <v>1.0286607162929241E-3</v>
      </c>
      <c r="AW152">
        <v>1.0286607162929241E-3</v>
      </c>
      <c r="AX152">
        <v>1.0286607162929241E-3</v>
      </c>
      <c r="AY152">
        <v>1.0286607162929241E-3</v>
      </c>
      <c r="AZ152">
        <v>1.0286607162929241E-3</v>
      </c>
      <c r="BA152">
        <v>1.0286607162929241E-3</v>
      </c>
      <c r="BB152">
        <v>1.0286607162929241E-3</v>
      </c>
      <c r="BC152">
        <v>1.0286607162929241E-3</v>
      </c>
      <c r="BD152">
        <v>1.0286607162929241E-3</v>
      </c>
      <c r="BE152">
        <v>1.0286607162929241E-3</v>
      </c>
      <c r="BF152">
        <v>1.0286607162929241E-3</v>
      </c>
      <c r="BG152">
        <v>1.0286607162929241E-3</v>
      </c>
      <c r="BH152">
        <v>1.0286607162929241E-3</v>
      </c>
      <c r="BI152">
        <v>1.0286607162929241E-3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1166</v>
      </c>
      <c r="B153">
        <v>372.54061278497517</v>
      </c>
      <c r="C153">
        <v>1.0310555643426016E-3</v>
      </c>
      <c r="D153">
        <v>-20</v>
      </c>
      <c r="E153">
        <v>603</v>
      </c>
      <c r="F153">
        <v>-563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1.0310555643426016E-3</v>
      </c>
      <c r="S153">
        <v>1.0310555643426016E-3</v>
      </c>
      <c r="T153">
        <v>1.0310555643426016E-3</v>
      </c>
      <c r="U153">
        <v>1.0310555643426016E-3</v>
      </c>
      <c r="V153">
        <v>1.0310555643426016E-3</v>
      </c>
      <c r="W153">
        <v>1.0310555643426016E-3</v>
      </c>
      <c r="X153">
        <v>1.0310555643426016E-3</v>
      </c>
      <c r="Y153">
        <v>1.0310555643426016E-3</v>
      </c>
      <c r="Z153">
        <v>1.0310555643426016E-3</v>
      </c>
      <c r="AA153">
        <v>1.0310555643426016E-3</v>
      </c>
      <c r="AB153">
        <v>1.0310555643426016E-3</v>
      </c>
      <c r="AC153">
        <v>1.0310555643426016E-3</v>
      </c>
      <c r="AD153">
        <v>1.0310555643426016E-3</v>
      </c>
      <c r="AE153">
        <v>1.0310555643426016E-3</v>
      </c>
      <c r="AF153">
        <v>1.0310555643426016E-3</v>
      </c>
      <c r="AG153">
        <v>1.0310555643426016E-3</v>
      </c>
      <c r="AH153">
        <v>1.0310555643426016E-3</v>
      </c>
      <c r="AI153">
        <v>1.0310555643426016E-3</v>
      </c>
      <c r="AJ153">
        <v>1.0310555643426016E-3</v>
      </c>
      <c r="AK153">
        <v>1.0310555643426016E-3</v>
      </c>
      <c r="AL153">
        <v>1.0310555643426016E-3</v>
      </c>
      <c r="AM153">
        <v>1.0310555643426016E-3</v>
      </c>
      <c r="AN153">
        <v>1.0310555643426016E-3</v>
      </c>
      <c r="AO153">
        <v>1.0310555643426016E-3</v>
      </c>
      <c r="AP153">
        <v>1.0310555643426016E-3</v>
      </c>
      <c r="AQ153">
        <v>1.0310555643426016E-3</v>
      </c>
      <c r="AR153">
        <v>1.0310555643426016E-3</v>
      </c>
      <c r="AS153">
        <v>1.0310555643426016E-3</v>
      </c>
      <c r="AT153">
        <v>1.0310555643426016E-3</v>
      </c>
      <c r="AU153">
        <v>1.0310555643426016E-3</v>
      </c>
      <c r="AV153">
        <v>1.0310555643426016E-3</v>
      </c>
      <c r="AW153">
        <v>1.0310555643426016E-3</v>
      </c>
      <c r="AX153">
        <v>1.0310555643426016E-3</v>
      </c>
      <c r="AY153">
        <v>1.0310555643426016E-3</v>
      </c>
      <c r="AZ153">
        <v>1.0310555643426016E-3</v>
      </c>
      <c r="BA153">
        <v>1.0310555643426016E-3</v>
      </c>
      <c r="BB153">
        <v>1.0310555643426016E-3</v>
      </c>
      <c r="BC153">
        <v>1.0310555643426016E-3</v>
      </c>
      <c r="BD153">
        <v>1.0310555643426016E-3</v>
      </c>
      <c r="BE153">
        <v>1.0310555643426016E-3</v>
      </c>
      <c r="BF153">
        <v>1.0310555643426016E-3</v>
      </c>
      <c r="BG153">
        <v>1.0310555643426016E-3</v>
      </c>
      <c r="BH153">
        <v>1.0310555643426016E-3</v>
      </c>
      <c r="BI153">
        <v>1.0310555643426016E-3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1166</v>
      </c>
      <c r="B154">
        <v>382.37935239722447</v>
      </c>
      <c r="C154">
        <v>1.058285581353345E-3</v>
      </c>
      <c r="D154">
        <v>-30</v>
      </c>
      <c r="E154">
        <v>613</v>
      </c>
      <c r="F154">
        <v>-553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1.058285581353345E-3</v>
      </c>
      <c r="T154">
        <v>1.058285581353345E-3</v>
      </c>
      <c r="U154">
        <v>1.058285581353345E-3</v>
      </c>
      <c r="V154">
        <v>1.058285581353345E-3</v>
      </c>
      <c r="W154">
        <v>1.058285581353345E-3</v>
      </c>
      <c r="X154">
        <v>1.058285581353345E-3</v>
      </c>
      <c r="Y154">
        <v>1.058285581353345E-3</v>
      </c>
      <c r="Z154">
        <v>1.058285581353345E-3</v>
      </c>
      <c r="AA154">
        <v>1.058285581353345E-3</v>
      </c>
      <c r="AB154">
        <v>1.058285581353345E-3</v>
      </c>
      <c r="AC154">
        <v>1.058285581353345E-3</v>
      </c>
      <c r="AD154">
        <v>1.058285581353345E-3</v>
      </c>
      <c r="AE154">
        <v>1.058285581353345E-3</v>
      </c>
      <c r="AF154">
        <v>1.058285581353345E-3</v>
      </c>
      <c r="AG154">
        <v>1.058285581353345E-3</v>
      </c>
      <c r="AH154">
        <v>1.058285581353345E-3</v>
      </c>
      <c r="AI154">
        <v>1.058285581353345E-3</v>
      </c>
      <c r="AJ154">
        <v>1.058285581353345E-3</v>
      </c>
      <c r="AK154">
        <v>1.058285581353345E-3</v>
      </c>
      <c r="AL154">
        <v>1.058285581353345E-3</v>
      </c>
      <c r="AM154">
        <v>1.058285581353345E-3</v>
      </c>
      <c r="AN154">
        <v>1.058285581353345E-3</v>
      </c>
      <c r="AO154">
        <v>1.058285581353345E-3</v>
      </c>
      <c r="AP154">
        <v>1.058285581353345E-3</v>
      </c>
      <c r="AQ154">
        <v>1.058285581353345E-3</v>
      </c>
      <c r="AR154">
        <v>1.058285581353345E-3</v>
      </c>
      <c r="AS154">
        <v>1.058285581353345E-3</v>
      </c>
      <c r="AT154">
        <v>1.058285581353345E-3</v>
      </c>
      <c r="AU154">
        <v>1.058285581353345E-3</v>
      </c>
      <c r="AV154">
        <v>1.058285581353345E-3</v>
      </c>
      <c r="AW154">
        <v>1.058285581353345E-3</v>
      </c>
      <c r="AX154">
        <v>1.058285581353345E-3</v>
      </c>
      <c r="AY154">
        <v>1.058285581353345E-3</v>
      </c>
      <c r="AZ154">
        <v>1.058285581353345E-3</v>
      </c>
      <c r="BA154">
        <v>1.058285581353345E-3</v>
      </c>
      <c r="BB154">
        <v>1.058285581353345E-3</v>
      </c>
      <c r="BC154">
        <v>1.058285581353345E-3</v>
      </c>
      <c r="BD154">
        <v>1.058285581353345E-3</v>
      </c>
      <c r="BE154">
        <v>1.058285581353345E-3</v>
      </c>
      <c r="BF154">
        <v>1.058285581353345E-3</v>
      </c>
      <c r="BG154">
        <v>1.058285581353345E-3</v>
      </c>
      <c r="BH154">
        <v>1.058285581353345E-3</v>
      </c>
      <c r="BI154">
        <v>1.058285581353345E-3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1166</v>
      </c>
      <c r="B155">
        <v>378.12576933196419</v>
      </c>
      <c r="C155">
        <v>1.0465132259716208E-3</v>
      </c>
      <c r="D155">
        <v>-40</v>
      </c>
      <c r="E155">
        <v>623</v>
      </c>
      <c r="F155">
        <v>-543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1.0465132259716208E-3</v>
      </c>
      <c r="T155">
        <v>1.0465132259716208E-3</v>
      </c>
      <c r="U155">
        <v>1.0465132259716208E-3</v>
      </c>
      <c r="V155">
        <v>1.0465132259716208E-3</v>
      </c>
      <c r="W155">
        <v>1.0465132259716208E-3</v>
      </c>
      <c r="X155">
        <v>1.0465132259716208E-3</v>
      </c>
      <c r="Y155">
        <v>1.0465132259716208E-3</v>
      </c>
      <c r="Z155">
        <v>1.0465132259716208E-3</v>
      </c>
      <c r="AA155">
        <v>1.0465132259716208E-3</v>
      </c>
      <c r="AB155">
        <v>1.0465132259716208E-3</v>
      </c>
      <c r="AC155">
        <v>1.0465132259716208E-3</v>
      </c>
      <c r="AD155">
        <v>1.0465132259716208E-3</v>
      </c>
      <c r="AE155">
        <v>1.0465132259716208E-3</v>
      </c>
      <c r="AF155">
        <v>1.0465132259716208E-3</v>
      </c>
      <c r="AG155">
        <v>1.0465132259716208E-3</v>
      </c>
      <c r="AH155">
        <v>1.0465132259716208E-3</v>
      </c>
      <c r="AI155">
        <v>1.0465132259716208E-3</v>
      </c>
      <c r="AJ155">
        <v>1.0465132259716208E-3</v>
      </c>
      <c r="AK155">
        <v>1.0465132259716208E-3</v>
      </c>
      <c r="AL155">
        <v>1.0465132259716208E-3</v>
      </c>
      <c r="AM155">
        <v>1.0465132259716208E-3</v>
      </c>
      <c r="AN155">
        <v>1.0465132259716208E-3</v>
      </c>
      <c r="AO155">
        <v>1.0465132259716208E-3</v>
      </c>
      <c r="AP155">
        <v>1.0465132259716208E-3</v>
      </c>
      <c r="AQ155">
        <v>1.0465132259716208E-3</v>
      </c>
      <c r="AR155">
        <v>1.0465132259716208E-3</v>
      </c>
      <c r="AS155">
        <v>1.0465132259716208E-3</v>
      </c>
      <c r="AT155">
        <v>1.0465132259716208E-3</v>
      </c>
      <c r="AU155">
        <v>1.0465132259716208E-3</v>
      </c>
      <c r="AV155">
        <v>1.0465132259716208E-3</v>
      </c>
      <c r="AW155">
        <v>1.0465132259716208E-3</v>
      </c>
      <c r="AX155">
        <v>1.0465132259716208E-3</v>
      </c>
      <c r="AY155">
        <v>1.0465132259716208E-3</v>
      </c>
      <c r="AZ155">
        <v>1.0465132259716208E-3</v>
      </c>
      <c r="BA155">
        <v>1.0465132259716208E-3</v>
      </c>
      <c r="BB155">
        <v>1.0465132259716208E-3</v>
      </c>
      <c r="BC155">
        <v>1.0465132259716208E-3</v>
      </c>
      <c r="BD155">
        <v>1.0465132259716208E-3</v>
      </c>
      <c r="BE155">
        <v>1.0465132259716208E-3</v>
      </c>
      <c r="BF155">
        <v>1.0465132259716208E-3</v>
      </c>
      <c r="BG155">
        <v>1.0465132259716208E-3</v>
      </c>
      <c r="BH155">
        <v>1.0465132259716208E-3</v>
      </c>
      <c r="BI155">
        <v>1.0465132259716208E-3</v>
      </c>
      <c r="BJ155">
        <v>1.0465132259716208E-3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1166</v>
      </c>
      <c r="B156">
        <v>387.43294559689775</v>
      </c>
      <c r="C156">
        <v>1.0722720709054371E-3</v>
      </c>
      <c r="D156">
        <v>-30</v>
      </c>
      <c r="E156">
        <v>613</v>
      </c>
      <c r="F156">
        <v>-553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1.0722720709054371E-3</v>
      </c>
      <c r="T156">
        <v>1.0722720709054371E-3</v>
      </c>
      <c r="U156">
        <v>1.0722720709054371E-3</v>
      </c>
      <c r="V156">
        <v>1.0722720709054371E-3</v>
      </c>
      <c r="W156">
        <v>1.0722720709054371E-3</v>
      </c>
      <c r="X156">
        <v>1.0722720709054371E-3</v>
      </c>
      <c r="Y156">
        <v>1.0722720709054371E-3</v>
      </c>
      <c r="Z156">
        <v>1.0722720709054371E-3</v>
      </c>
      <c r="AA156">
        <v>1.0722720709054371E-3</v>
      </c>
      <c r="AB156">
        <v>1.0722720709054371E-3</v>
      </c>
      <c r="AC156">
        <v>1.0722720709054371E-3</v>
      </c>
      <c r="AD156">
        <v>1.0722720709054371E-3</v>
      </c>
      <c r="AE156">
        <v>1.0722720709054371E-3</v>
      </c>
      <c r="AF156">
        <v>1.0722720709054371E-3</v>
      </c>
      <c r="AG156">
        <v>1.0722720709054371E-3</v>
      </c>
      <c r="AH156">
        <v>1.0722720709054371E-3</v>
      </c>
      <c r="AI156">
        <v>1.0722720709054371E-3</v>
      </c>
      <c r="AJ156">
        <v>1.0722720709054371E-3</v>
      </c>
      <c r="AK156">
        <v>1.0722720709054371E-3</v>
      </c>
      <c r="AL156">
        <v>1.0722720709054371E-3</v>
      </c>
      <c r="AM156">
        <v>1.0722720709054371E-3</v>
      </c>
      <c r="AN156">
        <v>1.0722720709054371E-3</v>
      </c>
      <c r="AO156">
        <v>1.0722720709054371E-3</v>
      </c>
      <c r="AP156">
        <v>1.0722720709054371E-3</v>
      </c>
      <c r="AQ156">
        <v>1.0722720709054371E-3</v>
      </c>
      <c r="AR156">
        <v>1.0722720709054371E-3</v>
      </c>
      <c r="AS156">
        <v>1.0722720709054371E-3</v>
      </c>
      <c r="AT156">
        <v>1.0722720709054371E-3</v>
      </c>
      <c r="AU156">
        <v>1.0722720709054371E-3</v>
      </c>
      <c r="AV156">
        <v>1.0722720709054371E-3</v>
      </c>
      <c r="AW156">
        <v>1.0722720709054371E-3</v>
      </c>
      <c r="AX156">
        <v>1.0722720709054371E-3</v>
      </c>
      <c r="AY156">
        <v>1.0722720709054371E-3</v>
      </c>
      <c r="AZ156">
        <v>1.0722720709054371E-3</v>
      </c>
      <c r="BA156">
        <v>1.0722720709054371E-3</v>
      </c>
      <c r="BB156">
        <v>1.0722720709054371E-3</v>
      </c>
      <c r="BC156">
        <v>1.0722720709054371E-3</v>
      </c>
      <c r="BD156">
        <v>1.0722720709054371E-3</v>
      </c>
      <c r="BE156">
        <v>1.0722720709054371E-3</v>
      </c>
      <c r="BF156">
        <v>1.0722720709054371E-3</v>
      </c>
      <c r="BG156">
        <v>1.0722720709054371E-3</v>
      </c>
      <c r="BH156">
        <v>1.0722720709054371E-3</v>
      </c>
      <c r="BI156">
        <v>1.0722720709054371E-3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1166</v>
      </c>
      <c r="B157">
        <v>371.32473671459803</v>
      </c>
      <c r="C157">
        <v>1.0276904660287784E-3</v>
      </c>
      <c r="D157">
        <v>-20</v>
      </c>
      <c r="E157">
        <v>603</v>
      </c>
      <c r="F157">
        <v>-563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1.0276904660287784E-3</v>
      </c>
      <c r="S157">
        <v>1.0276904660287784E-3</v>
      </c>
      <c r="T157">
        <v>1.0276904660287784E-3</v>
      </c>
      <c r="U157">
        <v>1.0276904660287784E-3</v>
      </c>
      <c r="V157">
        <v>1.0276904660287784E-3</v>
      </c>
      <c r="W157">
        <v>1.0276904660287784E-3</v>
      </c>
      <c r="X157">
        <v>1.0276904660287784E-3</v>
      </c>
      <c r="Y157">
        <v>1.0276904660287784E-3</v>
      </c>
      <c r="Z157">
        <v>1.0276904660287784E-3</v>
      </c>
      <c r="AA157">
        <v>1.0276904660287784E-3</v>
      </c>
      <c r="AB157">
        <v>1.0276904660287784E-3</v>
      </c>
      <c r="AC157">
        <v>1.0276904660287784E-3</v>
      </c>
      <c r="AD157">
        <v>1.0276904660287784E-3</v>
      </c>
      <c r="AE157">
        <v>1.0276904660287784E-3</v>
      </c>
      <c r="AF157">
        <v>1.0276904660287784E-3</v>
      </c>
      <c r="AG157">
        <v>1.0276904660287784E-3</v>
      </c>
      <c r="AH157">
        <v>1.0276904660287784E-3</v>
      </c>
      <c r="AI157">
        <v>1.0276904660287784E-3</v>
      </c>
      <c r="AJ157">
        <v>1.0276904660287784E-3</v>
      </c>
      <c r="AK157">
        <v>1.0276904660287784E-3</v>
      </c>
      <c r="AL157">
        <v>1.0276904660287784E-3</v>
      </c>
      <c r="AM157">
        <v>1.0276904660287784E-3</v>
      </c>
      <c r="AN157">
        <v>1.0276904660287784E-3</v>
      </c>
      <c r="AO157">
        <v>1.0276904660287784E-3</v>
      </c>
      <c r="AP157">
        <v>1.0276904660287784E-3</v>
      </c>
      <c r="AQ157">
        <v>1.0276904660287784E-3</v>
      </c>
      <c r="AR157">
        <v>1.0276904660287784E-3</v>
      </c>
      <c r="AS157">
        <v>1.0276904660287784E-3</v>
      </c>
      <c r="AT157">
        <v>1.0276904660287784E-3</v>
      </c>
      <c r="AU157">
        <v>1.0276904660287784E-3</v>
      </c>
      <c r="AV157">
        <v>1.0276904660287784E-3</v>
      </c>
      <c r="AW157">
        <v>1.0276904660287784E-3</v>
      </c>
      <c r="AX157">
        <v>1.0276904660287784E-3</v>
      </c>
      <c r="AY157">
        <v>1.0276904660287784E-3</v>
      </c>
      <c r="AZ157">
        <v>1.0276904660287784E-3</v>
      </c>
      <c r="BA157">
        <v>1.0276904660287784E-3</v>
      </c>
      <c r="BB157">
        <v>1.0276904660287784E-3</v>
      </c>
      <c r="BC157">
        <v>1.0276904660287784E-3</v>
      </c>
      <c r="BD157">
        <v>1.0276904660287784E-3</v>
      </c>
      <c r="BE157">
        <v>1.0276904660287784E-3</v>
      </c>
      <c r="BF157">
        <v>1.0276904660287784E-3</v>
      </c>
      <c r="BG157">
        <v>1.0276904660287784E-3</v>
      </c>
      <c r="BH157">
        <v>1.0276904660287784E-3</v>
      </c>
      <c r="BI157">
        <v>1.0276904660287784E-3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1166</v>
      </c>
      <c r="B158">
        <v>387.90999512769577</v>
      </c>
      <c r="C158">
        <v>1.0735923687637547E-3</v>
      </c>
      <c r="D158">
        <v>-10</v>
      </c>
      <c r="E158">
        <v>593</v>
      </c>
      <c r="F158">
        <v>-573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1.0735923687637547E-3</v>
      </c>
      <c r="S158">
        <v>1.0735923687637547E-3</v>
      </c>
      <c r="T158">
        <v>1.0735923687637547E-3</v>
      </c>
      <c r="U158">
        <v>1.0735923687637547E-3</v>
      </c>
      <c r="V158">
        <v>1.0735923687637547E-3</v>
      </c>
      <c r="W158">
        <v>1.0735923687637547E-3</v>
      </c>
      <c r="X158">
        <v>1.0735923687637547E-3</v>
      </c>
      <c r="Y158">
        <v>1.0735923687637547E-3</v>
      </c>
      <c r="Z158">
        <v>1.0735923687637547E-3</v>
      </c>
      <c r="AA158">
        <v>1.0735923687637547E-3</v>
      </c>
      <c r="AB158">
        <v>1.0735923687637547E-3</v>
      </c>
      <c r="AC158">
        <v>1.0735923687637547E-3</v>
      </c>
      <c r="AD158">
        <v>1.0735923687637547E-3</v>
      </c>
      <c r="AE158">
        <v>1.0735923687637547E-3</v>
      </c>
      <c r="AF158">
        <v>1.0735923687637547E-3</v>
      </c>
      <c r="AG158">
        <v>1.0735923687637547E-3</v>
      </c>
      <c r="AH158">
        <v>1.0735923687637547E-3</v>
      </c>
      <c r="AI158">
        <v>1.0735923687637547E-3</v>
      </c>
      <c r="AJ158">
        <v>1.0735923687637547E-3</v>
      </c>
      <c r="AK158">
        <v>1.0735923687637547E-3</v>
      </c>
      <c r="AL158">
        <v>1.0735923687637547E-3</v>
      </c>
      <c r="AM158">
        <v>1.0735923687637547E-3</v>
      </c>
      <c r="AN158">
        <v>1.0735923687637547E-3</v>
      </c>
      <c r="AO158">
        <v>1.0735923687637547E-3</v>
      </c>
      <c r="AP158">
        <v>1.0735923687637547E-3</v>
      </c>
      <c r="AQ158">
        <v>1.0735923687637547E-3</v>
      </c>
      <c r="AR158">
        <v>1.0735923687637547E-3</v>
      </c>
      <c r="AS158">
        <v>1.0735923687637547E-3</v>
      </c>
      <c r="AT158">
        <v>1.0735923687637547E-3</v>
      </c>
      <c r="AU158">
        <v>1.0735923687637547E-3</v>
      </c>
      <c r="AV158">
        <v>1.0735923687637547E-3</v>
      </c>
      <c r="AW158">
        <v>1.0735923687637547E-3</v>
      </c>
      <c r="AX158">
        <v>1.0735923687637547E-3</v>
      </c>
      <c r="AY158">
        <v>1.0735923687637547E-3</v>
      </c>
      <c r="AZ158">
        <v>1.0735923687637547E-3</v>
      </c>
      <c r="BA158">
        <v>1.0735923687637547E-3</v>
      </c>
      <c r="BB158">
        <v>1.0735923687637547E-3</v>
      </c>
      <c r="BC158">
        <v>1.0735923687637547E-3</v>
      </c>
      <c r="BD158">
        <v>1.0735923687637547E-3</v>
      </c>
      <c r="BE158">
        <v>1.0735923687637547E-3</v>
      </c>
      <c r="BF158">
        <v>1.0735923687637547E-3</v>
      </c>
      <c r="BG158">
        <v>1.0735923687637547E-3</v>
      </c>
      <c r="BH158">
        <v>1.0735923687637547E-3</v>
      </c>
      <c r="BI158">
        <v>1.0735923687637547E-3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1166</v>
      </c>
      <c r="B159">
        <v>374.33279388539273</v>
      </c>
      <c r="C159">
        <v>1.0360156632753903E-3</v>
      </c>
      <c r="D159">
        <v>0</v>
      </c>
      <c r="E159">
        <v>583</v>
      </c>
      <c r="F159">
        <v>-583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1.0360156632753903E-3</v>
      </c>
      <c r="S159">
        <v>1.0360156632753903E-3</v>
      </c>
      <c r="T159">
        <v>1.0360156632753903E-3</v>
      </c>
      <c r="U159">
        <v>1.0360156632753903E-3</v>
      </c>
      <c r="V159">
        <v>1.0360156632753903E-3</v>
      </c>
      <c r="W159">
        <v>1.0360156632753903E-3</v>
      </c>
      <c r="X159">
        <v>1.0360156632753903E-3</v>
      </c>
      <c r="Y159">
        <v>1.0360156632753903E-3</v>
      </c>
      <c r="Z159">
        <v>1.0360156632753903E-3</v>
      </c>
      <c r="AA159">
        <v>1.0360156632753903E-3</v>
      </c>
      <c r="AB159">
        <v>1.0360156632753903E-3</v>
      </c>
      <c r="AC159">
        <v>1.0360156632753903E-3</v>
      </c>
      <c r="AD159">
        <v>1.0360156632753903E-3</v>
      </c>
      <c r="AE159">
        <v>1.0360156632753903E-3</v>
      </c>
      <c r="AF159">
        <v>1.0360156632753903E-3</v>
      </c>
      <c r="AG159">
        <v>1.0360156632753903E-3</v>
      </c>
      <c r="AH159">
        <v>1.0360156632753903E-3</v>
      </c>
      <c r="AI159">
        <v>1.0360156632753903E-3</v>
      </c>
      <c r="AJ159">
        <v>1.0360156632753903E-3</v>
      </c>
      <c r="AK159">
        <v>1.0360156632753903E-3</v>
      </c>
      <c r="AL159">
        <v>1.0360156632753903E-3</v>
      </c>
      <c r="AM159">
        <v>1.0360156632753903E-3</v>
      </c>
      <c r="AN159">
        <v>1.0360156632753903E-3</v>
      </c>
      <c r="AO159">
        <v>1.0360156632753903E-3</v>
      </c>
      <c r="AP159">
        <v>1.0360156632753903E-3</v>
      </c>
      <c r="AQ159">
        <v>1.0360156632753903E-3</v>
      </c>
      <c r="AR159">
        <v>1.0360156632753903E-3</v>
      </c>
      <c r="AS159">
        <v>1.0360156632753903E-3</v>
      </c>
      <c r="AT159">
        <v>1.0360156632753903E-3</v>
      </c>
      <c r="AU159">
        <v>1.0360156632753903E-3</v>
      </c>
      <c r="AV159">
        <v>1.0360156632753903E-3</v>
      </c>
      <c r="AW159">
        <v>1.0360156632753903E-3</v>
      </c>
      <c r="AX159">
        <v>1.0360156632753903E-3</v>
      </c>
      <c r="AY159">
        <v>1.0360156632753903E-3</v>
      </c>
      <c r="AZ159">
        <v>1.0360156632753903E-3</v>
      </c>
      <c r="BA159">
        <v>1.0360156632753903E-3</v>
      </c>
      <c r="BB159">
        <v>1.0360156632753903E-3</v>
      </c>
      <c r="BC159">
        <v>1.0360156632753903E-3</v>
      </c>
      <c r="BD159">
        <v>1.0360156632753903E-3</v>
      </c>
      <c r="BE159">
        <v>1.0360156632753903E-3</v>
      </c>
      <c r="BF159">
        <v>1.0360156632753903E-3</v>
      </c>
      <c r="BG159">
        <v>1.0360156632753903E-3</v>
      </c>
      <c r="BH159">
        <v>1.0360156632753903E-3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1166</v>
      </c>
      <c r="B160">
        <v>385.07180044634742</v>
      </c>
      <c r="C160">
        <v>1.0657372884893771E-3</v>
      </c>
      <c r="D160">
        <v>10</v>
      </c>
      <c r="E160">
        <v>573</v>
      </c>
      <c r="F160">
        <v>-593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1.0657372884893771E-3</v>
      </c>
      <c r="R160">
        <v>1.0657372884893771E-3</v>
      </c>
      <c r="S160">
        <v>1.0657372884893771E-3</v>
      </c>
      <c r="T160">
        <v>1.0657372884893771E-3</v>
      </c>
      <c r="U160">
        <v>1.0657372884893771E-3</v>
      </c>
      <c r="V160">
        <v>1.0657372884893771E-3</v>
      </c>
      <c r="W160">
        <v>1.0657372884893771E-3</v>
      </c>
      <c r="X160">
        <v>1.0657372884893771E-3</v>
      </c>
      <c r="Y160">
        <v>1.0657372884893771E-3</v>
      </c>
      <c r="Z160">
        <v>1.0657372884893771E-3</v>
      </c>
      <c r="AA160">
        <v>1.0657372884893771E-3</v>
      </c>
      <c r="AB160">
        <v>1.0657372884893771E-3</v>
      </c>
      <c r="AC160">
        <v>1.0657372884893771E-3</v>
      </c>
      <c r="AD160">
        <v>1.0657372884893771E-3</v>
      </c>
      <c r="AE160">
        <v>1.0657372884893771E-3</v>
      </c>
      <c r="AF160">
        <v>1.0657372884893771E-3</v>
      </c>
      <c r="AG160">
        <v>1.0657372884893771E-3</v>
      </c>
      <c r="AH160">
        <v>1.0657372884893771E-3</v>
      </c>
      <c r="AI160">
        <v>1.0657372884893771E-3</v>
      </c>
      <c r="AJ160">
        <v>1.0657372884893771E-3</v>
      </c>
      <c r="AK160">
        <v>1.0657372884893771E-3</v>
      </c>
      <c r="AL160">
        <v>1.0657372884893771E-3</v>
      </c>
      <c r="AM160">
        <v>1.0657372884893771E-3</v>
      </c>
      <c r="AN160">
        <v>1.0657372884893771E-3</v>
      </c>
      <c r="AO160">
        <v>1.0657372884893771E-3</v>
      </c>
      <c r="AP160">
        <v>1.0657372884893771E-3</v>
      </c>
      <c r="AQ160">
        <v>1.0657372884893771E-3</v>
      </c>
      <c r="AR160">
        <v>1.0657372884893771E-3</v>
      </c>
      <c r="AS160">
        <v>1.0657372884893771E-3</v>
      </c>
      <c r="AT160">
        <v>1.0657372884893771E-3</v>
      </c>
      <c r="AU160">
        <v>1.0657372884893771E-3</v>
      </c>
      <c r="AV160">
        <v>1.0657372884893771E-3</v>
      </c>
      <c r="AW160">
        <v>1.0657372884893771E-3</v>
      </c>
      <c r="AX160">
        <v>1.0657372884893771E-3</v>
      </c>
      <c r="AY160">
        <v>1.0657372884893771E-3</v>
      </c>
      <c r="AZ160">
        <v>1.0657372884893771E-3</v>
      </c>
      <c r="BA160">
        <v>1.0657372884893771E-3</v>
      </c>
      <c r="BB160">
        <v>1.0657372884893771E-3</v>
      </c>
      <c r="BC160">
        <v>1.0657372884893771E-3</v>
      </c>
      <c r="BD160">
        <v>1.0657372884893771E-3</v>
      </c>
      <c r="BE160">
        <v>1.0657372884893771E-3</v>
      </c>
      <c r="BF160">
        <v>1.0657372884893771E-3</v>
      </c>
      <c r="BG160">
        <v>1.0657372884893771E-3</v>
      </c>
      <c r="BH160">
        <v>1.0657372884893771E-3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1166</v>
      </c>
      <c r="B161">
        <v>381.69735506243518</v>
      </c>
      <c r="C161">
        <v>1.056398063260634E-3</v>
      </c>
      <c r="D161">
        <v>20</v>
      </c>
      <c r="E161">
        <v>563</v>
      </c>
      <c r="F161">
        <v>-603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1.056398063260634E-3</v>
      </c>
      <c r="R161">
        <v>1.056398063260634E-3</v>
      </c>
      <c r="S161">
        <v>1.056398063260634E-3</v>
      </c>
      <c r="T161">
        <v>1.056398063260634E-3</v>
      </c>
      <c r="U161">
        <v>1.056398063260634E-3</v>
      </c>
      <c r="V161">
        <v>1.056398063260634E-3</v>
      </c>
      <c r="W161">
        <v>1.056398063260634E-3</v>
      </c>
      <c r="X161">
        <v>1.056398063260634E-3</v>
      </c>
      <c r="Y161">
        <v>1.056398063260634E-3</v>
      </c>
      <c r="Z161">
        <v>1.056398063260634E-3</v>
      </c>
      <c r="AA161">
        <v>1.056398063260634E-3</v>
      </c>
      <c r="AB161">
        <v>1.056398063260634E-3</v>
      </c>
      <c r="AC161">
        <v>1.056398063260634E-3</v>
      </c>
      <c r="AD161">
        <v>1.056398063260634E-3</v>
      </c>
      <c r="AE161">
        <v>1.056398063260634E-3</v>
      </c>
      <c r="AF161">
        <v>1.056398063260634E-3</v>
      </c>
      <c r="AG161">
        <v>1.056398063260634E-3</v>
      </c>
      <c r="AH161">
        <v>1.056398063260634E-3</v>
      </c>
      <c r="AI161">
        <v>1.056398063260634E-3</v>
      </c>
      <c r="AJ161">
        <v>1.056398063260634E-3</v>
      </c>
      <c r="AK161">
        <v>1.056398063260634E-3</v>
      </c>
      <c r="AL161">
        <v>1.056398063260634E-3</v>
      </c>
      <c r="AM161">
        <v>1.056398063260634E-3</v>
      </c>
      <c r="AN161">
        <v>1.056398063260634E-3</v>
      </c>
      <c r="AO161">
        <v>1.056398063260634E-3</v>
      </c>
      <c r="AP161">
        <v>1.056398063260634E-3</v>
      </c>
      <c r="AQ161">
        <v>1.056398063260634E-3</v>
      </c>
      <c r="AR161">
        <v>1.056398063260634E-3</v>
      </c>
      <c r="AS161">
        <v>1.056398063260634E-3</v>
      </c>
      <c r="AT161">
        <v>1.056398063260634E-3</v>
      </c>
      <c r="AU161">
        <v>1.056398063260634E-3</v>
      </c>
      <c r="AV161">
        <v>1.056398063260634E-3</v>
      </c>
      <c r="AW161">
        <v>1.056398063260634E-3</v>
      </c>
      <c r="AX161">
        <v>1.056398063260634E-3</v>
      </c>
      <c r="AY161">
        <v>1.056398063260634E-3</v>
      </c>
      <c r="AZ161">
        <v>1.056398063260634E-3</v>
      </c>
      <c r="BA161">
        <v>1.056398063260634E-3</v>
      </c>
      <c r="BB161">
        <v>1.056398063260634E-3</v>
      </c>
      <c r="BC161">
        <v>1.056398063260634E-3</v>
      </c>
      <c r="BD161">
        <v>1.056398063260634E-3</v>
      </c>
      <c r="BE161">
        <v>1.056398063260634E-3</v>
      </c>
      <c r="BF161">
        <v>1.056398063260634E-3</v>
      </c>
      <c r="BG161">
        <v>1.056398063260634E-3</v>
      </c>
      <c r="BH161">
        <v>1.056398063260634E-3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1166</v>
      </c>
      <c r="B162">
        <v>381.78487296378705</v>
      </c>
      <c r="C162">
        <v>1.0566402806620975E-3</v>
      </c>
      <c r="D162">
        <v>30</v>
      </c>
      <c r="E162">
        <v>553</v>
      </c>
      <c r="F162">
        <v>-613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1.0566402806620975E-3</v>
      </c>
      <c r="R162">
        <v>1.0566402806620975E-3</v>
      </c>
      <c r="S162">
        <v>1.0566402806620975E-3</v>
      </c>
      <c r="T162">
        <v>1.0566402806620975E-3</v>
      </c>
      <c r="U162">
        <v>1.0566402806620975E-3</v>
      </c>
      <c r="V162">
        <v>1.0566402806620975E-3</v>
      </c>
      <c r="W162">
        <v>1.0566402806620975E-3</v>
      </c>
      <c r="X162">
        <v>1.0566402806620975E-3</v>
      </c>
      <c r="Y162">
        <v>1.0566402806620975E-3</v>
      </c>
      <c r="Z162">
        <v>1.0566402806620975E-3</v>
      </c>
      <c r="AA162">
        <v>1.0566402806620975E-3</v>
      </c>
      <c r="AB162">
        <v>1.0566402806620975E-3</v>
      </c>
      <c r="AC162">
        <v>1.0566402806620975E-3</v>
      </c>
      <c r="AD162">
        <v>1.0566402806620975E-3</v>
      </c>
      <c r="AE162">
        <v>1.0566402806620975E-3</v>
      </c>
      <c r="AF162">
        <v>1.0566402806620975E-3</v>
      </c>
      <c r="AG162">
        <v>1.0566402806620975E-3</v>
      </c>
      <c r="AH162">
        <v>1.0566402806620975E-3</v>
      </c>
      <c r="AI162">
        <v>1.0566402806620975E-3</v>
      </c>
      <c r="AJ162">
        <v>1.0566402806620975E-3</v>
      </c>
      <c r="AK162">
        <v>1.0566402806620975E-3</v>
      </c>
      <c r="AL162">
        <v>1.0566402806620975E-3</v>
      </c>
      <c r="AM162">
        <v>1.0566402806620975E-3</v>
      </c>
      <c r="AN162">
        <v>1.0566402806620975E-3</v>
      </c>
      <c r="AO162">
        <v>1.0566402806620975E-3</v>
      </c>
      <c r="AP162">
        <v>1.0566402806620975E-3</v>
      </c>
      <c r="AQ162">
        <v>1.0566402806620975E-3</v>
      </c>
      <c r="AR162">
        <v>1.0566402806620975E-3</v>
      </c>
      <c r="AS162">
        <v>1.0566402806620975E-3</v>
      </c>
      <c r="AT162">
        <v>1.0566402806620975E-3</v>
      </c>
      <c r="AU162">
        <v>1.0566402806620975E-3</v>
      </c>
      <c r="AV162">
        <v>1.0566402806620975E-3</v>
      </c>
      <c r="AW162">
        <v>1.0566402806620975E-3</v>
      </c>
      <c r="AX162">
        <v>1.0566402806620975E-3</v>
      </c>
      <c r="AY162">
        <v>1.0566402806620975E-3</v>
      </c>
      <c r="AZ162">
        <v>1.0566402806620975E-3</v>
      </c>
      <c r="BA162">
        <v>1.0566402806620975E-3</v>
      </c>
      <c r="BB162">
        <v>1.0566402806620975E-3</v>
      </c>
      <c r="BC162">
        <v>1.0566402806620975E-3</v>
      </c>
      <c r="BD162">
        <v>1.0566402806620975E-3</v>
      </c>
      <c r="BE162">
        <v>1.0566402806620975E-3</v>
      </c>
      <c r="BF162">
        <v>1.0566402806620975E-3</v>
      </c>
      <c r="BG162">
        <v>1.0566402806620975E-3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1166</v>
      </c>
      <c r="B163">
        <v>381.83095872970387</v>
      </c>
      <c r="C163">
        <v>1.0567678291326663E-3</v>
      </c>
      <c r="D163">
        <v>40</v>
      </c>
      <c r="E163">
        <v>543</v>
      </c>
      <c r="F163">
        <v>-623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1.0567678291326663E-3</v>
      </c>
      <c r="Q163">
        <v>1.0567678291326663E-3</v>
      </c>
      <c r="R163">
        <v>1.0567678291326663E-3</v>
      </c>
      <c r="S163">
        <v>1.0567678291326663E-3</v>
      </c>
      <c r="T163">
        <v>1.0567678291326663E-3</v>
      </c>
      <c r="U163">
        <v>1.0567678291326663E-3</v>
      </c>
      <c r="V163">
        <v>1.0567678291326663E-3</v>
      </c>
      <c r="W163">
        <v>1.0567678291326663E-3</v>
      </c>
      <c r="X163">
        <v>1.0567678291326663E-3</v>
      </c>
      <c r="Y163">
        <v>1.0567678291326663E-3</v>
      </c>
      <c r="Z163">
        <v>1.0567678291326663E-3</v>
      </c>
      <c r="AA163">
        <v>1.0567678291326663E-3</v>
      </c>
      <c r="AB163">
        <v>1.0567678291326663E-3</v>
      </c>
      <c r="AC163">
        <v>1.0567678291326663E-3</v>
      </c>
      <c r="AD163">
        <v>1.0567678291326663E-3</v>
      </c>
      <c r="AE163">
        <v>1.0567678291326663E-3</v>
      </c>
      <c r="AF163">
        <v>1.0567678291326663E-3</v>
      </c>
      <c r="AG163">
        <v>1.0567678291326663E-3</v>
      </c>
      <c r="AH163">
        <v>1.0567678291326663E-3</v>
      </c>
      <c r="AI163">
        <v>1.0567678291326663E-3</v>
      </c>
      <c r="AJ163">
        <v>1.0567678291326663E-3</v>
      </c>
      <c r="AK163">
        <v>1.0567678291326663E-3</v>
      </c>
      <c r="AL163">
        <v>1.0567678291326663E-3</v>
      </c>
      <c r="AM163">
        <v>1.0567678291326663E-3</v>
      </c>
      <c r="AN163">
        <v>1.0567678291326663E-3</v>
      </c>
      <c r="AO163">
        <v>1.0567678291326663E-3</v>
      </c>
      <c r="AP163">
        <v>1.0567678291326663E-3</v>
      </c>
      <c r="AQ163">
        <v>1.0567678291326663E-3</v>
      </c>
      <c r="AR163">
        <v>1.0567678291326663E-3</v>
      </c>
      <c r="AS163">
        <v>1.0567678291326663E-3</v>
      </c>
      <c r="AT163">
        <v>1.0567678291326663E-3</v>
      </c>
      <c r="AU163">
        <v>1.0567678291326663E-3</v>
      </c>
      <c r="AV163">
        <v>1.0567678291326663E-3</v>
      </c>
      <c r="AW163">
        <v>1.0567678291326663E-3</v>
      </c>
      <c r="AX163">
        <v>1.0567678291326663E-3</v>
      </c>
      <c r="AY163">
        <v>1.0567678291326663E-3</v>
      </c>
      <c r="AZ163">
        <v>1.0567678291326663E-3</v>
      </c>
      <c r="BA163">
        <v>1.0567678291326663E-3</v>
      </c>
      <c r="BB163">
        <v>1.0567678291326663E-3</v>
      </c>
      <c r="BC163">
        <v>1.0567678291326663E-3</v>
      </c>
      <c r="BD163">
        <v>1.0567678291326663E-3</v>
      </c>
      <c r="BE163">
        <v>1.0567678291326663E-3</v>
      </c>
      <c r="BF163">
        <v>1.0567678291326663E-3</v>
      </c>
      <c r="BG163">
        <v>1.0567678291326663E-3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1166</v>
      </c>
      <c r="B164">
        <v>395.80503886753968</v>
      </c>
      <c r="C164">
        <v>1.095442949611413E-3</v>
      </c>
      <c r="D164">
        <v>30</v>
      </c>
      <c r="E164">
        <v>553</v>
      </c>
      <c r="F164">
        <v>-613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1.095442949611413E-3</v>
      </c>
      <c r="R164">
        <v>1.095442949611413E-3</v>
      </c>
      <c r="S164">
        <v>1.095442949611413E-3</v>
      </c>
      <c r="T164">
        <v>1.095442949611413E-3</v>
      </c>
      <c r="U164">
        <v>1.095442949611413E-3</v>
      </c>
      <c r="V164">
        <v>1.095442949611413E-3</v>
      </c>
      <c r="W164">
        <v>1.095442949611413E-3</v>
      </c>
      <c r="X164">
        <v>1.095442949611413E-3</v>
      </c>
      <c r="Y164">
        <v>1.095442949611413E-3</v>
      </c>
      <c r="Z164">
        <v>1.095442949611413E-3</v>
      </c>
      <c r="AA164">
        <v>1.095442949611413E-3</v>
      </c>
      <c r="AB164">
        <v>1.095442949611413E-3</v>
      </c>
      <c r="AC164">
        <v>1.095442949611413E-3</v>
      </c>
      <c r="AD164">
        <v>1.095442949611413E-3</v>
      </c>
      <c r="AE164">
        <v>1.095442949611413E-3</v>
      </c>
      <c r="AF164">
        <v>1.095442949611413E-3</v>
      </c>
      <c r="AG164">
        <v>1.095442949611413E-3</v>
      </c>
      <c r="AH164">
        <v>1.095442949611413E-3</v>
      </c>
      <c r="AI164">
        <v>1.095442949611413E-3</v>
      </c>
      <c r="AJ164">
        <v>1.095442949611413E-3</v>
      </c>
      <c r="AK164">
        <v>1.095442949611413E-3</v>
      </c>
      <c r="AL164">
        <v>1.095442949611413E-3</v>
      </c>
      <c r="AM164">
        <v>1.095442949611413E-3</v>
      </c>
      <c r="AN164">
        <v>1.095442949611413E-3</v>
      </c>
      <c r="AO164">
        <v>1.095442949611413E-3</v>
      </c>
      <c r="AP164">
        <v>1.095442949611413E-3</v>
      </c>
      <c r="AQ164">
        <v>1.095442949611413E-3</v>
      </c>
      <c r="AR164">
        <v>1.095442949611413E-3</v>
      </c>
      <c r="AS164">
        <v>1.095442949611413E-3</v>
      </c>
      <c r="AT164">
        <v>1.095442949611413E-3</v>
      </c>
      <c r="AU164">
        <v>1.095442949611413E-3</v>
      </c>
      <c r="AV164">
        <v>1.095442949611413E-3</v>
      </c>
      <c r="AW164">
        <v>1.095442949611413E-3</v>
      </c>
      <c r="AX164">
        <v>1.095442949611413E-3</v>
      </c>
      <c r="AY164">
        <v>1.095442949611413E-3</v>
      </c>
      <c r="AZ164">
        <v>1.095442949611413E-3</v>
      </c>
      <c r="BA164">
        <v>1.095442949611413E-3</v>
      </c>
      <c r="BB164">
        <v>1.095442949611413E-3</v>
      </c>
      <c r="BC164">
        <v>1.095442949611413E-3</v>
      </c>
      <c r="BD164">
        <v>1.095442949611413E-3</v>
      </c>
      <c r="BE164">
        <v>1.095442949611413E-3</v>
      </c>
      <c r="BF164">
        <v>1.095442949611413E-3</v>
      </c>
      <c r="BG164">
        <v>1.095442949611413E-3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1166</v>
      </c>
      <c r="B165">
        <v>384.38684791707686</v>
      </c>
      <c r="C165">
        <v>1.0638415915039251E-3</v>
      </c>
      <c r="D165">
        <v>20</v>
      </c>
      <c r="E165">
        <v>563</v>
      </c>
      <c r="F165">
        <v>-603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1.0638415915039251E-3</v>
      </c>
      <c r="R165">
        <v>1.0638415915039251E-3</v>
      </c>
      <c r="S165">
        <v>1.0638415915039251E-3</v>
      </c>
      <c r="T165">
        <v>1.0638415915039251E-3</v>
      </c>
      <c r="U165">
        <v>1.0638415915039251E-3</v>
      </c>
      <c r="V165">
        <v>1.0638415915039251E-3</v>
      </c>
      <c r="W165">
        <v>1.0638415915039251E-3</v>
      </c>
      <c r="X165">
        <v>1.0638415915039251E-3</v>
      </c>
      <c r="Y165">
        <v>1.0638415915039251E-3</v>
      </c>
      <c r="Z165">
        <v>1.0638415915039251E-3</v>
      </c>
      <c r="AA165">
        <v>1.0638415915039251E-3</v>
      </c>
      <c r="AB165">
        <v>1.0638415915039251E-3</v>
      </c>
      <c r="AC165">
        <v>1.0638415915039251E-3</v>
      </c>
      <c r="AD165">
        <v>1.0638415915039251E-3</v>
      </c>
      <c r="AE165">
        <v>1.0638415915039251E-3</v>
      </c>
      <c r="AF165">
        <v>1.0638415915039251E-3</v>
      </c>
      <c r="AG165">
        <v>1.0638415915039251E-3</v>
      </c>
      <c r="AH165">
        <v>1.0638415915039251E-3</v>
      </c>
      <c r="AI165">
        <v>1.0638415915039251E-3</v>
      </c>
      <c r="AJ165">
        <v>1.0638415915039251E-3</v>
      </c>
      <c r="AK165">
        <v>1.0638415915039251E-3</v>
      </c>
      <c r="AL165">
        <v>1.0638415915039251E-3</v>
      </c>
      <c r="AM165">
        <v>1.0638415915039251E-3</v>
      </c>
      <c r="AN165">
        <v>1.0638415915039251E-3</v>
      </c>
      <c r="AO165">
        <v>1.0638415915039251E-3</v>
      </c>
      <c r="AP165">
        <v>1.0638415915039251E-3</v>
      </c>
      <c r="AQ165">
        <v>1.0638415915039251E-3</v>
      </c>
      <c r="AR165">
        <v>1.0638415915039251E-3</v>
      </c>
      <c r="AS165">
        <v>1.0638415915039251E-3</v>
      </c>
      <c r="AT165">
        <v>1.0638415915039251E-3</v>
      </c>
      <c r="AU165">
        <v>1.0638415915039251E-3</v>
      </c>
      <c r="AV165">
        <v>1.0638415915039251E-3</v>
      </c>
      <c r="AW165">
        <v>1.0638415915039251E-3</v>
      </c>
      <c r="AX165">
        <v>1.0638415915039251E-3</v>
      </c>
      <c r="AY165">
        <v>1.0638415915039251E-3</v>
      </c>
      <c r="AZ165">
        <v>1.0638415915039251E-3</v>
      </c>
      <c r="BA165">
        <v>1.0638415915039251E-3</v>
      </c>
      <c r="BB165">
        <v>1.0638415915039251E-3</v>
      </c>
      <c r="BC165">
        <v>1.0638415915039251E-3</v>
      </c>
      <c r="BD165">
        <v>1.0638415915039251E-3</v>
      </c>
      <c r="BE165">
        <v>1.0638415915039251E-3</v>
      </c>
      <c r="BF165">
        <v>1.0638415915039251E-3</v>
      </c>
      <c r="BG165">
        <v>1.0638415915039251E-3</v>
      </c>
      <c r="BH165">
        <v>1.0638415915039251E-3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1159</v>
      </c>
      <c r="B166">
        <v>640.08167034125813</v>
      </c>
      <c r="C166">
        <v>1.7715109311316345E-3</v>
      </c>
      <c r="D166">
        <v>10</v>
      </c>
      <c r="E166">
        <v>569.5</v>
      </c>
      <c r="F166">
        <v>-589.5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1.7715109311316345E-3</v>
      </c>
      <c r="R166">
        <v>1.7715109311316345E-3</v>
      </c>
      <c r="S166">
        <v>1.7715109311316345E-3</v>
      </c>
      <c r="T166">
        <v>1.7715109311316345E-3</v>
      </c>
      <c r="U166">
        <v>1.7715109311316345E-3</v>
      </c>
      <c r="V166">
        <v>1.7715109311316345E-3</v>
      </c>
      <c r="W166">
        <v>1.7715109311316345E-3</v>
      </c>
      <c r="X166">
        <v>1.7715109311316345E-3</v>
      </c>
      <c r="Y166">
        <v>1.7715109311316345E-3</v>
      </c>
      <c r="Z166">
        <v>1.7715109311316345E-3</v>
      </c>
      <c r="AA166">
        <v>1.7715109311316345E-3</v>
      </c>
      <c r="AB166">
        <v>1.7715109311316345E-3</v>
      </c>
      <c r="AC166">
        <v>1.7715109311316345E-3</v>
      </c>
      <c r="AD166">
        <v>1.7715109311316345E-3</v>
      </c>
      <c r="AE166">
        <v>1.7715109311316345E-3</v>
      </c>
      <c r="AF166">
        <v>1.7715109311316345E-3</v>
      </c>
      <c r="AG166">
        <v>1.7715109311316345E-3</v>
      </c>
      <c r="AH166">
        <v>1.7715109311316345E-3</v>
      </c>
      <c r="AI166">
        <v>1.7715109311316345E-3</v>
      </c>
      <c r="AJ166">
        <v>1.7715109311316345E-3</v>
      </c>
      <c r="AK166">
        <v>1.7715109311316345E-3</v>
      </c>
      <c r="AL166">
        <v>1.7715109311316345E-3</v>
      </c>
      <c r="AM166">
        <v>1.7715109311316345E-3</v>
      </c>
      <c r="AN166">
        <v>1.7715109311316345E-3</v>
      </c>
      <c r="AO166">
        <v>1.7715109311316345E-3</v>
      </c>
      <c r="AP166">
        <v>1.7715109311316345E-3</v>
      </c>
      <c r="AQ166">
        <v>1.7715109311316345E-3</v>
      </c>
      <c r="AR166">
        <v>1.7715109311316345E-3</v>
      </c>
      <c r="AS166">
        <v>1.7715109311316345E-3</v>
      </c>
      <c r="AT166">
        <v>1.7715109311316345E-3</v>
      </c>
      <c r="AU166">
        <v>1.7715109311316345E-3</v>
      </c>
      <c r="AV166">
        <v>1.7715109311316345E-3</v>
      </c>
      <c r="AW166">
        <v>1.7715109311316345E-3</v>
      </c>
      <c r="AX166">
        <v>1.7715109311316345E-3</v>
      </c>
      <c r="AY166">
        <v>1.7715109311316345E-3</v>
      </c>
      <c r="AZ166">
        <v>1.7715109311316345E-3</v>
      </c>
      <c r="BA166">
        <v>1.7715109311316345E-3</v>
      </c>
      <c r="BB166">
        <v>1.7715109311316345E-3</v>
      </c>
      <c r="BC166">
        <v>1.7715109311316345E-3</v>
      </c>
      <c r="BD166">
        <v>1.7715109311316345E-3</v>
      </c>
      <c r="BE166">
        <v>1.7715109311316345E-3</v>
      </c>
      <c r="BF166">
        <v>1.7715109311316345E-3</v>
      </c>
      <c r="BG166">
        <v>1.7715109311316345E-3</v>
      </c>
      <c r="BH166">
        <v>1.7715109311316345E-3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1159</v>
      </c>
      <c r="B167">
        <v>580.03204537613158</v>
      </c>
      <c r="C167">
        <v>1.6053156283051041E-3</v>
      </c>
      <c r="D167">
        <v>0</v>
      </c>
      <c r="E167">
        <v>579.5</v>
      </c>
      <c r="F167">
        <v>-579.5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1.6053156283051041E-3</v>
      </c>
      <c r="S167">
        <v>1.6053156283051041E-3</v>
      </c>
      <c r="T167">
        <v>1.6053156283051041E-3</v>
      </c>
      <c r="U167">
        <v>1.6053156283051041E-3</v>
      </c>
      <c r="V167">
        <v>1.6053156283051041E-3</v>
      </c>
      <c r="W167">
        <v>1.6053156283051041E-3</v>
      </c>
      <c r="X167">
        <v>1.6053156283051041E-3</v>
      </c>
      <c r="Y167">
        <v>1.6053156283051041E-3</v>
      </c>
      <c r="Z167">
        <v>1.6053156283051041E-3</v>
      </c>
      <c r="AA167">
        <v>1.6053156283051041E-3</v>
      </c>
      <c r="AB167">
        <v>1.6053156283051041E-3</v>
      </c>
      <c r="AC167">
        <v>1.6053156283051041E-3</v>
      </c>
      <c r="AD167">
        <v>1.6053156283051041E-3</v>
      </c>
      <c r="AE167">
        <v>1.6053156283051041E-3</v>
      </c>
      <c r="AF167">
        <v>1.6053156283051041E-3</v>
      </c>
      <c r="AG167">
        <v>1.6053156283051041E-3</v>
      </c>
      <c r="AH167">
        <v>1.6053156283051041E-3</v>
      </c>
      <c r="AI167">
        <v>1.6053156283051041E-3</v>
      </c>
      <c r="AJ167">
        <v>1.6053156283051041E-3</v>
      </c>
      <c r="AK167">
        <v>1.6053156283051041E-3</v>
      </c>
      <c r="AL167">
        <v>1.6053156283051041E-3</v>
      </c>
      <c r="AM167">
        <v>1.6053156283051041E-3</v>
      </c>
      <c r="AN167">
        <v>1.6053156283051041E-3</v>
      </c>
      <c r="AO167">
        <v>1.6053156283051041E-3</v>
      </c>
      <c r="AP167">
        <v>1.6053156283051041E-3</v>
      </c>
      <c r="AQ167">
        <v>1.6053156283051041E-3</v>
      </c>
      <c r="AR167">
        <v>1.6053156283051041E-3</v>
      </c>
      <c r="AS167">
        <v>1.6053156283051041E-3</v>
      </c>
      <c r="AT167">
        <v>1.6053156283051041E-3</v>
      </c>
      <c r="AU167">
        <v>1.6053156283051041E-3</v>
      </c>
      <c r="AV167">
        <v>1.6053156283051041E-3</v>
      </c>
      <c r="AW167">
        <v>1.6053156283051041E-3</v>
      </c>
      <c r="AX167">
        <v>1.6053156283051041E-3</v>
      </c>
      <c r="AY167">
        <v>1.6053156283051041E-3</v>
      </c>
      <c r="AZ167">
        <v>1.6053156283051041E-3</v>
      </c>
      <c r="BA167">
        <v>1.6053156283051041E-3</v>
      </c>
      <c r="BB167">
        <v>1.6053156283051041E-3</v>
      </c>
      <c r="BC167">
        <v>1.6053156283051041E-3</v>
      </c>
      <c r="BD167">
        <v>1.6053156283051041E-3</v>
      </c>
      <c r="BE167">
        <v>1.6053156283051041E-3</v>
      </c>
      <c r="BF167">
        <v>1.6053156283051041E-3</v>
      </c>
      <c r="BG167">
        <v>1.6053156283051041E-3</v>
      </c>
      <c r="BH167">
        <v>1.6053156283051041E-3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1159</v>
      </c>
      <c r="B168">
        <v>503.72475103361126</v>
      </c>
      <c r="C168">
        <v>1.3941250688554274E-3</v>
      </c>
      <c r="D168">
        <v>-10</v>
      </c>
      <c r="E168">
        <v>589.5</v>
      </c>
      <c r="F168">
        <v>-569.5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1.3941250688554274E-3</v>
      </c>
      <c r="S168">
        <v>1.3941250688554274E-3</v>
      </c>
      <c r="T168">
        <v>1.3941250688554274E-3</v>
      </c>
      <c r="U168">
        <v>1.3941250688554274E-3</v>
      </c>
      <c r="V168">
        <v>1.3941250688554274E-3</v>
      </c>
      <c r="W168">
        <v>1.3941250688554274E-3</v>
      </c>
      <c r="X168">
        <v>1.3941250688554274E-3</v>
      </c>
      <c r="Y168">
        <v>1.3941250688554274E-3</v>
      </c>
      <c r="Z168">
        <v>1.3941250688554274E-3</v>
      </c>
      <c r="AA168">
        <v>1.3941250688554274E-3</v>
      </c>
      <c r="AB168">
        <v>1.3941250688554274E-3</v>
      </c>
      <c r="AC168">
        <v>1.3941250688554274E-3</v>
      </c>
      <c r="AD168">
        <v>1.3941250688554274E-3</v>
      </c>
      <c r="AE168">
        <v>1.3941250688554274E-3</v>
      </c>
      <c r="AF168">
        <v>1.3941250688554274E-3</v>
      </c>
      <c r="AG168">
        <v>1.3941250688554274E-3</v>
      </c>
      <c r="AH168">
        <v>1.3941250688554274E-3</v>
      </c>
      <c r="AI168">
        <v>1.3941250688554274E-3</v>
      </c>
      <c r="AJ168">
        <v>1.3941250688554274E-3</v>
      </c>
      <c r="AK168">
        <v>1.3941250688554274E-3</v>
      </c>
      <c r="AL168">
        <v>1.3941250688554274E-3</v>
      </c>
      <c r="AM168">
        <v>1.3941250688554274E-3</v>
      </c>
      <c r="AN168">
        <v>1.3941250688554274E-3</v>
      </c>
      <c r="AO168">
        <v>1.3941250688554274E-3</v>
      </c>
      <c r="AP168">
        <v>1.3941250688554274E-3</v>
      </c>
      <c r="AQ168">
        <v>1.3941250688554274E-3</v>
      </c>
      <c r="AR168">
        <v>1.3941250688554274E-3</v>
      </c>
      <c r="AS168">
        <v>1.3941250688554274E-3</v>
      </c>
      <c r="AT168">
        <v>1.3941250688554274E-3</v>
      </c>
      <c r="AU168">
        <v>1.3941250688554274E-3</v>
      </c>
      <c r="AV168">
        <v>1.3941250688554274E-3</v>
      </c>
      <c r="AW168">
        <v>1.3941250688554274E-3</v>
      </c>
      <c r="AX168">
        <v>1.3941250688554274E-3</v>
      </c>
      <c r="AY168">
        <v>1.3941250688554274E-3</v>
      </c>
      <c r="AZ168">
        <v>1.3941250688554274E-3</v>
      </c>
      <c r="BA168">
        <v>1.3941250688554274E-3</v>
      </c>
      <c r="BB168">
        <v>1.3941250688554274E-3</v>
      </c>
      <c r="BC168">
        <v>1.3941250688554274E-3</v>
      </c>
      <c r="BD168">
        <v>1.3941250688554274E-3</v>
      </c>
      <c r="BE168">
        <v>1.3941250688554274E-3</v>
      </c>
      <c r="BF168">
        <v>1.3941250688554274E-3</v>
      </c>
      <c r="BG168">
        <v>1.3941250688554274E-3</v>
      </c>
      <c r="BH168">
        <v>1.3941250688554274E-3</v>
      </c>
      <c r="BI168">
        <v>1.3941250688554274E-3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1117</v>
      </c>
      <c r="B169">
        <v>582.35236731222813</v>
      </c>
      <c r="C169">
        <v>1.6117374270598599E-3</v>
      </c>
      <c r="D169">
        <v>-20</v>
      </c>
      <c r="E169">
        <v>578.5</v>
      </c>
      <c r="F169">
        <v>-538.5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1.6117374270598599E-3</v>
      </c>
      <c r="T169">
        <v>1.6117374270598599E-3</v>
      </c>
      <c r="U169">
        <v>1.6117374270598599E-3</v>
      </c>
      <c r="V169">
        <v>1.6117374270598599E-3</v>
      </c>
      <c r="W169">
        <v>1.6117374270598599E-3</v>
      </c>
      <c r="X169">
        <v>1.6117374270598599E-3</v>
      </c>
      <c r="Y169">
        <v>1.6117374270598599E-3</v>
      </c>
      <c r="Z169">
        <v>1.6117374270598599E-3</v>
      </c>
      <c r="AA169">
        <v>1.6117374270598599E-3</v>
      </c>
      <c r="AB169">
        <v>1.6117374270598599E-3</v>
      </c>
      <c r="AC169">
        <v>1.6117374270598599E-3</v>
      </c>
      <c r="AD169">
        <v>1.6117374270598599E-3</v>
      </c>
      <c r="AE169">
        <v>1.6117374270598599E-3</v>
      </c>
      <c r="AF169">
        <v>1.6117374270598599E-3</v>
      </c>
      <c r="AG169">
        <v>1.6117374270598599E-3</v>
      </c>
      <c r="AH169">
        <v>1.6117374270598599E-3</v>
      </c>
      <c r="AI169">
        <v>1.6117374270598599E-3</v>
      </c>
      <c r="AJ169">
        <v>1.6117374270598599E-3</v>
      </c>
      <c r="AK169">
        <v>1.6117374270598599E-3</v>
      </c>
      <c r="AL169">
        <v>1.6117374270598599E-3</v>
      </c>
      <c r="AM169">
        <v>1.6117374270598599E-3</v>
      </c>
      <c r="AN169">
        <v>1.6117374270598599E-3</v>
      </c>
      <c r="AO169">
        <v>1.6117374270598599E-3</v>
      </c>
      <c r="AP169">
        <v>1.6117374270598599E-3</v>
      </c>
      <c r="AQ169">
        <v>1.6117374270598599E-3</v>
      </c>
      <c r="AR169">
        <v>1.6117374270598599E-3</v>
      </c>
      <c r="AS169">
        <v>1.6117374270598599E-3</v>
      </c>
      <c r="AT169">
        <v>1.6117374270598599E-3</v>
      </c>
      <c r="AU169">
        <v>1.6117374270598599E-3</v>
      </c>
      <c r="AV169">
        <v>1.6117374270598599E-3</v>
      </c>
      <c r="AW169">
        <v>1.6117374270598599E-3</v>
      </c>
      <c r="AX169">
        <v>1.6117374270598599E-3</v>
      </c>
      <c r="AY169">
        <v>1.6117374270598599E-3</v>
      </c>
      <c r="AZ169">
        <v>1.6117374270598599E-3</v>
      </c>
      <c r="BA169">
        <v>1.6117374270598599E-3</v>
      </c>
      <c r="BB169">
        <v>1.6117374270598599E-3</v>
      </c>
      <c r="BC169">
        <v>1.6117374270598599E-3</v>
      </c>
      <c r="BD169">
        <v>1.6117374270598599E-3</v>
      </c>
      <c r="BE169">
        <v>1.6117374270598599E-3</v>
      </c>
      <c r="BF169">
        <v>1.6117374270598599E-3</v>
      </c>
      <c r="BG169">
        <v>1.6117374270598599E-3</v>
      </c>
      <c r="BH169">
        <v>1.6117374270598599E-3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1120</v>
      </c>
      <c r="B170">
        <v>646.68046047853079</v>
      </c>
      <c r="C170">
        <v>1.7897739581828383E-3</v>
      </c>
      <c r="D170">
        <v>-30</v>
      </c>
      <c r="E170">
        <v>590</v>
      </c>
      <c r="F170">
        <v>-530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1.7897739581828383E-3</v>
      </c>
      <c r="U170">
        <v>1.7897739581828383E-3</v>
      </c>
      <c r="V170">
        <v>1.7897739581828383E-3</v>
      </c>
      <c r="W170">
        <v>1.7897739581828383E-3</v>
      </c>
      <c r="X170">
        <v>1.7897739581828383E-3</v>
      </c>
      <c r="Y170">
        <v>1.7897739581828383E-3</v>
      </c>
      <c r="Z170">
        <v>1.7897739581828383E-3</v>
      </c>
      <c r="AA170">
        <v>1.7897739581828383E-3</v>
      </c>
      <c r="AB170">
        <v>1.7897739581828383E-3</v>
      </c>
      <c r="AC170">
        <v>1.7897739581828383E-3</v>
      </c>
      <c r="AD170">
        <v>1.7897739581828383E-3</v>
      </c>
      <c r="AE170">
        <v>1.7897739581828383E-3</v>
      </c>
      <c r="AF170">
        <v>1.7897739581828383E-3</v>
      </c>
      <c r="AG170">
        <v>1.7897739581828383E-3</v>
      </c>
      <c r="AH170">
        <v>1.7897739581828383E-3</v>
      </c>
      <c r="AI170">
        <v>1.7897739581828383E-3</v>
      </c>
      <c r="AJ170">
        <v>1.7897739581828383E-3</v>
      </c>
      <c r="AK170">
        <v>1.7897739581828383E-3</v>
      </c>
      <c r="AL170">
        <v>1.7897739581828383E-3</v>
      </c>
      <c r="AM170">
        <v>1.7897739581828383E-3</v>
      </c>
      <c r="AN170">
        <v>1.7897739581828383E-3</v>
      </c>
      <c r="AO170">
        <v>1.7897739581828383E-3</v>
      </c>
      <c r="AP170">
        <v>1.7897739581828383E-3</v>
      </c>
      <c r="AQ170">
        <v>1.7897739581828383E-3</v>
      </c>
      <c r="AR170">
        <v>1.7897739581828383E-3</v>
      </c>
      <c r="AS170">
        <v>1.7897739581828383E-3</v>
      </c>
      <c r="AT170">
        <v>1.7897739581828383E-3</v>
      </c>
      <c r="AU170">
        <v>1.7897739581828383E-3</v>
      </c>
      <c r="AV170">
        <v>1.7897739581828383E-3</v>
      </c>
      <c r="AW170">
        <v>1.7897739581828383E-3</v>
      </c>
      <c r="AX170">
        <v>1.7897739581828383E-3</v>
      </c>
      <c r="AY170">
        <v>1.7897739581828383E-3</v>
      </c>
      <c r="AZ170">
        <v>1.7897739581828383E-3</v>
      </c>
      <c r="BA170">
        <v>1.7897739581828383E-3</v>
      </c>
      <c r="BB170">
        <v>1.7897739581828383E-3</v>
      </c>
      <c r="BC170">
        <v>1.7897739581828383E-3</v>
      </c>
      <c r="BD170">
        <v>1.7897739581828383E-3</v>
      </c>
      <c r="BE170">
        <v>1.7897739581828383E-3</v>
      </c>
      <c r="BF170">
        <v>1.7897739581828383E-3</v>
      </c>
      <c r="BG170">
        <v>1.7897739581828383E-3</v>
      </c>
      <c r="BH170">
        <v>1.7897739581828383E-3</v>
      </c>
      <c r="BI170">
        <v>1.7897739581828383E-3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1115</v>
      </c>
      <c r="B171">
        <v>520.50917289145184</v>
      </c>
      <c r="C171">
        <v>1.4405781828432671E-3</v>
      </c>
      <c r="D171">
        <v>-40</v>
      </c>
      <c r="E171">
        <v>597.5</v>
      </c>
      <c r="F171">
        <v>-517.5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1.4405781828432671E-3</v>
      </c>
      <c r="U171">
        <v>1.4405781828432671E-3</v>
      </c>
      <c r="V171">
        <v>1.4405781828432671E-3</v>
      </c>
      <c r="W171">
        <v>1.4405781828432671E-3</v>
      </c>
      <c r="X171">
        <v>1.4405781828432671E-3</v>
      </c>
      <c r="Y171">
        <v>1.4405781828432671E-3</v>
      </c>
      <c r="Z171">
        <v>1.4405781828432671E-3</v>
      </c>
      <c r="AA171">
        <v>1.4405781828432671E-3</v>
      </c>
      <c r="AB171">
        <v>1.4405781828432671E-3</v>
      </c>
      <c r="AC171">
        <v>1.4405781828432671E-3</v>
      </c>
      <c r="AD171">
        <v>1.4405781828432671E-3</v>
      </c>
      <c r="AE171">
        <v>1.4405781828432671E-3</v>
      </c>
      <c r="AF171">
        <v>1.4405781828432671E-3</v>
      </c>
      <c r="AG171">
        <v>1.4405781828432671E-3</v>
      </c>
      <c r="AH171">
        <v>1.4405781828432671E-3</v>
      </c>
      <c r="AI171">
        <v>1.4405781828432671E-3</v>
      </c>
      <c r="AJ171">
        <v>1.4405781828432671E-3</v>
      </c>
      <c r="AK171">
        <v>1.4405781828432671E-3</v>
      </c>
      <c r="AL171">
        <v>1.4405781828432671E-3</v>
      </c>
      <c r="AM171">
        <v>1.4405781828432671E-3</v>
      </c>
      <c r="AN171">
        <v>1.4405781828432671E-3</v>
      </c>
      <c r="AO171">
        <v>1.4405781828432671E-3</v>
      </c>
      <c r="AP171">
        <v>1.4405781828432671E-3</v>
      </c>
      <c r="AQ171">
        <v>1.4405781828432671E-3</v>
      </c>
      <c r="AR171">
        <v>1.4405781828432671E-3</v>
      </c>
      <c r="AS171">
        <v>1.4405781828432671E-3</v>
      </c>
      <c r="AT171">
        <v>1.4405781828432671E-3</v>
      </c>
      <c r="AU171">
        <v>1.4405781828432671E-3</v>
      </c>
      <c r="AV171">
        <v>1.4405781828432671E-3</v>
      </c>
      <c r="AW171">
        <v>1.4405781828432671E-3</v>
      </c>
      <c r="AX171">
        <v>1.4405781828432671E-3</v>
      </c>
      <c r="AY171">
        <v>1.4405781828432671E-3</v>
      </c>
      <c r="AZ171">
        <v>1.4405781828432671E-3</v>
      </c>
      <c r="BA171">
        <v>1.4405781828432671E-3</v>
      </c>
      <c r="BB171">
        <v>1.4405781828432671E-3</v>
      </c>
      <c r="BC171">
        <v>1.4405781828432671E-3</v>
      </c>
      <c r="BD171">
        <v>1.4405781828432671E-3</v>
      </c>
      <c r="BE171">
        <v>1.4405781828432671E-3</v>
      </c>
      <c r="BF171">
        <v>1.4405781828432671E-3</v>
      </c>
      <c r="BG171">
        <v>1.4405781828432671E-3</v>
      </c>
      <c r="BH171">
        <v>1.4405781828432671E-3</v>
      </c>
      <c r="BI171">
        <v>1.4405781828432671E-3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1115</v>
      </c>
      <c r="B172">
        <v>543.62452732320742</v>
      </c>
      <c r="C172">
        <v>1.5045529925437309E-3</v>
      </c>
      <c r="D172">
        <v>-30</v>
      </c>
      <c r="E172">
        <v>587.5</v>
      </c>
      <c r="F172">
        <v>-527.5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1.5045529925437309E-3</v>
      </c>
      <c r="U172">
        <v>1.5045529925437309E-3</v>
      </c>
      <c r="V172">
        <v>1.5045529925437309E-3</v>
      </c>
      <c r="W172">
        <v>1.5045529925437309E-3</v>
      </c>
      <c r="X172">
        <v>1.5045529925437309E-3</v>
      </c>
      <c r="Y172">
        <v>1.5045529925437309E-3</v>
      </c>
      <c r="Z172">
        <v>1.5045529925437309E-3</v>
      </c>
      <c r="AA172">
        <v>1.5045529925437309E-3</v>
      </c>
      <c r="AB172">
        <v>1.5045529925437309E-3</v>
      </c>
      <c r="AC172">
        <v>1.5045529925437309E-3</v>
      </c>
      <c r="AD172">
        <v>1.5045529925437309E-3</v>
      </c>
      <c r="AE172">
        <v>1.5045529925437309E-3</v>
      </c>
      <c r="AF172">
        <v>1.5045529925437309E-3</v>
      </c>
      <c r="AG172">
        <v>1.5045529925437309E-3</v>
      </c>
      <c r="AH172">
        <v>1.5045529925437309E-3</v>
      </c>
      <c r="AI172">
        <v>1.5045529925437309E-3</v>
      </c>
      <c r="AJ172">
        <v>1.5045529925437309E-3</v>
      </c>
      <c r="AK172">
        <v>1.5045529925437309E-3</v>
      </c>
      <c r="AL172">
        <v>1.5045529925437309E-3</v>
      </c>
      <c r="AM172">
        <v>1.5045529925437309E-3</v>
      </c>
      <c r="AN172">
        <v>1.5045529925437309E-3</v>
      </c>
      <c r="AO172">
        <v>1.5045529925437309E-3</v>
      </c>
      <c r="AP172">
        <v>1.5045529925437309E-3</v>
      </c>
      <c r="AQ172">
        <v>1.5045529925437309E-3</v>
      </c>
      <c r="AR172">
        <v>1.5045529925437309E-3</v>
      </c>
      <c r="AS172">
        <v>1.5045529925437309E-3</v>
      </c>
      <c r="AT172">
        <v>1.5045529925437309E-3</v>
      </c>
      <c r="AU172">
        <v>1.5045529925437309E-3</v>
      </c>
      <c r="AV172">
        <v>1.5045529925437309E-3</v>
      </c>
      <c r="AW172">
        <v>1.5045529925437309E-3</v>
      </c>
      <c r="AX172">
        <v>1.5045529925437309E-3</v>
      </c>
      <c r="AY172">
        <v>1.5045529925437309E-3</v>
      </c>
      <c r="AZ172">
        <v>1.5045529925437309E-3</v>
      </c>
      <c r="BA172">
        <v>1.5045529925437309E-3</v>
      </c>
      <c r="BB172">
        <v>1.5045529925437309E-3</v>
      </c>
      <c r="BC172">
        <v>1.5045529925437309E-3</v>
      </c>
      <c r="BD172">
        <v>1.5045529925437309E-3</v>
      </c>
      <c r="BE172">
        <v>1.5045529925437309E-3</v>
      </c>
      <c r="BF172">
        <v>1.5045529925437309E-3</v>
      </c>
      <c r="BG172">
        <v>1.5045529925437309E-3</v>
      </c>
      <c r="BH172">
        <v>1.5045529925437309E-3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1115</v>
      </c>
      <c r="B173">
        <v>524.98125806530879</v>
      </c>
      <c r="C173">
        <v>1.4529552717953934E-3</v>
      </c>
      <c r="D173">
        <v>-20</v>
      </c>
      <c r="E173">
        <v>577.5</v>
      </c>
      <c r="F173">
        <v>-537.5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1.4529552717953934E-3</v>
      </c>
      <c r="T173">
        <v>1.4529552717953934E-3</v>
      </c>
      <c r="U173">
        <v>1.4529552717953934E-3</v>
      </c>
      <c r="V173">
        <v>1.4529552717953934E-3</v>
      </c>
      <c r="W173">
        <v>1.4529552717953934E-3</v>
      </c>
      <c r="X173">
        <v>1.4529552717953934E-3</v>
      </c>
      <c r="Y173">
        <v>1.4529552717953934E-3</v>
      </c>
      <c r="Z173">
        <v>1.4529552717953934E-3</v>
      </c>
      <c r="AA173">
        <v>1.4529552717953934E-3</v>
      </c>
      <c r="AB173">
        <v>1.4529552717953934E-3</v>
      </c>
      <c r="AC173">
        <v>1.4529552717953934E-3</v>
      </c>
      <c r="AD173">
        <v>1.4529552717953934E-3</v>
      </c>
      <c r="AE173">
        <v>1.4529552717953934E-3</v>
      </c>
      <c r="AF173">
        <v>1.4529552717953934E-3</v>
      </c>
      <c r="AG173">
        <v>1.4529552717953934E-3</v>
      </c>
      <c r="AH173">
        <v>1.4529552717953934E-3</v>
      </c>
      <c r="AI173">
        <v>1.4529552717953934E-3</v>
      </c>
      <c r="AJ173">
        <v>1.4529552717953934E-3</v>
      </c>
      <c r="AK173">
        <v>1.4529552717953934E-3</v>
      </c>
      <c r="AL173">
        <v>1.4529552717953934E-3</v>
      </c>
      <c r="AM173">
        <v>1.4529552717953934E-3</v>
      </c>
      <c r="AN173">
        <v>1.4529552717953934E-3</v>
      </c>
      <c r="AO173">
        <v>1.4529552717953934E-3</v>
      </c>
      <c r="AP173">
        <v>1.4529552717953934E-3</v>
      </c>
      <c r="AQ173">
        <v>1.4529552717953934E-3</v>
      </c>
      <c r="AR173">
        <v>1.4529552717953934E-3</v>
      </c>
      <c r="AS173">
        <v>1.4529552717953934E-3</v>
      </c>
      <c r="AT173">
        <v>1.4529552717953934E-3</v>
      </c>
      <c r="AU173">
        <v>1.4529552717953934E-3</v>
      </c>
      <c r="AV173">
        <v>1.4529552717953934E-3</v>
      </c>
      <c r="AW173">
        <v>1.4529552717953934E-3</v>
      </c>
      <c r="AX173">
        <v>1.4529552717953934E-3</v>
      </c>
      <c r="AY173">
        <v>1.4529552717953934E-3</v>
      </c>
      <c r="AZ173">
        <v>1.4529552717953934E-3</v>
      </c>
      <c r="BA173">
        <v>1.4529552717953934E-3</v>
      </c>
      <c r="BB173">
        <v>1.4529552717953934E-3</v>
      </c>
      <c r="BC173">
        <v>1.4529552717953934E-3</v>
      </c>
      <c r="BD173">
        <v>1.4529552717953934E-3</v>
      </c>
      <c r="BE173">
        <v>1.4529552717953934E-3</v>
      </c>
      <c r="BF173">
        <v>1.4529552717953934E-3</v>
      </c>
      <c r="BG173">
        <v>1.4529552717953934E-3</v>
      </c>
      <c r="BH173">
        <v>1.4529552717953934E-3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1115</v>
      </c>
      <c r="B174">
        <v>505.97828922670737</v>
      </c>
      <c r="C174">
        <v>1.4003620347423961E-3</v>
      </c>
      <c r="D174">
        <v>-10</v>
      </c>
      <c r="E174">
        <v>567.5</v>
      </c>
      <c r="F174">
        <v>-547.5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1.4003620347423961E-3</v>
      </c>
      <c r="T174">
        <v>1.4003620347423961E-3</v>
      </c>
      <c r="U174">
        <v>1.4003620347423961E-3</v>
      </c>
      <c r="V174">
        <v>1.4003620347423961E-3</v>
      </c>
      <c r="W174">
        <v>1.4003620347423961E-3</v>
      </c>
      <c r="X174">
        <v>1.4003620347423961E-3</v>
      </c>
      <c r="Y174">
        <v>1.4003620347423961E-3</v>
      </c>
      <c r="Z174">
        <v>1.4003620347423961E-3</v>
      </c>
      <c r="AA174">
        <v>1.4003620347423961E-3</v>
      </c>
      <c r="AB174">
        <v>1.4003620347423961E-3</v>
      </c>
      <c r="AC174">
        <v>1.4003620347423961E-3</v>
      </c>
      <c r="AD174">
        <v>1.4003620347423961E-3</v>
      </c>
      <c r="AE174">
        <v>1.4003620347423961E-3</v>
      </c>
      <c r="AF174">
        <v>1.4003620347423961E-3</v>
      </c>
      <c r="AG174">
        <v>1.4003620347423961E-3</v>
      </c>
      <c r="AH174">
        <v>1.4003620347423961E-3</v>
      </c>
      <c r="AI174">
        <v>1.4003620347423961E-3</v>
      </c>
      <c r="AJ174">
        <v>1.4003620347423961E-3</v>
      </c>
      <c r="AK174">
        <v>1.4003620347423961E-3</v>
      </c>
      <c r="AL174">
        <v>1.4003620347423961E-3</v>
      </c>
      <c r="AM174">
        <v>1.4003620347423961E-3</v>
      </c>
      <c r="AN174">
        <v>1.4003620347423961E-3</v>
      </c>
      <c r="AO174">
        <v>1.4003620347423961E-3</v>
      </c>
      <c r="AP174">
        <v>1.4003620347423961E-3</v>
      </c>
      <c r="AQ174">
        <v>1.4003620347423961E-3</v>
      </c>
      <c r="AR174">
        <v>1.4003620347423961E-3</v>
      </c>
      <c r="AS174">
        <v>1.4003620347423961E-3</v>
      </c>
      <c r="AT174">
        <v>1.4003620347423961E-3</v>
      </c>
      <c r="AU174">
        <v>1.4003620347423961E-3</v>
      </c>
      <c r="AV174">
        <v>1.4003620347423961E-3</v>
      </c>
      <c r="AW174">
        <v>1.4003620347423961E-3</v>
      </c>
      <c r="AX174">
        <v>1.4003620347423961E-3</v>
      </c>
      <c r="AY174">
        <v>1.4003620347423961E-3</v>
      </c>
      <c r="AZ174">
        <v>1.4003620347423961E-3</v>
      </c>
      <c r="BA174">
        <v>1.4003620347423961E-3</v>
      </c>
      <c r="BB174">
        <v>1.4003620347423961E-3</v>
      </c>
      <c r="BC174">
        <v>1.4003620347423961E-3</v>
      </c>
      <c r="BD174">
        <v>1.4003620347423961E-3</v>
      </c>
      <c r="BE174">
        <v>1.4003620347423961E-3</v>
      </c>
      <c r="BF174">
        <v>1.4003620347423961E-3</v>
      </c>
      <c r="BG174">
        <v>1.4003620347423961E-3</v>
      </c>
      <c r="BH174">
        <v>1.4003620347423961E-3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1115</v>
      </c>
      <c r="B175">
        <v>502.0886499600287</v>
      </c>
      <c r="C175">
        <v>1.3895969421013172E-3</v>
      </c>
      <c r="D175">
        <v>0</v>
      </c>
      <c r="E175">
        <v>557.5</v>
      </c>
      <c r="F175">
        <v>-557.5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1.3895969421013172E-3</v>
      </c>
      <c r="T175">
        <v>1.3895969421013172E-3</v>
      </c>
      <c r="U175">
        <v>1.3895969421013172E-3</v>
      </c>
      <c r="V175">
        <v>1.3895969421013172E-3</v>
      </c>
      <c r="W175">
        <v>1.3895969421013172E-3</v>
      </c>
      <c r="X175">
        <v>1.3895969421013172E-3</v>
      </c>
      <c r="Y175">
        <v>1.3895969421013172E-3</v>
      </c>
      <c r="Z175">
        <v>1.3895969421013172E-3</v>
      </c>
      <c r="AA175">
        <v>1.3895969421013172E-3</v>
      </c>
      <c r="AB175">
        <v>1.3895969421013172E-3</v>
      </c>
      <c r="AC175">
        <v>1.3895969421013172E-3</v>
      </c>
      <c r="AD175">
        <v>1.3895969421013172E-3</v>
      </c>
      <c r="AE175">
        <v>1.3895969421013172E-3</v>
      </c>
      <c r="AF175">
        <v>1.3895969421013172E-3</v>
      </c>
      <c r="AG175">
        <v>1.3895969421013172E-3</v>
      </c>
      <c r="AH175">
        <v>1.3895969421013172E-3</v>
      </c>
      <c r="AI175">
        <v>1.3895969421013172E-3</v>
      </c>
      <c r="AJ175">
        <v>1.3895969421013172E-3</v>
      </c>
      <c r="AK175">
        <v>1.3895969421013172E-3</v>
      </c>
      <c r="AL175">
        <v>1.3895969421013172E-3</v>
      </c>
      <c r="AM175">
        <v>1.3895969421013172E-3</v>
      </c>
      <c r="AN175">
        <v>1.3895969421013172E-3</v>
      </c>
      <c r="AO175">
        <v>1.3895969421013172E-3</v>
      </c>
      <c r="AP175">
        <v>1.3895969421013172E-3</v>
      </c>
      <c r="AQ175">
        <v>1.3895969421013172E-3</v>
      </c>
      <c r="AR175">
        <v>1.3895969421013172E-3</v>
      </c>
      <c r="AS175">
        <v>1.3895969421013172E-3</v>
      </c>
      <c r="AT175">
        <v>1.3895969421013172E-3</v>
      </c>
      <c r="AU175">
        <v>1.3895969421013172E-3</v>
      </c>
      <c r="AV175">
        <v>1.3895969421013172E-3</v>
      </c>
      <c r="AW175">
        <v>1.3895969421013172E-3</v>
      </c>
      <c r="AX175">
        <v>1.3895969421013172E-3</v>
      </c>
      <c r="AY175">
        <v>1.3895969421013172E-3</v>
      </c>
      <c r="AZ175">
        <v>1.3895969421013172E-3</v>
      </c>
      <c r="BA175">
        <v>1.3895969421013172E-3</v>
      </c>
      <c r="BB175">
        <v>1.3895969421013172E-3</v>
      </c>
      <c r="BC175">
        <v>1.3895969421013172E-3</v>
      </c>
      <c r="BD175">
        <v>1.3895969421013172E-3</v>
      </c>
      <c r="BE175">
        <v>1.3895969421013172E-3</v>
      </c>
      <c r="BF175">
        <v>1.3895969421013172E-3</v>
      </c>
      <c r="BG175">
        <v>1.3895969421013172E-3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1115</v>
      </c>
      <c r="B176">
        <v>512.96910021119436</v>
      </c>
      <c r="C176">
        <v>1.4197100314908284E-3</v>
      </c>
      <c r="D176">
        <v>10</v>
      </c>
      <c r="E176">
        <v>547.5</v>
      </c>
      <c r="F176">
        <v>-567.5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1.4197100314908284E-3</v>
      </c>
      <c r="S176">
        <v>1.4197100314908284E-3</v>
      </c>
      <c r="T176">
        <v>1.4197100314908284E-3</v>
      </c>
      <c r="U176">
        <v>1.4197100314908284E-3</v>
      </c>
      <c r="V176">
        <v>1.4197100314908284E-3</v>
      </c>
      <c r="W176">
        <v>1.4197100314908284E-3</v>
      </c>
      <c r="X176">
        <v>1.4197100314908284E-3</v>
      </c>
      <c r="Y176">
        <v>1.4197100314908284E-3</v>
      </c>
      <c r="Z176">
        <v>1.4197100314908284E-3</v>
      </c>
      <c r="AA176">
        <v>1.4197100314908284E-3</v>
      </c>
      <c r="AB176">
        <v>1.4197100314908284E-3</v>
      </c>
      <c r="AC176">
        <v>1.4197100314908284E-3</v>
      </c>
      <c r="AD176">
        <v>1.4197100314908284E-3</v>
      </c>
      <c r="AE176">
        <v>1.4197100314908284E-3</v>
      </c>
      <c r="AF176">
        <v>1.4197100314908284E-3</v>
      </c>
      <c r="AG176">
        <v>1.4197100314908284E-3</v>
      </c>
      <c r="AH176">
        <v>1.4197100314908284E-3</v>
      </c>
      <c r="AI176">
        <v>1.4197100314908284E-3</v>
      </c>
      <c r="AJ176">
        <v>1.4197100314908284E-3</v>
      </c>
      <c r="AK176">
        <v>1.4197100314908284E-3</v>
      </c>
      <c r="AL176">
        <v>1.4197100314908284E-3</v>
      </c>
      <c r="AM176">
        <v>1.4197100314908284E-3</v>
      </c>
      <c r="AN176">
        <v>1.4197100314908284E-3</v>
      </c>
      <c r="AO176">
        <v>1.4197100314908284E-3</v>
      </c>
      <c r="AP176">
        <v>1.4197100314908284E-3</v>
      </c>
      <c r="AQ176">
        <v>1.4197100314908284E-3</v>
      </c>
      <c r="AR176">
        <v>1.4197100314908284E-3</v>
      </c>
      <c r="AS176">
        <v>1.4197100314908284E-3</v>
      </c>
      <c r="AT176">
        <v>1.4197100314908284E-3</v>
      </c>
      <c r="AU176">
        <v>1.4197100314908284E-3</v>
      </c>
      <c r="AV176">
        <v>1.4197100314908284E-3</v>
      </c>
      <c r="AW176">
        <v>1.4197100314908284E-3</v>
      </c>
      <c r="AX176">
        <v>1.4197100314908284E-3</v>
      </c>
      <c r="AY176">
        <v>1.4197100314908284E-3</v>
      </c>
      <c r="AZ176">
        <v>1.4197100314908284E-3</v>
      </c>
      <c r="BA176">
        <v>1.4197100314908284E-3</v>
      </c>
      <c r="BB176">
        <v>1.4197100314908284E-3</v>
      </c>
      <c r="BC176">
        <v>1.4197100314908284E-3</v>
      </c>
      <c r="BD176">
        <v>1.4197100314908284E-3</v>
      </c>
      <c r="BE176">
        <v>1.4197100314908284E-3</v>
      </c>
      <c r="BF176">
        <v>1.4197100314908284E-3</v>
      </c>
      <c r="BG176">
        <v>1.4197100314908284E-3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1115</v>
      </c>
      <c r="B177">
        <v>506.89347968244044</v>
      </c>
      <c r="C177">
        <v>1.4028949457309799E-3</v>
      </c>
      <c r="D177">
        <v>20</v>
      </c>
      <c r="E177">
        <v>537.5</v>
      </c>
      <c r="F177">
        <v>-577.5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1.4028949457309799E-3</v>
      </c>
      <c r="S177">
        <v>1.4028949457309799E-3</v>
      </c>
      <c r="T177">
        <v>1.4028949457309799E-3</v>
      </c>
      <c r="U177">
        <v>1.4028949457309799E-3</v>
      </c>
      <c r="V177">
        <v>1.4028949457309799E-3</v>
      </c>
      <c r="W177">
        <v>1.4028949457309799E-3</v>
      </c>
      <c r="X177">
        <v>1.4028949457309799E-3</v>
      </c>
      <c r="Y177">
        <v>1.4028949457309799E-3</v>
      </c>
      <c r="Z177">
        <v>1.4028949457309799E-3</v>
      </c>
      <c r="AA177">
        <v>1.4028949457309799E-3</v>
      </c>
      <c r="AB177">
        <v>1.4028949457309799E-3</v>
      </c>
      <c r="AC177">
        <v>1.4028949457309799E-3</v>
      </c>
      <c r="AD177">
        <v>1.4028949457309799E-3</v>
      </c>
      <c r="AE177">
        <v>1.4028949457309799E-3</v>
      </c>
      <c r="AF177">
        <v>1.4028949457309799E-3</v>
      </c>
      <c r="AG177">
        <v>1.4028949457309799E-3</v>
      </c>
      <c r="AH177">
        <v>1.4028949457309799E-3</v>
      </c>
      <c r="AI177">
        <v>1.4028949457309799E-3</v>
      </c>
      <c r="AJ177">
        <v>1.4028949457309799E-3</v>
      </c>
      <c r="AK177">
        <v>1.4028949457309799E-3</v>
      </c>
      <c r="AL177">
        <v>1.4028949457309799E-3</v>
      </c>
      <c r="AM177">
        <v>1.4028949457309799E-3</v>
      </c>
      <c r="AN177">
        <v>1.4028949457309799E-3</v>
      </c>
      <c r="AO177">
        <v>1.4028949457309799E-3</v>
      </c>
      <c r="AP177">
        <v>1.4028949457309799E-3</v>
      </c>
      <c r="AQ177">
        <v>1.4028949457309799E-3</v>
      </c>
      <c r="AR177">
        <v>1.4028949457309799E-3</v>
      </c>
      <c r="AS177">
        <v>1.4028949457309799E-3</v>
      </c>
      <c r="AT177">
        <v>1.4028949457309799E-3</v>
      </c>
      <c r="AU177">
        <v>1.4028949457309799E-3</v>
      </c>
      <c r="AV177">
        <v>1.4028949457309799E-3</v>
      </c>
      <c r="AW177">
        <v>1.4028949457309799E-3</v>
      </c>
      <c r="AX177">
        <v>1.4028949457309799E-3</v>
      </c>
      <c r="AY177">
        <v>1.4028949457309799E-3</v>
      </c>
      <c r="AZ177">
        <v>1.4028949457309799E-3</v>
      </c>
      <c r="BA177">
        <v>1.4028949457309799E-3</v>
      </c>
      <c r="BB177">
        <v>1.4028949457309799E-3</v>
      </c>
      <c r="BC177">
        <v>1.4028949457309799E-3</v>
      </c>
      <c r="BD177">
        <v>1.4028949457309799E-3</v>
      </c>
      <c r="BE177">
        <v>1.4028949457309799E-3</v>
      </c>
      <c r="BF177">
        <v>1.4028949457309799E-3</v>
      </c>
      <c r="BG177">
        <v>1.4028949457309799E-3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1115</v>
      </c>
      <c r="B178">
        <v>521.0919694278482</v>
      </c>
      <c r="C178">
        <v>1.4421911495671874E-3</v>
      </c>
      <c r="D178">
        <v>30</v>
      </c>
      <c r="E178">
        <v>527.5</v>
      </c>
      <c r="F178">
        <v>-587.5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1.4421911495671874E-3</v>
      </c>
      <c r="S178">
        <v>1.4421911495671874E-3</v>
      </c>
      <c r="T178">
        <v>1.4421911495671874E-3</v>
      </c>
      <c r="U178">
        <v>1.4421911495671874E-3</v>
      </c>
      <c r="V178">
        <v>1.4421911495671874E-3</v>
      </c>
      <c r="W178">
        <v>1.4421911495671874E-3</v>
      </c>
      <c r="X178">
        <v>1.4421911495671874E-3</v>
      </c>
      <c r="Y178">
        <v>1.4421911495671874E-3</v>
      </c>
      <c r="Z178">
        <v>1.4421911495671874E-3</v>
      </c>
      <c r="AA178">
        <v>1.4421911495671874E-3</v>
      </c>
      <c r="AB178">
        <v>1.4421911495671874E-3</v>
      </c>
      <c r="AC178">
        <v>1.4421911495671874E-3</v>
      </c>
      <c r="AD178">
        <v>1.4421911495671874E-3</v>
      </c>
      <c r="AE178">
        <v>1.4421911495671874E-3</v>
      </c>
      <c r="AF178">
        <v>1.4421911495671874E-3</v>
      </c>
      <c r="AG178">
        <v>1.4421911495671874E-3</v>
      </c>
      <c r="AH178">
        <v>1.4421911495671874E-3</v>
      </c>
      <c r="AI178">
        <v>1.4421911495671874E-3</v>
      </c>
      <c r="AJ178">
        <v>1.4421911495671874E-3</v>
      </c>
      <c r="AK178">
        <v>1.4421911495671874E-3</v>
      </c>
      <c r="AL178">
        <v>1.4421911495671874E-3</v>
      </c>
      <c r="AM178">
        <v>1.4421911495671874E-3</v>
      </c>
      <c r="AN178">
        <v>1.4421911495671874E-3</v>
      </c>
      <c r="AO178">
        <v>1.4421911495671874E-3</v>
      </c>
      <c r="AP178">
        <v>1.4421911495671874E-3</v>
      </c>
      <c r="AQ178">
        <v>1.4421911495671874E-3</v>
      </c>
      <c r="AR178">
        <v>1.4421911495671874E-3</v>
      </c>
      <c r="AS178">
        <v>1.4421911495671874E-3</v>
      </c>
      <c r="AT178">
        <v>1.4421911495671874E-3</v>
      </c>
      <c r="AU178">
        <v>1.4421911495671874E-3</v>
      </c>
      <c r="AV178">
        <v>1.4421911495671874E-3</v>
      </c>
      <c r="AW178">
        <v>1.4421911495671874E-3</v>
      </c>
      <c r="AX178">
        <v>1.4421911495671874E-3</v>
      </c>
      <c r="AY178">
        <v>1.4421911495671874E-3</v>
      </c>
      <c r="AZ178">
        <v>1.4421911495671874E-3</v>
      </c>
      <c r="BA178">
        <v>1.4421911495671874E-3</v>
      </c>
      <c r="BB178">
        <v>1.4421911495671874E-3</v>
      </c>
      <c r="BC178">
        <v>1.4421911495671874E-3</v>
      </c>
      <c r="BD178">
        <v>1.4421911495671874E-3</v>
      </c>
      <c r="BE178">
        <v>1.4421911495671874E-3</v>
      </c>
      <c r="BF178">
        <v>1.4421911495671874E-3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1115</v>
      </c>
      <c r="B179">
        <v>513.08368002379893</v>
      </c>
      <c r="C179">
        <v>1.4200271463215152E-3</v>
      </c>
      <c r="D179">
        <v>40</v>
      </c>
      <c r="E179">
        <v>517.5</v>
      </c>
      <c r="F179">
        <v>-597.5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1.4200271463215152E-3</v>
      </c>
      <c r="R179">
        <v>1.4200271463215152E-3</v>
      </c>
      <c r="S179">
        <v>1.4200271463215152E-3</v>
      </c>
      <c r="T179">
        <v>1.4200271463215152E-3</v>
      </c>
      <c r="U179">
        <v>1.4200271463215152E-3</v>
      </c>
      <c r="V179">
        <v>1.4200271463215152E-3</v>
      </c>
      <c r="W179">
        <v>1.4200271463215152E-3</v>
      </c>
      <c r="X179">
        <v>1.4200271463215152E-3</v>
      </c>
      <c r="Y179">
        <v>1.4200271463215152E-3</v>
      </c>
      <c r="Z179">
        <v>1.4200271463215152E-3</v>
      </c>
      <c r="AA179">
        <v>1.4200271463215152E-3</v>
      </c>
      <c r="AB179">
        <v>1.4200271463215152E-3</v>
      </c>
      <c r="AC179">
        <v>1.4200271463215152E-3</v>
      </c>
      <c r="AD179">
        <v>1.4200271463215152E-3</v>
      </c>
      <c r="AE179">
        <v>1.4200271463215152E-3</v>
      </c>
      <c r="AF179">
        <v>1.4200271463215152E-3</v>
      </c>
      <c r="AG179">
        <v>1.4200271463215152E-3</v>
      </c>
      <c r="AH179">
        <v>1.4200271463215152E-3</v>
      </c>
      <c r="AI179">
        <v>1.4200271463215152E-3</v>
      </c>
      <c r="AJ179">
        <v>1.4200271463215152E-3</v>
      </c>
      <c r="AK179">
        <v>1.4200271463215152E-3</v>
      </c>
      <c r="AL179">
        <v>1.4200271463215152E-3</v>
      </c>
      <c r="AM179">
        <v>1.4200271463215152E-3</v>
      </c>
      <c r="AN179">
        <v>1.4200271463215152E-3</v>
      </c>
      <c r="AO179">
        <v>1.4200271463215152E-3</v>
      </c>
      <c r="AP179">
        <v>1.4200271463215152E-3</v>
      </c>
      <c r="AQ179">
        <v>1.4200271463215152E-3</v>
      </c>
      <c r="AR179">
        <v>1.4200271463215152E-3</v>
      </c>
      <c r="AS179">
        <v>1.4200271463215152E-3</v>
      </c>
      <c r="AT179">
        <v>1.4200271463215152E-3</v>
      </c>
      <c r="AU179">
        <v>1.4200271463215152E-3</v>
      </c>
      <c r="AV179">
        <v>1.4200271463215152E-3</v>
      </c>
      <c r="AW179">
        <v>1.4200271463215152E-3</v>
      </c>
      <c r="AX179">
        <v>1.4200271463215152E-3</v>
      </c>
      <c r="AY179">
        <v>1.4200271463215152E-3</v>
      </c>
      <c r="AZ179">
        <v>1.4200271463215152E-3</v>
      </c>
      <c r="BA179">
        <v>1.4200271463215152E-3</v>
      </c>
      <c r="BB179">
        <v>1.4200271463215152E-3</v>
      </c>
      <c r="BC179">
        <v>1.4200271463215152E-3</v>
      </c>
      <c r="BD179">
        <v>1.4200271463215152E-3</v>
      </c>
      <c r="BE179">
        <v>1.4200271463215152E-3</v>
      </c>
      <c r="BF179">
        <v>1.4200271463215152E-3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1115</v>
      </c>
      <c r="B180">
        <v>500.20801147669715</v>
      </c>
      <c r="C180">
        <v>1.3843920256272173E-3</v>
      </c>
      <c r="D180">
        <v>30</v>
      </c>
      <c r="E180">
        <v>527.5</v>
      </c>
      <c r="F180">
        <v>-587.5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1.3843920256272173E-3</v>
      </c>
      <c r="S180">
        <v>1.3843920256272173E-3</v>
      </c>
      <c r="T180">
        <v>1.3843920256272173E-3</v>
      </c>
      <c r="U180">
        <v>1.3843920256272173E-3</v>
      </c>
      <c r="V180">
        <v>1.3843920256272173E-3</v>
      </c>
      <c r="W180">
        <v>1.3843920256272173E-3</v>
      </c>
      <c r="X180">
        <v>1.3843920256272173E-3</v>
      </c>
      <c r="Y180">
        <v>1.3843920256272173E-3</v>
      </c>
      <c r="Z180">
        <v>1.3843920256272173E-3</v>
      </c>
      <c r="AA180">
        <v>1.3843920256272173E-3</v>
      </c>
      <c r="AB180">
        <v>1.3843920256272173E-3</v>
      </c>
      <c r="AC180">
        <v>1.3843920256272173E-3</v>
      </c>
      <c r="AD180">
        <v>1.3843920256272173E-3</v>
      </c>
      <c r="AE180">
        <v>1.3843920256272173E-3</v>
      </c>
      <c r="AF180">
        <v>1.3843920256272173E-3</v>
      </c>
      <c r="AG180">
        <v>1.3843920256272173E-3</v>
      </c>
      <c r="AH180">
        <v>1.3843920256272173E-3</v>
      </c>
      <c r="AI180">
        <v>1.3843920256272173E-3</v>
      </c>
      <c r="AJ180">
        <v>1.3843920256272173E-3</v>
      </c>
      <c r="AK180">
        <v>1.3843920256272173E-3</v>
      </c>
      <c r="AL180">
        <v>1.3843920256272173E-3</v>
      </c>
      <c r="AM180">
        <v>1.3843920256272173E-3</v>
      </c>
      <c r="AN180">
        <v>1.3843920256272173E-3</v>
      </c>
      <c r="AO180">
        <v>1.3843920256272173E-3</v>
      </c>
      <c r="AP180">
        <v>1.3843920256272173E-3</v>
      </c>
      <c r="AQ180">
        <v>1.3843920256272173E-3</v>
      </c>
      <c r="AR180">
        <v>1.3843920256272173E-3</v>
      </c>
      <c r="AS180">
        <v>1.3843920256272173E-3</v>
      </c>
      <c r="AT180">
        <v>1.3843920256272173E-3</v>
      </c>
      <c r="AU180">
        <v>1.3843920256272173E-3</v>
      </c>
      <c r="AV180">
        <v>1.3843920256272173E-3</v>
      </c>
      <c r="AW180">
        <v>1.3843920256272173E-3</v>
      </c>
      <c r="AX180">
        <v>1.3843920256272173E-3</v>
      </c>
      <c r="AY180">
        <v>1.3843920256272173E-3</v>
      </c>
      <c r="AZ180">
        <v>1.3843920256272173E-3</v>
      </c>
      <c r="BA180">
        <v>1.3843920256272173E-3</v>
      </c>
      <c r="BB180">
        <v>1.3843920256272173E-3</v>
      </c>
      <c r="BC180">
        <v>1.3843920256272173E-3</v>
      </c>
      <c r="BD180">
        <v>1.3843920256272173E-3</v>
      </c>
      <c r="BE180">
        <v>1.3843920256272173E-3</v>
      </c>
      <c r="BF180">
        <v>1.3843920256272173E-3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1110</v>
      </c>
      <c r="B181">
        <v>447.06659599953457</v>
      </c>
      <c r="C181">
        <v>1.2373161089501931E-3</v>
      </c>
      <c r="D181">
        <v>20</v>
      </c>
      <c r="E181">
        <v>535</v>
      </c>
      <c r="F181">
        <v>-575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1.2373161089501931E-3</v>
      </c>
      <c r="S181">
        <v>1.2373161089501931E-3</v>
      </c>
      <c r="T181">
        <v>1.2373161089501931E-3</v>
      </c>
      <c r="U181">
        <v>1.2373161089501931E-3</v>
      </c>
      <c r="V181">
        <v>1.2373161089501931E-3</v>
      </c>
      <c r="W181">
        <v>1.2373161089501931E-3</v>
      </c>
      <c r="X181">
        <v>1.2373161089501931E-3</v>
      </c>
      <c r="Y181">
        <v>1.2373161089501931E-3</v>
      </c>
      <c r="Z181">
        <v>1.2373161089501931E-3</v>
      </c>
      <c r="AA181">
        <v>1.2373161089501931E-3</v>
      </c>
      <c r="AB181">
        <v>1.2373161089501931E-3</v>
      </c>
      <c r="AC181">
        <v>1.2373161089501931E-3</v>
      </c>
      <c r="AD181">
        <v>1.2373161089501931E-3</v>
      </c>
      <c r="AE181">
        <v>1.2373161089501931E-3</v>
      </c>
      <c r="AF181">
        <v>1.2373161089501931E-3</v>
      </c>
      <c r="AG181">
        <v>1.2373161089501931E-3</v>
      </c>
      <c r="AH181">
        <v>1.2373161089501931E-3</v>
      </c>
      <c r="AI181">
        <v>1.2373161089501931E-3</v>
      </c>
      <c r="AJ181">
        <v>1.2373161089501931E-3</v>
      </c>
      <c r="AK181">
        <v>1.2373161089501931E-3</v>
      </c>
      <c r="AL181">
        <v>1.2373161089501931E-3</v>
      </c>
      <c r="AM181">
        <v>1.2373161089501931E-3</v>
      </c>
      <c r="AN181">
        <v>1.2373161089501931E-3</v>
      </c>
      <c r="AO181">
        <v>1.2373161089501931E-3</v>
      </c>
      <c r="AP181">
        <v>1.2373161089501931E-3</v>
      </c>
      <c r="AQ181">
        <v>1.2373161089501931E-3</v>
      </c>
      <c r="AR181">
        <v>1.2373161089501931E-3</v>
      </c>
      <c r="AS181">
        <v>1.2373161089501931E-3</v>
      </c>
      <c r="AT181">
        <v>1.2373161089501931E-3</v>
      </c>
      <c r="AU181">
        <v>1.2373161089501931E-3</v>
      </c>
      <c r="AV181">
        <v>1.2373161089501931E-3</v>
      </c>
      <c r="AW181">
        <v>1.2373161089501931E-3</v>
      </c>
      <c r="AX181">
        <v>1.2373161089501931E-3</v>
      </c>
      <c r="AY181">
        <v>1.2373161089501931E-3</v>
      </c>
      <c r="AZ181">
        <v>1.2373161089501931E-3</v>
      </c>
      <c r="BA181">
        <v>1.2373161089501931E-3</v>
      </c>
      <c r="BB181">
        <v>1.2373161089501931E-3</v>
      </c>
      <c r="BC181">
        <v>1.2373161089501931E-3</v>
      </c>
      <c r="BD181">
        <v>1.2373161089501931E-3</v>
      </c>
      <c r="BE181">
        <v>1.2373161089501931E-3</v>
      </c>
      <c r="BF181">
        <v>1.2373161089501931E-3</v>
      </c>
      <c r="BG181">
        <v>1.2373161089501931E-3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1070</v>
      </c>
      <c r="B182">
        <v>227.47145339979704</v>
      </c>
      <c r="C182">
        <v>6.2955742195101297E-4</v>
      </c>
      <c r="D182">
        <v>10</v>
      </c>
      <c r="E182">
        <v>525</v>
      </c>
      <c r="F182">
        <v>-545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6.2955742195101297E-4</v>
      </c>
      <c r="T182">
        <v>6.2955742195101297E-4</v>
      </c>
      <c r="U182">
        <v>6.2955742195101297E-4</v>
      </c>
      <c r="V182">
        <v>6.2955742195101297E-4</v>
      </c>
      <c r="W182">
        <v>6.2955742195101297E-4</v>
      </c>
      <c r="X182">
        <v>6.2955742195101297E-4</v>
      </c>
      <c r="Y182">
        <v>6.2955742195101297E-4</v>
      </c>
      <c r="Z182">
        <v>6.2955742195101297E-4</v>
      </c>
      <c r="AA182">
        <v>6.2955742195101297E-4</v>
      </c>
      <c r="AB182">
        <v>6.2955742195101297E-4</v>
      </c>
      <c r="AC182">
        <v>6.2955742195101297E-4</v>
      </c>
      <c r="AD182">
        <v>6.2955742195101297E-4</v>
      </c>
      <c r="AE182">
        <v>6.2955742195101297E-4</v>
      </c>
      <c r="AF182">
        <v>6.2955742195101297E-4</v>
      </c>
      <c r="AG182">
        <v>6.2955742195101297E-4</v>
      </c>
      <c r="AH182">
        <v>6.2955742195101297E-4</v>
      </c>
      <c r="AI182">
        <v>6.2955742195101297E-4</v>
      </c>
      <c r="AJ182">
        <v>6.2955742195101297E-4</v>
      </c>
      <c r="AK182">
        <v>6.2955742195101297E-4</v>
      </c>
      <c r="AL182">
        <v>6.2955742195101297E-4</v>
      </c>
      <c r="AM182">
        <v>6.2955742195101297E-4</v>
      </c>
      <c r="AN182">
        <v>6.2955742195101297E-4</v>
      </c>
      <c r="AO182">
        <v>6.2955742195101297E-4</v>
      </c>
      <c r="AP182">
        <v>6.2955742195101297E-4</v>
      </c>
      <c r="AQ182">
        <v>6.2955742195101297E-4</v>
      </c>
      <c r="AR182">
        <v>6.2955742195101297E-4</v>
      </c>
      <c r="AS182">
        <v>6.2955742195101297E-4</v>
      </c>
      <c r="AT182">
        <v>6.2955742195101297E-4</v>
      </c>
      <c r="AU182">
        <v>6.2955742195101297E-4</v>
      </c>
      <c r="AV182">
        <v>6.2955742195101297E-4</v>
      </c>
      <c r="AW182">
        <v>6.2955742195101297E-4</v>
      </c>
      <c r="AX182">
        <v>6.2955742195101297E-4</v>
      </c>
      <c r="AY182">
        <v>6.2955742195101297E-4</v>
      </c>
      <c r="AZ182">
        <v>6.2955742195101297E-4</v>
      </c>
      <c r="BA182">
        <v>6.2955742195101297E-4</v>
      </c>
      <c r="BB182">
        <v>6.2955742195101297E-4</v>
      </c>
      <c r="BC182">
        <v>6.2955742195101297E-4</v>
      </c>
      <c r="BD182">
        <v>6.2955742195101297E-4</v>
      </c>
      <c r="BE182">
        <v>6.2955742195101297E-4</v>
      </c>
      <c r="BF182">
        <v>6.2955742195101297E-4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1080</v>
      </c>
      <c r="B183">
        <v>323.61625441335963</v>
      </c>
      <c r="C183">
        <v>8.9565091260853389E-4</v>
      </c>
      <c r="D183">
        <v>0</v>
      </c>
      <c r="E183">
        <v>540</v>
      </c>
      <c r="F183">
        <v>-540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8.9565091260853389E-4</v>
      </c>
      <c r="T183">
        <v>8.9565091260853389E-4</v>
      </c>
      <c r="U183">
        <v>8.9565091260853389E-4</v>
      </c>
      <c r="V183">
        <v>8.9565091260853389E-4</v>
      </c>
      <c r="W183">
        <v>8.9565091260853389E-4</v>
      </c>
      <c r="X183">
        <v>8.9565091260853389E-4</v>
      </c>
      <c r="Y183">
        <v>8.9565091260853389E-4</v>
      </c>
      <c r="Z183">
        <v>8.9565091260853389E-4</v>
      </c>
      <c r="AA183">
        <v>8.9565091260853389E-4</v>
      </c>
      <c r="AB183">
        <v>8.9565091260853389E-4</v>
      </c>
      <c r="AC183">
        <v>8.9565091260853389E-4</v>
      </c>
      <c r="AD183">
        <v>8.9565091260853389E-4</v>
      </c>
      <c r="AE183">
        <v>8.9565091260853389E-4</v>
      </c>
      <c r="AF183">
        <v>8.9565091260853389E-4</v>
      </c>
      <c r="AG183">
        <v>8.9565091260853389E-4</v>
      </c>
      <c r="AH183">
        <v>8.9565091260853389E-4</v>
      </c>
      <c r="AI183">
        <v>8.9565091260853389E-4</v>
      </c>
      <c r="AJ183">
        <v>8.9565091260853389E-4</v>
      </c>
      <c r="AK183">
        <v>8.9565091260853389E-4</v>
      </c>
      <c r="AL183">
        <v>8.9565091260853389E-4</v>
      </c>
      <c r="AM183">
        <v>8.9565091260853389E-4</v>
      </c>
      <c r="AN183">
        <v>8.9565091260853389E-4</v>
      </c>
      <c r="AO183">
        <v>8.9565091260853389E-4</v>
      </c>
      <c r="AP183">
        <v>8.9565091260853389E-4</v>
      </c>
      <c r="AQ183">
        <v>8.9565091260853389E-4</v>
      </c>
      <c r="AR183">
        <v>8.9565091260853389E-4</v>
      </c>
      <c r="AS183">
        <v>8.9565091260853389E-4</v>
      </c>
      <c r="AT183">
        <v>8.9565091260853389E-4</v>
      </c>
      <c r="AU183">
        <v>8.9565091260853389E-4</v>
      </c>
      <c r="AV183">
        <v>8.9565091260853389E-4</v>
      </c>
      <c r="AW183">
        <v>8.9565091260853389E-4</v>
      </c>
      <c r="AX183">
        <v>8.9565091260853389E-4</v>
      </c>
      <c r="AY183">
        <v>8.9565091260853389E-4</v>
      </c>
      <c r="AZ183">
        <v>8.9565091260853389E-4</v>
      </c>
      <c r="BA183">
        <v>8.9565091260853389E-4</v>
      </c>
      <c r="BB183">
        <v>8.9565091260853389E-4</v>
      </c>
      <c r="BC183">
        <v>8.9565091260853389E-4</v>
      </c>
      <c r="BD183">
        <v>8.9565091260853389E-4</v>
      </c>
      <c r="BE183">
        <v>8.9565091260853389E-4</v>
      </c>
      <c r="BF183">
        <v>8.9565091260853389E-4</v>
      </c>
      <c r="BG183">
        <v>8.9565091260853389E-4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1080</v>
      </c>
      <c r="B184">
        <v>321.43122245447995</v>
      </c>
      <c r="C184">
        <v>8.8960354681228543E-4</v>
      </c>
      <c r="D184">
        <v>-10</v>
      </c>
      <c r="E184">
        <v>550</v>
      </c>
      <c r="F184">
        <v>-530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8.8960354681228543E-4</v>
      </c>
      <c r="U184">
        <v>8.8960354681228543E-4</v>
      </c>
      <c r="V184">
        <v>8.8960354681228543E-4</v>
      </c>
      <c r="W184">
        <v>8.8960354681228543E-4</v>
      </c>
      <c r="X184">
        <v>8.8960354681228543E-4</v>
      </c>
      <c r="Y184">
        <v>8.8960354681228543E-4</v>
      </c>
      <c r="Z184">
        <v>8.8960354681228543E-4</v>
      </c>
      <c r="AA184">
        <v>8.8960354681228543E-4</v>
      </c>
      <c r="AB184">
        <v>8.8960354681228543E-4</v>
      </c>
      <c r="AC184">
        <v>8.8960354681228543E-4</v>
      </c>
      <c r="AD184">
        <v>8.8960354681228543E-4</v>
      </c>
      <c r="AE184">
        <v>8.8960354681228543E-4</v>
      </c>
      <c r="AF184">
        <v>8.8960354681228543E-4</v>
      </c>
      <c r="AG184">
        <v>8.8960354681228543E-4</v>
      </c>
      <c r="AH184">
        <v>8.8960354681228543E-4</v>
      </c>
      <c r="AI184">
        <v>8.8960354681228543E-4</v>
      </c>
      <c r="AJ184">
        <v>8.8960354681228543E-4</v>
      </c>
      <c r="AK184">
        <v>8.8960354681228543E-4</v>
      </c>
      <c r="AL184">
        <v>8.8960354681228543E-4</v>
      </c>
      <c r="AM184">
        <v>8.8960354681228543E-4</v>
      </c>
      <c r="AN184">
        <v>8.8960354681228543E-4</v>
      </c>
      <c r="AO184">
        <v>8.8960354681228543E-4</v>
      </c>
      <c r="AP184">
        <v>8.8960354681228543E-4</v>
      </c>
      <c r="AQ184">
        <v>8.8960354681228543E-4</v>
      </c>
      <c r="AR184">
        <v>8.8960354681228543E-4</v>
      </c>
      <c r="AS184">
        <v>8.8960354681228543E-4</v>
      </c>
      <c r="AT184">
        <v>8.8960354681228543E-4</v>
      </c>
      <c r="AU184">
        <v>8.8960354681228543E-4</v>
      </c>
      <c r="AV184">
        <v>8.8960354681228543E-4</v>
      </c>
      <c r="AW184">
        <v>8.8960354681228543E-4</v>
      </c>
      <c r="AX184">
        <v>8.8960354681228543E-4</v>
      </c>
      <c r="AY184">
        <v>8.8960354681228543E-4</v>
      </c>
      <c r="AZ184">
        <v>8.8960354681228543E-4</v>
      </c>
      <c r="BA184">
        <v>8.8960354681228543E-4</v>
      </c>
      <c r="BB184">
        <v>8.8960354681228543E-4</v>
      </c>
      <c r="BC184">
        <v>8.8960354681228543E-4</v>
      </c>
      <c r="BD184">
        <v>8.8960354681228543E-4</v>
      </c>
      <c r="BE184">
        <v>8.8960354681228543E-4</v>
      </c>
      <c r="BF184">
        <v>8.8960354681228543E-4</v>
      </c>
      <c r="BG184">
        <v>8.8960354681228543E-4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1075</v>
      </c>
      <c r="B185">
        <v>430.89460529642054</v>
      </c>
      <c r="C185">
        <v>1.19255797942361E-3</v>
      </c>
      <c r="D185">
        <v>-20</v>
      </c>
      <c r="E185">
        <v>557.5</v>
      </c>
      <c r="F185">
        <v>-517.5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1.19255797942361E-3</v>
      </c>
      <c r="U185">
        <v>1.19255797942361E-3</v>
      </c>
      <c r="V185">
        <v>1.19255797942361E-3</v>
      </c>
      <c r="W185">
        <v>1.19255797942361E-3</v>
      </c>
      <c r="X185">
        <v>1.19255797942361E-3</v>
      </c>
      <c r="Y185">
        <v>1.19255797942361E-3</v>
      </c>
      <c r="Z185">
        <v>1.19255797942361E-3</v>
      </c>
      <c r="AA185">
        <v>1.19255797942361E-3</v>
      </c>
      <c r="AB185">
        <v>1.19255797942361E-3</v>
      </c>
      <c r="AC185">
        <v>1.19255797942361E-3</v>
      </c>
      <c r="AD185">
        <v>1.19255797942361E-3</v>
      </c>
      <c r="AE185">
        <v>1.19255797942361E-3</v>
      </c>
      <c r="AF185">
        <v>1.19255797942361E-3</v>
      </c>
      <c r="AG185">
        <v>1.19255797942361E-3</v>
      </c>
      <c r="AH185">
        <v>1.19255797942361E-3</v>
      </c>
      <c r="AI185">
        <v>1.19255797942361E-3</v>
      </c>
      <c r="AJ185">
        <v>1.19255797942361E-3</v>
      </c>
      <c r="AK185">
        <v>1.19255797942361E-3</v>
      </c>
      <c r="AL185">
        <v>1.19255797942361E-3</v>
      </c>
      <c r="AM185">
        <v>1.19255797942361E-3</v>
      </c>
      <c r="AN185">
        <v>1.19255797942361E-3</v>
      </c>
      <c r="AO185">
        <v>1.19255797942361E-3</v>
      </c>
      <c r="AP185">
        <v>1.19255797942361E-3</v>
      </c>
      <c r="AQ185">
        <v>1.19255797942361E-3</v>
      </c>
      <c r="AR185">
        <v>1.19255797942361E-3</v>
      </c>
      <c r="AS185">
        <v>1.19255797942361E-3</v>
      </c>
      <c r="AT185">
        <v>1.19255797942361E-3</v>
      </c>
      <c r="AU185">
        <v>1.19255797942361E-3</v>
      </c>
      <c r="AV185">
        <v>1.19255797942361E-3</v>
      </c>
      <c r="AW185">
        <v>1.19255797942361E-3</v>
      </c>
      <c r="AX185">
        <v>1.19255797942361E-3</v>
      </c>
      <c r="AY185">
        <v>1.19255797942361E-3</v>
      </c>
      <c r="AZ185">
        <v>1.19255797942361E-3</v>
      </c>
      <c r="BA185">
        <v>1.19255797942361E-3</v>
      </c>
      <c r="BB185">
        <v>1.19255797942361E-3</v>
      </c>
      <c r="BC185">
        <v>1.19255797942361E-3</v>
      </c>
      <c r="BD185">
        <v>1.19255797942361E-3</v>
      </c>
      <c r="BE185">
        <v>1.19255797942361E-3</v>
      </c>
      <c r="BF185">
        <v>1.19255797942361E-3</v>
      </c>
      <c r="BG185">
        <v>1.19255797942361E-3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1035</v>
      </c>
      <c r="B186">
        <v>640.09818029354471</v>
      </c>
      <c r="C186">
        <v>1.7715566246146747E-3</v>
      </c>
      <c r="D186">
        <v>-30</v>
      </c>
      <c r="E186">
        <v>547.5</v>
      </c>
      <c r="F186">
        <v>-487.5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1.7715566246146747E-3</v>
      </c>
      <c r="V186">
        <v>1.7715566246146747E-3</v>
      </c>
      <c r="W186">
        <v>1.7715566246146747E-3</v>
      </c>
      <c r="X186">
        <v>1.7715566246146747E-3</v>
      </c>
      <c r="Y186">
        <v>1.7715566246146747E-3</v>
      </c>
      <c r="Z186">
        <v>1.7715566246146747E-3</v>
      </c>
      <c r="AA186">
        <v>1.7715566246146747E-3</v>
      </c>
      <c r="AB186">
        <v>1.7715566246146747E-3</v>
      </c>
      <c r="AC186">
        <v>1.7715566246146747E-3</v>
      </c>
      <c r="AD186">
        <v>1.7715566246146747E-3</v>
      </c>
      <c r="AE186">
        <v>1.7715566246146747E-3</v>
      </c>
      <c r="AF186">
        <v>1.7715566246146747E-3</v>
      </c>
      <c r="AG186">
        <v>1.7715566246146747E-3</v>
      </c>
      <c r="AH186">
        <v>1.7715566246146747E-3</v>
      </c>
      <c r="AI186">
        <v>1.7715566246146747E-3</v>
      </c>
      <c r="AJ186">
        <v>1.7715566246146747E-3</v>
      </c>
      <c r="AK186">
        <v>1.7715566246146747E-3</v>
      </c>
      <c r="AL186">
        <v>1.7715566246146747E-3</v>
      </c>
      <c r="AM186">
        <v>1.7715566246146747E-3</v>
      </c>
      <c r="AN186">
        <v>1.7715566246146747E-3</v>
      </c>
      <c r="AO186">
        <v>1.7715566246146747E-3</v>
      </c>
      <c r="AP186">
        <v>1.7715566246146747E-3</v>
      </c>
      <c r="AQ186">
        <v>1.7715566246146747E-3</v>
      </c>
      <c r="AR186">
        <v>1.7715566246146747E-3</v>
      </c>
      <c r="AS186">
        <v>1.7715566246146747E-3</v>
      </c>
      <c r="AT186">
        <v>1.7715566246146747E-3</v>
      </c>
      <c r="AU186">
        <v>1.7715566246146747E-3</v>
      </c>
      <c r="AV186">
        <v>1.7715566246146747E-3</v>
      </c>
      <c r="AW186">
        <v>1.7715566246146747E-3</v>
      </c>
      <c r="AX186">
        <v>1.7715566246146747E-3</v>
      </c>
      <c r="AY186">
        <v>1.7715566246146747E-3</v>
      </c>
      <c r="AZ186">
        <v>1.7715566246146747E-3</v>
      </c>
      <c r="BA186">
        <v>1.7715566246146747E-3</v>
      </c>
      <c r="BB186">
        <v>1.7715566246146747E-3</v>
      </c>
      <c r="BC186">
        <v>1.7715566246146747E-3</v>
      </c>
      <c r="BD186">
        <v>1.7715566246146747E-3</v>
      </c>
      <c r="BE186">
        <v>1.7715566246146747E-3</v>
      </c>
      <c r="BF186">
        <v>1.7715566246146747E-3</v>
      </c>
      <c r="BG186">
        <v>1.7715566246146747E-3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1030</v>
      </c>
      <c r="B187">
        <v>625.7796354952003</v>
      </c>
      <c r="C187">
        <v>1.7319281524938567E-3</v>
      </c>
      <c r="D187">
        <v>-40</v>
      </c>
      <c r="E187">
        <v>555</v>
      </c>
      <c r="F187">
        <v>-475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1.7319281524938567E-3</v>
      </c>
      <c r="W187">
        <v>1.7319281524938567E-3</v>
      </c>
      <c r="X187">
        <v>1.7319281524938567E-3</v>
      </c>
      <c r="Y187">
        <v>1.7319281524938567E-3</v>
      </c>
      <c r="Z187">
        <v>1.7319281524938567E-3</v>
      </c>
      <c r="AA187">
        <v>1.7319281524938567E-3</v>
      </c>
      <c r="AB187">
        <v>1.7319281524938567E-3</v>
      </c>
      <c r="AC187">
        <v>1.7319281524938567E-3</v>
      </c>
      <c r="AD187">
        <v>1.7319281524938567E-3</v>
      </c>
      <c r="AE187">
        <v>1.7319281524938567E-3</v>
      </c>
      <c r="AF187">
        <v>1.7319281524938567E-3</v>
      </c>
      <c r="AG187">
        <v>1.7319281524938567E-3</v>
      </c>
      <c r="AH187">
        <v>1.7319281524938567E-3</v>
      </c>
      <c r="AI187">
        <v>1.7319281524938567E-3</v>
      </c>
      <c r="AJ187">
        <v>1.7319281524938567E-3</v>
      </c>
      <c r="AK187">
        <v>1.7319281524938567E-3</v>
      </c>
      <c r="AL187">
        <v>1.7319281524938567E-3</v>
      </c>
      <c r="AM187">
        <v>1.7319281524938567E-3</v>
      </c>
      <c r="AN187">
        <v>1.7319281524938567E-3</v>
      </c>
      <c r="AO187">
        <v>1.7319281524938567E-3</v>
      </c>
      <c r="AP187">
        <v>1.7319281524938567E-3</v>
      </c>
      <c r="AQ187">
        <v>1.7319281524938567E-3</v>
      </c>
      <c r="AR187">
        <v>1.7319281524938567E-3</v>
      </c>
      <c r="AS187">
        <v>1.7319281524938567E-3</v>
      </c>
      <c r="AT187">
        <v>1.7319281524938567E-3</v>
      </c>
      <c r="AU187">
        <v>1.7319281524938567E-3</v>
      </c>
      <c r="AV187">
        <v>1.7319281524938567E-3</v>
      </c>
      <c r="AW187">
        <v>1.7319281524938567E-3</v>
      </c>
      <c r="AX187">
        <v>1.7319281524938567E-3</v>
      </c>
      <c r="AY187">
        <v>1.7319281524938567E-3</v>
      </c>
      <c r="AZ187">
        <v>1.7319281524938567E-3</v>
      </c>
      <c r="BA187">
        <v>1.7319281524938567E-3</v>
      </c>
      <c r="BB187">
        <v>1.7319281524938567E-3</v>
      </c>
      <c r="BC187">
        <v>1.7319281524938567E-3</v>
      </c>
      <c r="BD187">
        <v>1.7319281524938567E-3</v>
      </c>
      <c r="BE187">
        <v>1.7319281524938567E-3</v>
      </c>
      <c r="BF187">
        <v>1.7319281524938567E-3</v>
      </c>
      <c r="BG187">
        <v>1.7319281524938567E-3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1030</v>
      </c>
      <c r="B188">
        <v>612.02961590224027</v>
      </c>
      <c r="C188">
        <v>1.6938731492952552E-3</v>
      </c>
      <c r="D188">
        <v>-30</v>
      </c>
      <c r="E188">
        <v>545</v>
      </c>
      <c r="F188">
        <v>-485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1.6938731492952552E-3</v>
      </c>
      <c r="V188">
        <v>1.6938731492952552E-3</v>
      </c>
      <c r="W188">
        <v>1.6938731492952552E-3</v>
      </c>
      <c r="X188">
        <v>1.6938731492952552E-3</v>
      </c>
      <c r="Y188">
        <v>1.6938731492952552E-3</v>
      </c>
      <c r="Z188">
        <v>1.6938731492952552E-3</v>
      </c>
      <c r="AA188">
        <v>1.6938731492952552E-3</v>
      </c>
      <c r="AB188">
        <v>1.6938731492952552E-3</v>
      </c>
      <c r="AC188">
        <v>1.6938731492952552E-3</v>
      </c>
      <c r="AD188">
        <v>1.6938731492952552E-3</v>
      </c>
      <c r="AE188">
        <v>1.6938731492952552E-3</v>
      </c>
      <c r="AF188">
        <v>1.6938731492952552E-3</v>
      </c>
      <c r="AG188">
        <v>1.6938731492952552E-3</v>
      </c>
      <c r="AH188">
        <v>1.6938731492952552E-3</v>
      </c>
      <c r="AI188">
        <v>1.6938731492952552E-3</v>
      </c>
      <c r="AJ188">
        <v>1.6938731492952552E-3</v>
      </c>
      <c r="AK188">
        <v>1.6938731492952552E-3</v>
      </c>
      <c r="AL188">
        <v>1.6938731492952552E-3</v>
      </c>
      <c r="AM188">
        <v>1.6938731492952552E-3</v>
      </c>
      <c r="AN188">
        <v>1.6938731492952552E-3</v>
      </c>
      <c r="AO188">
        <v>1.6938731492952552E-3</v>
      </c>
      <c r="AP188">
        <v>1.6938731492952552E-3</v>
      </c>
      <c r="AQ188">
        <v>1.6938731492952552E-3</v>
      </c>
      <c r="AR188">
        <v>1.6938731492952552E-3</v>
      </c>
      <c r="AS188">
        <v>1.6938731492952552E-3</v>
      </c>
      <c r="AT188">
        <v>1.6938731492952552E-3</v>
      </c>
      <c r="AU188">
        <v>1.6938731492952552E-3</v>
      </c>
      <c r="AV188">
        <v>1.6938731492952552E-3</v>
      </c>
      <c r="AW188">
        <v>1.6938731492952552E-3</v>
      </c>
      <c r="AX188">
        <v>1.6938731492952552E-3</v>
      </c>
      <c r="AY188">
        <v>1.6938731492952552E-3</v>
      </c>
      <c r="AZ188">
        <v>1.6938731492952552E-3</v>
      </c>
      <c r="BA188">
        <v>1.6938731492952552E-3</v>
      </c>
      <c r="BB188">
        <v>1.6938731492952552E-3</v>
      </c>
      <c r="BC188">
        <v>1.6938731492952552E-3</v>
      </c>
      <c r="BD188">
        <v>1.6938731492952552E-3</v>
      </c>
      <c r="BE188">
        <v>1.6938731492952552E-3</v>
      </c>
      <c r="BF188">
        <v>1.6938731492952552E-3</v>
      </c>
      <c r="BG188">
        <v>1.6938731492952552E-3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1030</v>
      </c>
      <c r="B189">
        <v>635.3553186318411</v>
      </c>
      <c r="C189">
        <v>1.7584301258132427E-3</v>
      </c>
      <c r="D189">
        <v>-20</v>
      </c>
      <c r="E189">
        <v>535</v>
      </c>
      <c r="F189">
        <v>-495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1.7584301258132427E-3</v>
      </c>
      <c r="V189">
        <v>1.7584301258132427E-3</v>
      </c>
      <c r="W189">
        <v>1.7584301258132427E-3</v>
      </c>
      <c r="X189">
        <v>1.7584301258132427E-3</v>
      </c>
      <c r="Y189">
        <v>1.7584301258132427E-3</v>
      </c>
      <c r="Z189">
        <v>1.7584301258132427E-3</v>
      </c>
      <c r="AA189">
        <v>1.7584301258132427E-3</v>
      </c>
      <c r="AB189">
        <v>1.7584301258132427E-3</v>
      </c>
      <c r="AC189">
        <v>1.7584301258132427E-3</v>
      </c>
      <c r="AD189">
        <v>1.7584301258132427E-3</v>
      </c>
      <c r="AE189">
        <v>1.7584301258132427E-3</v>
      </c>
      <c r="AF189">
        <v>1.7584301258132427E-3</v>
      </c>
      <c r="AG189">
        <v>1.7584301258132427E-3</v>
      </c>
      <c r="AH189">
        <v>1.7584301258132427E-3</v>
      </c>
      <c r="AI189">
        <v>1.7584301258132427E-3</v>
      </c>
      <c r="AJ189">
        <v>1.7584301258132427E-3</v>
      </c>
      <c r="AK189">
        <v>1.7584301258132427E-3</v>
      </c>
      <c r="AL189">
        <v>1.7584301258132427E-3</v>
      </c>
      <c r="AM189">
        <v>1.7584301258132427E-3</v>
      </c>
      <c r="AN189">
        <v>1.7584301258132427E-3</v>
      </c>
      <c r="AO189">
        <v>1.7584301258132427E-3</v>
      </c>
      <c r="AP189">
        <v>1.7584301258132427E-3</v>
      </c>
      <c r="AQ189">
        <v>1.7584301258132427E-3</v>
      </c>
      <c r="AR189">
        <v>1.7584301258132427E-3</v>
      </c>
      <c r="AS189">
        <v>1.7584301258132427E-3</v>
      </c>
      <c r="AT189">
        <v>1.7584301258132427E-3</v>
      </c>
      <c r="AU189">
        <v>1.7584301258132427E-3</v>
      </c>
      <c r="AV189">
        <v>1.7584301258132427E-3</v>
      </c>
      <c r="AW189">
        <v>1.7584301258132427E-3</v>
      </c>
      <c r="AX189">
        <v>1.7584301258132427E-3</v>
      </c>
      <c r="AY189">
        <v>1.7584301258132427E-3</v>
      </c>
      <c r="AZ189">
        <v>1.7584301258132427E-3</v>
      </c>
      <c r="BA189">
        <v>1.7584301258132427E-3</v>
      </c>
      <c r="BB189">
        <v>1.7584301258132427E-3</v>
      </c>
      <c r="BC189">
        <v>1.7584301258132427E-3</v>
      </c>
      <c r="BD189">
        <v>1.7584301258132427E-3</v>
      </c>
      <c r="BE189">
        <v>1.7584301258132427E-3</v>
      </c>
      <c r="BF189">
        <v>1.7584301258132427E-3</v>
      </c>
      <c r="BG189">
        <v>1.7584301258132427E-3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1030</v>
      </c>
      <c r="B190">
        <v>639.95417656175812</v>
      </c>
      <c r="C190">
        <v>1.7711580751844939E-3</v>
      </c>
      <c r="D190">
        <v>-10</v>
      </c>
      <c r="E190">
        <v>525</v>
      </c>
      <c r="F190">
        <v>-505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1.7711580751844939E-3</v>
      </c>
      <c r="V190">
        <v>1.7711580751844939E-3</v>
      </c>
      <c r="W190">
        <v>1.7711580751844939E-3</v>
      </c>
      <c r="X190">
        <v>1.7711580751844939E-3</v>
      </c>
      <c r="Y190">
        <v>1.7711580751844939E-3</v>
      </c>
      <c r="Z190">
        <v>1.7711580751844939E-3</v>
      </c>
      <c r="AA190">
        <v>1.7711580751844939E-3</v>
      </c>
      <c r="AB190">
        <v>1.7711580751844939E-3</v>
      </c>
      <c r="AC190">
        <v>1.7711580751844939E-3</v>
      </c>
      <c r="AD190">
        <v>1.7711580751844939E-3</v>
      </c>
      <c r="AE190">
        <v>1.7711580751844939E-3</v>
      </c>
      <c r="AF190">
        <v>1.7711580751844939E-3</v>
      </c>
      <c r="AG190">
        <v>1.7711580751844939E-3</v>
      </c>
      <c r="AH190">
        <v>1.7711580751844939E-3</v>
      </c>
      <c r="AI190">
        <v>1.7711580751844939E-3</v>
      </c>
      <c r="AJ190">
        <v>1.7711580751844939E-3</v>
      </c>
      <c r="AK190">
        <v>1.7711580751844939E-3</v>
      </c>
      <c r="AL190">
        <v>1.7711580751844939E-3</v>
      </c>
      <c r="AM190">
        <v>1.7711580751844939E-3</v>
      </c>
      <c r="AN190">
        <v>1.7711580751844939E-3</v>
      </c>
      <c r="AO190">
        <v>1.7711580751844939E-3</v>
      </c>
      <c r="AP190">
        <v>1.7711580751844939E-3</v>
      </c>
      <c r="AQ190">
        <v>1.7711580751844939E-3</v>
      </c>
      <c r="AR190">
        <v>1.7711580751844939E-3</v>
      </c>
      <c r="AS190">
        <v>1.7711580751844939E-3</v>
      </c>
      <c r="AT190">
        <v>1.7711580751844939E-3</v>
      </c>
      <c r="AU190">
        <v>1.7711580751844939E-3</v>
      </c>
      <c r="AV190">
        <v>1.7711580751844939E-3</v>
      </c>
      <c r="AW190">
        <v>1.7711580751844939E-3</v>
      </c>
      <c r="AX190">
        <v>1.7711580751844939E-3</v>
      </c>
      <c r="AY190">
        <v>1.7711580751844939E-3</v>
      </c>
      <c r="AZ190">
        <v>1.7711580751844939E-3</v>
      </c>
      <c r="BA190">
        <v>1.7711580751844939E-3</v>
      </c>
      <c r="BB190">
        <v>1.7711580751844939E-3</v>
      </c>
      <c r="BC190">
        <v>1.7711580751844939E-3</v>
      </c>
      <c r="BD190">
        <v>1.7711580751844939E-3</v>
      </c>
      <c r="BE190">
        <v>1.7711580751844939E-3</v>
      </c>
      <c r="BF190">
        <v>1.7711580751844939E-3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1030</v>
      </c>
      <c r="B191">
        <v>643.51339695099125</v>
      </c>
      <c r="C191">
        <v>1.7810086897513374E-3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1.7810086897513374E-3</v>
      </c>
      <c r="U191">
        <v>1.7810086897513374E-3</v>
      </c>
      <c r="V191">
        <v>1.7810086897513374E-3</v>
      </c>
      <c r="W191">
        <v>1.7810086897513374E-3</v>
      </c>
      <c r="X191">
        <v>1.7810086897513374E-3</v>
      </c>
      <c r="Y191">
        <v>1.7810086897513374E-3</v>
      </c>
      <c r="Z191">
        <v>1.7810086897513374E-3</v>
      </c>
      <c r="AA191">
        <v>1.7810086897513374E-3</v>
      </c>
      <c r="AB191">
        <v>1.7810086897513374E-3</v>
      </c>
      <c r="AC191">
        <v>1.7810086897513374E-3</v>
      </c>
      <c r="AD191">
        <v>1.7810086897513374E-3</v>
      </c>
      <c r="AE191">
        <v>1.7810086897513374E-3</v>
      </c>
      <c r="AF191">
        <v>1.7810086897513374E-3</v>
      </c>
      <c r="AG191">
        <v>1.7810086897513374E-3</v>
      </c>
      <c r="AH191">
        <v>1.7810086897513374E-3</v>
      </c>
      <c r="AI191">
        <v>1.7810086897513374E-3</v>
      </c>
      <c r="AJ191">
        <v>1.7810086897513374E-3</v>
      </c>
      <c r="AK191">
        <v>1.7810086897513374E-3</v>
      </c>
      <c r="AL191">
        <v>1.7810086897513374E-3</v>
      </c>
      <c r="AM191">
        <v>1.7810086897513374E-3</v>
      </c>
      <c r="AN191">
        <v>1.7810086897513374E-3</v>
      </c>
      <c r="AO191">
        <v>1.7810086897513374E-3</v>
      </c>
      <c r="AP191">
        <v>1.7810086897513374E-3</v>
      </c>
      <c r="AQ191">
        <v>1.7810086897513374E-3</v>
      </c>
      <c r="AR191">
        <v>1.7810086897513374E-3</v>
      </c>
      <c r="AS191">
        <v>1.7810086897513374E-3</v>
      </c>
      <c r="AT191">
        <v>1.7810086897513374E-3</v>
      </c>
      <c r="AU191">
        <v>1.7810086897513374E-3</v>
      </c>
      <c r="AV191">
        <v>1.7810086897513374E-3</v>
      </c>
      <c r="AW191">
        <v>1.7810086897513374E-3</v>
      </c>
      <c r="AX191">
        <v>1.7810086897513374E-3</v>
      </c>
      <c r="AY191">
        <v>1.7810086897513374E-3</v>
      </c>
      <c r="AZ191">
        <v>1.7810086897513374E-3</v>
      </c>
      <c r="BA191">
        <v>1.7810086897513374E-3</v>
      </c>
      <c r="BB191">
        <v>1.7810086897513374E-3</v>
      </c>
      <c r="BC191">
        <v>1.7810086897513374E-3</v>
      </c>
      <c r="BD191">
        <v>1.7810086897513374E-3</v>
      </c>
      <c r="BE191">
        <v>1.7810086897513374E-3</v>
      </c>
      <c r="BF191">
        <v>1.7810086897513374E-3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1030</v>
      </c>
      <c r="B192">
        <v>614.86601408825413</v>
      </c>
      <c r="C192">
        <v>1.7017232575304848E-3</v>
      </c>
      <c r="D192">
        <v>10</v>
      </c>
      <c r="E192">
        <v>505</v>
      </c>
      <c r="F192">
        <v>-525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1.7017232575304848E-3</v>
      </c>
      <c r="U192">
        <v>1.7017232575304848E-3</v>
      </c>
      <c r="V192">
        <v>1.7017232575304848E-3</v>
      </c>
      <c r="W192">
        <v>1.7017232575304848E-3</v>
      </c>
      <c r="X192">
        <v>1.7017232575304848E-3</v>
      </c>
      <c r="Y192">
        <v>1.7017232575304848E-3</v>
      </c>
      <c r="Z192">
        <v>1.7017232575304848E-3</v>
      </c>
      <c r="AA192">
        <v>1.7017232575304848E-3</v>
      </c>
      <c r="AB192">
        <v>1.7017232575304848E-3</v>
      </c>
      <c r="AC192">
        <v>1.7017232575304848E-3</v>
      </c>
      <c r="AD192">
        <v>1.7017232575304848E-3</v>
      </c>
      <c r="AE192">
        <v>1.7017232575304848E-3</v>
      </c>
      <c r="AF192">
        <v>1.7017232575304848E-3</v>
      </c>
      <c r="AG192">
        <v>1.7017232575304848E-3</v>
      </c>
      <c r="AH192">
        <v>1.7017232575304848E-3</v>
      </c>
      <c r="AI192">
        <v>1.7017232575304848E-3</v>
      </c>
      <c r="AJ192">
        <v>1.7017232575304848E-3</v>
      </c>
      <c r="AK192">
        <v>1.7017232575304848E-3</v>
      </c>
      <c r="AL192">
        <v>1.7017232575304848E-3</v>
      </c>
      <c r="AM192">
        <v>1.7017232575304848E-3</v>
      </c>
      <c r="AN192">
        <v>1.7017232575304848E-3</v>
      </c>
      <c r="AO192">
        <v>1.7017232575304848E-3</v>
      </c>
      <c r="AP192">
        <v>1.7017232575304848E-3</v>
      </c>
      <c r="AQ192">
        <v>1.7017232575304848E-3</v>
      </c>
      <c r="AR192">
        <v>1.7017232575304848E-3</v>
      </c>
      <c r="AS192">
        <v>1.7017232575304848E-3</v>
      </c>
      <c r="AT192">
        <v>1.7017232575304848E-3</v>
      </c>
      <c r="AU192">
        <v>1.7017232575304848E-3</v>
      </c>
      <c r="AV192">
        <v>1.7017232575304848E-3</v>
      </c>
      <c r="AW192">
        <v>1.7017232575304848E-3</v>
      </c>
      <c r="AX192">
        <v>1.7017232575304848E-3</v>
      </c>
      <c r="AY192">
        <v>1.7017232575304848E-3</v>
      </c>
      <c r="AZ192">
        <v>1.7017232575304848E-3</v>
      </c>
      <c r="BA192">
        <v>1.7017232575304848E-3</v>
      </c>
      <c r="BB192">
        <v>1.7017232575304848E-3</v>
      </c>
      <c r="BC192">
        <v>1.7017232575304848E-3</v>
      </c>
      <c r="BD192">
        <v>1.7017232575304848E-3</v>
      </c>
      <c r="BE192">
        <v>1.7017232575304848E-3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1030</v>
      </c>
      <c r="B193">
        <v>611.95494548962154</v>
      </c>
      <c r="C193">
        <v>1.6936664890231125E-3</v>
      </c>
      <c r="D193">
        <v>20</v>
      </c>
      <c r="E193">
        <v>495</v>
      </c>
      <c r="F193">
        <v>-535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1.6936664890231125E-3</v>
      </c>
      <c r="T193">
        <v>1.6936664890231125E-3</v>
      </c>
      <c r="U193">
        <v>1.6936664890231125E-3</v>
      </c>
      <c r="V193">
        <v>1.6936664890231125E-3</v>
      </c>
      <c r="W193">
        <v>1.6936664890231125E-3</v>
      </c>
      <c r="X193">
        <v>1.6936664890231125E-3</v>
      </c>
      <c r="Y193">
        <v>1.6936664890231125E-3</v>
      </c>
      <c r="Z193">
        <v>1.6936664890231125E-3</v>
      </c>
      <c r="AA193">
        <v>1.6936664890231125E-3</v>
      </c>
      <c r="AB193">
        <v>1.6936664890231125E-3</v>
      </c>
      <c r="AC193">
        <v>1.6936664890231125E-3</v>
      </c>
      <c r="AD193">
        <v>1.6936664890231125E-3</v>
      </c>
      <c r="AE193">
        <v>1.6936664890231125E-3</v>
      </c>
      <c r="AF193">
        <v>1.6936664890231125E-3</v>
      </c>
      <c r="AG193">
        <v>1.6936664890231125E-3</v>
      </c>
      <c r="AH193">
        <v>1.6936664890231125E-3</v>
      </c>
      <c r="AI193">
        <v>1.6936664890231125E-3</v>
      </c>
      <c r="AJ193">
        <v>1.6936664890231125E-3</v>
      </c>
      <c r="AK193">
        <v>1.6936664890231125E-3</v>
      </c>
      <c r="AL193">
        <v>1.6936664890231125E-3</v>
      </c>
      <c r="AM193">
        <v>1.6936664890231125E-3</v>
      </c>
      <c r="AN193">
        <v>1.6936664890231125E-3</v>
      </c>
      <c r="AO193">
        <v>1.6936664890231125E-3</v>
      </c>
      <c r="AP193">
        <v>1.6936664890231125E-3</v>
      </c>
      <c r="AQ193">
        <v>1.6936664890231125E-3</v>
      </c>
      <c r="AR193">
        <v>1.6936664890231125E-3</v>
      </c>
      <c r="AS193">
        <v>1.6936664890231125E-3</v>
      </c>
      <c r="AT193">
        <v>1.6936664890231125E-3</v>
      </c>
      <c r="AU193">
        <v>1.6936664890231125E-3</v>
      </c>
      <c r="AV193">
        <v>1.6936664890231125E-3</v>
      </c>
      <c r="AW193">
        <v>1.6936664890231125E-3</v>
      </c>
      <c r="AX193">
        <v>1.6936664890231125E-3</v>
      </c>
      <c r="AY193">
        <v>1.6936664890231125E-3</v>
      </c>
      <c r="AZ193">
        <v>1.6936664890231125E-3</v>
      </c>
      <c r="BA193">
        <v>1.6936664890231125E-3</v>
      </c>
      <c r="BB193">
        <v>1.6936664890231125E-3</v>
      </c>
      <c r="BC193">
        <v>1.6936664890231125E-3</v>
      </c>
      <c r="BD193">
        <v>1.6936664890231125E-3</v>
      </c>
      <c r="BE193">
        <v>1.6936664890231125E-3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1030</v>
      </c>
      <c r="B194">
        <v>631.2115510371508</v>
      </c>
      <c r="C194">
        <v>1.7469616993136224E-3</v>
      </c>
      <c r="D194">
        <v>30</v>
      </c>
      <c r="E194">
        <v>485</v>
      </c>
      <c r="F194">
        <v>-545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1.7469616993136224E-3</v>
      </c>
      <c r="T194">
        <v>1.7469616993136224E-3</v>
      </c>
      <c r="U194">
        <v>1.7469616993136224E-3</v>
      </c>
      <c r="V194">
        <v>1.7469616993136224E-3</v>
      </c>
      <c r="W194">
        <v>1.7469616993136224E-3</v>
      </c>
      <c r="X194">
        <v>1.7469616993136224E-3</v>
      </c>
      <c r="Y194">
        <v>1.7469616993136224E-3</v>
      </c>
      <c r="Z194">
        <v>1.7469616993136224E-3</v>
      </c>
      <c r="AA194">
        <v>1.7469616993136224E-3</v>
      </c>
      <c r="AB194">
        <v>1.7469616993136224E-3</v>
      </c>
      <c r="AC194">
        <v>1.7469616993136224E-3</v>
      </c>
      <c r="AD194">
        <v>1.7469616993136224E-3</v>
      </c>
      <c r="AE194">
        <v>1.7469616993136224E-3</v>
      </c>
      <c r="AF194">
        <v>1.7469616993136224E-3</v>
      </c>
      <c r="AG194">
        <v>1.7469616993136224E-3</v>
      </c>
      <c r="AH194">
        <v>1.7469616993136224E-3</v>
      </c>
      <c r="AI194">
        <v>1.7469616993136224E-3</v>
      </c>
      <c r="AJ194">
        <v>1.7469616993136224E-3</v>
      </c>
      <c r="AK194">
        <v>1.7469616993136224E-3</v>
      </c>
      <c r="AL194">
        <v>1.7469616993136224E-3</v>
      </c>
      <c r="AM194">
        <v>1.7469616993136224E-3</v>
      </c>
      <c r="AN194">
        <v>1.7469616993136224E-3</v>
      </c>
      <c r="AO194">
        <v>1.7469616993136224E-3</v>
      </c>
      <c r="AP194">
        <v>1.7469616993136224E-3</v>
      </c>
      <c r="AQ194">
        <v>1.7469616993136224E-3</v>
      </c>
      <c r="AR194">
        <v>1.7469616993136224E-3</v>
      </c>
      <c r="AS194">
        <v>1.7469616993136224E-3</v>
      </c>
      <c r="AT194">
        <v>1.7469616993136224E-3</v>
      </c>
      <c r="AU194">
        <v>1.7469616993136224E-3</v>
      </c>
      <c r="AV194">
        <v>1.7469616993136224E-3</v>
      </c>
      <c r="AW194">
        <v>1.7469616993136224E-3</v>
      </c>
      <c r="AX194">
        <v>1.7469616993136224E-3</v>
      </c>
      <c r="AY194">
        <v>1.7469616993136224E-3</v>
      </c>
      <c r="AZ194">
        <v>1.7469616993136224E-3</v>
      </c>
      <c r="BA194">
        <v>1.7469616993136224E-3</v>
      </c>
      <c r="BB194">
        <v>1.7469616993136224E-3</v>
      </c>
      <c r="BC194">
        <v>1.7469616993136224E-3</v>
      </c>
      <c r="BD194">
        <v>1.7469616993136224E-3</v>
      </c>
      <c r="BE194">
        <v>1.7469616993136224E-3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1005</v>
      </c>
      <c r="B195">
        <v>621.19952478929645</v>
      </c>
      <c r="C195">
        <v>1.7192520885519291E-3</v>
      </c>
      <c r="D195">
        <v>40</v>
      </c>
      <c r="E195">
        <v>462.5</v>
      </c>
      <c r="F195">
        <v>-542.5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1.7192520885519291E-3</v>
      </c>
      <c r="T195">
        <v>1.7192520885519291E-3</v>
      </c>
      <c r="U195">
        <v>1.7192520885519291E-3</v>
      </c>
      <c r="V195">
        <v>1.7192520885519291E-3</v>
      </c>
      <c r="W195">
        <v>1.7192520885519291E-3</v>
      </c>
      <c r="X195">
        <v>1.7192520885519291E-3</v>
      </c>
      <c r="Y195">
        <v>1.7192520885519291E-3</v>
      </c>
      <c r="Z195">
        <v>1.7192520885519291E-3</v>
      </c>
      <c r="AA195">
        <v>1.7192520885519291E-3</v>
      </c>
      <c r="AB195">
        <v>1.7192520885519291E-3</v>
      </c>
      <c r="AC195">
        <v>1.7192520885519291E-3</v>
      </c>
      <c r="AD195">
        <v>1.7192520885519291E-3</v>
      </c>
      <c r="AE195">
        <v>1.7192520885519291E-3</v>
      </c>
      <c r="AF195">
        <v>1.7192520885519291E-3</v>
      </c>
      <c r="AG195">
        <v>1.7192520885519291E-3</v>
      </c>
      <c r="AH195">
        <v>1.7192520885519291E-3</v>
      </c>
      <c r="AI195">
        <v>1.7192520885519291E-3</v>
      </c>
      <c r="AJ195">
        <v>1.7192520885519291E-3</v>
      </c>
      <c r="AK195">
        <v>1.7192520885519291E-3</v>
      </c>
      <c r="AL195">
        <v>1.7192520885519291E-3</v>
      </c>
      <c r="AM195">
        <v>1.7192520885519291E-3</v>
      </c>
      <c r="AN195">
        <v>1.7192520885519291E-3</v>
      </c>
      <c r="AO195">
        <v>1.7192520885519291E-3</v>
      </c>
      <c r="AP195">
        <v>1.7192520885519291E-3</v>
      </c>
      <c r="AQ195">
        <v>1.7192520885519291E-3</v>
      </c>
      <c r="AR195">
        <v>1.7192520885519291E-3</v>
      </c>
      <c r="AS195">
        <v>1.7192520885519291E-3</v>
      </c>
      <c r="AT195">
        <v>1.7192520885519291E-3</v>
      </c>
      <c r="AU195">
        <v>1.7192520885519291E-3</v>
      </c>
      <c r="AV195">
        <v>1.7192520885519291E-3</v>
      </c>
      <c r="AW195">
        <v>1.7192520885519291E-3</v>
      </c>
      <c r="AX195">
        <v>1.7192520885519291E-3</v>
      </c>
      <c r="AY195">
        <v>1.7192520885519291E-3</v>
      </c>
      <c r="AZ195">
        <v>1.7192520885519291E-3</v>
      </c>
      <c r="BA195">
        <v>1.7192520885519291E-3</v>
      </c>
      <c r="BB195">
        <v>1.7192520885519291E-3</v>
      </c>
      <c r="BC195">
        <v>1.7192520885519291E-3</v>
      </c>
      <c r="BD195">
        <v>1.7192520885519291E-3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1005</v>
      </c>
      <c r="B196">
        <v>627.03480720501182</v>
      </c>
      <c r="C196">
        <v>1.7354020067024811E-3</v>
      </c>
      <c r="D196">
        <v>30</v>
      </c>
      <c r="E196">
        <v>472.5</v>
      </c>
      <c r="F196">
        <v>-532.5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1.7354020067024811E-3</v>
      </c>
      <c r="U196">
        <v>1.7354020067024811E-3</v>
      </c>
      <c r="V196">
        <v>1.7354020067024811E-3</v>
      </c>
      <c r="W196">
        <v>1.7354020067024811E-3</v>
      </c>
      <c r="X196">
        <v>1.7354020067024811E-3</v>
      </c>
      <c r="Y196">
        <v>1.7354020067024811E-3</v>
      </c>
      <c r="Z196">
        <v>1.7354020067024811E-3</v>
      </c>
      <c r="AA196">
        <v>1.7354020067024811E-3</v>
      </c>
      <c r="AB196">
        <v>1.7354020067024811E-3</v>
      </c>
      <c r="AC196">
        <v>1.7354020067024811E-3</v>
      </c>
      <c r="AD196">
        <v>1.7354020067024811E-3</v>
      </c>
      <c r="AE196">
        <v>1.7354020067024811E-3</v>
      </c>
      <c r="AF196">
        <v>1.7354020067024811E-3</v>
      </c>
      <c r="AG196">
        <v>1.7354020067024811E-3</v>
      </c>
      <c r="AH196">
        <v>1.7354020067024811E-3</v>
      </c>
      <c r="AI196">
        <v>1.7354020067024811E-3</v>
      </c>
      <c r="AJ196">
        <v>1.7354020067024811E-3</v>
      </c>
      <c r="AK196">
        <v>1.7354020067024811E-3</v>
      </c>
      <c r="AL196">
        <v>1.7354020067024811E-3</v>
      </c>
      <c r="AM196">
        <v>1.7354020067024811E-3</v>
      </c>
      <c r="AN196">
        <v>1.7354020067024811E-3</v>
      </c>
      <c r="AO196">
        <v>1.7354020067024811E-3</v>
      </c>
      <c r="AP196">
        <v>1.7354020067024811E-3</v>
      </c>
      <c r="AQ196">
        <v>1.7354020067024811E-3</v>
      </c>
      <c r="AR196">
        <v>1.7354020067024811E-3</v>
      </c>
      <c r="AS196">
        <v>1.7354020067024811E-3</v>
      </c>
      <c r="AT196">
        <v>1.7354020067024811E-3</v>
      </c>
      <c r="AU196">
        <v>1.7354020067024811E-3</v>
      </c>
      <c r="AV196">
        <v>1.7354020067024811E-3</v>
      </c>
      <c r="AW196">
        <v>1.7354020067024811E-3</v>
      </c>
      <c r="AX196">
        <v>1.7354020067024811E-3</v>
      </c>
      <c r="AY196">
        <v>1.7354020067024811E-3</v>
      </c>
      <c r="AZ196">
        <v>1.7354020067024811E-3</v>
      </c>
      <c r="BA196">
        <v>1.7354020067024811E-3</v>
      </c>
      <c r="BB196">
        <v>1.7354020067024811E-3</v>
      </c>
      <c r="BC196">
        <v>1.7354020067024811E-3</v>
      </c>
      <c r="BD196">
        <v>1.7354020067024811E-3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988</v>
      </c>
      <c r="B197">
        <v>627.54175252023117</v>
      </c>
      <c r="C197">
        <v>1.7368050451099367E-3</v>
      </c>
      <c r="D197">
        <v>20</v>
      </c>
      <c r="E197">
        <v>474</v>
      </c>
      <c r="F197">
        <v>-514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1.7368050451099367E-3</v>
      </c>
      <c r="U197">
        <v>1.7368050451099367E-3</v>
      </c>
      <c r="V197">
        <v>1.7368050451099367E-3</v>
      </c>
      <c r="W197">
        <v>1.7368050451099367E-3</v>
      </c>
      <c r="X197">
        <v>1.7368050451099367E-3</v>
      </c>
      <c r="Y197">
        <v>1.7368050451099367E-3</v>
      </c>
      <c r="Z197">
        <v>1.7368050451099367E-3</v>
      </c>
      <c r="AA197">
        <v>1.7368050451099367E-3</v>
      </c>
      <c r="AB197">
        <v>1.7368050451099367E-3</v>
      </c>
      <c r="AC197">
        <v>1.7368050451099367E-3</v>
      </c>
      <c r="AD197">
        <v>1.7368050451099367E-3</v>
      </c>
      <c r="AE197">
        <v>1.7368050451099367E-3</v>
      </c>
      <c r="AF197">
        <v>1.7368050451099367E-3</v>
      </c>
      <c r="AG197">
        <v>1.7368050451099367E-3</v>
      </c>
      <c r="AH197">
        <v>1.7368050451099367E-3</v>
      </c>
      <c r="AI197">
        <v>1.7368050451099367E-3</v>
      </c>
      <c r="AJ197">
        <v>1.7368050451099367E-3</v>
      </c>
      <c r="AK197">
        <v>1.7368050451099367E-3</v>
      </c>
      <c r="AL197">
        <v>1.7368050451099367E-3</v>
      </c>
      <c r="AM197">
        <v>1.7368050451099367E-3</v>
      </c>
      <c r="AN197">
        <v>1.7368050451099367E-3</v>
      </c>
      <c r="AO197">
        <v>1.7368050451099367E-3</v>
      </c>
      <c r="AP197">
        <v>1.7368050451099367E-3</v>
      </c>
      <c r="AQ197">
        <v>1.7368050451099367E-3</v>
      </c>
      <c r="AR197">
        <v>1.7368050451099367E-3</v>
      </c>
      <c r="AS197">
        <v>1.7368050451099367E-3</v>
      </c>
      <c r="AT197">
        <v>1.7368050451099367E-3</v>
      </c>
      <c r="AU197">
        <v>1.7368050451099367E-3</v>
      </c>
      <c r="AV197">
        <v>1.7368050451099367E-3</v>
      </c>
      <c r="AW197">
        <v>1.7368050451099367E-3</v>
      </c>
      <c r="AX197">
        <v>1.7368050451099367E-3</v>
      </c>
      <c r="AY197">
        <v>1.7368050451099367E-3</v>
      </c>
      <c r="AZ197">
        <v>1.7368050451099367E-3</v>
      </c>
      <c r="BA197">
        <v>1.7368050451099367E-3</v>
      </c>
      <c r="BB197">
        <v>1.7368050451099367E-3</v>
      </c>
      <c r="BC197">
        <v>1.7368050451099367E-3</v>
      </c>
      <c r="BD197">
        <v>1.7368050451099367E-3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986</v>
      </c>
      <c r="B198">
        <v>331.09953957628392</v>
      </c>
      <c r="C198">
        <v>9.1636189697374428E-4</v>
      </c>
      <c r="D198">
        <v>10</v>
      </c>
      <c r="E198">
        <v>483</v>
      </c>
      <c r="F198">
        <v>-503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9.1636189697374428E-4</v>
      </c>
      <c r="V198">
        <v>9.1636189697374428E-4</v>
      </c>
      <c r="W198">
        <v>9.1636189697374428E-4</v>
      </c>
      <c r="X198">
        <v>9.1636189697374428E-4</v>
      </c>
      <c r="Y198">
        <v>9.1636189697374428E-4</v>
      </c>
      <c r="Z198">
        <v>9.1636189697374428E-4</v>
      </c>
      <c r="AA198">
        <v>9.1636189697374428E-4</v>
      </c>
      <c r="AB198">
        <v>9.1636189697374428E-4</v>
      </c>
      <c r="AC198">
        <v>9.1636189697374428E-4</v>
      </c>
      <c r="AD198">
        <v>9.1636189697374428E-4</v>
      </c>
      <c r="AE198">
        <v>9.1636189697374428E-4</v>
      </c>
      <c r="AF198">
        <v>9.1636189697374428E-4</v>
      </c>
      <c r="AG198">
        <v>9.1636189697374428E-4</v>
      </c>
      <c r="AH198">
        <v>9.1636189697374428E-4</v>
      </c>
      <c r="AI198">
        <v>9.1636189697374428E-4</v>
      </c>
      <c r="AJ198">
        <v>9.1636189697374428E-4</v>
      </c>
      <c r="AK198">
        <v>9.1636189697374428E-4</v>
      </c>
      <c r="AL198">
        <v>9.1636189697374428E-4</v>
      </c>
      <c r="AM198">
        <v>9.1636189697374428E-4</v>
      </c>
      <c r="AN198">
        <v>9.1636189697374428E-4</v>
      </c>
      <c r="AO198">
        <v>9.1636189697374428E-4</v>
      </c>
      <c r="AP198">
        <v>9.1636189697374428E-4</v>
      </c>
      <c r="AQ198">
        <v>9.1636189697374428E-4</v>
      </c>
      <c r="AR198">
        <v>9.1636189697374428E-4</v>
      </c>
      <c r="AS198">
        <v>9.1636189697374428E-4</v>
      </c>
      <c r="AT198">
        <v>9.1636189697374428E-4</v>
      </c>
      <c r="AU198">
        <v>9.1636189697374428E-4</v>
      </c>
      <c r="AV198">
        <v>9.1636189697374428E-4</v>
      </c>
      <c r="AW198">
        <v>9.1636189697374428E-4</v>
      </c>
      <c r="AX198">
        <v>9.1636189697374428E-4</v>
      </c>
      <c r="AY198">
        <v>9.1636189697374428E-4</v>
      </c>
      <c r="AZ198">
        <v>9.1636189697374428E-4</v>
      </c>
      <c r="BA198">
        <v>9.1636189697374428E-4</v>
      </c>
      <c r="BB198">
        <v>9.1636189697374428E-4</v>
      </c>
      <c r="BC198">
        <v>9.1636189697374428E-4</v>
      </c>
      <c r="BD198">
        <v>9.1636189697374428E-4</v>
      </c>
      <c r="BE198">
        <v>9.1636189697374428E-4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986</v>
      </c>
      <c r="B199">
        <v>318.86372968335121</v>
      </c>
      <c r="C199">
        <v>8.8249766998373786E-4</v>
      </c>
      <c r="D199">
        <v>0</v>
      </c>
      <c r="E199">
        <v>493</v>
      </c>
      <c r="F199">
        <v>-493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8.8249766998373786E-4</v>
      </c>
      <c r="V199">
        <v>8.8249766998373786E-4</v>
      </c>
      <c r="W199">
        <v>8.8249766998373786E-4</v>
      </c>
      <c r="X199">
        <v>8.8249766998373786E-4</v>
      </c>
      <c r="Y199">
        <v>8.8249766998373786E-4</v>
      </c>
      <c r="Z199">
        <v>8.8249766998373786E-4</v>
      </c>
      <c r="AA199">
        <v>8.8249766998373786E-4</v>
      </c>
      <c r="AB199">
        <v>8.8249766998373786E-4</v>
      </c>
      <c r="AC199">
        <v>8.8249766998373786E-4</v>
      </c>
      <c r="AD199">
        <v>8.8249766998373786E-4</v>
      </c>
      <c r="AE199">
        <v>8.8249766998373786E-4</v>
      </c>
      <c r="AF199">
        <v>8.8249766998373786E-4</v>
      </c>
      <c r="AG199">
        <v>8.8249766998373786E-4</v>
      </c>
      <c r="AH199">
        <v>8.8249766998373786E-4</v>
      </c>
      <c r="AI199">
        <v>8.8249766998373786E-4</v>
      </c>
      <c r="AJ199">
        <v>8.8249766998373786E-4</v>
      </c>
      <c r="AK199">
        <v>8.8249766998373786E-4</v>
      </c>
      <c r="AL199">
        <v>8.8249766998373786E-4</v>
      </c>
      <c r="AM199">
        <v>8.8249766998373786E-4</v>
      </c>
      <c r="AN199">
        <v>8.8249766998373786E-4</v>
      </c>
      <c r="AO199">
        <v>8.8249766998373786E-4</v>
      </c>
      <c r="AP199">
        <v>8.8249766998373786E-4</v>
      </c>
      <c r="AQ199">
        <v>8.8249766998373786E-4</v>
      </c>
      <c r="AR199">
        <v>8.8249766998373786E-4</v>
      </c>
      <c r="AS199">
        <v>8.8249766998373786E-4</v>
      </c>
      <c r="AT199">
        <v>8.8249766998373786E-4</v>
      </c>
      <c r="AU199">
        <v>8.8249766998373786E-4</v>
      </c>
      <c r="AV199">
        <v>8.8249766998373786E-4</v>
      </c>
      <c r="AW199">
        <v>8.8249766998373786E-4</v>
      </c>
      <c r="AX199">
        <v>8.8249766998373786E-4</v>
      </c>
      <c r="AY199">
        <v>8.8249766998373786E-4</v>
      </c>
      <c r="AZ199">
        <v>8.8249766998373786E-4</v>
      </c>
      <c r="BA199">
        <v>8.8249766998373786E-4</v>
      </c>
      <c r="BB199">
        <v>8.8249766998373786E-4</v>
      </c>
      <c r="BC199">
        <v>8.8249766998373786E-4</v>
      </c>
      <c r="BD199">
        <v>8.8249766998373786E-4</v>
      </c>
      <c r="BE199">
        <v>8.8249766998373786E-4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986</v>
      </c>
      <c r="B200">
        <v>320.59278082511588</v>
      </c>
      <c r="C200">
        <v>8.8728304838160492E-4</v>
      </c>
      <c r="D200">
        <v>-10</v>
      </c>
      <c r="E200">
        <v>503</v>
      </c>
      <c r="F200">
        <v>-483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8.8728304838160492E-4</v>
      </c>
      <c r="V200">
        <v>8.8728304838160492E-4</v>
      </c>
      <c r="W200">
        <v>8.8728304838160492E-4</v>
      </c>
      <c r="X200">
        <v>8.8728304838160492E-4</v>
      </c>
      <c r="Y200">
        <v>8.8728304838160492E-4</v>
      </c>
      <c r="Z200">
        <v>8.8728304838160492E-4</v>
      </c>
      <c r="AA200">
        <v>8.8728304838160492E-4</v>
      </c>
      <c r="AB200">
        <v>8.8728304838160492E-4</v>
      </c>
      <c r="AC200">
        <v>8.8728304838160492E-4</v>
      </c>
      <c r="AD200">
        <v>8.8728304838160492E-4</v>
      </c>
      <c r="AE200">
        <v>8.8728304838160492E-4</v>
      </c>
      <c r="AF200">
        <v>8.8728304838160492E-4</v>
      </c>
      <c r="AG200">
        <v>8.8728304838160492E-4</v>
      </c>
      <c r="AH200">
        <v>8.8728304838160492E-4</v>
      </c>
      <c r="AI200">
        <v>8.8728304838160492E-4</v>
      </c>
      <c r="AJ200">
        <v>8.8728304838160492E-4</v>
      </c>
      <c r="AK200">
        <v>8.8728304838160492E-4</v>
      </c>
      <c r="AL200">
        <v>8.8728304838160492E-4</v>
      </c>
      <c r="AM200">
        <v>8.8728304838160492E-4</v>
      </c>
      <c r="AN200">
        <v>8.8728304838160492E-4</v>
      </c>
      <c r="AO200">
        <v>8.8728304838160492E-4</v>
      </c>
      <c r="AP200">
        <v>8.8728304838160492E-4</v>
      </c>
      <c r="AQ200">
        <v>8.8728304838160492E-4</v>
      </c>
      <c r="AR200">
        <v>8.8728304838160492E-4</v>
      </c>
      <c r="AS200">
        <v>8.8728304838160492E-4</v>
      </c>
      <c r="AT200">
        <v>8.8728304838160492E-4</v>
      </c>
      <c r="AU200">
        <v>8.8728304838160492E-4</v>
      </c>
      <c r="AV200">
        <v>8.8728304838160492E-4</v>
      </c>
      <c r="AW200">
        <v>8.8728304838160492E-4</v>
      </c>
      <c r="AX200">
        <v>8.8728304838160492E-4</v>
      </c>
      <c r="AY200">
        <v>8.8728304838160492E-4</v>
      </c>
      <c r="AZ200">
        <v>8.8728304838160492E-4</v>
      </c>
      <c r="BA200">
        <v>8.8728304838160492E-4</v>
      </c>
      <c r="BB200">
        <v>8.8728304838160492E-4</v>
      </c>
      <c r="BC200">
        <v>8.8728304838160492E-4</v>
      </c>
      <c r="BD200">
        <v>8.8728304838160492E-4</v>
      </c>
      <c r="BE200">
        <v>8.8728304838160492E-4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986</v>
      </c>
      <c r="B201">
        <v>324.43833028023045</v>
      </c>
      <c r="C201">
        <v>8.9792611662055431E-4</v>
      </c>
      <c r="D201">
        <v>-20</v>
      </c>
      <c r="E201">
        <v>513</v>
      </c>
      <c r="F201">
        <v>-473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8.9792611662055431E-4</v>
      </c>
      <c r="W201">
        <v>8.9792611662055431E-4</v>
      </c>
      <c r="X201">
        <v>8.9792611662055431E-4</v>
      </c>
      <c r="Y201">
        <v>8.9792611662055431E-4</v>
      </c>
      <c r="Z201">
        <v>8.9792611662055431E-4</v>
      </c>
      <c r="AA201">
        <v>8.9792611662055431E-4</v>
      </c>
      <c r="AB201">
        <v>8.9792611662055431E-4</v>
      </c>
      <c r="AC201">
        <v>8.9792611662055431E-4</v>
      </c>
      <c r="AD201">
        <v>8.9792611662055431E-4</v>
      </c>
      <c r="AE201">
        <v>8.9792611662055431E-4</v>
      </c>
      <c r="AF201">
        <v>8.9792611662055431E-4</v>
      </c>
      <c r="AG201">
        <v>8.9792611662055431E-4</v>
      </c>
      <c r="AH201">
        <v>8.9792611662055431E-4</v>
      </c>
      <c r="AI201">
        <v>8.9792611662055431E-4</v>
      </c>
      <c r="AJ201">
        <v>8.9792611662055431E-4</v>
      </c>
      <c r="AK201">
        <v>8.9792611662055431E-4</v>
      </c>
      <c r="AL201">
        <v>8.9792611662055431E-4</v>
      </c>
      <c r="AM201">
        <v>8.9792611662055431E-4</v>
      </c>
      <c r="AN201">
        <v>8.9792611662055431E-4</v>
      </c>
      <c r="AO201">
        <v>8.9792611662055431E-4</v>
      </c>
      <c r="AP201">
        <v>8.9792611662055431E-4</v>
      </c>
      <c r="AQ201">
        <v>8.9792611662055431E-4</v>
      </c>
      <c r="AR201">
        <v>8.9792611662055431E-4</v>
      </c>
      <c r="AS201">
        <v>8.9792611662055431E-4</v>
      </c>
      <c r="AT201">
        <v>8.9792611662055431E-4</v>
      </c>
      <c r="AU201">
        <v>8.9792611662055431E-4</v>
      </c>
      <c r="AV201">
        <v>8.9792611662055431E-4</v>
      </c>
      <c r="AW201">
        <v>8.9792611662055431E-4</v>
      </c>
      <c r="AX201">
        <v>8.9792611662055431E-4</v>
      </c>
      <c r="AY201">
        <v>8.9792611662055431E-4</v>
      </c>
      <c r="AZ201">
        <v>8.9792611662055431E-4</v>
      </c>
      <c r="BA201">
        <v>8.9792611662055431E-4</v>
      </c>
      <c r="BB201">
        <v>8.9792611662055431E-4</v>
      </c>
      <c r="BC201">
        <v>8.9792611662055431E-4</v>
      </c>
      <c r="BD201">
        <v>8.9792611662055431E-4</v>
      </c>
      <c r="BE201">
        <v>8.9792611662055431E-4</v>
      </c>
      <c r="BF201">
        <v>8.9792611662055431E-4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986</v>
      </c>
      <c r="B202">
        <v>327.60317149218446</v>
      </c>
      <c r="C202">
        <v>9.0668523449887654E-4</v>
      </c>
      <c r="D202">
        <v>-30</v>
      </c>
      <c r="E202">
        <v>523</v>
      </c>
      <c r="F202">
        <v>-463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9.0668523449887654E-4</v>
      </c>
      <c r="W202">
        <v>9.0668523449887654E-4</v>
      </c>
      <c r="X202">
        <v>9.0668523449887654E-4</v>
      </c>
      <c r="Y202">
        <v>9.0668523449887654E-4</v>
      </c>
      <c r="Z202">
        <v>9.0668523449887654E-4</v>
      </c>
      <c r="AA202">
        <v>9.0668523449887654E-4</v>
      </c>
      <c r="AB202">
        <v>9.0668523449887654E-4</v>
      </c>
      <c r="AC202">
        <v>9.0668523449887654E-4</v>
      </c>
      <c r="AD202">
        <v>9.0668523449887654E-4</v>
      </c>
      <c r="AE202">
        <v>9.0668523449887654E-4</v>
      </c>
      <c r="AF202">
        <v>9.0668523449887654E-4</v>
      </c>
      <c r="AG202">
        <v>9.0668523449887654E-4</v>
      </c>
      <c r="AH202">
        <v>9.0668523449887654E-4</v>
      </c>
      <c r="AI202">
        <v>9.0668523449887654E-4</v>
      </c>
      <c r="AJ202">
        <v>9.0668523449887654E-4</v>
      </c>
      <c r="AK202">
        <v>9.0668523449887654E-4</v>
      </c>
      <c r="AL202">
        <v>9.0668523449887654E-4</v>
      </c>
      <c r="AM202">
        <v>9.0668523449887654E-4</v>
      </c>
      <c r="AN202">
        <v>9.0668523449887654E-4</v>
      </c>
      <c r="AO202">
        <v>9.0668523449887654E-4</v>
      </c>
      <c r="AP202">
        <v>9.0668523449887654E-4</v>
      </c>
      <c r="AQ202">
        <v>9.0668523449887654E-4</v>
      </c>
      <c r="AR202">
        <v>9.0668523449887654E-4</v>
      </c>
      <c r="AS202">
        <v>9.0668523449887654E-4</v>
      </c>
      <c r="AT202">
        <v>9.0668523449887654E-4</v>
      </c>
      <c r="AU202">
        <v>9.0668523449887654E-4</v>
      </c>
      <c r="AV202">
        <v>9.0668523449887654E-4</v>
      </c>
      <c r="AW202">
        <v>9.0668523449887654E-4</v>
      </c>
      <c r="AX202">
        <v>9.0668523449887654E-4</v>
      </c>
      <c r="AY202">
        <v>9.0668523449887654E-4</v>
      </c>
      <c r="AZ202">
        <v>9.0668523449887654E-4</v>
      </c>
      <c r="BA202">
        <v>9.0668523449887654E-4</v>
      </c>
      <c r="BB202">
        <v>9.0668523449887654E-4</v>
      </c>
      <c r="BC202">
        <v>9.0668523449887654E-4</v>
      </c>
      <c r="BD202">
        <v>9.0668523449887654E-4</v>
      </c>
      <c r="BE202">
        <v>9.0668523449887654E-4</v>
      </c>
      <c r="BF202">
        <v>9.0668523449887654E-4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986</v>
      </c>
      <c r="B203">
        <v>328.60273686268607</v>
      </c>
      <c r="C203">
        <v>9.0945166425662944E-4</v>
      </c>
      <c r="D203">
        <v>-40</v>
      </c>
      <c r="E203">
        <v>533</v>
      </c>
      <c r="F203">
        <v>-453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9.0945166425662944E-4</v>
      </c>
      <c r="X203">
        <v>9.0945166425662944E-4</v>
      </c>
      <c r="Y203">
        <v>9.0945166425662944E-4</v>
      </c>
      <c r="Z203">
        <v>9.0945166425662944E-4</v>
      </c>
      <c r="AA203">
        <v>9.0945166425662944E-4</v>
      </c>
      <c r="AB203">
        <v>9.0945166425662944E-4</v>
      </c>
      <c r="AC203">
        <v>9.0945166425662944E-4</v>
      </c>
      <c r="AD203">
        <v>9.0945166425662944E-4</v>
      </c>
      <c r="AE203">
        <v>9.0945166425662944E-4</v>
      </c>
      <c r="AF203">
        <v>9.0945166425662944E-4</v>
      </c>
      <c r="AG203">
        <v>9.0945166425662944E-4</v>
      </c>
      <c r="AH203">
        <v>9.0945166425662944E-4</v>
      </c>
      <c r="AI203">
        <v>9.0945166425662944E-4</v>
      </c>
      <c r="AJ203">
        <v>9.0945166425662944E-4</v>
      </c>
      <c r="AK203">
        <v>9.0945166425662944E-4</v>
      </c>
      <c r="AL203">
        <v>9.0945166425662944E-4</v>
      </c>
      <c r="AM203">
        <v>9.0945166425662944E-4</v>
      </c>
      <c r="AN203">
        <v>9.0945166425662944E-4</v>
      </c>
      <c r="AO203">
        <v>9.0945166425662944E-4</v>
      </c>
      <c r="AP203">
        <v>9.0945166425662944E-4</v>
      </c>
      <c r="AQ203">
        <v>9.0945166425662944E-4</v>
      </c>
      <c r="AR203">
        <v>9.0945166425662944E-4</v>
      </c>
      <c r="AS203">
        <v>9.0945166425662944E-4</v>
      </c>
      <c r="AT203">
        <v>9.0945166425662944E-4</v>
      </c>
      <c r="AU203">
        <v>9.0945166425662944E-4</v>
      </c>
      <c r="AV203">
        <v>9.0945166425662944E-4</v>
      </c>
      <c r="AW203">
        <v>9.0945166425662944E-4</v>
      </c>
      <c r="AX203">
        <v>9.0945166425662944E-4</v>
      </c>
      <c r="AY203">
        <v>9.0945166425662944E-4</v>
      </c>
      <c r="AZ203">
        <v>9.0945166425662944E-4</v>
      </c>
      <c r="BA203">
        <v>9.0945166425662944E-4</v>
      </c>
      <c r="BB203">
        <v>9.0945166425662944E-4</v>
      </c>
      <c r="BC203">
        <v>9.0945166425662944E-4</v>
      </c>
      <c r="BD203">
        <v>9.0945166425662944E-4</v>
      </c>
      <c r="BE203">
        <v>9.0945166425662944E-4</v>
      </c>
      <c r="BF203">
        <v>9.0945166425662944E-4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965</v>
      </c>
      <c r="B204">
        <v>330.94966011361623</v>
      </c>
      <c r="C204">
        <v>9.1594708567891943E-4</v>
      </c>
      <c r="D204">
        <v>-30</v>
      </c>
      <c r="E204">
        <v>512.5</v>
      </c>
      <c r="F204">
        <v>-452.5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9.1594708567891943E-4</v>
      </c>
      <c r="X204">
        <v>9.1594708567891943E-4</v>
      </c>
      <c r="Y204">
        <v>9.1594708567891943E-4</v>
      </c>
      <c r="Z204">
        <v>9.1594708567891943E-4</v>
      </c>
      <c r="AA204">
        <v>9.1594708567891943E-4</v>
      </c>
      <c r="AB204">
        <v>9.1594708567891943E-4</v>
      </c>
      <c r="AC204">
        <v>9.1594708567891943E-4</v>
      </c>
      <c r="AD204">
        <v>9.1594708567891943E-4</v>
      </c>
      <c r="AE204">
        <v>9.1594708567891943E-4</v>
      </c>
      <c r="AF204">
        <v>9.1594708567891943E-4</v>
      </c>
      <c r="AG204">
        <v>9.1594708567891943E-4</v>
      </c>
      <c r="AH204">
        <v>9.1594708567891943E-4</v>
      </c>
      <c r="AI204">
        <v>9.1594708567891943E-4</v>
      </c>
      <c r="AJ204">
        <v>9.1594708567891943E-4</v>
      </c>
      <c r="AK204">
        <v>9.1594708567891943E-4</v>
      </c>
      <c r="AL204">
        <v>9.1594708567891943E-4</v>
      </c>
      <c r="AM204">
        <v>9.1594708567891943E-4</v>
      </c>
      <c r="AN204">
        <v>9.1594708567891943E-4</v>
      </c>
      <c r="AO204">
        <v>9.1594708567891943E-4</v>
      </c>
      <c r="AP204">
        <v>9.1594708567891943E-4</v>
      </c>
      <c r="AQ204">
        <v>9.1594708567891943E-4</v>
      </c>
      <c r="AR204">
        <v>9.1594708567891943E-4</v>
      </c>
      <c r="AS204">
        <v>9.1594708567891943E-4</v>
      </c>
      <c r="AT204">
        <v>9.1594708567891943E-4</v>
      </c>
      <c r="AU204">
        <v>9.1594708567891943E-4</v>
      </c>
      <c r="AV204">
        <v>9.1594708567891943E-4</v>
      </c>
      <c r="AW204">
        <v>9.1594708567891943E-4</v>
      </c>
      <c r="AX204">
        <v>9.1594708567891943E-4</v>
      </c>
      <c r="AY204">
        <v>9.1594708567891943E-4</v>
      </c>
      <c r="AZ204">
        <v>9.1594708567891943E-4</v>
      </c>
      <c r="BA204">
        <v>9.1594708567891943E-4</v>
      </c>
      <c r="BB204">
        <v>9.1594708567891943E-4</v>
      </c>
      <c r="BC204">
        <v>9.1594708567891943E-4</v>
      </c>
      <c r="BD204">
        <v>9.1594708567891943E-4</v>
      </c>
      <c r="BE204">
        <v>9.1594708567891943E-4</v>
      </c>
      <c r="BF204">
        <v>9.1594708567891943E-4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965</v>
      </c>
      <c r="B205">
        <v>327.23491586754307</v>
      </c>
      <c r="C205">
        <v>9.0566603820763591E-4</v>
      </c>
      <c r="D205">
        <v>-20</v>
      </c>
      <c r="E205">
        <v>502.5</v>
      </c>
      <c r="F205">
        <v>-462.5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9.0566603820763591E-4</v>
      </c>
      <c r="W205">
        <v>9.0566603820763591E-4</v>
      </c>
      <c r="X205">
        <v>9.0566603820763591E-4</v>
      </c>
      <c r="Y205">
        <v>9.0566603820763591E-4</v>
      </c>
      <c r="Z205">
        <v>9.0566603820763591E-4</v>
      </c>
      <c r="AA205">
        <v>9.0566603820763591E-4</v>
      </c>
      <c r="AB205">
        <v>9.0566603820763591E-4</v>
      </c>
      <c r="AC205">
        <v>9.0566603820763591E-4</v>
      </c>
      <c r="AD205">
        <v>9.0566603820763591E-4</v>
      </c>
      <c r="AE205">
        <v>9.0566603820763591E-4</v>
      </c>
      <c r="AF205">
        <v>9.0566603820763591E-4</v>
      </c>
      <c r="AG205">
        <v>9.0566603820763591E-4</v>
      </c>
      <c r="AH205">
        <v>9.0566603820763591E-4</v>
      </c>
      <c r="AI205">
        <v>9.0566603820763591E-4</v>
      </c>
      <c r="AJ205">
        <v>9.0566603820763591E-4</v>
      </c>
      <c r="AK205">
        <v>9.0566603820763591E-4</v>
      </c>
      <c r="AL205">
        <v>9.0566603820763591E-4</v>
      </c>
      <c r="AM205">
        <v>9.0566603820763591E-4</v>
      </c>
      <c r="AN205">
        <v>9.0566603820763591E-4</v>
      </c>
      <c r="AO205">
        <v>9.0566603820763591E-4</v>
      </c>
      <c r="AP205">
        <v>9.0566603820763591E-4</v>
      </c>
      <c r="AQ205">
        <v>9.0566603820763591E-4</v>
      </c>
      <c r="AR205">
        <v>9.0566603820763591E-4</v>
      </c>
      <c r="AS205">
        <v>9.0566603820763591E-4</v>
      </c>
      <c r="AT205">
        <v>9.0566603820763591E-4</v>
      </c>
      <c r="AU205">
        <v>9.0566603820763591E-4</v>
      </c>
      <c r="AV205">
        <v>9.0566603820763591E-4</v>
      </c>
      <c r="AW205">
        <v>9.0566603820763591E-4</v>
      </c>
      <c r="AX205">
        <v>9.0566603820763591E-4</v>
      </c>
      <c r="AY205">
        <v>9.0566603820763591E-4</v>
      </c>
      <c r="AZ205">
        <v>9.0566603820763591E-4</v>
      </c>
      <c r="BA205">
        <v>9.0566603820763591E-4</v>
      </c>
      <c r="BB205">
        <v>9.0566603820763591E-4</v>
      </c>
      <c r="BC205">
        <v>9.0566603820763591E-4</v>
      </c>
      <c r="BD205">
        <v>9.0566603820763591E-4</v>
      </c>
      <c r="BE205">
        <v>9.0566603820763591E-4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964</v>
      </c>
      <c r="B206">
        <v>484.16294385801433</v>
      </c>
      <c r="C206">
        <v>1.3399851725734676E-3</v>
      </c>
      <c r="D206">
        <v>-10</v>
      </c>
      <c r="E206">
        <v>492</v>
      </c>
      <c r="F206">
        <v>-472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1.3399851725734676E-3</v>
      </c>
      <c r="W206">
        <v>1.3399851725734676E-3</v>
      </c>
      <c r="X206">
        <v>1.3399851725734676E-3</v>
      </c>
      <c r="Y206">
        <v>1.3399851725734676E-3</v>
      </c>
      <c r="Z206">
        <v>1.3399851725734676E-3</v>
      </c>
      <c r="AA206">
        <v>1.3399851725734676E-3</v>
      </c>
      <c r="AB206">
        <v>1.3399851725734676E-3</v>
      </c>
      <c r="AC206">
        <v>1.3399851725734676E-3</v>
      </c>
      <c r="AD206">
        <v>1.3399851725734676E-3</v>
      </c>
      <c r="AE206">
        <v>1.3399851725734676E-3</v>
      </c>
      <c r="AF206">
        <v>1.3399851725734676E-3</v>
      </c>
      <c r="AG206">
        <v>1.3399851725734676E-3</v>
      </c>
      <c r="AH206">
        <v>1.3399851725734676E-3</v>
      </c>
      <c r="AI206">
        <v>1.3399851725734676E-3</v>
      </c>
      <c r="AJ206">
        <v>1.3399851725734676E-3</v>
      </c>
      <c r="AK206">
        <v>1.3399851725734676E-3</v>
      </c>
      <c r="AL206">
        <v>1.3399851725734676E-3</v>
      </c>
      <c r="AM206">
        <v>1.3399851725734676E-3</v>
      </c>
      <c r="AN206">
        <v>1.3399851725734676E-3</v>
      </c>
      <c r="AO206">
        <v>1.3399851725734676E-3</v>
      </c>
      <c r="AP206">
        <v>1.3399851725734676E-3</v>
      </c>
      <c r="AQ206">
        <v>1.3399851725734676E-3</v>
      </c>
      <c r="AR206">
        <v>1.3399851725734676E-3</v>
      </c>
      <c r="AS206">
        <v>1.3399851725734676E-3</v>
      </c>
      <c r="AT206">
        <v>1.3399851725734676E-3</v>
      </c>
      <c r="AU206">
        <v>1.3399851725734676E-3</v>
      </c>
      <c r="AV206">
        <v>1.3399851725734676E-3</v>
      </c>
      <c r="AW206">
        <v>1.3399851725734676E-3</v>
      </c>
      <c r="AX206">
        <v>1.3399851725734676E-3</v>
      </c>
      <c r="AY206">
        <v>1.3399851725734676E-3</v>
      </c>
      <c r="AZ206">
        <v>1.3399851725734676E-3</v>
      </c>
      <c r="BA206">
        <v>1.3399851725734676E-3</v>
      </c>
      <c r="BB206">
        <v>1.3399851725734676E-3</v>
      </c>
      <c r="BC206">
        <v>1.3399851725734676E-3</v>
      </c>
      <c r="BD206">
        <v>1.3399851725734676E-3</v>
      </c>
      <c r="BE206">
        <v>1.3399851725734676E-3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972</v>
      </c>
      <c r="B207">
        <v>640.6013932973716</v>
      </c>
      <c r="C207">
        <v>1.772949333355251E-3</v>
      </c>
      <c r="D207">
        <v>0</v>
      </c>
      <c r="E207">
        <v>486</v>
      </c>
      <c r="F207">
        <v>-486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1.772949333355251E-3</v>
      </c>
      <c r="V207">
        <v>1.772949333355251E-3</v>
      </c>
      <c r="W207">
        <v>1.772949333355251E-3</v>
      </c>
      <c r="X207">
        <v>1.772949333355251E-3</v>
      </c>
      <c r="Y207">
        <v>1.772949333355251E-3</v>
      </c>
      <c r="Z207">
        <v>1.772949333355251E-3</v>
      </c>
      <c r="AA207">
        <v>1.772949333355251E-3</v>
      </c>
      <c r="AB207">
        <v>1.772949333355251E-3</v>
      </c>
      <c r="AC207">
        <v>1.772949333355251E-3</v>
      </c>
      <c r="AD207">
        <v>1.772949333355251E-3</v>
      </c>
      <c r="AE207">
        <v>1.772949333355251E-3</v>
      </c>
      <c r="AF207">
        <v>1.772949333355251E-3</v>
      </c>
      <c r="AG207">
        <v>1.772949333355251E-3</v>
      </c>
      <c r="AH207">
        <v>1.772949333355251E-3</v>
      </c>
      <c r="AI207">
        <v>1.772949333355251E-3</v>
      </c>
      <c r="AJ207">
        <v>1.772949333355251E-3</v>
      </c>
      <c r="AK207">
        <v>1.772949333355251E-3</v>
      </c>
      <c r="AL207">
        <v>1.772949333355251E-3</v>
      </c>
      <c r="AM207">
        <v>1.772949333355251E-3</v>
      </c>
      <c r="AN207">
        <v>1.772949333355251E-3</v>
      </c>
      <c r="AO207">
        <v>1.772949333355251E-3</v>
      </c>
      <c r="AP207">
        <v>1.772949333355251E-3</v>
      </c>
      <c r="AQ207">
        <v>1.772949333355251E-3</v>
      </c>
      <c r="AR207">
        <v>1.772949333355251E-3</v>
      </c>
      <c r="AS207">
        <v>1.772949333355251E-3</v>
      </c>
      <c r="AT207">
        <v>1.772949333355251E-3</v>
      </c>
      <c r="AU207">
        <v>1.772949333355251E-3</v>
      </c>
      <c r="AV207">
        <v>1.772949333355251E-3</v>
      </c>
      <c r="AW207">
        <v>1.772949333355251E-3</v>
      </c>
      <c r="AX207">
        <v>1.772949333355251E-3</v>
      </c>
      <c r="AY207">
        <v>1.772949333355251E-3</v>
      </c>
      <c r="AZ207">
        <v>1.772949333355251E-3</v>
      </c>
      <c r="BA207">
        <v>1.772949333355251E-3</v>
      </c>
      <c r="BB207">
        <v>1.772949333355251E-3</v>
      </c>
      <c r="BC207">
        <v>1.772949333355251E-3</v>
      </c>
      <c r="BD207">
        <v>1.772949333355251E-3</v>
      </c>
      <c r="BE207">
        <v>1.772949333355251E-3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972</v>
      </c>
      <c r="B208">
        <v>636.57453471965323</v>
      </c>
      <c r="C208">
        <v>1.761804468068379E-3</v>
      </c>
      <c r="D208">
        <v>10</v>
      </c>
      <c r="E208">
        <v>476</v>
      </c>
      <c r="F208">
        <v>-496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1.761804468068379E-3</v>
      </c>
      <c r="V208">
        <v>1.761804468068379E-3</v>
      </c>
      <c r="W208">
        <v>1.761804468068379E-3</v>
      </c>
      <c r="X208">
        <v>1.761804468068379E-3</v>
      </c>
      <c r="Y208">
        <v>1.761804468068379E-3</v>
      </c>
      <c r="Z208">
        <v>1.761804468068379E-3</v>
      </c>
      <c r="AA208">
        <v>1.761804468068379E-3</v>
      </c>
      <c r="AB208">
        <v>1.761804468068379E-3</v>
      </c>
      <c r="AC208">
        <v>1.761804468068379E-3</v>
      </c>
      <c r="AD208">
        <v>1.761804468068379E-3</v>
      </c>
      <c r="AE208">
        <v>1.761804468068379E-3</v>
      </c>
      <c r="AF208">
        <v>1.761804468068379E-3</v>
      </c>
      <c r="AG208">
        <v>1.761804468068379E-3</v>
      </c>
      <c r="AH208">
        <v>1.761804468068379E-3</v>
      </c>
      <c r="AI208">
        <v>1.761804468068379E-3</v>
      </c>
      <c r="AJ208">
        <v>1.761804468068379E-3</v>
      </c>
      <c r="AK208">
        <v>1.761804468068379E-3</v>
      </c>
      <c r="AL208">
        <v>1.761804468068379E-3</v>
      </c>
      <c r="AM208">
        <v>1.761804468068379E-3</v>
      </c>
      <c r="AN208">
        <v>1.761804468068379E-3</v>
      </c>
      <c r="AO208">
        <v>1.761804468068379E-3</v>
      </c>
      <c r="AP208">
        <v>1.761804468068379E-3</v>
      </c>
      <c r="AQ208">
        <v>1.761804468068379E-3</v>
      </c>
      <c r="AR208">
        <v>1.761804468068379E-3</v>
      </c>
      <c r="AS208">
        <v>1.761804468068379E-3</v>
      </c>
      <c r="AT208">
        <v>1.761804468068379E-3</v>
      </c>
      <c r="AU208">
        <v>1.761804468068379E-3</v>
      </c>
      <c r="AV208">
        <v>1.761804468068379E-3</v>
      </c>
      <c r="AW208">
        <v>1.761804468068379E-3</v>
      </c>
      <c r="AX208">
        <v>1.761804468068379E-3</v>
      </c>
      <c r="AY208">
        <v>1.761804468068379E-3</v>
      </c>
      <c r="AZ208">
        <v>1.761804468068379E-3</v>
      </c>
      <c r="BA208">
        <v>1.761804468068379E-3</v>
      </c>
      <c r="BB208">
        <v>1.761804468068379E-3</v>
      </c>
      <c r="BC208">
        <v>1.761804468068379E-3</v>
      </c>
      <c r="BD208">
        <v>1.761804468068379E-3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972</v>
      </c>
      <c r="B209">
        <v>656.1659671140585</v>
      </c>
      <c r="C209">
        <v>1.8160263560732515E-3</v>
      </c>
      <c r="D209">
        <v>20</v>
      </c>
      <c r="E209">
        <v>466</v>
      </c>
      <c r="F209">
        <v>-506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1.8160263560732515E-3</v>
      </c>
      <c r="V209">
        <v>1.8160263560732515E-3</v>
      </c>
      <c r="W209">
        <v>1.8160263560732515E-3</v>
      </c>
      <c r="X209">
        <v>1.8160263560732515E-3</v>
      </c>
      <c r="Y209">
        <v>1.8160263560732515E-3</v>
      </c>
      <c r="Z209">
        <v>1.8160263560732515E-3</v>
      </c>
      <c r="AA209">
        <v>1.8160263560732515E-3</v>
      </c>
      <c r="AB209">
        <v>1.8160263560732515E-3</v>
      </c>
      <c r="AC209">
        <v>1.8160263560732515E-3</v>
      </c>
      <c r="AD209">
        <v>1.8160263560732515E-3</v>
      </c>
      <c r="AE209">
        <v>1.8160263560732515E-3</v>
      </c>
      <c r="AF209">
        <v>1.8160263560732515E-3</v>
      </c>
      <c r="AG209">
        <v>1.8160263560732515E-3</v>
      </c>
      <c r="AH209">
        <v>1.8160263560732515E-3</v>
      </c>
      <c r="AI209">
        <v>1.8160263560732515E-3</v>
      </c>
      <c r="AJ209">
        <v>1.8160263560732515E-3</v>
      </c>
      <c r="AK209">
        <v>1.8160263560732515E-3</v>
      </c>
      <c r="AL209">
        <v>1.8160263560732515E-3</v>
      </c>
      <c r="AM209">
        <v>1.8160263560732515E-3</v>
      </c>
      <c r="AN209">
        <v>1.8160263560732515E-3</v>
      </c>
      <c r="AO209">
        <v>1.8160263560732515E-3</v>
      </c>
      <c r="AP209">
        <v>1.8160263560732515E-3</v>
      </c>
      <c r="AQ209">
        <v>1.8160263560732515E-3</v>
      </c>
      <c r="AR209">
        <v>1.8160263560732515E-3</v>
      </c>
      <c r="AS209">
        <v>1.8160263560732515E-3</v>
      </c>
      <c r="AT209">
        <v>1.8160263560732515E-3</v>
      </c>
      <c r="AU209">
        <v>1.8160263560732515E-3</v>
      </c>
      <c r="AV209">
        <v>1.8160263560732515E-3</v>
      </c>
      <c r="AW209">
        <v>1.8160263560732515E-3</v>
      </c>
      <c r="AX209">
        <v>1.8160263560732515E-3</v>
      </c>
      <c r="AY209">
        <v>1.8160263560732515E-3</v>
      </c>
      <c r="AZ209">
        <v>1.8160263560732515E-3</v>
      </c>
      <c r="BA209">
        <v>1.8160263560732515E-3</v>
      </c>
      <c r="BB209">
        <v>1.8160263560732515E-3</v>
      </c>
      <c r="BC209">
        <v>1.8160263560732515E-3</v>
      </c>
      <c r="BD209">
        <v>1.8160263560732515E-3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974</v>
      </c>
      <c r="B210">
        <v>618.67739686853452</v>
      </c>
      <c r="C210">
        <v>1.7122717649645344E-3</v>
      </c>
      <c r="D210">
        <v>30</v>
      </c>
      <c r="E210">
        <v>457</v>
      </c>
      <c r="F210">
        <v>-517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1.7122717649645344E-3</v>
      </c>
      <c r="U210">
        <v>1.7122717649645344E-3</v>
      </c>
      <c r="V210">
        <v>1.7122717649645344E-3</v>
      </c>
      <c r="W210">
        <v>1.7122717649645344E-3</v>
      </c>
      <c r="X210">
        <v>1.7122717649645344E-3</v>
      </c>
      <c r="Y210">
        <v>1.7122717649645344E-3</v>
      </c>
      <c r="Z210">
        <v>1.7122717649645344E-3</v>
      </c>
      <c r="AA210">
        <v>1.7122717649645344E-3</v>
      </c>
      <c r="AB210">
        <v>1.7122717649645344E-3</v>
      </c>
      <c r="AC210">
        <v>1.7122717649645344E-3</v>
      </c>
      <c r="AD210">
        <v>1.7122717649645344E-3</v>
      </c>
      <c r="AE210">
        <v>1.7122717649645344E-3</v>
      </c>
      <c r="AF210">
        <v>1.7122717649645344E-3</v>
      </c>
      <c r="AG210">
        <v>1.7122717649645344E-3</v>
      </c>
      <c r="AH210">
        <v>1.7122717649645344E-3</v>
      </c>
      <c r="AI210">
        <v>1.7122717649645344E-3</v>
      </c>
      <c r="AJ210">
        <v>1.7122717649645344E-3</v>
      </c>
      <c r="AK210">
        <v>1.7122717649645344E-3</v>
      </c>
      <c r="AL210">
        <v>1.7122717649645344E-3</v>
      </c>
      <c r="AM210">
        <v>1.7122717649645344E-3</v>
      </c>
      <c r="AN210">
        <v>1.7122717649645344E-3</v>
      </c>
      <c r="AO210">
        <v>1.7122717649645344E-3</v>
      </c>
      <c r="AP210">
        <v>1.7122717649645344E-3</v>
      </c>
      <c r="AQ210">
        <v>1.7122717649645344E-3</v>
      </c>
      <c r="AR210">
        <v>1.7122717649645344E-3</v>
      </c>
      <c r="AS210">
        <v>1.7122717649645344E-3</v>
      </c>
      <c r="AT210">
        <v>1.7122717649645344E-3</v>
      </c>
      <c r="AU210">
        <v>1.7122717649645344E-3</v>
      </c>
      <c r="AV210">
        <v>1.7122717649645344E-3</v>
      </c>
      <c r="AW210">
        <v>1.7122717649645344E-3</v>
      </c>
      <c r="AX210">
        <v>1.7122717649645344E-3</v>
      </c>
      <c r="AY210">
        <v>1.7122717649645344E-3</v>
      </c>
      <c r="AZ210">
        <v>1.7122717649645344E-3</v>
      </c>
      <c r="BA210">
        <v>1.7122717649645344E-3</v>
      </c>
      <c r="BB210">
        <v>1.7122717649645344E-3</v>
      </c>
      <c r="BC210">
        <v>1.7122717649645344E-3</v>
      </c>
      <c r="BD210">
        <v>1.7122717649645344E-3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962</v>
      </c>
      <c r="B211">
        <v>696.57305477393083</v>
      </c>
      <c r="C211">
        <v>1.9278583312749384E-3</v>
      </c>
      <c r="D211">
        <v>40</v>
      </c>
      <c r="E211">
        <v>441</v>
      </c>
      <c r="F211">
        <v>-521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1.9278583312749384E-3</v>
      </c>
      <c r="U211">
        <v>1.9278583312749384E-3</v>
      </c>
      <c r="V211">
        <v>1.9278583312749384E-3</v>
      </c>
      <c r="W211">
        <v>1.9278583312749384E-3</v>
      </c>
      <c r="X211">
        <v>1.9278583312749384E-3</v>
      </c>
      <c r="Y211">
        <v>1.9278583312749384E-3</v>
      </c>
      <c r="Z211">
        <v>1.9278583312749384E-3</v>
      </c>
      <c r="AA211">
        <v>1.9278583312749384E-3</v>
      </c>
      <c r="AB211">
        <v>1.9278583312749384E-3</v>
      </c>
      <c r="AC211">
        <v>1.9278583312749384E-3</v>
      </c>
      <c r="AD211">
        <v>1.9278583312749384E-3</v>
      </c>
      <c r="AE211">
        <v>1.9278583312749384E-3</v>
      </c>
      <c r="AF211">
        <v>1.9278583312749384E-3</v>
      </c>
      <c r="AG211">
        <v>1.9278583312749384E-3</v>
      </c>
      <c r="AH211">
        <v>1.9278583312749384E-3</v>
      </c>
      <c r="AI211">
        <v>1.9278583312749384E-3</v>
      </c>
      <c r="AJ211">
        <v>1.9278583312749384E-3</v>
      </c>
      <c r="AK211">
        <v>1.9278583312749384E-3</v>
      </c>
      <c r="AL211">
        <v>1.9278583312749384E-3</v>
      </c>
      <c r="AM211">
        <v>1.9278583312749384E-3</v>
      </c>
      <c r="AN211">
        <v>1.9278583312749384E-3</v>
      </c>
      <c r="AO211">
        <v>1.9278583312749384E-3</v>
      </c>
      <c r="AP211">
        <v>1.9278583312749384E-3</v>
      </c>
      <c r="AQ211">
        <v>1.9278583312749384E-3</v>
      </c>
      <c r="AR211">
        <v>1.9278583312749384E-3</v>
      </c>
      <c r="AS211">
        <v>1.9278583312749384E-3</v>
      </c>
      <c r="AT211">
        <v>1.9278583312749384E-3</v>
      </c>
      <c r="AU211">
        <v>1.9278583312749384E-3</v>
      </c>
      <c r="AV211">
        <v>1.9278583312749384E-3</v>
      </c>
      <c r="AW211">
        <v>1.9278583312749384E-3</v>
      </c>
      <c r="AX211">
        <v>1.9278583312749384E-3</v>
      </c>
      <c r="AY211">
        <v>1.9278583312749384E-3</v>
      </c>
      <c r="AZ211">
        <v>1.9278583312749384E-3</v>
      </c>
      <c r="BA211">
        <v>1.9278583312749384E-3</v>
      </c>
      <c r="BB211">
        <v>1.9278583312749384E-3</v>
      </c>
      <c r="BC211">
        <v>1.9278583312749384E-3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962</v>
      </c>
      <c r="B212">
        <v>634.54245321212863</v>
      </c>
      <c r="C212">
        <v>1.7561804129355223E-3</v>
      </c>
      <c r="D212">
        <v>30</v>
      </c>
      <c r="E212">
        <v>451</v>
      </c>
      <c r="F212">
        <v>-511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1.7561804129355223E-3</v>
      </c>
      <c r="U212">
        <v>1.7561804129355223E-3</v>
      </c>
      <c r="V212">
        <v>1.7561804129355223E-3</v>
      </c>
      <c r="W212">
        <v>1.7561804129355223E-3</v>
      </c>
      <c r="X212">
        <v>1.7561804129355223E-3</v>
      </c>
      <c r="Y212">
        <v>1.7561804129355223E-3</v>
      </c>
      <c r="Z212">
        <v>1.7561804129355223E-3</v>
      </c>
      <c r="AA212">
        <v>1.7561804129355223E-3</v>
      </c>
      <c r="AB212">
        <v>1.7561804129355223E-3</v>
      </c>
      <c r="AC212">
        <v>1.7561804129355223E-3</v>
      </c>
      <c r="AD212">
        <v>1.7561804129355223E-3</v>
      </c>
      <c r="AE212">
        <v>1.7561804129355223E-3</v>
      </c>
      <c r="AF212">
        <v>1.7561804129355223E-3</v>
      </c>
      <c r="AG212">
        <v>1.7561804129355223E-3</v>
      </c>
      <c r="AH212">
        <v>1.7561804129355223E-3</v>
      </c>
      <c r="AI212">
        <v>1.7561804129355223E-3</v>
      </c>
      <c r="AJ212">
        <v>1.7561804129355223E-3</v>
      </c>
      <c r="AK212">
        <v>1.7561804129355223E-3</v>
      </c>
      <c r="AL212">
        <v>1.7561804129355223E-3</v>
      </c>
      <c r="AM212">
        <v>1.7561804129355223E-3</v>
      </c>
      <c r="AN212">
        <v>1.7561804129355223E-3</v>
      </c>
      <c r="AO212">
        <v>1.7561804129355223E-3</v>
      </c>
      <c r="AP212">
        <v>1.7561804129355223E-3</v>
      </c>
      <c r="AQ212">
        <v>1.7561804129355223E-3</v>
      </c>
      <c r="AR212">
        <v>1.7561804129355223E-3</v>
      </c>
      <c r="AS212">
        <v>1.7561804129355223E-3</v>
      </c>
      <c r="AT212">
        <v>1.7561804129355223E-3</v>
      </c>
      <c r="AU212">
        <v>1.7561804129355223E-3</v>
      </c>
      <c r="AV212">
        <v>1.7561804129355223E-3</v>
      </c>
      <c r="AW212">
        <v>1.7561804129355223E-3</v>
      </c>
      <c r="AX212">
        <v>1.7561804129355223E-3</v>
      </c>
      <c r="AY212">
        <v>1.7561804129355223E-3</v>
      </c>
      <c r="AZ212">
        <v>1.7561804129355223E-3</v>
      </c>
      <c r="BA212">
        <v>1.7561804129355223E-3</v>
      </c>
      <c r="BB212">
        <v>1.7561804129355223E-3</v>
      </c>
      <c r="BC212">
        <v>1.7561804129355223E-3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940</v>
      </c>
      <c r="B213">
        <v>504.05241586491718</v>
      </c>
      <c r="C213">
        <v>1.39503192474164E-3</v>
      </c>
      <c r="D213">
        <v>20</v>
      </c>
      <c r="E213">
        <v>450</v>
      </c>
      <c r="F213">
        <v>-490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1.39503192474164E-3</v>
      </c>
      <c r="V213">
        <v>1.39503192474164E-3</v>
      </c>
      <c r="W213">
        <v>1.39503192474164E-3</v>
      </c>
      <c r="X213">
        <v>1.39503192474164E-3</v>
      </c>
      <c r="Y213">
        <v>1.39503192474164E-3</v>
      </c>
      <c r="Z213">
        <v>1.39503192474164E-3</v>
      </c>
      <c r="AA213">
        <v>1.39503192474164E-3</v>
      </c>
      <c r="AB213">
        <v>1.39503192474164E-3</v>
      </c>
      <c r="AC213">
        <v>1.39503192474164E-3</v>
      </c>
      <c r="AD213">
        <v>1.39503192474164E-3</v>
      </c>
      <c r="AE213">
        <v>1.39503192474164E-3</v>
      </c>
      <c r="AF213">
        <v>1.39503192474164E-3</v>
      </c>
      <c r="AG213">
        <v>1.39503192474164E-3</v>
      </c>
      <c r="AH213">
        <v>1.39503192474164E-3</v>
      </c>
      <c r="AI213">
        <v>1.39503192474164E-3</v>
      </c>
      <c r="AJ213">
        <v>1.39503192474164E-3</v>
      </c>
      <c r="AK213">
        <v>1.39503192474164E-3</v>
      </c>
      <c r="AL213">
        <v>1.39503192474164E-3</v>
      </c>
      <c r="AM213">
        <v>1.39503192474164E-3</v>
      </c>
      <c r="AN213">
        <v>1.39503192474164E-3</v>
      </c>
      <c r="AO213">
        <v>1.39503192474164E-3</v>
      </c>
      <c r="AP213">
        <v>1.39503192474164E-3</v>
      </c>
      <c r="AQ213">
        <v>1.39503192474164E-3</v>
      </c>
      <c r="AR213">
        <v>1.39503192474164E-3</v>
      </c>
      <c r="AS213">
        <v>1.39503192474164E-3</v>
      </c>
      <c r="AT213">
        <v>1.39503192474164E-3</v>
      </c>
      <c r="AU213">
        <v>1.39503192474164E-3</v>
      </c>
      <c r="AV213">
        <v>1.39503192474164E-3</v>
      </c>
      <c r="AW213">
        <v>1.39503192474164E-3</v>
      </c>
      <c r="AX213">
        <v>1.39503192474164E-3</v>
      </c>
      <c r="AY213">
        <v>1.39503192474164E-3</v>
      </c>
      <c r="AZ213">
        <v>1.39503192474164E-3</v>
      </c>
      <c r="BA213">
        <v>1.39503192474164E-3</v>
      </c>
      <c r="BB213">
        <v>1.39503192474164E-3</v>
      </c>
      <c r="BC213">
        <v>1.39503192474164E-3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940</v>
      </c>
      <c r="B214">
        <v>477.12579141387795</v>
      </c>
      <c r="C214">
        <v>1.3205089196881431E-3</v>
      </c>
      <c r="D214">
        <v>10</v>
      </c>
      <c r="E214">
        <v>460</v>
      </c>
      <c r="F214">
        <v>-480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1.3205089196881431E-3</v>
      </c>
      <c r="W214">
        <v>1.3205089196881431E-3</v>
      </c>
      <c r="X214">
        <v>1.3205089196881431E-3</v>
      </c>
      <c r="Y214">
        <v>1.3205089196881431E-3</v>
      </c>
      <c r="Z214">
        <v>1.3205089196881431E-3</v>
      </c>
      <c r="AA214">
        <v>1.3205089196881431E-3</v>
      </c>
      <c r="AB214">
        <v>1.3205089196881431E-3</v>
      </c>
      <c r="AC214">
        <v>1.3205089196881431E-3</v>
      </c>
      <c r="AD214">
        <v>1.3205089196881431E-3</v>
      </c>
      <c r="AE214">
        <v>1.3205089196881431E-3</v>
      </c>
      <c r="AF214">
        <v>1.3205089196881431E-3</v>
      </c>
      <c r="AG214">
        <v>1.3205089196881431E-3</v>
      </c>
      <c r="AH214">
        <v>1.3205089196881431E-3</v>
      </c>
      <c r="AI214">
        <v>1.3205089196881431E-3</v>
      </c>
      <c r="AJ214">
        <v>1.3205089196881431E-3</v>
      </c>
      <c r="AK214">
        <v>1.3205089196881431E-3</v>
      </c>
      <c r="AL214">
        <v>1.3205089196881431E-3</v>
      </c>
      <c r="AM214">
        <v>1.3205089196881431E-3</v>
      </c>
      <c r="AN214">
        <v>1.3205089196881431E-3</v>
      </c>
      <c r="AO214">
        <v>1.3205089196881431E-3</v>
      </c>
      <c r="AP214">
        <v>1.3205089196881431E-3</v>
      </c>
      <c r="AQ214">
        <v>1.3205089196881431E-3</v>
      </c>
      <c r="AR214">
        <v>1.3205089196881431E-3</v>
      </c>
      <c r="AS214">
        <v>1.3205089196881431E-3</v>
      </c>
      <c r="AT214">
        <v>1.3205089196881431E-3</v>
      </c>
      <c r="AU214">
        <v>1.3205089196881431E-3</v>
      </c>
      <c r="AV214">
        <v>1.3205089196881431E-3</v>
      </c>
      <c r="AW214">
        <v>1.3205089196881431E-3</v>
      </c>
      <c r="AX214">
        <v>1.3205089196881431E-3</v>
      </c>
      <c r="AY214">
        <v>1.3205089196881431E-3</v>
      </c>
      <c r="AZ214">
        <v>1.3205089196881431E-3</v>
      </c>
      <c r="BA214">
        <v>1.3205089196881431E-3</v>
      </c>
      <c r="BB214">
        <v>1.3205089196881431E-3</v>
      </c>
      <c r="BC214">
        <v>1.3205089196881431E-3</v>
      </c>
      <c r="BD214">
        <v>1.3205089196881431E-3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940</v>
      </c>
      <c r="B215">
        <v>469.50060351424293</v>
      </c>
      <c r="C215">
        <v>1.2994052006753266E-3</v>
      </c>
      <c r="D215">
        <v>0</v>
      </c>
      <c r="E215">
        <v>470</v>
      </c>
      <c r="F215">
        <v>-470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1.2994052006753266E-3</v>
      </c>
      <c r="W215">
        <v>1.2994052006753266E-3</v>
      </c>
      <c r="X215">
        <v>1.2994052006753266E-3</v>
      </c>
      <c r="Y215">
        <v>1.2994052006753266E-3</v>
      </c>
      <c r="Z215">
        <v>1.2994052006753266E-3</v>
      </c>
      <c r="AA215">
        <v>1.2994052006753266E-3</v>
      </c>
      <c r="AB215">
        <v>1.2994052006753266E-3</v>
      </c>
      <c r="AC215">
        <v>1.2994052006753266E-3</v>
      </c>
      <c r="AD215">
        <v>1.2994052006753266E-3</v>
      </c>
      <c r="AE215">
        <v>1.2994052006753266E-3</v>
      </c>
      <c r="AF215">
        <v>1.2994052006753266E-3</v>
      </c>
      <c r="AG215">
        <v>1.2994052006753266E-3</v>
      </c>
      <c r="AH215">
        <v>1.2994052006753266E-3</v>
      </c>
      <c r="AI215">
        <v>1.2994052006753266E-3</v>
      </c>
      <c r="AJ215">
        <v>1.2994052006753266E-3</v>
      </c>
      <c r="AK215">
        <v>1.2994052006753266E-3</v>
      </c>
      <c r="AL215">
        <v>1.2994052006753266E-3</v>
      </c>
      <c r="AM215">
        <v>1.2994052006753266E-3</v>
      </c>
      <c r="AN215">
        <v>1.2994052006753266E-3</v>
      </c>
      <c r="AO215">
        <v>1.2994052006753266E-3</v>
      </c>
      <c r="AP215">
        <v>1.2994052006753266E-3</v>
      </c>
      <c r="AQ215">
        <v>1.2994052006753266E-3</v>
      </c>
      <c r="AR215">
        <v>1.2994052006753266E-3</v>
      </c>
      <c r="AS215">
        <v>1.2994052006753266E-3</v>
      </c>
      <c r="AT215">
        <v>1.2994052006753266E-3</v>
      </c>
      <c r="AU215">
        <v>1.2994052006753266E-3</v>
      </c>
      <c r="AV215">
        <v>1.2994052006753266E-3</v>
      </c>
      <c r="AW215">
        <v>1.2994052006753266E-3</v>
      </c>
      <c r="AX215">
        <v>1.2994052006753266E-3</v>
      </c>
      <c r="AY215">
        <v>1.2994052006753266E-3</v>
      </c>
      <c r="AZ215">
        <v>1.2994052006753266E-3</v>
      </c>
      <c r="BA215">
        <v>1.2994052006753266E-3</v>
      </c>
      <c r="BB215">
        <v>1.2994052006753266E-3</v>
      </c>
      <c r="BC215">
        <v>1.2994052006753266E-3</v>
      </c>
      <c r="BD215">
        <v>1.2994052006753266E-3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954</v>
      </c>
      <c r="B216">
        <v>468.19651336080886</v>
      </c>
      <c r="C216">
        <v>1.295795958184821E-3</v>
      </c>
      <c r="D216">
        <v>-10</v>
      </c>
      <c r="E216">
        <v>487</v>
      </c>
      <c r="F216">
        <v>-467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1.295795958184821E-3</v>
      </c>
      <c r="W216">
        <v>1.295795958184821E-3</v>
      </c>
      <c r="X216">
        <v>1.295795958184821E-3</v>
      </c>
      <c r="Y216">
        <v>1.295795958184821E-3</v>
      </c>
      <c r="Z216">
        <v>1.295795958184821E-3</v>
      </c>
      <c r="AA216">
        <v>1.295795958184821E-3</v>
      </c>
      <c r="AB216">
        <v>1.295795958184821E-3</v>
      </c>
      <c r="AC216">
        <v>1.295795958184821E-3</v>
      </c>
      <c r="AD216">
        <v>1.295795958184821E-3</v>
      </c>
      <c r="AE216">
        <v>1.295795958184821E-3</v>
      </c>
      <c r="AF216">
        <v>1.295795958184821E-3</v>
      </c>
      <c r="AG216">
        <v>1.295795958184821E-3</v>
      </c>
      <c r="AH216">
        <v>1.295795958184821E-3</v>
      </c>
      <c r="AI216">
        <v>1.295795958184821E-3</v>
      </c>
      <c r="AJ216">
        <v>1.295795958184821E-3</v>
      </c>
      <c r="AK216">
        <v>1.295795958184821E-3</v>
      </c>
      <c r="AL216">
        <v>1.295795958184821E-3</v>
      </c>
      <c r="AM216">
        <v>1.295795958184821E-3</v>
      </c>
      <c r="AN216">
        <v>1.295795958184821E-3</v>
      </c>
      <c r="AO216">
        <v>1.295795958184821E-3</v>
      </c>
      <c r="AP216">
        <v>1.295795958184821E-3</v>
      </c>
      <c r="AQ216">
        <v>1.295795958184821E-3</v>
      </c>
      <c r="AR216">
        <v>1.295795958184821E-3</v>
      </c>
      <c r="AS216">
        <v>1.295795958184821E-3</v>
      </c>
      <c r="AT216">
        <v>1.295795958184821E-3</v>
      </c>
      <c r="AU216">
        <v>1.295795958184821E-3</v>
      </c>
      <c r="AV216">
        <v>1.295795958184821E-3</v>
      </c>
      <c r="AW216">
        <v>1.295795958184821E-3</v>
      </c>
      <c r="AX216">
        <v>1.295795958184821E-3</v>
      </c>
      <c r="AY216">
        <v>1.295795958184821E-3</v>
      </c>
      <c r="AZ216">
        <v>1.295795958184821E-3</v>
      </c>
      <c r="BA216">
        <v>1.295795958184821E-3</v>
      </c>
      <c r="BB216">
        <v>1.295795958184821E-3</v>
      </c>
      <c r="BC216">
        <v>1.295795958184821E-3</v>
      </c>
      <c r="BD216">
        <v>1.295795958184821E-3</v>
      </c>
      <c r="BE216">
        <v>1.295795958184821E-3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954</v>
      </c>
      <c r="B217">
        <v>460.07954241124753</v>
      </c>
      <c r="C217">
        <v>1.2733311643450605E-3</v>
      </c>
      <c r="D217">
        <v>-20</v>
      </c>
      <c r="E217">
        <v>497</v>
      </c>
      <c r="F217">
        <v>-457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1.2733311643450605E-3</v>
      </c>
      <c r="W217">
        <v>1.2733311643450605E-3</v>
      </c>
      <c r="X217">
        <v>1.2733311643450605E-3</v>
      </c>
      <c r="Y217">
        <v>1.2733311643450605E-3</v>
      </c>
      <c r="Z217">
        <v>1.2733311643450605E-3</v>
      </c>
      <c r="AA217">
        <v>1.2733311643450605E-3</v>
      </c>
      <c r="AB217">
        <v>1.2733311643450605E-3</v>
      </c>
      <c r="AC217">
        <v>1.2733311643450605E-3</v>
      </c>
      <c r="AD217">
        <v>1.2733311643450605E-3</v>
      </c>
      <c r="AE217">
        <v>1.2733311643450605E-3</v>
      </c>
      <c r="AF217">
        <v>1.2733311643450605E-3</v>
      </c>
      <c r="AG217">
        <v>1.2733311643450605E-3</v>
      </c>
      <c r="AH217">
        <v>1.2733311643450605E-3</v>
      </c>
      <c r="AI217">
        <v>1.2733311643450605E-3</v>
      </c>
      <c r="AJ217">
        <v>1.2733311643450605E-3</v>
      </c>
      <c r="AK217">
        <v>1.2733311643450605E-3</v>
      </c>
      <c r="AL217">
        <v>1.2733311643450605E-3</v>
      </c>
      <c r="AM217">
        <v>1.2733311643450605E-3</v>
      </c>
      <c r="AN217">
        <v>1.2733311643450605E-3</v>
      </c>
      <c r="AO217">
        <v>1.2733311643450605E-3</v>
      </c>
      <c r="AP217">
        <v>1.2733311643450605E-3</v>
      </c>
      <c r="AQ217">
        <v>1.2733311643450605E-3</v>
      </c>
      <c r="AR217">
        <v>1.2733311643450605E-3</v>
      </c>
      <c r="AS217">
        <v>1.2733311643450605E-3</v>
      </c>
      <c r="AT217">
        <v>1.2733311643450605E-3</v>
      </c>
      <c r="AU217">
        <v>1.2733311643450605E-3</v>
      </c>
      <c r="AV217">
        <v>1.2733311643450605E-3</v>
      </c>
      <c r="AW217">
        <v>1.2733311643450605E-3</v>
      </c>
      <c r="AX217">
        <v>1.2733311643450605E-3</v>
      </c>
      <c r="AY217">
        <v>1.2733311643450605E-3</v>
      </c>
      <c r="AZ217">
        <v>1.2733311643450605E-3</v>
      </c>
      <c r="BA217">
        <v>1.2733311643450605E-3</v>
      </c>
      <c r="BB217">
        <v>1.2733311643450605E-3</v>
      </c>
      <c r="BC217">
        <v>1.2733311643450605E-3</v>
      </c>
      <c r="BD217">
        <v>1.2733311643450605E-3</v>
      </c>
      <c r="BE217">
        <v>1.2733311643450605E-3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940</v>
      </c>
      <c r="B218">
        <v>470.59942967115074</v>
      </c>
      <c r="C218">
        <v>1.3024463478266547E-3</v>
      </c>
      <c r="D218">
        <v>-30</v>
      </c>
      <c r="E218">
        <v>500</v>
      </c>
      <c r="F218">
        <v>-440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1.3024463478266547E-3</v>
      </c>
      <c r="X218">
        <v>1.3024463478266547E-3</v>
      </c>
      <c r="Y218">
        <v>1.3024463478266547E-3</v>
      </c>
      <c r="Z218">
        <v>1.3024463478266547E-3</v>
      </c>
      <c r="AA218">
        <v>1.3024463478266547E-3</v>
      </c>
      <c r="AB218">
        <v>1.3024463478266547E-3</v>
      </c>
      <c r="AC218">
        <v>1.3024463478266547E-3</v>
      </c>
      <c r="AD218">
        <v>1.3024463478266547E-3</v>
      </c>
      <c r="AE218">
        <v>1.3024463478266547E-3</v>
      </c>
      <c r="AF218">
        <v>1.3024463478266547E-3</v>
      </c>
      <c r="AG218">
        <v>1.3024463478266547E-3</v>
      </c>
      <c r="AH218">
        <v>1.3024463478266547E-3</v>
      </c>
      <c r="AI218">
        <v>1.3024463478266547E-3</v>
      </c>
      <c r="AJ218">
        <v>1.3024463478266547E-3</v>
      </c>
      <c r="AK218">
        <v>1.3024463478266547E-3</v>
      </c>
      <c r="AL218">
        <v>1.3024463478266547E-3</v>
      </c>
      <c r="AM218">
        <v>1.3024463478266547E-3</v>
      </c>
      <c r="AN218">
        <v>1.3024463478266547E-3</v>
      </c>
      <c r="AO218">
        <v>1.3024463478266547E-3</v>
      </c>
      <c r="AP218">
        <v>1.3024463478266547E-3</v>
      </c>
      <c r="AQ218">
        <v>1.3024463478266547E-3</v>
      </c>
      <c r="AR218">
        <v>1.3024463478266547E-3</v>
      </c>
      <c r="AS218">
        <v>1.3024463478266547E-3</v>
      </c>
      <c r="AT218">
        <v>1.3024463478266547E-3</v>
      </c>
      <c r="AU218">
        <v>1.3024463478266547E-3</v>
      </c>
      <c r="AV218">
        <v>1.3024463478266547E-3</v>
      </c>
      <c r="AW218">
        <v>1.3024463478266547E-3</v>
      </c>
      <c r="AX218">
        <v>1.3024463478266547E-3</v>
      </c>
      <c r="AY218">
        <v>1.3024463478266547E-3</v>
      </c>
      <c r="AZ218">
        <v>1.3024463478266547E-3</v>
      </c>
      <c r="BA218">
        <v>1.3024463478266547E-3</v>
      </c>
      <c r="BB218">
        <v>1.3024463478266547E-3</v>
      </c>
      <c r="BC218">
        <v>1.3024463478266547E-3</v>
      </c>
      <c r="BD218">
        <v>1.3024463478266547E-3</v>
      </c>
      <c r="BE218">
        <v>1.3024463478266547E-3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935</v>
      </c>
      <c r="B219">
        <v>465.70818736903919</v>
      </c>
      <c r="C219">
        <v>1.2889091859198242E-3</v>
      </c>
      <c r="D219">
        <v>-40</v>
      </c>
      <c r="E219">
        <v>507.5</v>
      </c>
      <c r="F219">
        <v>-427.5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1.2889091859198242E-3</v>
      </c>
      <c r="Y219">
        <v>1.2889091859198242E-3</v>
      </c>
      <c r="Z219">
        <v>1.2889091859198242E-3</v>
      </c>
      <c r="AA219">
        <v>1.2889091859198242E-3</v>
      </c>
      <c r="AB219">
        <v>1.2889091859198242E-3</v>
      </c>
      <c r="AC219">
        <v>1.2889091859198242E-3</v>
      </c>
      <c r="AD219">
        <v>1.2889091859198242E-3</v>
      </c>
      <c r="AE219">
        <v>1.2889091859198242E-3</v>
      </c>
      <c r="AF219">
        <v>1.2889091859198242E-3</v>
      </c>
      <c r="AG219">
        <v>1.2889091859198242E-3</v>
      </c>
      <c r="AH219">
        <v>1.2889091859198242E-3</v>
      </c>
      <c r="AI219">
        <v>1.2889091859198242E-3</v>
      </c>
      <c r="AJ219">
        <v>1.2889091859198242E-3</v>
      </c>
      <c r="AK219">
        <v>1.2889091859198242E-3</v>
      </c>
      <c r="AL219">
        <v>1.2889091859198242E-3</v>
      </c>
      <c r="AM219">
        <v>1.2889091859198242E-3</v>
      </c>
      <c r="AN219">
        <v>1.2889091859198242E-3</v>
      </c>
      <c r="AO219">
        <v>1.2889091859198242E-3</v>
      </c>
      <c r="AP219">
        <v>1.2889091859198242E-3</v>
      </c>
      <c r="AQ219">
        <v>1.2889091859198242E-3</v>
      </c>
      <c r="AR219">
        <v>1.2889091859198242E-3</v>
      </c>
      <c r="AS219">
        <v>1.2889091859198242E-3</v>
      </c>
      <c r="AT219">
        <v>1.2889091859198242E-3</v>
      </c>
      <c r="AU219">
        <v>1.2889091859198242E-3</v>
      </c>
      <c r="AV219">
        <v>1.2889091859198242E-3</v>
      </c>
      <c r="AW219">
        <v>1.2889091859198242E-3</v>
      </c>
      <c r="AX219">
        <v>1.2889091859198242E-3</v>
      </c>
      <c r="AY219">
        <v>1.2889091859198242E-3</v>
      </c>
      <c r="AZ219">
        <v>1.2889091859198242E-3</v>
      </c>
      <c r="BA219">
        <v>1.2889091859198242E-3</v>
      </c>
      <c r="BB219">
        <v>1.2889091859198242E-3</v>
      </c>
      <c r="BC219">
        <v>1.2889091859198242E-3</v>
      </c>
      <c r="BD219">
        <v>1.2889091859198242E-3</v>
      </c>
      <c r="BE219">
        <v>1.2889091859198242E-3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935</v>
      </c>
      <c r="B220">
        <v>460.213390675661</v>
      </c>
      <c r="C220">
        <v>1.2737016071721376E-3</v>
      </c>
      <c r="D220">
        <v>-30</v>
      </c>
      <c r="E220">
        <v>497.5</v>
      </c>
      <c r="F220">
        <v>-437.5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1.2737016071721376E-3</v>
      </c>
      <c r="X220">
        <v>1.2737016071721376E-3</v>
      </c>
      <c r="Y220">
        <v>1.2737016071721376E-3</v>
      </c>
      <c r="Z220">
        <v>1.2737016071721376E-3</v>
      </c>
      <c r="AA220">
        <v>1.2737016071721376E-3</v>
      </c>
      <c r="AB220">
        <v>1.2737016071721376E-3</v>
      </c>
      <c r="AC220">
        <v>1.2737016071721376E-3</v>
      </c>
      <c r="AD220">
        <v>1.2737016071721376E-3</v>
      </c>
      <c r="AE220">
        <v>1.2737016071721376E-3</v>
      </c>
      <c r="AF220">
        <v>1.2737016071721376E-3</v>
      </c>
      <c r="AG220">
        <v>1.2737016071721376E-3</v>
      </c>
      <c r="AH220">
        <v>1.2737016071721376E-3</v>
      </c>
      <c r="AI220">
        <v>1.2737016071721376E-3</v>
      </c>
      <c r="AJ220">
        <v>1.2737016071721376E-3</v>
      </c>
      <c r="AK220">
        <v>1.2737016071721376E-3</v>
      </c>
      <c r="AL220">
        <v>1.2737016071721376E-3</v>
      </c>
      <c r="AM220">
        <v>1.2737016071721376E-3</v>
      </c>
      <c r="AN220">
        <v>1.2737016071721376E-3</v>
      </c>
      <c r="AO220">
        <v>1.2737016071721376E-3</v>
      </c>
      <c r="AP220">
        <v>1.2737016071721376E-3</v>
      </c>
      <c r="AQ220">
        <v>1.2737016071721376E-3</v>
      </c>
      <c r="AR220">
        <v>1.2737016071721376E-3</v>
      </c>
      <c r="AS220">
        <v>1.2737016071721376E-3</v>
      </c>
      <c r="AT220">
        <v>1.2737016071721376E-3</v>
      </c>
      <c r="AU220">
        <v>1.2737016071721376E-3</v>
      </c>
      <c r="AV220">
        <v>1.2737016071721376E-3</v>
      </c>
      <c r="AW220">
        <v>1.2737016071721376E-3</v>
      </c>
      <c r="AX220">
        <v>1.2737016071721376E-3</v>
      </c>
      <c r="AY220">
        <v>1.2737016071721376E-3</v>
      </c>
      <c r="AZ220">
        <v>1.2737016071721376E-3</v>
      </c>
      <c r="BA220">
        <v>1.2737016071721376E-3</v>
      </c>
      <c r="BB220">
        <v>1.2737016071721376E-3</v>
      </c>
      <c r="BC220">
        <v>1.2737016071721376E-3</v>
      </c>
      <c r="BD220">
        <v>1.2737016071721376E-3</v>
      </c>
      <c r="BE220">
        <v>1.2737016071721376E-3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893</v>
      </c>
      <c r="B221">
        <v>429.34005818965494</v>
      </c>
      <c r="C221">
        <v>1.188255564091007E-3</v>
      </c>
      <c r="D221">
        <v>-20</v>
      </c>
      <c r="E221">
        <v>466.5</v>
      </c>
      <c r="F221">
        <v>-426.5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1.188255564091007E-3</v>
      </c>
      <c r="Y221">
        <v>1.188255564091007E-3</v>
      </c>
      <c r="Z221">
        <v>1.188255564091007E-3</v>
      </c>
      <c r="AA221">
        <v>1.188255564091007E-3</v>
      </c>
      <c r="AB221">
        <v>1.188255564091007E-3</v>
      </c>
      <c r="AC221">
        <v>1.188255564091007E-3</v>
      </c>
      <c r="AD221">
        <v>1.188255564091007E-3</v>
      </c>
      <c r="AE221">
        <v>1.188255564091007E-3</v>
      </c>
      <c r="AF221">
        <v>1.188255564091007E-3</v>
      </c>
      <c r="AG221">
        <v>1.188255564091007E-3</v>
      </c>
      <c r="AH221">
        <v>1.188255564091007E-3</v>
      </c>
      <c r="AI221">
        <v>1.188255564091007E-3</v>
      </c>
      <c r="AJ221">
        <v>1.188255564091007E-3</v>
      </c>
      <c r="AK221">
        <v>1.188255564091007E-3</v>
      </c>
      <c r="AL221">
        <v>1.188255564091007E-3</v>
      </c>
      <c r="AM221">
        <v>1.188255564091007E-3</v>
      </c>
      <c r="AN221">
        <v>1.188255564091007E-3</v>
      </c>
      <c r="AO221">
        <v>1.188255564091007E-3</v>
      </c>
      <c r="AP221">
        <v>1.188255564091007E-3</v>
      </c>
      <c r="AQ221">
        <v>1.188255564091007E-3</v>
      </c>
      <c r="AR221">
        <v>1.188255564091007E-3</v>
      </c>
      <c r="AS221">
        <v>1.188255564091007E-3</v>
      </c>
      <c r="AT221">
        <v>1.188255564091007E-3</v>
      </c>
      <c r="AU221">
        <v>1.188255564091007E-3</v>
      </c>
      <c r="AV221">
        <v>1.188255564091007E-3</v>
      </c>
      <c r="AW221">
        <v>1.188255564091007E-3</v>
      </c>
      <c r="AX221">
        <v>1.188255564091007E-3</v>
      </c>
      <c r="AY221">
        <v>1.188255564091007E-3</v>
      </c>
      <c r="AZ221">
        <v>1.188255564091007E-3</v>
      </c>
      <c r="BA221">
        <v>1.188255564091007E-3</v>
      </c>
      <c r="BB221">
        <v>1.188255564091007E-3</v>
      </c>
      <c r="BC221">
        <v>1.188255564091007E-3</v>
      </c>
      <c r="BD221">
        <v>1.188255564091007E-3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873</v>
      </c>
      <c r="B222">
        <v>466.0596081423389</v>
      </c>
      <c r="C222">
        <v>1.2898817895267908E-3</v>
      </c>
      <c r="D222">
        <v>-10</v>
      </c>
      <c r="E222">
        <v>446.5</v>
      </c>
      <c r="F222">
        <v>-426.5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1.2898817895267908E-3</v>
      </c>
      <c r="Y222">
        <v>1.2898817895267908E-3</v>
      </c>
      <c r="Z222">
        <v>1.2898817895267908E-3</v>
      </c>
      <c r="AA222">
        <v>1.2898817895267908E-3</v>
      </c>
      <c r="AB222">
        <v>1.2898817895267908E-3</v>
      </c>
      <c r="AC222">
        <v>1.2898817895267908E-3</v>
      </c>
      <c r="AD222">
        <v>1.2898817895267908E-3</v>
      </c>
      <c r="AE222">
        <v>1.2898817895267908E-3</v>
      </c>
      <c r="AF222">
        <v>1.2898817895267908E-3</v>
      </c>
      <c r="AG222">
        <v>1.2898817895267908E-3</v>
      </c>
      <c r="AH222">
        <v>1.2898817895267908E-3</v>
      </c>
      <c r="AI222">
        <v>1.2898817895267908E-3</v>
      </c>
      <c r="AJ222">
        <v>1.2898817895267908E-3</v>
      </c>
      <c r="AK222">
        <v>1.2898817895267908E-3</v>
      </c>
      <c r="AL222">
        <v>1.2898817895267908E-3</v>
      </c>
      <c r="AM222">
        <v>1.2898817895267908E-3</v>
      </c>
      <c r="AN222">
        <v>1.2898817895267908E-3</v>
      </c>
      <c r="AO222">
        <v>1.2898817895267908E-3</v>
      </c>
      <c r="AP222">
        <v>1.2898817895267908E-3</v>
      </c>
      <c r="AQ222">
        <v>1.2898817895267908E-3</v>
      </c>
      <c r="AR222">
        <v>1.2898817895267908E-3</v>
      </c>
      <c r="AS222">
        <v>1.2898817895267908E-3</v>
      </c>
      <c r="AT222">
        <v>1.2898817895267908E-3</v>
      </c>
      <c r="AU222">
        <v>1.2898817895267908E-3</v>
      </c>
      <c r="AV222">
        <v>1.2898817895267908E-3</v>
      </c>
      <c r="AW222">
        <v>1.2898817895267908E-3</v>
      </c>
      <c r="AX222">
        <v>1.2898817895267908E-3</v>
      </c>
      <c r="AY222">
        <v>1.2898817895267908E-3</v>
      </c>
      <c r="AZ222">
        <v>1.2898817895267908E-3</v>
      </c>
      <c r="BA222">
        <v>1.2898817895267908E-3</v>
      </c>
      <c r="BB222">
        <v>1.2898817895267908E-3</v>
      </c>
      <c r="BC222">
        <v>1.2898817895267908E-3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851</v>
      </c>
      <c r="B223">
        <v>745.14305668725513</v>
      </c>
      <c r="C223">
        <v>2.0622822545043992E-3</v>
      </c>
      <c r="D223">
        <v>0</v>
      </c>
      <c r="E223">
        <v>425.5</v>
      </c>
      <c r="F223">
        <v>-425.5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2.0622822545043992E-3</v>
      </c>
      <c r="Y223">
        <v>2.0622822545043992E-3</v>
      </c>
      <c r="Z223">
        <v>2.0622822545043992E-3</v>
      </c>
      <c r="AA223">
        <v>2.0622822545043992E-3</v>
      </c>
      <c r="AB223">
        <v>2.0622822545043992E-3</v>
      </c>
      <c r="AC223">
        <v>2.0622822545043992E-3</v>
      </c>
      <c r="AD223">
        <v>2.0622822545043992E-3</v>
      </c>
      <c r="AE223">
        <v>2.0622822545043992E-3</v>
      </c>
      <c r="AF223">
        <v>2.0622822545043992E-3</v>
      </c>
      <c r="AG223">
        <v>2.0622822545043992E-3</v>
      </c>
      <c r="AH223">
        <v>2.0622822545043992E-3</v>
      </c>
      <c r="AI223">
        <v>2.0622822545043992E-3</v>
      </c>
      <c r="AJ223">
        <v>2.0622822545043992E-3</v>
      </c>
      <c r="AK223">
        <v>2.0622822545043992E-3</v>
      </c>
      <c r="AL223">
        <v>2.0622822545043992E-3</v>
      </c>
      <c r="AM223">
        <v>2.0622822545043992E-3</v>
      </c>
      <c r="AN223">
        <v>2.0622822545043992E-3</v>
      </c>
      <c r="AO223">
        <v>2.0622822545043992E-3</v>
      </c>
      <c r="AP223">
        <v>2.0622822545043992E-3</v>
      </c>
      <c r="AQ223">
        <v>2.0622822545043992E-3</v>
      </c>
      <c r="AR223">
        <v>2.0622822545043992E-3</v>
      </c>
      <c r="AS223">
        <v>2.0622822545043992E-3</v>
      </c>
      <c r="AT223">
        <v>2.0622822545043992E-3</v>
      </c>
      <c r="AU223">
        <v>2.0622822545043992E-3</v>
      </c>
      <c r="AV223">
        <v>2.0622822545043992E-3</v>
      </c>
      <c r="AW223">
        <v>2.0622822545043992E-3</v>
      </c>
      <c r="AX223">
        <v>2.0622822545043992E-3</v>
      </c>
      <c r="AY223">
        <v>2.0622822545043992E-3</v>
      </c>
      <c r="AZ223">
        <v>2.0622822545043992E-3</v>
      </c>
      <c r="BA223">
        <v>2.0622822545043992E-3</v>
      </c>
      <c r="BB223">
        <v>2.0622822545043992E-3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851</v>
      </c>
      <c r="B224">
        <v>732.04350072698321</v>
      </c>
      <c r="C224">
        <v>2.026027495694918E-3</v>
      </c>
      <c r="D224">
        <v>10</v>
      </c>
      <c r="E224">
        <v>415.5</v>
      </c>
      <c r="F224">
        <v>-435.5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2.026027495694918E-3</v>
      </c>
      <c r="X224">
        <v>2.026027495694918E-3</v>
      </c>
      <c r="Y224">
        <v>2.026027495694918E-3</v>
      </c>
      <c r="Z224">
        <v>2.026027495694918E-3</v>
      </c>
      <c r="AA224">
        <v>2.026027495694918E-3</v>
      </c>
      <c r="AB224">
        <v>2.026027495694918E-3</v>
      </c>
      <c r="AC224">
        <v>2.026027495694918E-3</v>
      </c>
      <c r="AD224">
        <v>2.026027495694918E-3</v>
      </c>
      <c r="AE224">
        <v>2.026027495694918E-3</v>
      </c>
      <c r="AF224">
        <v>2.026027495694918E-3</v>
      </c>
      <c r="AG224">
        <v>2.026027495694918E-3</v>
      </c>
      <c r="AH224">
        <v>2.026027495694918E-3</v>
      </c>
      <c r="AI224">
        <v>2.026027495694918E-3</v>
      </c>
      <c r="AJ224">
        <v>2.026027495694918E-3</v>
      </c>
      <c r="AK224">
        <v>2.026027495694918E-3</v>
      </c>
      <c r="AL224">
        <v>2.026027495694918E-3</v>
      </c>
      <c r="AM224">
        <v>2.026027495694918E-3</v>
      </c>
      <c r="AN224">
        <v>2.026027495694918E-3</v>
      </c>
      <c r="AO224">
        <v>2.026027495694918E-3</v>
      </c>
      <c r="AP224">
        <v>2.026027495694918E-3</v>
      </c>
      <c r="AQ224">
        <v>2.026027495694918E-3</v>
      </c>
      <c r="AR224">
        <v>2.026027495694918E-3</v>
      </c>
      <c r="AS224">
        <v>2.026027495694918E-3</v>
      </c>
      <c r="AT224">
        <v>2.026027495694918E-3</v>
      </c>
      <c r="AU224">
        <v>2.026027495694918E-3</v>
      </c>
      <c r="AV224">
        <v>2.026027495694918E-3</v>
      </c>
      <c r="AW224">
        <v>2.026027495694918E-3</v>
      </c>
      <c r="AX224">
        <v>2.026027495694918E-3</v>
      </c>
      <c r="AY224">
        <v>2.026027495694918E-3</v>
      </c>
      <c r="AZ224">
        <v>2.026027495694918E-3</v>
      </c>
      <c r="BA224">
        <v>2.026027495694918E-3</v>
      </c>
      <c r="BB224">
        <v>2.026027495694918E-3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851</v>
      </c>
      <c r="B225">
        <v>707.42116638372897</v>
      </c>
      <c r="C225">
        <v>1.9578819191846618E-3</v>
      </c>
      <c r="D225">
        <v>20</v>
      </c>
      <c r="E225">
        <v>405.5</v>
      </c>
      <c r="F225">
        <v>-445.5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1.9578819191846618E-3</v>
      </c>
      <c r="X225">
        <v>1.9578819191846618E-3</v>
      </c>
      <c r="Y225">
        <v>1.9578819191846618E-3</v>
      </c>
      <c r="Z225">
        <v>1.9578819191846618E-3</v>
      </c>
      <c r="AA225">
        <v>1.9578819191846618E-3</v>
      </c>
      <c r="AB225">
        <v>1.9578819191846618E-3</v>
      </c>
      <c r="AC225">
        <v>1.9578819191846618E-3</v>
      </c>
      <c r="AD225">
        <v>1.9578819191846618E-3</v>
      </c>
      <c r="AE225">
        <v>1.9578819191846618E-3</v>
      </c>
      <c r="AF225">
        <v>1.9578819191846618E-3</v>
      </c>
      <c r="AG225">
        <v>1.9578819191846618E-3</v>
      </c>
      <c r="AH225">
        <v>1.9578819191846618E-3</v>
      </c>
      <c r="AI225">
        <v>1.9578819191846618E-3</v>
      </c>
      <c r="AJ225">
        <v>1.9578819191846618E-3</v>
      </c>
      <c r="AK225">
        <v>1.9578819191846618E-3</v>
      </c>
      <c r="AL225">
        <v>1.9578819191846618E-3</v>
      </c>
      <c r="AM225">
        <v>1.9578819191846618E-3</v>
      </c>
      <c r="AN225">
        <v>1.9578819191846618E-3</v>
      </c>
      <c r="AO225">
        <v>1.9578819191846618E-3</v>
      </c>
      <c r="AP225">
        <v>1.9578819191846618E-3</v>
      </c>
      <c r="AQ225">
        <v>1.9578819191846618E-3</v>
      </c>
      <c r="AR225">
        <v>1.9578819191846618E-3</v>
      </c>
      <c r="AS225">
        <v>1.9578819191846618E-3</v>
      </c>
      <c r="AT225">
        <v>1.9578819191846618E-3</v>
      </c>
      <c r="AU225">
        <v>1.9578819191846618E-3</v>
      </c>
      <c r="AV225">
        <v>1.9578819191846618E-3</v>
      </c>
      <c r="AW225">
        <v>1.9578819191846618E-3</v>
      </c>
      <c r="AX225">
        <v>1.9578819191846618E-3</v>
      </c>
      <c r="AY225">
        <v>1.9578819191846618E-3</v>
      </c>
      <c r="AZ225">
        <v>1.9578819191846618E-3</v>
      </c>
      <c r="BA225">
        <v>1.9578819191846618E-3</v>
      </c>
      <c r="BB225">
        <v>1.9578819191846618E-3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864</v>
      </c>
      <c r="B226">
        <v>703.89430999336309</v>
      </c>
      <c r="C226">
        <v>1.9481208762778504E-3</v>
      </c>
      <c r="D226">
        <v>30</v>
      </c>
      <c r="E226">
        <v>402</v>
      </c>
      <c r="F226">
        <v>-462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1.9481208762778504E-3</v>
      </c>
      <c r="W226">
        <v>1.9481208762778504E-3</v>
      </c>
      <c r="X226">
        <v>1.9481208762778504E-3</v>
      </c>
      <c r="Y226">
        <v>1.9481208762778504E-3</v>
      </c>
      <c r="Z226">
        <v>1.9481208762778504E-3</v>
      </c>
      <c r="AA226">
        <v>1.9481208762778504E-3</v>
      </c>
      <c r="AB226">
        <v>1.9481208762778504E-3</v>
      </c>
      <c r="AC226">
        <v>1.9481208762778504E-3</v>
      </c>
      <c r="AD226">
        <v>1.9481208762778504E-3</v>
      </c>
      <c r="AE226">
        <v>1.9481208762778504E-3</v>
      </c>
      <c r="AF226">
        <v>1.9481208762778504E-3</v>
      </c>
      <c r="AG226">
        <v>1.9481208762778504E-3</v>
      </c>
      <c r="AH226">
        <v>1.9481208762778504E-3</v>
      </c>
      <c r="AI226">
        <v>1.9481208762778504E-3</v>
      </c>
      <c r="AJ226">
        <v>1.9481208762778504E-3</v>
      </c>
      <c r="AK226">
        <v>1.9481208762778504E-3</v>
      </c>
      <c r="AL226">
        <v>1.9481208762778504E-3</v>
      </c>
      <c r="AM226">
        <v>1.9481208762778504E-3</v>
      </c>
      <c r="AN226">
        <v>1.9481208762778504E-3</v>
      </c>
      <c r="AO226">
        <v>1.9481208762778504E-3</v>
      </c>
      <c r="AP226">
        <v>1.9481208762778504E-3</v>
      </c>
      <c r="AQ226">
        <v>1.9481208762778504E-3</v>
      </c>
      <c r="AR226">
        <v>1.9481208762778504E-3</v>
      </c>
      <c r="AS226">
        <v>1.9481208762778504E-3</v>
      </c>
      <c r="AT226">
        <v>1.9481208762778504E-3</v>
      </c>
      <c r="AU226">
        <v>1.9481208762778504E-3</v>
      </c>
      <c r="AV226">
        <v>1.9481208762778504E-3</v>
      </c>
      <c r="AW226">
        <v>1.9481208762778504E-3</v>
      </c>
      <c r="AX226">
        <v>1.9481208762778504E-3</v>
      </c>
      <c r="AY226">
        <v>1.9481208762778504E-3</v>
      </c>
      <c r="AZ226">
        <v>1.9481208762778504E-3</v>
      </c>
      <c r="BA226">
        <v>1.9481208762778504E-3</v>
      </c>
      <c r="BB226">
        <v>1.9481208762778504E-3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864</v>
      </c>
      <c r="B227">
        <v>738.93193546246243</v>
      </c>
      <c r="C227">
        <v>2.0450921525937515E-3</v>
      </c>
      <c r="D227">
        <v>40</v>
      </c>
      <c r="E227">
        <v>392</v>
      </c>
      <c r="F227">
        <v>-472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2.0450921525937515E-3</v>
      </c>
      <c r="W227">
        <v>2.0450921525937515E-3</v>
      </c>
      <c r="X227">
        <v>2.0450921525937515E-3</v>
      </c>
      <c r="Y227">
        <v>2.0450921525937515E-3</v>
      </c>
      <c r="Z227">
        <v>2.0450921525937515E-3</v>
      </c>
      <c r="AA227">
        <v>2.0450921525937515E-3</v>
      </c>
      <c r="AB227">
        <v>2.0450921525937515E-3</v>
      </c>
      <c r="AC227">
        <v>2.0450921525937515E-3</v>
      </c>
      <c r="AD227">
        <v>2.0450921525937515E-3</v>
      </c>
      <c r="AE227">
        <v>2.0450921525937515E-3</v>
      </c>
      <c r="AF227">
        <v>2.0450921525937515E-3</v>
      </c>
      <c r="AG227">
        <v>2.0450921525937515E-3</v>
      </c>
      <c r="AH227">
        <v>2.0450921525937515E-3</v>
      </c>
      <c r="AI227">
        <v>2.0450921525937515E-3</v>
      </c>
      <c r="AJ227">
        <v>2.0450921525937515E-3</v>
      </c>
      <c r="AK227">
        <v>2.0450921525937515E-3</v>
      </c>
      <c r="AL227">
        <v>2.0450921525937515E-3</v>
      </c>
      <c r="AM227">
        <v>2.0450921525937515E-3</v>
      </c>
      <c r="AN227">
        <v>2.0450921525937515E-3</v>
      </c>
      <c r="AO227">
        <v>2.0450921525937515E-3</v>
      </c>
      <c r="AP227">
        <v>2.0450921525937515E-3</v>
      </c>
      <c r="AQ227">
        <v>2.0450921525937515E-3</v>
      </c>
      <c r="AR227">
        <v>2.0450921525937515E-3</v>
      </c>
      <c r="AS227">
        <v>2.0450921525937515E-3</v>
      </c>
      <c r="AT227">
        <v>2.0450921525937515E-3</v>
      </c>
      <c r="AU227">
        <v>2.0450921525937515E-3</v>
      </c>
      <c r="AV227">
        <v>2.0450921525937515E-3</v>
      </c>
      <c r="AW227">
        <v>2.0450921525937515E-3</v>
      </c>
      <c r="AX227">
        <v>2.0450921525937515E-3</v>
      </c>
      <c r="AY227">
        <v>2.0450921525937515E-3</v>
      </c>
      <c r="AZ227">
        <v>2.0450921525937515E-3</v>
      </c>
      <c r="BA227">
        <v>2.0450921525937515E-3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27"/>
  <sheetViews>
    <sheetView workbookViewId="0">
      <selection activeCell="A3" sqref="A3:BS22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514.54564117021278</v>
      </c>
      <c r="C3">
        <v>5.9386738327531175E-4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5.9386738327531175E-4</v>
      </c>
      <c r="W3">
        <v>5.9386738327531175E-4</v>
      </c>
      <c r="X3">
        <v>5.9386738327531175E-4</v>
      </c>
      <c r="Y3">
        <v>5.9386738327531175E-4</v>
      </c>
      <c r="Z3">
        <v>5.9386738327531175E-4</v>
      </c>
      <c r="AA3">
        <v>5.9386738327531175E-4</v>
      </c>
      <c r="AB3">
        <v>5.9386738327531175E-4</v>
      </c>
      <c r="AC3">
        <v>5.9386738327531175E-4</v>
      </c>
      <c r="AD3">
        <v>5.9386738327531175E-4</v>
      </c>
      <c r="AE3">
        <v>5.9386738327531175E-4</v>
      </c>
      <c r="AF3">
        <v>5.9386738327531175E-4</v>
      </c>
      <c r="AG3">
        <v>5.9386738327531175E-4</v>
      </c>
      <c r="AH3">
        <v>5.9386738327531175E-4</v>
      </c>
      <c r="AI3">
        <v>5.9386738327531175E-4</v>
      </c>
      <c r="AJ3">
        <v>5.9386738327531175E-4</v>
      </c>
      <c r="AK3">
        <v>5.9386738327531175E-4</v>
      </c>
      <c r="AL3">
        <v>5.9386738327531175E-4</v>
      </c>
      <c r="AM3">
        <v>5.9386738327531175E-4</v>
      </c>
      <c r="AN3">
        <v>5.9386738327531175E-4</v>
      </c>
      <c r="AO3">
        <v>5.9386738327531175E-4</v>
      </c>
      <c r="AP3">
        <v>5.9386738327531175E-4</v>
      </c>
      <c r="AQ3">
        <v>5.9386738327531175E-4</v>
      </c>
      <c r="AR3">
        <v>5.9386738327531175E-4</v>
      </c>
      <c r="AS3">
        <v>5.9386738327531175E-4</v>
      </c>
      <c r="AT3">
        <v>5.9386738327531175E-4</v>
      </c>
      <c r="AU3">
        <v>5.9386738327531175E-4</v>
      </c>
      <c r="AV3">
        <v>5.9386738327531175E-4</v>
      </c>
      <c r="AW3">
        <v>5.9386738327531175E-4</v>
      </c>
      <c r="AX3">
        <v>5.9386738327531175E-4</v>
      </c>
      <c r="AY3">
        <v>5.9386738327531175E-4</v>
      </c>
      <c r="AZ3">
        <v>5.9386738327531175E-4</v>
      </c>
      <c r="BA3">
        <v>5.9386738327531175E-4</v>
      </c>
      <c r="BB3">
        <v>5.9386738327531175E-4</v>
      </c>
      <c r="BC3">
        <v>5.9386738327531175E-4</v>
      </c>
      <c r="BD3">
        <v>5.9386738327531175E-4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605.787477895915</v>
      </c>
      <c r="C4">
        <v>6.9917495268410857E-4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6.9917495268410857E-4</v>
      </c>
      <c r="W4">
        <v>6.9917495268410857E-4</v>
      </c>
      <c r="X4">
        <v>6.9917495268410857E-4</v>
      </c>
      <c r="Y4">
        <v>6.9917495268410857E-4</v>
      </c>
      <c r="Z4">
        <v>6.9917495268410857E-4</v>
      </c>
      <c r="AA4">
        <v>6.9917495268410857E-4</v>
      </c>
      <c r="AB4">
        <v>6.9917495268410857E-4</v>
      </c>
      <c r="AC4">
        <v>6.9917495268410857E-4</v>
      </c>
      <c r="AD4">
        <v>6.9917495268410857E-4</v>
      </c>
      <c r="AE4">
        <v>6.9917495268410857E-4</v>
      </c>
      <c r="AF4">
        <v>6.9917495268410857E-4</v>
      </c>
      <c r="AG4">
        <v>6.9917495268410857E-4</v>
      </c>
      <c r="AH4">
        <v>6.9917495268410857E-4</v>
      </c>
      <c r="AI4">
        <v>6.9917495268410857E-4</v>
      </c>
      <c r="AJ4">
        <v>6.9917495268410857E-4</v>
      </c>
      <c r="AK4">
        <v>6.9917495268410857E-4</v>
      </c>
      <c r="AL4">
        <v>6.9917495268410857E-4</v>
      </c>
      <c r="AM4">
        <v>6.9917495268410857E-4</v>
      </c>
      <c r="AN4">
        <v>6.9917495268410857E-4</v>
      </c>
      <c r="AO4">
        <v>6.9917495268410857E-4</v>
      </c>
      <c r="AP4">
        <v>6.9917495268410857E-4</v>
      </c>
      <c r="AQ4">
        <v>6.9917495268410857E-4</v>
      </c>
      <c r="AR4">
        <v>6.9917495268410857E-4</v>
      </c>
      <c r="AS4">
        <v>6.9917495268410857E-4</v>
      </c>
      <c r="AT4">
        <v>6.9917495268410857E-4</v>
      </c>
      <c r="AU4">
        <v>6.9917495268410857E-4</v>
      </c>
      <c r="AV4">
        <v>6.9917495268410857E-4</v>
      </c>
      <c r="AW4">
        <v>6.9917495268410857E-4</v>
      </c>
      <c r="AX4">
        <v>6.9917495268410857E-4</v>
      </c>
      <c r="AY4">
        <v>6.9917495268410857E-4</v>
      </c>
      <c r="AZ4">
        <v>6.9917495268410857E-4</v>
      </c>
      <c r="BA4">
        <v>6.9917495268410857E-4</v>
      </c>
      <c r="BB4">
        <v>6.9917495268410857E-4</v>
      </c>
      <c r="BC4">
        <v>6.9917495268410857E-4</v>
      </c>
      <c r="BD4">
        <v>6.9917495268410857E-4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605.79967686702128</v>
      </c>
      <c r="C5">
        <v>6.991890322340452E-4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6.991890322340452E-4</v>
      </c>
      <c r="W5">
        <v>6.991890322340452E-4</v>
      </c>
      <c r="X5">
        <v>6.991890322340452E-4</v>
      </c>
      <c r="Y5">
        <v>6.991890322340452E-4</v>
      </c>
      <c r="Z5">
        <v>6.991890322340452E-4</v>
      </c>
      <c r="AA5">
        <v>6.991890322340452E-4</v>
      </c>
      <c r="AB5">
        <v>6.991890322340452E-4</v>
      </c>
      <c r="AC5">
        <v>6.991890322340452E-4</v>
      </c>
      <c r="AD5">
        <v>6.991890322340452E-4</v>
      </c>
      <c r="AE5">
        <v>6.991890322340452E-4</v>
      </c>
      <c r="AF5">
        <v>6.991890322340452E-4</v>
      </c>
      <c r="AG5">
        <v>6.991890322340452E-4</v>
      </c>
      <c r="AH5">
        <v>6.991890322340452E-4</v>
      </c>
      <c r="AI5">
        <v>6.991890322340452E-4</v>
      </c>
      <c r="AJ5">
        <v>6.991890322340452E-4</v>
      </c>
      <c r="AK5">
        <v>6.991890322340452E-4</v>
      </c>
      <c r="AL5">
        <v>6.991890322340452E-4</v>
      </c>
      <c r="AM5">
        <v>6.991890322340452E-4</v>
      </c>
      <c r="AN5">
        <v>6.991890322340452E-4</v>
      </c>
      <c r="AO5">
        <v>6.991890322340452E-4</v>
      </c>
      <c r="AP5">
        <v>6.991890322340452E-4</v>
      </c>
      <c r="AQ5">
        <v>6.991890322340452E-4</v>
      </c>
      <c r="AR5">
        <v>6.991890322340452E-4</v>
      </c>
      <c r="AS5">
        <v>6.991890322340452E-4</v>
      </c>
      <c r="AT5">
        <v>6.991890322340452E-4</v>
      </c>
      <c r="AU5">
        <v>6.991890322340452E-4</v>
      </c>
      <c r="AV5">
        <v>6.991890322340452E-4</v>
      </c>
      <c r="AW5">
        <v>6.991890322340452E-4</v>
      </c>
      <c r="AX5">
        <v>6.991890322340452E-4</v>
      </c>
      <c r="AY5">
        <v>6.991890322340452E-4</v>
      </c>
      <c r="AZ5">
        <v>6.991890322340452E-4</v>
      </c>
      <c r="BA5">
        <v>6.991890322340452E-4</v>
      </c>
      <c r="BB5">
        <v>6.991890322340452E-4</v>
      </c>
      <c r="BC5">
        <v>6.991890322340452E-4</v>
      </c>
      <c r="BD5">
        <v>6.991890322340452E-4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604.03357858868083</v>
      </c>
      <c r="C6">
        <v>6.9715067435236193E-4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6.9715067435236193E-4</v>
      </c>
      <c r="W6">
        <v>6.9715067435236193E-4</v>
      </c>
      <c r="X6">
        <v>6.9715067435236193E-4</v>
      </c>
      <c r="Y6">
        <v>6.9715067435236193E-4</v>
      </c>
      <c r="Z6">
        <v>6.9715067435236193E-4</v>
      </c>
      <c r="AA6">
        <v>6.9715067435236193E-4</v>
      </c>
      <c r="AB6">
        <v>6.9715067435236193E-4</v>
      </c>
      <c r="AC6">
        <v>6.9715067435236193E-4</v>
      </c>
      <c r="AD6">
        <v>6.9715067435236193E-4</v>
      </c>
      <c r="AE6">
        <v>6.9715067435236193E-4</v>
      </c>
      <c r="AF6">
        <v>6.9715067435236193E-4</v>
      </c>
      <c r="AG6">
        <v>6.9715067435236193E-4</v>
      </c>
      <c r="AH6">
        <v>6.9715067435236193E-4</v>
      </c>
      <c r="AI6">
        <v>6.9715067435236193E-4</v>
      </c>
      <c r="AJ6">
        <v>6.9715067435236193E-4</v>
      </c>
      <c r="AK6">
        <v>6.9715067435236193E-4</v>
      </c>
      <c r="AL6">
        <v>6.9715067435236193E-4</v>
      </c>
      <c r="AM6">
        <v>6.9715067435236193E-4</v>
      </c>
      <c r="AN6">
        <v>6.9715067435236193E-4</v>
      </c>
      <c r="AO6">
        <v>6.9715067435236193E-4</v>
      </c>
      <c r="AP6">
        <v>6.9715067435236193E-4</v>
      </c>
      <c r="AQ6">
        <v>6.9715067435236193E-4</v>
      </c>
      <c r="AR6">
        <v>6.9715067435236193E-4</v>
      </c>
      <c r="AS6">
        <v>6.9715067435236193E-4</v>
      </c>
      <c r="AT6">
        <v>6.9715067435236193E-4</v>
      </c>
      <c r="AU6">
        <v>6.9715067435236193E-4</v>
      </c>
      <c r="AV6">
        <v>6.9715067435236193E-4</v>
      </c>
      <c r="AW6">
        <v>6.9715067435236193E-4</v>
      </c>
      <c r="AX6">
        <v>6.9715067435236193E-4</v>
      </c>
      <c r="AY6">
        <v>6.9715067435236193E-4</v>
      </c>
      <c r="AZ6">
        <v>6.9715067435236193E-4</v>
      </c>
      <c r="BA6">
        <v>6.9715067435236193E-4</v>
      </c>
      <c r="BB6">
        <v>6.9715067435236193E-4</v>
      </c>
      <c r="BC6">
        <v>6.9715067435236193E-4</v>
      </c>
      <c r="BD6">
        <v>6.9715067435236193E-4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669.99111304558517</v>
      </c>
      <c r="C7">
        <v>7.7327614362294008E-4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7.7327614362294008E-4</v>
      </c>
      <c r="W7">
        <v>7.7327614362294008E-4</v>
      </c>
      <c r="X7">
        <v>7.7327614362294008E-4</v>
      </c>
      <c r="Y7">
        <v>7.7327614362294008E-4</v>
      </c>
      <c r="Z7">
        <v>7.7327614362294008E-4</v>
      </c>
      <c r="AA7">
        <v>7.7327614362294008E-4</v>
      </c>
      <c r="AB7">
        <v>7.7327614362294008E-4</v>
      </c>
      <c r="AC7">
        <v>7.7327614362294008E-4</v>
      </c>
      <c r="AD7">
        <v>7.7327614362294008E-4</v>
      </c>
      <c r="AE7">
        <v>7.7327614362294008E-4</v>
      </c>
      <c r="AF7">
        <v>7.7327614362294008E-4</v>
      </c>
      <c r="AG7">
        <v>7.7327614362294008E-4</v>
      </c>
      <c r="AH7">
        <v>7.7327614362294008E-4</v>
      </c>
      <c r="AI7">
        <v>7.7327614362294008E-4</v>
      </c>
      <c r="AJ7">
        <v>7.7327614362294008E-4</v>
      </c>
      <c r="AK7">
        <v>7.7327614362294008E-4</v>
      </c>
      <c r="AL7">
        <v>7.7327614362294008E-4</v>
      </c>
      <c r="AM7">
        <v>7.7327614362294008E-4</v>
      </c>
      <c r="AN7">
        <v>7.7327614362294008E-4</v>
      </c>
      <c r="AO7">
        <v>7.7327614362294008E-4</v>
      </c>
      <c r="AP7">
        <v>7.7327614362294008E-4</v>
      </c>
      <c r="AQ7">
        <v>7.7327614362294008E-4</v>
      </c>
      <c r="AR7">
        <v>7.7327614362294008E-4</v>
      </c>
      <c r="AS7">
        <v>7.7327614362294008E-4</v>
      </c>
      <c r="AT7">
        <v>7.7327614362294008E-4</v>
      </c>
      <c r="AU7">
        <v>7.7327614362294008E-4</v>
      </c>
      <c r="AV7">
        <v>7.7327614362294008E-4</v>
      </c>
      <c r="AW7">
        <v>7.7327614362294008E-4</v>
      </c>
      <c r="AX7">
        <v>7.7327614362294008E-4</v>
      </c>
      <c r="AY7">
        <v>7.7327614362294008E-4</v>
      </c>
      <c r="AZ7">
        <v>7.7327614362294008E-4</v>
      </c>
      <c r="BA7">
        <v>7.7327614362294008E-4</v>
      </c>
      <c r="BB7">
        <v>7.7327614362294008E-4</v>
      </c>
      <c r="BC7">
        <v>7.7327614362294008E-4</v>
      </c>
      <c r="BD7">
        <v>7.7327614362294008E-4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940</v>
      </c>
      <c r="B8">
        <v>584.86963719661696</v>
      </c>
      <c r="C8">
        <v>6.7503244262103607E-4</v>
      </c>
      <c r="D8">
        <v>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6.7503244262103607E-4</v>
      </c>
      <c r="W8">
        <v>6.7503244262103607E-4</v>
      </c>
      <c r="X8">
        <v>6.7503244262103607E-4</v>
      </c>
      <c r="Y8">
        <v>6.7503244262103607E-4</v>
      </c>
      <c r="Z8">
        <v>6.7503244262103607E-4</v>
      </c>
      <c r="AA8">
        <v>6.7503244262103607E-4</v>
      </c>
      <c r="AB8">
        <v>6.7503244262103607E-4</v>
      </c>
      <c r="AC8">
        <v>6.7503244262103607E-4</v>
      </c>
      <c r="AD8">
        <v>6.7503244262103607E-4</v>
      </c>
      <c r="AE8">
        <v>6.7503244262103607E-4</v>
      </c>
      <c r="AF8">
        <v>6.7503244262103607E-4</v>
      </c>
      <c r="AG8">
        <v>6.7503244262103607E-4</v>
      </c>
      <c r="AH8">
        <v>6.7503244262103607E-4</v>
      </c>
      <c r="AI8">
        <v>6.7503244262103607E-4</v>
      </c>
      <c r="AJ8">
        <v>6.7503244262103607E-4</v>
      </c>
      <c r="AK8">
        <v>6.7503244262103607E-4</v>
      </c>
      <c r="AL8">
        <v>6.7503244262103607E-4</v>
      </c>
      <c r="AM8">
        <v>6.7503244262103607E-4</v>
      </c>
      <c r="AN8">
        <v>6.7503244262103607E-4</v>
      </c>
      <c r="AO8">
        <v>6.7503244262103607E-4</v>
      </c>
      <c r="AP8">
        <v>6.7503244262103607E-4</v>
      </c>
      <c r="AQ8">
        <v>6.7503244262103607E-4</v>
      </c>
      <c r="AR8">
        <v>6.7503244262103607E-4</v>
      </c>
      <c r="AS8">
        <v>6.7503244262103607E-4</v>
      </c>
      <c r="AT8">
        <v>6.7503244262103607E-4</v>
      </c>
      <c r="AU8">
        <v>6.7503244262103607E-4</v>
      </c>
      <c r="AV8">
        <v>6.7503244262103607E-4</v>
      </c>
      <c r="AW8">
        <v>6.7503244262103607E-4</v>
      </c>
      <c r="AX8">
        <v>6.7503244262103607E-4</v>
      </c>
      <c r="AY8">
        <v>6.7503244262103607E-4</v>
      </c>
      <c r="AZ8">
        <v>6.7503244262103607E-4</v>
      </c>
      <c r="BA8">
        <v>6.7503244262103607E-4</v>
      </c>
      <c r="BB8">
        <v>6.7503244262103607E-4</v>
      </c>
      <c r="BC8">
        <v>6.7503244262103607E-4</v>
      </c>
      <c r="BD8">
        <v>6.7503244262103607E-4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1030</v>
      </c>
      <c r="B9">
        <v>704.69899118902902</v>
      </c>
      <c r="C9">
        <v>8.1333454684876189E-4</v>
      </c>
      <c r="D9">
        <v>20</v>
      </c>
      <c r="E9">
        <v>535</v>
      </c>
      <c r="F9">
        <v>-495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8.1333454684876189E-4</v>
      </c>
      <c r="V9">
        <v>8.1333454684876189E-4</v>
      </c>
      <c r="W9">
        <v>8.1333454684876189E-4</v>
      </c>
      <c r="X9">
        <v>8.1333454684876189E-4</v>
      </c>
      <c r="Y9">
        <v>8.1333454684876189E-4</v>
      </c>
      <c r="Z9">
        <v>8.1333454684876189E-4</v>
      </c>
      <c r="AA9">
        <v>8.1333454684876189E-4</v>
      </c>
      <c r="AB9">
        <v>8.1333454684876189E-4</v>
      </c>
      <c r="AC9">
        <v>8.1333454684876189E-4</v>
      </c>
      <c r="AD9">
        <v>8.1333454684876189E-4</v>
      </c>
      <c r="AE9">
        <v>8.1333454684876189E-4</v>
      </c>
      <c r="AF9">
        <v>8.1333454684876189E-4</v>
      </c>
      <c r="AG9">
        <v>8.1333454684876189E-4</v>
      </c>
      <c r="AH9">
        <v>8.1333454684876189E-4</v>
      </c>
      <c r="AI9">
        <v>8.1333454684876189E-4</v>
      </c>
      <c r="AJ9">
        <v>8.1333454684876189E-4</v>
      </c>
      <c r="AK9">
        <v>8.1333454684876189E-4</v>
      </c>
      <c r="AL9">
        <v>8.1333454684876189E-4</v>
      </c>
      <c r="AM9">
        <v>8.1333454684876189E-4</v>
      </c>
      <c r="AN9">
        <v>8.1333454684876189E-4</v>
      </c>
      <c r="AO9">
        <v>8.1333454684876189E-4</v>
      </c>
      <c r="AP9">
        <v>8.1333454684876189E-4</v>
      </c>
      <c r="AQ9">
        <v>8.1333454684876189E-4</v>
      </c>
      <c r="AR9">
        <v>8.1333454684876189E-4</v>
      </c>
      <c r="AS9">
        <v>8.1333454684876189E-4</v>
      </c>
      <c r="AT9">
        <v>8.1333454684876189E-4</v>
      </c>
      <c r="AU9">
        <v>8.1333454684876189E-4</v>
      </c>
      <c r="AV9">
        <v>8.1333454684876189E-4</v>
      </c>
      <c r="AW9">
        <v>8.1333454684876189E-4</v>
      </c>
      <c r="AX9">
        <v>8.1333454684876189E-4</v>
      </c>
      <c r="AY9">
        <v>8.1333454684876189E-4</v>
      </c>
      <c r="AZ9">
        <v>8.1333454684876189E-4</v>
      </c>
      <c r="BA9">
        <v>8.1333454684876189E-4</v>
      </c>
      <c r="BB9">
        <v>8.1333454684876189E-4</v>
      </c>
      <c r="BC9">
        <v>8.1333454684876189E-4</v>
      </c>
      <c r="BD9">
        <v>8.1333454684876189E-4</v>
      </c>
      <c r="BE9">
        <v>8.1333454684876189E-4</v>
      </c>
      <c r="BF9">
        <v>8.1333454684876189E-4</v>
      </c>
      <c r="BG9">
        <v>8.1333454684876189E-4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1030</v>
      </c>
      <c r="B10">
        <v>640.08853997172798</v>
      </c>
      <c r="C10">
        <v>7.3876382556271208E-4</v>
      </c>
      <c r="D10">
        <v>30</v>
      </c>
      <c r="E10">
        <v>545</v>
      </c>
      <c r="F10">
        <v>-485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7.3876382556271208E-4</v>
      </c>
      <c r="V10">
        <v>7.3876382556271208E-4</v>
      </c>
      <c r="W10">
        <v>7.3876382556271208E-4</v>
      </c>
      <c r="X10">
        <v>7.3876382556271208E-4</v>
      </c>
      <c r="Y10">
        <v>7.3876382556271208E-4</v>
      </c>
      <c r="Z10">
        <v>7.3876382556271208E-4</v>
      </c>
      <c r="AA10">
        <v>7.3876382556271208E-4</v>
      </c>
      <c r="AB10">
        <v>7.3876382556271208E-4</v>
      </c>
      <c r="AC10">
        <v>7.3876382556271208E-4</v>
      </c>
      <c r="AD10">
        <v>7.3876382556271208E-4</v>
      </c>
      <c r="AE10">
        <v>7.3876382556271208E-4</v>
      </c>
      <c r="AF10">
        <v>7.3876382556271208E-4</v>
      </c>
      <c r="AG10">
        <v>7.3876382556271208E-4</v>
      </c>
      <c r="AH10">
        <v>7.3876382556271208E-4</v>
      </c>
      <c r="AI10">
        <v>7.3876382556271208E-4</v>
      </c>
      <c r="AJ10">
        <v>7.3876382556271208E-4</v>
      </c>
      <c r="AK10">
        <v>7.3876382556271208E-4</v>
      </c>
      <c r="AL10">
        <v>7.3876382556271208E-4</v>
      </c>
      <c r="AM10">
        <v>7.3876382556271208E-4</v>
      </c>
      <c r="AN10">
        <v>7.3876382556271208E-4</v>
      </c>
      <c r="AO10">
        <v>7.3876382556271208E-4</v>
      </c>
      <c r="AP10">
        <v>7.3876382556271208E-4</v>
      </c>
      <c r="AQ10">
        <v>7.3876382556271208E-4</v>
      </c>
      <c r="AR10">
        <v>7.3876382556271208E-4</v>
      </c>
      <c r="AS10">
        <v>7.3876382556271208E-4</v>
      </c>
      <c r="AT10">
        <v>7.3876382556271208E-4</v>
      </c>
      <c r="AU10">
        <v>7.3876382556271208E-4</v>
      </c>
      <c r="AV10">
        <v>7.3876382556271208E-4</v>
      </c>
      <c r="AW10">
        <v>7.3876382556271208E-4</v>
      </c>
      <c r="AX10">
        <v>7.3876382556271208E-4</v>
      </c>
      <c r="AY10">
        <v>7.3876382556271208E-4</v>
      </c>
      <c r="AZ10">
        <v>7.3876382556271208E-4</v>
      </c>
      <c r="BA10">
        <v>7.3876382556271208E-4</v>
      </c>
      <c r="BB10">
        <v>7.3876382556271208E-4</v>
      </c>
      <c r="BC10">
        <v>7.3876382556271208E-4</v>
      </c>
      <c r="BD10">
        <v>7.3876382556271208E-4</v>
      </c>
      <c r="BE10">
        <v>7.3876382556271208E-4</v>
      </c>
      <c r="BF10">
        <v>7.3876382556271208E-4</v>
      </c>
      <c r="BG10">
        <v>7.3876382556271208E-4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1067</v>
      </c>
      <c r="B11">
        <v>463.25406836322401</v>
      </c>
      <c r="C11">
        <v>5.3466876280369225E-4</v>
      </c>
      <c r="D11">
        <v>40</v>
      </c>
      <c r="E11">
        <v>573.5</v>
      </c>
      <c r="F11">
        <v>-493.5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5.3466876280369225E-4</v>
      </c>
      <c r="V11">
        <v>5.3466876280369225E-4</v>
      </c>
      <c r="W11">
        <v>5.3466876280369225E-4</v>
      </c>
      <c r="X11">
        <v>5.3466876280369225E-4</v>
      </c>
      <c r="Y11">
        <v>5.3466876280369225E-4</v>
      </c>
      <c r="Z11">
        <v>5.3466876280369225E-4</v>
      </c>
      <c r="AA11">
        <v>5.3466876280369225E-4</v>
      </c>
      <c r="AB11">
        <v>5.3466876280369225E-4</v>
      </c>
      <c r="AC11">
        <v>5.3466876280369225E-4</v>
      </c>
      <c r="AD11">
        <v>5.3466876280369225E-4</v>
      </c>
      <c r="AE11">
        <v>5.3466876280369225E-4</v>
      </c>
      <c r="AF11">
        <v>5.3466876280369225E-4</v>
      </c>
      <c r="AG11">
        <v>5.3466876280369225E-4</v>
      </c>
      <c r="AH11">
        <v>5.3466876280369225E-4</v>
      </c>
      <c r="AI11">
        <v>5.3466876280369225E-4</v>
      </c>
      <c r="AJ11">
        <v>5.3466876280369225E-4</v>
      </c>
      <c r="AK11">
        <v>5.3466876280369225E-4</v>
      </c>
      <c r="AL11">
        <v>5.3466876280369225E-4</v>
      </c>
      <c r="AM11">
        <v>5.3466876280369225E-4</v>
      </c>
      <c r="AN11">
        <v>5.3466876280369225E-4</v>
      </c>
      <c r="AO11">
        <v>5.3466876280369225E-4</v>
      </c>
      <c r="AP11">
        <v>5.3466876280369225E-4</v>
      </c>
      <c r="AQ11">
        <v>5.3466876280369225E-4</v>
      </c>
      <c r="AR11">
        <v>5.3466876280369225E-4</v>
      </c>
      <c r="AS11">
        <v>5.3466876280369225E-4</v>
      </c>
      <c r="AT11">
        <v>5.3466876280369225E-4</v>
      </c>
      <c r="AU11">
        <v>5.3466876280369225E-4</v>
      </c>
      <c r="AV11">
        <v>5.3466876280369225E-4</v>
      </c>
      <c r="AW11">
        <v>5.3466876280369225E-4</v>
      </c>
      <c r="AX11">
        <v>5.3466876280369225E-4</v>
      </c>
      <c r="AY11">
        <v>5.3466876280369225E-4</v>
      </c>
      <c r="AZ11">
        <v>5.3466876280369225E-4</v>
      </c>
      <c r="BA11">
        <v>5.3466876280369225E-4</v>
      </c>
      <c r="BB11">
        <v>5.3466876280369225E-4</v>
      </c>
      <c r="BC11">
        <v>5.3466876280369225E-4</v>
      </c>
      <c r="BD11">
        <v>5.3466876280369225E-4</v>
      </c>
      <c r="BE11">
        <v>5.3466876280369225E-4</v>
      </c>
      <c r="BF11">
        <v>5.3466876280369225E-4</v>
      </c>
      <c r="BG11">
        <v>5.3466876280369225E-4</v>
      </c>
      <c r="BH11">
        <v>5.3466876280369225E-4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1067</v>
      </c>
      <c r="B12">
        <v>507.14386382256799</v>
      </c>
      <c r="C12">
        <v>5.8532455676329359E-4</v>
      </c>
      <c r="D12">
        <v>30</v>
      </c>
      <c r="E12">
        <v>563.5</v>
      </c>
      <c r="F12">
        <v>-503.5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5.8532455676329359E-4</v>
      </c>
      <c r="V12">
        <v>5.8532455676329359E-4</v>
      </c>
      <c r="W12">
        <v>5.8532455676329359E-4</v>
      </c>
      <c r="X12">
        <v>5.8532455676329359E-4</v>
      </c>
      <c r="Y12">
        <v>5.8532455676329359E-4</v>
      </c>
      <c r="Z12">
        <v>5.8532455676329359E-4</v>
      </c>
      <c r="AA12">
        <v>5.8532455676329359E-4</v>
      </c>
      <c r="AB12">
        <v>5.8532455676329359E-4</v>
      </c>
      <c r="AC12">
        <v>5.8532455676329359E-4</v>
      </c>
      <c r="AD12">
        <v>5.8532455676329359E-4</v>
      </c>
      <c r="AE12">
        <v>5.8532455676329359E-4</v>
      </c>
      <c r="AF12">
        <v>5.8532455676329359E-4</v>
      </c>
      <c r="AG12">
        <v>5.8532455676329359E-4</v>
      </c>
      <c r="AH12">
        <v>5.8532455676329359E-4</v>
      </c>
      <c r="AI12">
        <v>5.8532455676329359E-4</v>
      </c>
      <c r="AJ12">
        <v>5.8532455676329359E-4</v>
      </c>
      <c r="AK12">
        <v>5.8532455676329359E-4</v>
      </c>
      <c r="AL12">
        <v>5.8532455676329359E-4</v>
      </c>
      <c r="AM12">
        <v>5.8532455676329359E-4</v>
      </c>
      <c r="AN12">
        <v>5.8532455676329359E-4</v>
      </c>
      <c r="AO12">
        <v>5.8532455676329359E-4</v>
      </c>
      <c r="AP12">
        <v>5.8532455676329359E-4</v>
      </c>
      <c r="AQ12">
        <v>5.8532455676329359E-4</v>
      </c>
      <c r="AR12">
        <v>5.8532455676329359E-4</v>
      </c>
      <c r="AS12">
        <v>5.8532455676329359E-4</v>
      </c>
      <c r="AT12">
        <v>5.8532455676329359E-4</v>
      </c>
      <c r="AU12">
        <v>5.8532455676329359E-4</v>
      </c>
      <c r="AV12">
        <v>5.8532455676329359E-4</v>
      </c>
      <c r="AW12">
        <v>5.8532455676329359E-4</v>
      </c>
      <c r="AX12">
        <v>5.8532455676329359E-4</v>
      </c>
      <c r="AY12">
        <v>5.8532455676329359E-4</v>
      </c>
      <c r="AZ12">
        <v>5.8532455676329359E-4</v>
      </c>
      <c r="BA12">
        <v>5.8532455676329359E-4</v>
      </c>
      <c r="BB12">
        <v>5.8532455676329359E-4</v>
      </c>
      <c r="BC12">
        <v>5.8532455676329359E-4</v>
      </c>
      <c r="BD12">
        <v>5.8532455676329359E-4</v>
      </c>
      <c r="BE12">
        <v>5.8532455676329359E-4</v>
      </c>
      <c r="BF12">
        <v>5.8532455676329359E-4</v>
      </c>
      <c r="BG12">
        <v>5.8532455676329359E-4</v>
      </c>
      <c r="BH12">
        <v>5.8532455676329359E-4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1067</v>
      </c>
      <c r="B13">
        <v>265.45248399449855</v>
      </c>
      <c r="C13">
        <v>3.0637432219855423E-4</v>
      </c>
      <c r="D13">
        <v>20</v>
      </c>
      <c r="E13">
        <v>553.5</v>
      </c>
      <c r="F13">
        <v>-513.5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3.0637432219855423E-4</v>
      </c>
      <c r="U13">
        <v>3.0637432219855423E-4</v>
      </c>
      <c r="V13">
        <v>3.0637432219855423E-4</v>
      </c>
      <c r="W13">
        <v>3.0637432219855423E-4</v>
      </c>
      <c r="X13">
        <v>3.0637432219855423E-4</v>
      </c>
      <c r="Y13">
        <v>3.0637432219855423E-4</v>
      </c>
      <c r="Z13">
        <v>3.0637432219855423E-4</v>
      </c>
      <c r="AA13">
        <v>3.0637432219855423E-4</v>
      </c>
      <c r="AB13">
        <v>3.0637432219855423E-4</v>
      </c>
      <c r="AC13">
        <v>3.0637432219855423E-4</v>
      </c>
      <c r="AD13">
        <v>3.0637432219855423E-4</v>
      </c>
      <c r="AE13">
        <v>3.0637432219855423E-4</v>
      </c>
      <c r="AF13">
        <v>3.0637432219855423E-4</v>
      </c>
      <c r="AG13">
        <v>3.0637432219855423E-4</v>
      </c>
      <c r="AH13">
        <v>3.0637432219855423E-4</v>
      </c>
      <c r="AI13">
        <v>3.0637432219855423E-4</v>
      </c>
      <c r="AJ13">
        <v>3.0637432219855423E-4</v>
      </c>
      <c r="AK13">
        <v>3.0637432219855423E-4</v>
      </c>
      <c r="AL13">
        <v>3.0637432219855423E-4</v>
      </c>
      <c r="AM13">
        <v>3.0637432219855423E-4</v>
      </c>
      <c r="AN13">
        <v>3.0637432219855423E-4</v>
      </c>
      <c r="AO13">
        <v>3.0637432219855423E-4</v>
      </c>
      <c r="AP13">
        <v>3.0637432219855423E-4</v>
      </c>
      <c r="AQ13">
        <v>3.0637432219855423E-4</v>
      </c>
      <c r="AR13">
        <v>3.0637432219855423E-4</v>
      </c>
      <c r="AS13">
        <v>3.0637432219855423E-4</v>
      </c>
      <c r="AT13">
        <v>3.0637432219855423E-4</v>
      </c>
      <c r="AU13">
        <v>3.0637432219855423E-4</v>
      </c>
      <c r="AV13">
        <v>3.0637432219855423E-4</v>
      </c>
      <c r="AW13">
        <v>3.0637432219855423E-4</v>
      </c>
      <c r="AX13">
        <v>3.0637432219855423E-4</v>
      </c>
      <c r="AY13">
        <v>3.0637432219855423E-4</v>
      </c>
      <c r="AZ13">
        <v>3.0637432219855423E-4</v>
      </c>
      <c r="BA13">
        <v>3.0637432219855423E-4</v>
      </c>
      <c r="BB13">
        <v>3.0637432219855423E-4</v>
      </c>
      <c r="BC13">
        <v>3.0637432219855423E-4</v>
      </c>
      <c r="BD13">
        <v>3.0637432219855423E-4</v>
      </c>
      <c r="BE13">
        <v>3.0637432219855423E-4</v>
      </c>
      <c r="BF13">
        <v>3.0637432219855423E-4</v>
      </c>
      <c r="BG13">
        <v>3.0637432219855423E-4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1067</v>
      </c>
      <c r="B14">
        <v>399.86738499106843</v>
      </c>
      <c r="C14">
        <v>4.6151046395363884E-4</v>
      </c>
      <c r="D14">
        <v>10</v>
      </c>
      <c r="E14">
        <v>543.5</v>
      </c>
      <c r="F14">
        <v>-523.5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4.6151046395363884E-4</v>
      </c>
      <c r="U14">
        <v>4.6151046395363884E-4</v>
      </c>
      <c r="V14">
        <v>4.6151046395363884E-4</v>
      </c>
      <c r="W14">
        <v>4.6151046395363884E-4</v>
      </c>
      <c r="X14">
        <v>4.6151046395363884E-4</v>
      </c>
      <c r="Y14">
        <v>4.6151046395363884E-4</v>
      </c>
      <c r="Z14">
        <v>4.6151046395363884E-4</v>
      </c>
      <c r="AA14">
        <v>4.6151046395363884E-4</v>
      </c>
      <c r="AB14">
        <v>4.6151046395363884E-4</v>
      </c>
      <c r="AC14">
        <v>4.6151046395363884E-4</v>
      </c>
      <c r="AD14">
        <v>4.6151046395363884E-4</v>
      </c>
      <c r="AE14">
        <v>4.6151046395363884E-4</v>
      </c>
      <c r="AF14">
        <v>4.6151046395363884E-4</v>
      </c>
      <c r="AG14">
        <v>4.6151046395363884E-4</v>
      </c>
      <c r="AH14">
        <v>4.6151046395363884E-4</v>
      </c>
      <c r="AI14">
        <v>4.6151046395363884E-4</v>
      </c>
      <c r="AJ14">
        <v>4.6151046395363884E-4</v>
      </c>
      <c r="AK14">
        <v>4.6151046395363884E-4</v>
      </c>
      <c r="AL14">
        <v>4.6151046395363884E-4</v>
      </c>
      <c r="AM14">
        <v>4.6151046395363884E-4</v>
      </c>
      <c r="AN14">
        <v>4.6151046395363884E-4</v>
      </c>
      <c r="AO14">
        <v>4.6151046395363884E-4</v>
      </c>
      <c r="AP14">
        <v>4.6151046395363884E-4</v>
      </c>
      <c r="AQ14">
        <v>4.6151046395363884E-4</v>
      </c>
      <c r="AR14">
        <v>4.6151046395363884E-4</v>
      </c>
      <c r="AS14">
        <v>4.6151046395363884E-4</v>
      </c>
      <c r="AT14">
        <v>4.6151046395363884E-4</v>
      </c>
      <c r="AU14">
        <v>4.6151046395363884E-4</v>
      </c>
      <c r="AV14">
        <v>4.6151046395363884E-4</v>
      </c>
      <c r="AW14">
        <v>4.6151046395363884E-4</v>
      </c>
      <c r="AX14">
        <v>4.6151046395363884E-4</v>
      </c>
      <c r="AY14">
        <v>4.6151046395363884E-4</v>
      </c>
      <c r="AZ14">
        <v>4.6151046395363884E-4</v>
      </c>
      <c r="BA14">
        <v>4.6151046395363884E-4</v>
      </c>
      <c r="BB14">
        <v>4.6151046395363884E-4</v>
      </c>
      <c r="BC14">
        <v>4.6151046395363884E-4</v>
      </c>
      <c r="BD14">
        <v>4.6151046395363884E-4</v>
      </c>
      <c r="BE14">
        <v>4.6151046395363884E-4</v>
      </c>
      <c r="BF14">
        <v>4.6151046395363884E-4</v>
      </c>
      <c r="BG14">
        <v>4.6151046395363884E-4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1106</v>
      </c>
      <c r="B15">
        <v>373.75024238552442</v>
      </c>
      <c r="C15">
        <v>4.313671338060771E-4</v>
      </c>
      <c r="D15">
        <v>0</v>
      </c>
      <c r="E15">
        <v>553</v>
      </c>
      <c r="F15">
        <v>-553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4.313671338060771E-4</v>
      </c>
      <c r="T15">
        <v>4.313671338060771E-4</v>
      </c>
      <c r="U15">
        <v>4.313671338060771E-4</v>
      </c>
      <c r="V15">
        <v>4.313671338060771E-4</v>
      </c>
      <c r="W15">
        <v>4.313671338060771E-4</v>
      </c>
      <c r="X15">
        <v>4.313671338060771E-4</v>
      </c>
      <c r="Y15">
        <v>4.313671338060771E-4</v>
      </c>
      <c r="Z15">
        <v>4.313671338060771E-4</v>
      </c>
      <c r="AA15">
        <v>4.313671338060771E-4</v>
      </c>
      <c r="AB15">
        <v>4.313671338060771E-4</v>
      </c>
      <c r="AC15">
        <v>4.313671338060771E-4</v>
      </c>
      <c r="AD15">
        <v>4.313671338060771E-4</v>
      </c>
      <c r="AE15">
        <v>4.313671338060771E-4</v>
      </c>
      <c r="AF15">
        <v>4.313671338060771E-4</v>
      </c>
      <c r="AG15">
        <v>4.313671338060771E-4</v>
      </c>
      <c r="AH15">
        <v>4.313671338060771E-4</v>
      </c>
      <c r="AI15">
        <v>4.313671338060771E-4</v>
      </c>
      <c r="AJ15">
        <v>4.313671338060771E-4</v>
      </c>
      <c r="AK15">
        <v>4.313671338060771E-4</v>
      </c>
      <c r="AL15">
        <v>4.313671338060771E-4</v>
      </c>
      <c r="AM15">
        <v>4.313671338060771E-4</v>
      </c>
      <c r="AN15">
        <v>4.313671338060771E-4</v>
      </c>
      <c r="AO15">
        <v>4.313671338060771E-4</v>
      </c>
      <c r="AP15">
        <v>4.313671338060771E-4</v>
      </c>
      <c r="AQ15">
        <v>4.313671338060771E-4</v>
      </c>
      <c r="AR15">
        <v>4.313671338060771E-4</v>
      </c>
      <c r="AS15">
        <v>4.313671338060771E-4</v>
      </c>
      <c r="AT15">
        <v>4.313671338060771E-4</v>
      </c>
      <c r="AU15">
        <v>4.313671338060771E-4</v>
      </c>
      <c r="AV15">
        <v>4.313671338060771E-4</v>
      </c>
      <c r="AW15">
        <v>4.313671338060771E-4</v>
      </c>
      <c r="AX15">
        <v>4.313671338060771E-4</v>
      </c>
      <c r="AY15">
        <v>4.313671338060771E-4</v>
      </c>
      <c r="AZ15">
        <v>4.313671338060771E-4</v>
      </c>
      <c r="BA15">
        <v>4.313671338060771E-4</v>
      </c>
      <c r="BB15">
        <v>4.313671338060771E-4</v>
      </c>
      <c r="BC15">
        <v>4.313671338060771E-4</v>
      </c>
      <c r="BD15">
        <v>4.313671338060771E-4</v>
      </c>
      <c r="BE15">
        <v>4.313671338060771E-4</v>
      </c>
      <c r="BF15">
        <v>4.313671338060771E-4</v>
      </c>
      <c r="BG15">
        <v>4.313671338060771E-4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1177</v>
      </c>
      <c r="B16">
        <v>332.10635841971111</v>
      </c>
      <c r="C16">
        <v>3.8330347837610678E-4</v>
      </c>
      <c r="D16">
        <v>-10</v>
      </c>
      <c r="E16">
        <v>578.5</v>
      </c>
      <c r="F16">
        <v>-598.5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3.8330347837610678E-4</v>
      </c>
      <c r="R16">
        <v>3.8330347837610678E-4</v>
      </c>
      <c r="S16">
        <v>3.8330347837610678E-4</v>
      </c>
      <c r="T16">
        <v>3.8330347837610678E-4</v>
      </c>
      <c r="U16">
        <v>3.8330347837610678E-4</v>
      </c>
      <c r="V16">
        <v>3.8330347837610678E-4</v>
      </c>
      <c r="W16">
        <v>3.8330347837610678E-4</v>
      </c>
      <c r="X16">
        <v>3.8330347837610678E-4</v>
      </c>
      <c r="Y16">
        <v>3.8330347837610678E-4</v>
      </c>
      <c r="Z16">
        <v>3.8330347837610678E-4</v>
      </c>
      <c r="AA16">
        <v>3.8330347837610678E-4</v>
      </c>
      <c r="AB16">
        <v>3.8330347837610678E-4</v>
      </c>
      <c r="AC16">
        <v>3.8330347837610678E-4</v>
      </c>
      <c r="AD16">
        <v>3.8330347837610678E-4</v>
      </c>
      <c r="AE16">
        <v>3.8330347837610678E-4</v>
      </c>
      <c r="AF16">
        <v>3.8330347837610678E-4</v>
      </c>
      <c r="AG16">
        <v>3.8330347837610678E-4</v>
      </c>
      <c r="AH16">
        <v>3.8330347837610678E-4</v>
      </c>
      <c r="AI16">
        <v>3.8330347837610678E-4</v>
      </c>
      <c r="AJ16">
        <v>3.8330347837610678E-4</v>
      </c>
      <c r="AK16">
        <v>3.8330347837610678E-4</v>
      </c>
      <c r="AL16">
        <v>3.8330347837610678E-4</v>
      </c>
      <c r="AM16">
        <v>3.8330347837610678E-4</v>
      </c>
      <c r="AN16">
        <v>3.8330347837610678E-4</v>
      </c>
      <c r="AO16">
        <v>3.8330347837610678E-4</v>
      </c>
      <c r="AP16">
        <v>3.8330347837610678E-4</v>
      </c>
      <c r="AQ16">
        <v>3.8330347837610678E-4</v>
      </c>
      <c r="AR16">
        <v>3.8330347837610678E-4</v>
      </c>
      <c r="AS16">
        <v>3.8330347837610678E-4</v>
      </c>
      <c r="AT16">
        <v>3.8330347837610678E-4</v>
      </c>
      <c r="AU16">
        <v>3.8330347837610678E-4</v>
      </c>
      <c r="AV16">
        <v>3.8330347837610678E-4</v>
      </c>
      <c r="AW16">
        <v>3.8330347837610678E-4</v>
      </c>
      <c r="AX16">
        <v>3.8330347837610678E-4</v>
      </c>
      <c r="AY16">
        <v>3.8330347837610678E-4</v>
      </c>
      <c r="AZ16">
        <v>3.8330347837610678E-4</v>
      </c>
      <c r="BA16">
        <v>3.8330347837610678E-4</v>
      </c>
      <c r="BB16">
        <v>3.8330347837610678E-4</v>
      </c>
      <c r="BC16">
        <v>3.8330347837610678E-4</v>
      </c>
      <c r="BD16">
        <v>3.8330347837610678E-4</v>
      </c>
      <c r="BE16">
        <v>3.8330347837610678E-4</v>
      </c>
      <c r="BF16">
        <v>3.8330347837610678E-4</v>
      </c>
      <c r="BG16">
        <v>3.8330347837610678E-4</v>
      </c>
      <c r="BH16">
        <v>3.8330347837610678E-4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1175</v>
      </c>
      <c r="B17">
        <v>339.8641802955575</v>
      </c>
      <c r="C17">
        <v>3.9225723681597435E-4</v>
      </c>
      <c r="D17">
        <v>-20</v>
      </c>
      <c r="E17">
        <v>567.5</v>
      </c>
      <c r="F17">
        <v>-607.5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3.9225723681597435E-4</v>
      </c>
      <c r="R17">
        <v>3.9225723681597435E-4</v>
      </c>
      <c r="S17">
        <v>3.9225723681597435E-4</v>
      </c>
      <c r="T17">
        <v>3.9225723681597435E-4</v>
      </c>
      <c r="U17">
        <v>3.9225723681597435E-4</v>
      </c>
      <c r="V17">
        <v>3.9225723681597435E-4</v>
      </c>
      <c r="W17">
        <v>3.9225723681597435E-4</v>
      </c>
      <c r="X17">
        <v>3.9225723681597435E-4</v>
      </c>
      <c r="Y17">
        <v>3.9225723681597435E-4</v>
      </c>
      <c r="Z17">
        <v>3.9225723681597435E-4</v>
      </c>
      <c r="AA17">
        <v>3.9225723681597435E-4</v>
      </c>
      <c r="AB17">
        <v>3.9225723681597435E-4</v>
      </c>
      <c r="AC17">
        <v>3.9225723681597435E-4</v>
      </c>
      <c r="AD17">
        <v>3.9225723681597435E-4</v>
      </c>
      <c r="AE17">
        <v>3.9225723681597435E-4</v>
      </c>
      <c r="AF17">
        <v>3.9225723681597435E-4</v>
      </c>
      <c r="AG17">
        <v>3.9225723681597435E-4</v>
      </c>
      <c r="AH17">
        <v>3.9225723681597435E-4</v>
      </c>
      <c r="AI17">
        <v>3.9225723681597435E-4</v>
      </c>
      <c r="AJ17">
        <v>3.9225723681597435E-4</v>
      </c>
      <c r="AK17">
        <v>3.9225723681597435E-4</v>
      </c>
      <c r="AL17">
        <v>3.9225723681597435E-4</v>
      </c>
      <c r="AM17">
        <v>3.9225723681597435E-4</v>
      </c>
      <c r="AN17">
        <v>3.9225723681597435E-4</v>
      </c>
      <c r="AO17">
        <v>3.9225723681597435E-4</v>
      </c>
      <c r="AP17">
        <v>3.9225723681597435E-4</v>
      </c>
      <c r="AQ17">
        <v>3.9225723681597435E-4</v>
      </c>
      <c r="AR17">
        <v>3.9225723681597435E-4</v>
      </c>
      <c r="AS17">
        <v>3.9225723681597435E-4</v>
      </c>
      <c r="AT17">
        <v>3.9225723681597435E-4</v>
      </c>
      <c r="AU17">
        <v>3.9225723681597435E-4</v>
      </c>
      <c r="AV17">
        <v>3.9225723681597435E-4</v>
      </c>
      <c r="AW17">
        <v>3.9225723681597435E-4</v>
      </c>
      <c r="AX17">
        <v>3.9225723681597435E-4</v>
      </c>
      <c r="AY17">
        <v>3.9225723681597435E-4</v>
      </c>
      <c r="AZ17">
        <v>3.9225723681597435E-4</v>
      </c>
      <c r="BA17">
        <v>3.9225723681597435E-4</v>
      </c>
      <c r="BB17">
        <v>3.9225723681597435E-4</v>
      </c>
      <c r="BC17">
        <v>3.9225723681597435E-4</v>
      </c>
      <c r="BD17">
        <v>3.9225723681597435E-4</v>
      </c>
      <c r="BE17">
        <v>3.9225723681597435E-4</v>
      </c>
      <c r="BF17">
        <v>3.9225723681597435E-4</v>
      </c>
      <c r="BG17">
        <v>3.9225723681597435E-4</v>
      </c>
      <c r="BH17">
        <v>3.9225723681597435E-4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1175</v>
      </c>
      <c r="B18">
        <v>329.72162033441703</v>
      </c>
      <c r="C18">
        <v>3.8055111191296904E-4</v>
      </c>
      <c r="D18">
        <v>-30</v>
      </c>
      <c r="E18">
        <v>557.5</v>
      </c>
      <c r="F18">
        <v>-617.5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3.8055111191296904E-4</v>
      </c>
      <c r="Q18">
        <v>3.8055111191296904E-4</v>
      </c>
      <c r="R18">
        <v>3.8055111191296904E-4</v>
      </c>
      <c r="S18">
        <v>3.8055111191296904E-4</v>
      </c>
      <c r="T18">
        <v>3.8055111191296904E-4</v>
      </c>
      <c r="U18">
        <v>3.8055111191296904E-4</v>
      </c>
      <c r="V18">
        <v>3.8055111191296904E-4</v>
      </c>
      <c r="W18">
        <v>3.8055111191296904E-4</v>
      </c>
      <c r="X18">
        <v>3.8055111191296904E-4</v>
      </c>
      <c r="Y18">
        <v>3.8055111191296904E-4</v>
      </c>
      <c r="Z18">
        <v>3.8055111191296904E-4</v>
      </c>
      <c r="AA18">
        <v>3.8055111191296904E-4</v>
      </c>
      <c r="AB18">
        <v>3.8055111191296904E-4</v>
      </c>
      <c r="AC18">
        <v>3.8055111191296904E-4</v>
      </c>
      <c r="AD18">
        <v>3.8055111191296904E-4</v>
      </c>
      <c r="AE18">
        <v>3.8055111191296904E-4</v>
      </c>
      <c r="AF18">
        <v>3.8055111191296904E-4</v>
      </c>
      <c r="AG18">
        <v>3.8055111191296904E-4</v>
      </c>
      <c r="AH18">
        <v>3.8055111191296904E-4</v>
      </c>
      <c r="AI18">
        <v>3.8055111191296904E-4</v>
      </c>
      <c r="AJ18">
        <v>3.8055111191296904E-4</v>
      </c>
      <c r="AK18">
        <v>3.8055111191296904E-4</v>
      </c>
      <c r="AL18">
        <v>3.8055111191296904E-4</v>
      </c>
      <c r="AM18">
        <v>3.8055111191296904E-4</v>
      </c>
      <c r="AN18">
        <v>3.8055111191296904E-4</v>
      </c>
      <c r="AO18">
        <v>3.8055111191296904E-4</v>
      </c>
      <c r="AP18">
        <v>3.8055111191296904E-4</v>
      </c>
      <c r="AQ18">
        <v>3.8055111191296904E-4</v>
      </c>
      <c r="AR18">
        <v>3.8055111191296904E-4</v>
      </c>
      <c r="AS18">
        <v>3.8055111191296904E-4</v>
      </c>
      <c r="AT18">
        <v>3.8055111191296904E-4</v>
      </c>
      <c r="AU18">
        <v>3.8055111191296904E-4</v>
      </c>
      <c r="AV18">
        <v>3.8055111191296904E-4</v>
      </c>
      <c r="AW18">
        <v>3.8055111191296904E-4</v>
      </c>
      <c r="AX18">
        <v>3.8055111191296904E-4</v>
      </c>
      <c r="AY18">
        <v>3.8055111191296904E-4</v>
      </c>
      <c r="AZ18">
        <v>3.8055111191296904E-4</v>
      </c>
      <c r="BA18">
        <v>3.8055111191296904E-4</v>
      </c>
      <c r="BB18">
        <v>3.8055111191296904E-4</v>
      </c>
      <c r="BC18">
        <v>3.8055111191296904E-4</v>
      </c>
      <c r="BD18">
        <v>3.8055111191296904E-4</v>
      </c>
      <c r="BE18">
        <v>3.8055111191296904E-4</v>
      </c>
      <c r="BF18">
        <v>3.8055111191296904E-4</v>
      </c>
      <c r="BG18">
        <v>3.8055111191296904E-4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1177</v>
      </c>
      <c r="B19">
        <v>357.06945641745119</v>
      </c>
      <c r="C19">
        <v>4.1211485777609087E-4</v>
      </c>
      <c r="D19">
        <v>-40</v>
      </c>
      <c r="E19">
        <v>548.5</v>
      </c>
      <c r="F19">
        <v>-628.5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4.1211485777609087E-4</v>
      </c>
      <c r="Q19">
        <v>4.1211485777609087E-4</v>
      </c>
      <c r="R19">
        <v>4.1211485777609087E-4</v>
      </c>
      <c r="S19">
        <v>4.1211485777609087E-4</v>
      </c>
      <c r="T19">
        <v>4.1211485777609087E-4</v>
      </c>
      <c r="U19">
        <v>4.1211485777609087E-4</v>
      </c>
      <c r="V19">
        <v>4.1211485777609087E-4</v>
      </c>
      <c r="W19">
        <v>4.1211485777609087E-4</v>
      </c>
      <c r="X19">
        <v>4.1211485777609087E-4</v>
      </c>
      <c r="Y19">
        <v>4.1211485777609087E-4</v>
      </c>
      <c r="Z19">
        <v>4.1211485777609087E-4</v>
      </c>
      <c r="AA19">
        <v>4.1211485777609087E-4</v>
      </c>
      <c r="AB19">
        <v>4.1211485777609087E-4</v>
      </c>
      <c r="AC19">
        <v>4.1211485777609087E-4</v>
      </c>
      <c r="AD19">
        <v>4.1211485777609087E-4</v>
      </c>
      <c r="AE19">
        <v>4.1211485777609087E-4</v>
      </c>
      <c r="AF19">
        <v>4.1211485777609087E-4</v>
      </c>
      <c r="AG19">
        <v>4.1211485777609087E-4</v>
      </c>
      <c r="AH19">
        <v>4.1211485777609087E-4</v>
      </c>
      <c r="AI19">
        <v>4.1211485777609087E-4</v>
      </c>
      <c r="AJ19">
        <v>4.1211485777609087E-4</v>
      </c>
      <c r="AK19">
        <v>4.1211485777609087E-4</v>
      </c>
      <c r="AL19">
        <v>4.1211485777609087E-4</v>
      </c>
      <c r="AM19">
        <v>4.1211485777609087E-4</v>
      </c>
      <c r="AN19">
        <v>4.1211485777609087E-4</v>
      </c>
      <c r="AO19">
        <v>4.1211485777609087E-4</v>
      </c>
      <c r="AP19">
        <v>4.1211485777609087E-4</v>
      </c>
      <c r="AQ19">
        <v>4.1211485777609087E-4</v>
      </c>
      <c r="AR19">
        <v>4.1211485777609087E-4</v>
      </c>
      <c r="AS19">
        <v>4.1211485777609087E-4</v>
      </c>
      <c r="AT19">
        <v>4.1211485777609087E-4</v>
      </c>
      <c r="AU19">
        <v>4.1211485777609087E-4</v>
      </c>
      <c r="AV19">
        <v>4.1211485777609087E-4</v>
      </c>
      <c r="AW19">
        <v>4.1211485777609087E-4</v>
      </c>
      <c r="AX19">
        <v>4.1211485777609087E-4</v>
      </c>
      <c r="AY19">
        <v>4.1211485777609087E-4</v>
      </c>
      <c r="AZ19">
        <v>4.1211485777609087E-4</v>
      </c>
      <c r="BA19">
        <v>4.1211485777609087E-4</v>
      </c>
      <c r="BB19">
        <v>4.1211485777609087E-4</v>
      </c>
      <c r="BC19">
        <v>4.1211485777609087E-4</v>
      </c>
      <c r="BD19">
        <v>4.1211485777609087E-4</v>
      </c>
      <c r="BE19">
        <v>4.1211485777609087E-4</v>
      </c>
      <c r="BF19">
        <v>4.1211485777609087E-4</v>
      </c>
      <c r="BG19">
        <v>4.1211485777609087E-4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1177</v>
      </c>
      <c r="B20">
        <v>315.46526451486835</v>
      </c>
      <c r="C20">
        <v>3.6409701329045941E-4</v>
      </c>
      <c r="D20">
        <v>-30</v>
      </c>
      <c r="E20">
        <v>558.5</v>
      </c>
      <c r="F20">
        <v>-618.5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3.6409701329045941E-4</v>
      </c>
      <c r="Q20">
        <v>3.6409701329045941E-4</v>
      </c>
      <c r="R20">
        <v>3.6409701329045941E-4</v>
      </c>
      <c r="S20">
        <v>3.6409701329045941E-4</v>
      </c>
      <c r="T20">
        <v>3.6409701329045941E-4</v>
      </c>
      <c r="U20">
        <v>3.6409701329045941E-4</v>
      </c>
      <c r="V20">
        <v>3.6409701329045941E-4</v>
      </c>
      <c r="W20">
        <v>3.6409701329045941E-4</v>
      </c>
      <c r="X20">
        <v>3.6409701329045941E-4</v>
      </c>
      <c r="Y20">
        <v>3.6409701329045941E-4</v>
      </c>
      <c r="Z20">
        <v>3.6409701329045941E-4</v>
      </c>
      <c r="AA20">
        <v>3.6409701329045941E-4</v>
      </c>
      <c r="AB20">
        <v>3.6409701329045941E-4</v>
      </c>
      <c r="AC20">
        <v>3.6409701329045941E-4</v>
      </c>
      <c r="AD20">
        <v>3.6409701329045941E-4</v>
      </c>
      <c r="AE20">
        <v>3.6409701329045941E-4</v>
      </c>
      <c r="AF20">
        <v>3.6409701329045941E-4</v>
      </c>
      <c r="AG20">
        <v>3.6409701329045941E-4</v>
      </c>
      <c r="AH20">
        <v>3.6409701329045941E-4</v>
      </c>
      <c r="AI20">
        <v>3.6409701329045941E-4</v>
      </c>
      <c r="AJ20">
        <v>3.6409701329045941E-4</v>
      </c>
      <c r="AK20">
        <v>3.6409701329045941E-4</v>
      </c>
      <c r="AL20">
        <v>3.6409701329045941E-4</v>
      </c>
      <c r="AM20">
        <v>3.6409701329045941E-4</v>
      </c>
      <c r="AN20">
        <v>3.6409701329045941E-4</v>
      </c>
      <c r="AO20">
        <v>3.6409701329045941E-4</v>
      </c>
      <c r="AP20">
        <v>3.6409701329045941E-4</v>
      </c>
      <c r="AQ20">
        <v>3.6409701329045941E-4</v>
      </c>
      <c r="AR20">
        <v>3.6409701329045941E-4</v>
      </c>
      <c r="AS20">
        <v>3.6409701329045941E-4</v>
      </c>
      <c r="AT20">
        <v>3.6409701329045941E-4</v>
      </c>
      <c r="AU20">
        <v>3.6409701329045941E-4</v>
      </c>
      <c r="AV20">
        <v>3.6409701329045941E-4</v>
      </c>
      <c r="AW20">
        <v>3.6409701329045941E-4</v>
      </c>
      <c r="AX20">
        <v>3.6409701329045941E-4</v>
      </c>
      <c r="AY20">
        <v>3.6409701329045941E-4</v>
      </c>
      <c r="AZ20">
        <v>3.6409701329045941E-4</v>
      </c>
      <c r="BA20">
        <v>3.6409701329045941E-4</v>
      </c>
      <c r="BB20">
        <v>3.6409701329045941E-4</v>
      </c>
      <c r="BC20">
        <v>3.6409701329045941E-4</v>
      </c>
      <c r="BD20">
        <v>3.6409701329045941E-4</v>
      </c>
      <c r="BE20">
        <v>3.6409701329045941E-4</v>
      </c>
      <c r="BF20">
        <v>3.6409701329045941E-4</v>
      </c>
      <c r="BG20">
        <v>3.6409701329045941E-4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1177</v>
      </c>
      <c r="B21">
        <v>345.77537084961767</v>
      </c>
      <c r="C21">
        <v>3.9907968945282447E-4</v>
      </c>
      <c r="D21">
        <v>-20</v>
      </c>
      <c r="E21">
        <v>568.5</v>
      </c>
      <c r="F21">
        <v>-608.5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3.9907968945282447E-4</v>
      </c>
      <c r="R21">
        <v>3.9907968945282447E-4</v>
      </c>
      <c r="S21">
        <v>3.9907968945282447E-4</v>
      </c>
      <c r="T21">
        <v>3.9907968945282447E-4</v>
      </c>
      <c r="U21">
        <v>3.9907968945282447E-4</v>
      </c>
      <c r="V21">
        <v>3.9907968945282447E-4</v>
      </c>
      <c r="W21">
        <v>3.9907968945282447E-4</v>
      </c>
      <c r="X21">
        <v>3.9907968945282447E-4</v>
      </c>
      <c r="Y21">
        <v>3.9907968945282447E-4</v>
      </c>
      <c r="Z21">
        <v>3.9907968945282447E-4</v>
      </c>
      <c r="AA21">
        <v>3.9907968945282447E-4</v>
      </c>
      <c r="AB21">
        <v>3.9907968945282447E-4</v>
      </c>
      <c r="AC21">
        <v>3.9907968945282447E-4</v>
      </c>
      <c r="AD21">
        <v>3.9907968945282447E-4</v>
      </c>
      <c r="AE21">
        <v>3.9907968945282447E-4</v>
      </c>
      <c r="AF21">
        <v>3.9907968945282447E-4</v>
      </c>
      <c r="AG21">
        <v>3.9907968945282447E-4</v>
      </c>
      <c r="AH21">
        <v>3.9907968945282447E-4</v>
      </c>
      <c r="AI21">
        <v>3.9907968945282447E-4</v>
      </c>
      <c r="AJ21">
        <v>3.9907968945282447E-4</v>
      </c>
      <c r="AK21">
        <v>3.9907968945282447E-4</v>
      </c>
      <c r="AL21">
        <v>3.9907968945282447E-4</v>
      </c>
      <c r="AM21">
        <v>3.9907968945282447E-4</v>
      </c>
      <c r="AN21">
        <v>3.9907968945282447E-4</v>
      </c>
      <c r="AO21">
        <v>3.9907968945282447E-4</v>
      </c>
      <c r="AP21">
        <v>3.9907968945282447E-4</v>
      </c>
      <c r="AQ21">
        <v>3.9907968945282447E-4</v>
      </c>
      <c r="AR21">
        <v>3.9907968945282447E-4</v>
      </c>
      <c r="AS21">
        <v>3.9907968945282447E-4</v>
      </c>
      <c r="AT21">
        <v>3.9907968945282447E-4</v>
      </c>
      <c r="AU21">
        <v>3.9907968945282447E-4</v>
      </c>
      <c r="AV21">
        <v>3.9907968945282447E-4</v>
      </c>
      <c r="AW21">
        <v>3.9907968945282447E-4</v>
      </c>
      <c r="AX21">
        <v>3.9907968945282447E-4</v>
      </c>
      <c r="AY21">
        <v>3.9907968945282447E-4</v>
      </c>
      <c r="AZ21">
        <v>3.9907968945282447E-4</v>
      </c>
      <c r="BA21">
        <v>3.9907968945282447E-4</v>
      </c>
      <c r="BB21">
        <v>3.9907968945282447E-4</v>
      </c>
      <c r="BC21">
        <v>3.9907968945282447E-4</v>
      </c>
      <c r="BD21">
        <v>3.9907968945282447E-4</v>
      </c>
      <c r="BE21">
        <v>3.9907968945282447E-4</v>
      </c>
      <c r="BF21">
        <v>3.9907968945282447E-4</v>
      </c>
      <c r="BG21">
        <v>3.9907968945282447E-4</v>
      </c>
      <c r="BH21">
        <v>3.9907968945282447E-4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1177</v>
      </c>
      <c r="B22">
        <v>330.8630233415123</v>
      </c>
      <c r="C22">
        <v>3.8186847224575633E-4</v>
      </c>
      <c r="D22">
        <v>-10</v>
      </c>
      <c r="E22">
        <v>578.5</v>
      </c>
      <c r="F22">
        <v>-598.5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3.8186847224575633E-4</v>
      </c>
      <c r="R22">
        <v>3.8186847224575633E-4</v>
      </c>
      <c r="S22">
        <v>3.8186847224575633E-4</v>
      </c>
      <c r="T22">
        <v>3.8186847224575633E-4</v>
      </c>
      <c r="U22">
        <v>3.8186847224575633E-4</v>
      </c>
      <c r="V22">
        <v>3.8186847224575633E-4</v>
      </c>
      <c r="W22">
        <v>3.8186847224575633E-4</v>
      </c>
      <c r="X22">
        <v>3.8186847224575633E-4</v>
      </c>
      <c r="Y22">
        <v>3.8186847224575633E-4</v>
      </c>
      <c r="Z22">
        <v>3.8186847224575633E-4</v>
      </c>
      <c r="AA22">
        <v>3.8186847224575633E-4</v>
      </c>
      <c r="AB22">
        <v>3.8186847224575633E-4</v>
      </c>
      <c r="AC22">
        <v>3.8186847224575633E-4</v>
      </c>
      <c r="AD22">
        <v>3.8186847224575633E-4</v>
      </c>
      <c r="AE22">
        <v>3.8186847224575633E-4</v>
      </c>
      <c r="AF22">
        <v>3.8186847224575633E-4</v>
      </c>
      <c r="AG22">
        <v>3.8186847224575633E-4</v>
      </c>
      <c r="AH22">
        <v>3.8186847224575633E-4</v>
      </c>
      <c r="AI22">
        <v>3.8186847224575633E-4</v>
      </c>
      <c r="AJ22">
        <v>3.8186847224575633E-4</v>
      </c>
      <c r="AK22">
        <v>3.8186847224575633E-4</v>
      </c>
      <c r="AL22">
        <v>3.8186847224575633E-4</v>
      </c>
      <c r="AM22">
        <v>3.8186847224575633E-4</v>
      </c>
      <c r="AN22">
        <v>3.8186847224575633E-4</v>
      </c>
      <c r="AO22">
        <v>3.8186847224575633E-4</v>
      </c>
      <c r="AP22">
        <v>3.8186847224575633E-4</v>
      </c>
      <c r="AQ22">
        <v>3.8186847224575633E-4</v>
      </c>
      <c r="AR22">
        <v>3.8186847224575633E-4</v>
      </c>
      <c r="AS22">
        <v>3.8186847224575633E-4</v>
      </c>
      <c r="AT22">
        <v>3.8186847224575633E-4</v>
      </c>
      <c r="AU22">
        <v>3.8186847224575633E-4</v>
      </c>
      <c r="AV22">
        <v>3.8186847224575633E-4</v>
      </c>
      <c r="AW22">
        <v>3.8186847224575633E-4</v>
      </c>
      <c r="AX22">
        <v>3.8186847224575633E-4</v>
      </c>
      <c r="AY22">
        <v>3.8186847224575633E-4</v>
      </c>
      <c r="AZ22">
        <v>3.8186847224575633E-4</v>
      </c>
      <c r="BA22">
        <v>3.8186847224575633E-4</v>
      </c>
      <c r="BB22">
        <v>3.8186847224575633E-4</v>
      </c>
      <c r="BC22">
        <v>3.8186847224575633E-4</v>
      </c>
      <c r="BD22">
        <v>3.8186847224575633E-4</v>
      </c>
      <c r="BE22">
        <v>3.8186847224575633E-4</v>
      </c>
      <c r="BF22">
        <v>3.8186847224575633E-4</v>
      </c>
      <c r="BG22">
        <v>3.8186847224575633E-4</v>
      </c>
      <c r="BH22">
        <v>3.8186847224575633E-4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1177</v>
      </c>
      <c r="B23">
        <v>340.64026584071371</v>
      </c>
      <c r="C23">
        <v>3.9315296278277394E-4</v>
      </c>
      <c r="D23">
        <v>0</v>
      </c>
      <c r="E23">
        <v>588.5</v>
      </c>
      <c r="F23">
        <v>-588.5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3.9315296278277394E-4</v>
      </c>
      <c r="R23">
        <v>3.9315296278277394E-4</v>
      </c>
      <c r="S23">
        <v>3.9315296278277394E-4</v>
      </c>
      <c r="T23">
        <v>3.9315296278277394E-4</v>
      </c>
      <c r="U23">
        <v>3.9315296278277394E-4</v>
      </c>
      <c r="V23">
        <v>3.9315296278277394E-4</v>
      </c>
      <c r="W23">
        <v>3.9315296278277394E-4</v>
      </c>
      <c r="X23">
        <v>3.9315296278277394E-4</v>
      </c>
      <c r="Y23">
        <v>3.9315296278277394E-4</v>
      </c>
      <c r="Z23">
        <v>3.9315296278277394E-4</v>
      </c>
      <c r="AA23">
        <v>3.9315296278277394E-4</v>
      </c>
      <c r="AB23">
        <v>3.9315296278277394E-4</v>
      </c>
      <c r="AC23">
        <v>3.9315296278277394E-4</v>
      </c>
      <c r="AD23">
        <v>3.9315296278277394E-4</v>
      </c>
      <c r="AE23">
        <v>3.9315296278277394E-4</v>
      </c>
      <c r="AF23">
        <v>3.9315296278277394E-4</v>
      </c>
      <c r="AG23">
        <v>3.9315296278277394E-4</v>
      </c>
      <c r="AH23">
        <v>3.9315296278277394E-4</v>
      </c>
      <c r="AI23">
        <v>3.9315296278277394E-4</v>
      </c>
      <c r="AJ23">
        <v>3.9315296278277394E-4</v>
      </c>
      <c r="AK23">
        <v>3.9315296278277394E-4</v>
      </c>
      <c r="AL23">
        <v>3.9315296278277394E-4</v>
      </c>
      <c r="AM23">
        <v>3.9315296278277394E-4</v>
      </c>
      <c r="AN23">
        <v>3.9315296278277394E-4</v>
      </c>
      <c r="AO23">
        <v>3.9315296278277394E-4</v>
      </c>
      <c r="AP23">
        <v>3.9315296278277394E-4</v>
      </c>
      <c r="AQ23">
        <v>3.9315296278277394E-4</v>
      </c>
      <c r="AR23">
        <v>3.9315296278277394E-4</v>
      </c>
      <c r="AS23">
        <v>3.9315296278277394E-4</v>
      </c>
      <c r="AT23">
        <v>3.9315296278277394E-4</v>
      </c>
      <c r="AU23">
        <v>3.9315296278277394E-4</v>
      </c>
      <c r="AV23">
        <v>3.9315296278277394E-4</v>
      </c>
      <c r="AW23">
        <v>3.9315296278277394E-4</v>
      </c>
      <c r="AX23">
        <v>3.9315296278277394E-4</v>
      </c>
      <c r="AY23">
        <v>3.9315296278277394E-4</v>
      </c>
      <c r="AZ23">
        <v>3.9315296278277394E-4</v>
      </c>
      <c r="BA23">
        <v>3.9315296278277394E-4</v>
      </c>
      <c r="BB23">
        <v>3.9315296278277394E-4</v>
      </c>
      <c r="BC23">
        <v>3.9315296278277394E-4</v>
      </c>
      <c r="BD23">
        <v>3.9315296278277394E-4</v>
      </c>
      <c r="BE23">
        <v>3.9315296278277394E-4</v>
      </c>
      <c r="BF23">
        <v>3.9315296278277394E-4</v>
      </c>
      <c r="BG23">
        <v>3.9315296278277394E-4</v>
      </c>
      <c r="BH23">
        <v>3.9315296278277394E-4</v>
      </c>
      <c r="BI23">
        <v>3.9315296278277394E-4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1177</v>
      </c>
      <c r="B24">
        <v>325.32563033436702</v>
      </c>
      <c r="C24">
        <v>3.7547744133965149E-4</v>
      </c>
      <c r="D24">
        <v>10</v>
      </c>
      <c r="E24">
        <v>598.5</v>
      </c>
      <c r="F24">
        <v>-578.5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3.7547744133965149E-4</v>
      </c>
      <c r="S24">
        <v>3.7547744133965149E-4</v>
      </c>
      <c r="T24">
        <v>3.7547744133965149E-4</v>
      </c>
      <c r="U24">
        <v>3.7547744133965149E-4</v>
      </c>
      <c r="V24">
        <v>3.7547744133965149E-4</v>
      </c>
      <c r="W24">
        <v>3.7547744133965149E-4</v>
      </c>
      <c r="X24">
        <v>3.7547744133965149E-4</v>
      </c>
      <c r="Y24">
        <v>3.7547744133965149E-4</v>
      </c>
      <c r="Z24">
        <v>3.7547744133965149E-4</v>
      </c>
      <c r="AA24">
        <v>3.7547744133965149E-4</v>
      </c>
      <c r="AB24">
        <v>3.7547744133965149E-4</v>
      </c>
      <c r="AC24">
        <v>3.7547744133965149E-4</v>
      </c>
      <c r="AD24">
        <v>3.7547744133965149E-4</v>
      </c>
      <c r="AE24">
        <v>3.7547744133965149E-4</v>
      </c>
      <c r="AF24">
        <v>3.7547744133965149E-4</v>
      </c>
      <c r="AG24">
        <v>3.7547744133965149E-4</v>
      </c>
      <c r="AH24">
        <v>3.7547744133965149E-4</v>
      </c>
      <c r="AI24">
        <v>3.7547744133965149E-4</v>
      </c>
      <c r="AJ24">
        <v>3.7547744133965149E-4</v>
      </c>
      <c r="AK24">
        <v>3.7547744133965149E-4</v>
      </c>
      <c r="AL24">
        <v>3.7547744133965149E-4</v>
      </c>
      <c r="AM24">
        <v>3.7547744133965149E-4</v>
      </c>
      <c r="AN24">
        <v>3.7547744133965149E-4</v>
      </c>
      <c r="AO24">
        <v>3.7547744133965149E-4</v>
      </c>
      <c r="AP24">
        <v>3.7547744133965149E-4</v>
      </c>
      <c r="AQ24">
        <v>3.7547744133965149E-4</v>
      </c>
      <c r="AR24">
        <v>3.7547744133965149E-4</v>
      </c>
      <c r="AS24">
        <v>3.7547744133965149E-4</v>
      </c>
      <c r="AT24">
        <v>3.7547744133965149E-4</v>
      </c>
      <c r="AU24">
        <v>3.7547744133965149E-4</v>
      </c>
      <c r="AV24">
        <v>3.7547744133965149E-4</v>
      </c>
      <c r="AW24">
        <v>3.7547744133965149E-4</v>
      </c>
      <c r="AX24">
        <v>3.7547744133965149E-4</v>
      </c>
      <c r="AY24">
        <v>3.7547744133965149E-4</v>
      </c>
      <c r="AZ24">
        <v>3.7547744133965149E-4</v>
      </c>
      <c r="BA24">
        <v>3.7547744133965149E-4</v>
      </c>
      <c r="BB24">
        <v>3.7547744133965149E-4</v>
      </c>
      <c r="BC24">
        <v>3.7547744133965149E-4</v>
      </c>
      <c r="BD24">
        <v>3.7547744133965149E-4</v>
      </c>
      <c r="BE24">
        <v>3.7547744133965149E-4</v>
      </c>
      <c r="BF24">
        <v>3.7547744133965149E-4</v>
      </c>
      <c r="BG24">
        <v>3.7547744133965149E-4</v>
      </c>
      <c r="BH24">
        <v>3.7547744133965149E-4</v>
      </c>
      <c r="BI24">
        <v>3.7547744133965149E-4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1170</v>
      </c>
      <c r="B25">
        <v>313.2225123762222</v>
      </c>
      <c r="C25">
        <v>3.6150852115809229E-4</v>
      </c>
      <c r="D25">
        <v>20</v>
      </c>
      <c r="E25">
        <v>605</v>
      </c>
      <c r="F25">
        <v>-565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3.6150852115809229E-4</v>
      </c>
      <c r="S25">
        <v>3.6150852115809229E-4</v>
      </c>
      <c r="T25">
        <v>3.6150852115809229E-4</v>
      </c>
      <c r="U25">
        <v>3.6150852115809229E-4</v>
      </c>
      <c r="V25">
        <v>3.6150852115809229E-4</v>
      </c>
      <c r="W25">
        <v>3.6150852115809229E-4</v>
      </c>
      <c r="X25">
        <v>3.6150852115809229E-4</v>
      </c>
      <c r="Y25">
        <v>3.6150852115809229E-4</v>
      </c>
      <c r="Z25">
        <v>3.6150852115809229E-4</v>
      </c>
      <c r="AA25">
        <v>3.6150852115809229E-4</v>
      </c>
      <c r="AB25">
        <v>3.6150852115809229E-4</v>
      </c>
      <c r="AC25">
        <v>3.6150852115809229E-4</v>
      </c>
      <c r="AD25">
        <v>3.6150852115809229E-4</v>
      </c>
      <c r="AE25">
        <v>3.6150852115809229E-4</v>
      </c>
      <c r="AF25">
        <v>3.6150852115809229E-4</v>
      </c>
      <c r="AG25">
        <v>3.6150852115809229E-4</v>
      </c>
      <c r="AH25">
        <v>3.6150852115809229E-4</v>
      </c>
      <c r="AI25">
        <v>3.6150852115809229E-4</v>
      </c>
      <c r="AJ25">
        <v>3.6150852115809229E-4</v>
      </c>
      <c r="AK25">
        <v>3.6150852115809229E-4</v>
      </c>
      <c r="AL25">
        <v>3.6150852115809229E-4</v>
      </c>
      <c r="AM25">
        <v>3.6150852115809229E-4</v>
      </c>
      <c r="AN25">
        <v>3.6150852115809229E-4</v>
      </c>
      <c r="AO25">
        <v>3.6150852115809229E-4</v>
      </c>
      <c r="AP25">
        <v>3.6150852115809229E-4</v>
      </c>
      <c r="AQ25">
        <v>3.6150852115809229E-4</v>
      </c>
      <c r="AR25">
        <v>3.6150852115809229E-4</v>
      </c>
      <c r="AS25">
        <v>3.6150852115809229E-4</v>
      </c>
      <c r="AT25">
        <v>3.6150852115809229E-4</v>
      </c>
      <c r="AU25">
        <v>3.6150852115809229E-4</v>
      </c>
      <c r="AV25">
        <v>3.6150852115809229E-4</v>
      </c>
      <c r="AW25">
        <v>3.6150852115809229E-4</v>
      </c>
      <c r="AX25">
        <v>3.6150852115809229E-4</v>
      </c>
      <c r="AY25">
        <v>3.6150852115809229E-4</v>
      </c>
      <c r="AZ25">
        <v>3.6150852115809229E-4</v>
      </c>
      <c r="BA25">
        <v>3.6150852115809229E-4</v>
      </c>
      <c r="BB25">
        <v>3.6150852115809229E-4</v>
      </c>
      <c r="BC25">
        <v>3.6150852115809229E-4</v>
      </c>
      <c r="BD25">
        <v>3.6150852115809229E-4</v>
      </c>
      <c r="BE25">
        <v>3.6150852115809229E-4</v>
      </c>
      <c r="BF25">
        <v>3.6150852115809229E-4</v>
      </c>
      <c r="BG25">
        <v>3.6150852115809229E-4</v>
      </c>
      <c r="BH25">
        <v>3.6150852115809229E-4</v>
      </c>
      <c r="BI25">
        <v>3.6150852115809229E-4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1175</v>
      </c>
      <c r="B26">
        <v>311.42123464664684</v>
      </c>
      <c r="C26">
        <v>3.5942956060294664E-4</v>
      </c>
      <c r="D26">
        <v>30</v>
      </c>
      <c r="E26">
        <v>617.5</v>
      </c>
      <c r="F26">
        <v>-557.5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3.5942956060294664E-4</v>
      </c>
      <c r="T26">
        <v>3.5942956060294664E-4</v>
      </c>
      <c r="U26">
        <v>3.5942956060294664E-4</v>
      </c>
      <c r="V26">
        <v>3.5942956060294664E-4</v>
      </c>
      <c r="W26">
        <v>3.5942956060294664E-4</v>
      </c>
      <c r="X26">
        <v>3.5942956060294664E-4</v>
      </c>
      <c r="Y26">
        <v>3.5942956060294664E-4</v>
      </c>
      <c r="Z26">
        <v>3.5942956060294664E-4</v>
      </c>
      <c r="AA26">
        <v>3.5942956060294664E-4</v>
      </c>
      <c r="AB26">
        <v>3.5942956060294664E-4</v>
      </c>
      <c r="AC26">
        <v>3.5942956060294664E-4</v>
      </c>
      <c r="AD26">
        <v>3.5942956060294664E-4</v>
      </c>
      <c r="AE26">
        <v>3.5942956060294664E-4</v>
      </c>
      <c r="AF26">
        <v>3.5942956060294664E-4</v>
      </c>
      <c r="AG26">
        <v>3.5942956060294664E-4</v>
      </c>
      <c r="AH26">
        <v>3.5942956060294664E-4</v>
      </c>
      <c r="AI26">
        <v>3.5942956060294664E-4</v>
      </c>
      <c r="AJ26">
        <v>3.5942956060294664E-4</v>
      </c>
      <c r="AK26">
        <v>3.5942956060294664E-4</v>
      </c>
      <c r="AL26">
        <v>3.5942956060294664E-4</v>
      </c>
      <c r="AM26">
        <v>3.5942956060294664E-4</v>
      </c>
      <c r="AN26">
        <v>3.5942956060294664E-4</v>
      </c>
      <c r="AO26">
        <v>3.5942956060294664E-4</v>
      </c>
      <c r="AP26">
        <v>3.5942956060294664E-4</v>
      </c>
      <c r="AQ26">
        <v>3.5942956060294664E-4</v>
      </c>
      <c r="AR26">
        <v>3.5942956060294664E-4</v>
      </c>
      <c r="AS26">
        <v>3.5942956060294664E-4</v>
      </c>
      <c r="AT26">
        <v>3.5942956060294664E-4</v>
      </c>
      <c r="AU26">
        <v>3.5942956060294664E-4</v>
      </c>
      <c r="AV26">
        <v>3.5942956060294664E-4</v>
      </c>
      <c r="AW26">
        <v>3.5942956060294664E-4</v>
      </c>
      <c r="AX26">
        <v>3.5942956060294664E-4</v>
      </c>
      <c r="AY26">
        <v>3.5942956060294664E-4</v>
      </c>
      <c r="AZ26">
        <v>3.5942956060294664E-4</v>
      </c>
      <c r="BA26">
        <v>3.5942956060294664E-4</v>
      </c>
      <c r="BB26">
        <v>3.5942956060294664E-4</v>
      </c>
      <c r="BC26">
        <v>3.5942956060294664E-4</v>
      </c>
      <c r="BD26">
        <v>3.5942956060294664E-4</v>
      </c>
      <c r="BE26">
        <v>3.5942956060294664E-4</v>
      </c>
      <c r="BF26">
        <v>3.5942956060294664E-4</v>
      </c>
      <c r="BG26">
        <v>3.5942956060294664E-4</v>
      </c>
      <c r="BH26">
        <v>3.5942956060294664E-4</v>
      </c>
      <c r="BI26">
        <v>3.5942956060294664E-4</v>
      </c>
      <c r="BJ26">
        <v>3.5942956060294664E-4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1199</v>
      </c>
      <c r="B27">
        <v>461.30951561914929</v>
      </c>
      <c r="C27">
        <v>5.3242444012876263E-4</v>
      </c>
      <c r="D27">
        <v>40</v>
      </c>
      <c r="E27">
        <v>639.5</v>
      </c>
      <c r="F27">
        <v>-559.5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5.3242444012876263E-4</v>
      </c>
      <c r="T27">
        <v>5.3242444012876263E-4</v>
      </c>
      <c r="U27">
        <v>5.3242444012876263E-4</v>
      </c>
      <c r="V27">
        <v>5.3242444012876263E-4</v>
      </c>
      <c r="W27">
        <v>5.3242444012876263E-4</v>
      </c>
      <c r="X27">
        <v>5.3242444012876263E-4</v>
      </c>
      <c r="Y27">
        <v>5.3242444012876263E-4</v>
      </c>
      <c r="Z27">
        <v>5.3242444012876263E-4</v>
      </c>
      <c r="AA27">
        <v>5.3242444012876263E-4</v>
      </c>
      <c r="AB27">
        <v>5.3242444012876263E-4</v>
      </c>
      <c r="AC27">
        <v>5.3242444012876263E-4</v>
      </c>
      <c r="AD27">
        <v>5.3242444012876263E-4</v>
      </c>
      <c r="AE27">
        <v>5.3242444012876263E-4</v>
      </c>
      <c r="AF27">
        <v>5.3242444012876263E-4</v>
      </c>
      <c r="AG27">
        <v>5.3242444012876263E-4</v>
      </c>
      <c r="AH27">
        <v>5.3242444012876263E-4</v>
      </c>
      <c r="AI27">
        <v>5.3242444012876263E-4</v>
      </c>
      <c r="AJ27">
        <v>5.3242444012876263E-4</v>
      </c>
      <c r="AK27">
        <v>5.3242444012876263E-4</v>
      </c>
      <c r="AL27">
        <v>5.3242444012876263E-4</v>
      </c>
      <c r="AM27">
        <v>5.3242444012876263E-4</v>
      </c>
      <c r="AN27">
        <v>5.3242444012876263E-4</v>
      </c>
      <c r="AO27">
        <v>5.3242444012876263E-4</v>
      </c>
      <c r="AP27">
        <v>5.3242444012876263E-4</v>
      </c>
      <c r="AQ27">
        <v>5.3242444012876263E-4</v>
      </c>
      <c r="AR27">
        <v>5.3242444012876263E-4</v>
      </c>
      <c r="AS27">
        <v>5.3242444012876263E-4</v>
      </c>
      <c r="AT27">
        <v>5.3242444012876263E-4</v>
      </c>
      <c r="AU27">
        <v>5.3242444012876263E-4</v>
      </c>
      <c r="AV27">
        <v>5.3242444012876263E-4</v>
      </c>
      <c r="AW27">
        <v>5.3242444012876263E-4</v>
      </c>
      <c r="AX27">
        <v>5.3242444012876263E-4</v>
      </c>
      <c r="AY27">
        <v>5.3242444012876263E-4</v>
      </c>
      <c r="AZ27">
        <v>5.3242444012876263E-4</v>
      </c>
      <c r="BA27">
        <v>5.3242444012876263E-4</v>
      </c>
      <c r="BB27">
        <v>5.3242444012876263E-4</v>
      </c>
      <c r="BC27">
        <v>5.3242444012876263E-4</v>
      </c>
      <c r="BD27">
        <v>5.3242444012876263E-4</v>
      </c>
      <c r="BE27">
        <v>5.3242444012876263E-4</v>
      </c>
      <c r="BF27">
        <v>5.3242444012876263E-4</v>
      </c>
      <c r="BG27">
        <v>5.3242444012876263E-4</v>
      </c>
      <c r="BH27">
        <v>5.3242444012876263E-4</v>
      </c>
      <c r="BI27">
        <v>5.3242444012876263E-4</v>
      </c>
      <c r="BJ27">
        <v>5.3242444012876263E-4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1199</v>
      </c>
      <c r="B28">
        <v>483.13261367779808</v>
      </c>
      <c r="C28">
        <v>5.5761176094558222E-4</v>
      </c>
      <c r="D28">
        <v>30</v>
      </c>
      <c r="E28">
        <v>629.5</v>
      </c>
      <c r="F28">
        <v>-569.5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5.5761176094558222E-4</v>
      </c>
      <c r="S28">
        <v>5.5761176094558222E-4</v>
      </c>
      <c r="T28">
        <v>5.5761176094558222E-4</v>
      </c>
      <c r="U28">
        <v>5.5761176094558222E-4</v>
      </c>
      <c r="V28">
        <v>5.5761176094558222E-4</v>
      </c>
      <c r="W28">
        <v>5.5761176094558222E-4</v>
      </c>
      <c r="X28">
        <v>5.5761176094558222E-4</v>
      </c>
      <c r="Y28">
        <v>5.5761176094558222E-4</v>
      </c>
      <c r="Z28">
        <v>5.5761176094558222E-4</v>
      </c>
      <c r="AA28">
        <v>5.5761176094558222E-4</v>
      </c>
      <c r="AB28">
        <v>5.5761176094558222E-4</v>
      </c>
      <c r="AC28">
        <v>5.5761176094558222E-4</v>
      </c>
      <c r="AD28">
        <v>5.5761176094558222E-4</v>
      </c>
      <c r="AE28">
        <v>5.5761176094558222E-4</v>
      </c>
      <c r="AF28">
        <v>5.5761176094558222E-4</v>
      </c>
      <c r="AG28">
        <v>5.5761176094558222E-4</v>
      </c>
      <c r="AH28">
        <v>5.5761176094558222E-4</v>
      </c>
      <c r="AI28">
        <v>5.5761176094558222E-4</v>
      </c>
      <c r="AJ28">
        <v>5.5761176094558222E-4</v>
      </c>
      <c r="AK28">
        <v>5.5761176094558222E-4</v>
      </c>
      <c r="AL28">
        <v>5.5761176094558222E-4</v>
      </c>
      <c r="AM28">
        <v>5.5761176094558222E-4</v>
      </c>
      <c r="AN28">
        <v>5.5761176094558222E-4</v>
      </c>
      <c r="AO28">
        <v>5.5761176094558222E-4</v>
      </c>
      <c r="AP28">
        <v>5.5761176094558222E-4</v>
      </c>
      <c r="AQ28">
        <v>5.5761176094558222E-4</v>
      </c>
      <c r="AR28">
        <v>5.5761176094558222E-4</v>
      </c>
      <c r="AS28">
        <v>5.5761176094558222E-4</v>
      </c>
      <c r="AT28">
        <v>5.5761176094558222E-4</v>
      </c>
      <c r="AU28">
        <v>5.5761176094558222E-4</v>
      </c>
      <c r="AV28">
        <v>5.5761176094558222E-4</v>
      </c>
      <c r="AW28">
        <v>5.5761176094558222E-4</v>
      </c>
      <c r="AX28">
        <v>5.5761176094558222E-4</v>
      </c>
      <c r="AY28">
        <v>5.5761176094558222E-4</v>
      </c>
      <c r="AZ28">
        <v>5.5761176094558222E-4</v>
      </c>
      <c r="BA28">
        <v>5.5761176094558222E-4</v>
      </c>
      <c r="BB28">
        <v>5.5761176094558222E-4</v>
      </c>
      <c r="BC28">
        <v>5.5761176094558222E-4</v>
      </c>
      <c r="BD28">
        <v>5.5761176094558222E-4</v>
      </c>
      <c r="BE28">
        <v>5.5761176094558222E-4</v>
      </c>
      <c r="BF28">
        <v>5.5761176094558222E-4</v>
      </c>
      <c r="BG28">
        <v>5.5761176094558222E-4</v>
      </c>
      <c r="BH28">
        <v>5.5761176094558222E-4</v>
      </c>
      <c r="BI28">
        <v>5.5761176094558222E-4</v>
      </c>
      <c r="BJ28">
        <v>5.5761176094558222E-4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1207</v>
      </c>
      <c r="B29">
        <v>284.71567296624687</v>
      </c>
      <c r="C29">
        <v>3.2860710139802997E-4</v>
      </c>
      <c r="D29">
        <v>20</v>
      </c>
      <c r="E29">
        <v>623.5</v>
      </c>
      <c r="F29">
        <v>-583.5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3.2860710139802997E-4</v>
      </c>
      <c r="S29">
        <v>3.2860710139802997E-4</v>
      </c>
      <c r="T29">
        <v>3.2860710139802997E-4</v>
      </c>
      <c r="U29">
        <v>3.2860710139802997E-4</v>
      </c>
      <c r="V29">
        <v>3.2860710139802997E-4</v>
      </c>
      <c r="W29">
        <v>3.2860710139802997E-4</v>
      </c>
      <c r="X29">
        <v>3.2860710139802997E-4</v>
      </c>
      <c r="Y29">
        <v>3.2860710139802997E-4</v>
      </c>
      <c r="Z29">
        <v>3.2860710139802997E-4</v>
      </c>
      <c r="AA29">
        <v>3.2860710139802997E-4</v>
      </c>
      <c r="AB29">
        <v>3.2860710139802997E-4</v>
      </c>
      <c r="AC29">
        <v>3.2860710139802997E-4</v>
      </c>
      <c r="AD29">
        <v>3.2860710139802997E-4</v>
      </c>
      <c r="AE29">
        <v>3.2860710139802997E-4</v>
      </c>
      <c r="AF29">
        <v>3.2860710139802997E-4</v>
      </c>
      <c r="AG29">
        <v>3.2860710139802997E-4</v>
      </c>
      <c r="AH29">
        <v>3.2860710139802997E-4</v>
      </c>
      <c r="AI29">
        <v>3.2860710139802997E-4</v>
      </c>
      <c r="AJ29">
        <v>3.2860710139802997E-4</v>
      </c>
      <c r="AK29">
        <v>3.2860710139802997E-4</v>
      </c>
      <c r="AL29">
        <v>3.2860710139802997E-4</v>
      </c>
      <c r="AM29">
        <v>3.2860710139802997E-4</v>
      </c>
      <c r="AN29">
        <v>3.2860710139802997E-4</v>
      </c>
      <c r="AO29">
        <v>3.2860710139802997E-4</v>
      </c>
      <c r="AP29">
        <v>3.2860710139802997E-4</v>
      </c>
      <c r="AQ29">
        <v>3.2860710139802997E-4</v>
      </c>
      <c r="AR29">
        <v>3.2860710139802997E-4</v>
      </c>
      <c r="AS29">
        <v>3.2860710139802997E-4</v>
      </c>
      <c r="AT29">
        <v>3.2860710139802997E-4</v>
      </c>
      <c r="AU29">
        <v>3.2860710139802997E-4</v>
      </c>
      <c r="AV29">
        <v>3.2860710139802997E-4</v>
      </c>
      <c r="AW29">
        <v>3.2860710139802997E-4</v>
      </c>
      <c r="AX29">
        <v>3.2860710139802997E-4</v>
      </c>
      <c r="AY29">
        <v>3.2860710139802997E-4</v>
      </c>
      <c r="AZ29">
        <v>3.2860710139802997E-4</v>
      </c>
      <c r="BA29">
        <v>3.2860710139802997E-4</v>
      </c>
      <c r="BB29">
        <v>3.2860710139802997E-4</v>
      </c>
      <c r="BC29">
        <v>3.2860710139802997E-4</v>
      </c>
      <c r="BD29">
        <v>3.2860710139802997E-4</v>
      </c>
      <c r="BE29">
        <v>3.2860710139802997E-4</v>
      </c>
      <c r="BF29">
        <v>3.2860710139802997E-4</v>
      </c>
      <c r="BG29">
        <v>3.2860710139802997E-4</v>
      </c>
      <c r="BH29">
        <v>3.2860710139802997E-4</v>
      </c>
      <c r="BI29">
        <v>3.2860710139802997E-4</v>
      </c>
      <c r="BJ29">
        <v>3.2860710139802997E-4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1281</v>
      </c>
      <c r="B30">
        <v>469.50040240721302</v>
      </c>
      <c r="C30">
        <v>5.4187802425099724E-4</v>
      </c>
      <c r="D30">
        <v>10</v>
      </c>
      <c r="E30">
        <v>650.5</v>
      </c>
      <c r="F30">
        <v>-630.5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5.4187802425099724E-4</v>
      </c>
      <c r="Q30">
        <v>5.4187802425099724E-4</v>
      </c>
      <c r="R30">
        <v>5.4187802425099724E-4</v>
      </c>
      <c r="S30">
        <v>5.4187802425099724E-4</v>
      </c>
      <c r="T30">
        <v>5.4187802425099724E-4</v>
      </c>
      <c r="U30">
        <v>5.4187802425099724E-4</v>
      </c>
      <c r="V30">
        <v>5.4187802425099724E-4</v>
      </c>
      <c r="W30">
        <v>5.4187802425099724E-4</v>
      </c>
      <c r="X30">
        <v>5.4187802425099724E-4</v>
      </c>
      <c r="Y30">
        <v>5.4187802425099724E-4</v>
      </c>
      <c r="Z30">
        <v>5.4187802425099724E-4</v>
      </c>
      <c r="AA30">
        <v>5.4187802425099724E-4</v>
      </c>
      <c r="AB30">
        <v>5.4187802425099724E-4</v>
      </c>
      <c r="AC30">
        <v>5.4187802425099724E-4</v>
      </c>
      <c r="AD30">
        <v>5.4187802425099724E-4</v>
      </c>
      <c r="AE30">
        <v>5.4187802425099724E-4</v>
      </c>
      <c r="AF30">
        <v>5.4187802425099724E-4</v>
      </c>
      <c r="AG30">
        <v>5.4187802425099724E-4</v>
      </c>
      <c r="AH30">
        <v>5.4187802425099724E-4</v>
      </c>
      <c r="AI30">
        <v>5.4187802425099724E-4</v>
      </c>
      <c r="AJ30">
        <v>5.4187802425099724E-4</v>
      </c>
      <c r="AK30">
        <v>5.4187802425099724E-4</v>
      </c>
      <c r="AL30">
        <v>5.4187802425099724E-4</v>
      </c>
      <c r="AM30">
        <v>5.4187802425099724E-4</v>
      </c>
      <c r="AN30">
        <v>5.4187802425099724E-4</v>
      </c>
      <c r="AO30">
        <v>5.4187802425099724E-4</v>
      </c>
      <c r="AP30">
        <v>5.4187802425099724E-4</v>
      </c>
      <c r="AQ30">
        <v>5.4187802425099724E-4</v>
      </c>
      <c r="AR30">
        <v>5.4187802425099724E-4</v>
      </c>
      <c r="AS30">
        <v>5.4187802425099724E-4</v>
      </c>
      <c r="AT30">
        <v>5.4187802425099724E-4</v>
      </c>
      <c r="AU30">
        <v>5.4187802425099724E-4</v>
      </c>
      <c r="AV30">
        <v>5.4187802425099724E-4</v>
      </c>
      <c r="AW30">
        <v>5.4187802425099724E-4</v>
      </c>
      <c r="AX30">
        <v>5.4187802425099724E-4</v>
      </c>
      <c r="AY30">
        <v>5.4187802425099724E-4</v>
      </c>
      <c r="AZ30">
        <v>5.4187802425099724E-4</v>
      </c>
      <c r="BA30">
        <v>5.4187802425099724E-4</v>
      </c>
      <c r="BB30">
        <v>5.4187802425099724E-4</v>
      </c>
      <c r="BC30">
        <v>5.4187802425099724E-4</v>
      </c>
      <c r="BD30">
        <v>5.4187802425099724E-4</v>
      </c>
      <c r="BE30">
        <v>5.4187802425099724E-4</v>
      </c>
      <c r="BF30">
        <v>5.4187802425099724E-4</v>
      </c>
      <c r="BG30">
        <v>5.4187802425099724E-4</v>
      </c>
      <c r="BH30">
        <v>5.4187802425099724E-4</v>
      </c>
      <c r="BI30">
        <v>5.4187802425099724E-4</v>
      </c>
      <c r="BJ30">
        <v>5.4187802425099724E-4</v>
      </c>
      <c r="BK30">
        <v>5.4187802425099724E-4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1285</v>
      </c>
      <c r="B31">
        <v>254.0476588119611</v>
      </c>
      <c r="C31">
        <v>2.9321134277371174E-4</v>
      </c>
      <c r="D31">
        <v>0</v>
      </c>
      <c r="E31">
        <v>642.5</v>
      </c>
      <c r="F31">
        <v>-642.5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2.9321134277371174E-4</v>
      </c>
      <c r="P31">
        <v>2.9321134277371174E-4</v>
      </c>
      <c r="Q31">
        <v>2.9321134277371174E-4</v>
      </c>
      <c r="R31">
        <v>2.9321134277371174E-4</v>
      </c>
      <c r="S31">
        <v>2.9321134277371174E-4</v>
      </c>
      <c r="T31">
        <v>2.9321134277371174E-4</v>
      </c>
      <c r="U31">
        <v>2.9321134277371174E-4</v>
      </c>
      <c r="V31">
        <v>2.9321134277371174E-4</v>
      </c>
      <c r="W31">
        <v>2.9321134277371174E-4</v>
      </c>
      <c r="X31">
        <v>2.9321134277371174E-4</v>
      </c>
      <c r="Y31">
        <v>2.9321134277371174E-4</v>
      </c>
      <c r="Z31">
        <v>2.9321134277371174E-4</v>
      </c>
      <c r="AA31">
        <v>2.9321134277371174E-4</v>
      </c>
      <c r="AB31">
        <v>2.9321134277371174E-4</v>
      </c>
      <c r="AC31">
        <v>2.9321134277371174E-4</v>
      </c>
      <c r="AD31">
        <v>2.9321134277371174E-4</v>
      </c>
      <c r="AE31">
        <v>2.9321134277371174E-4</v>
      </c>
      <c r="AF31">
        <v>2.9321134277371174E-4</v>
      </c>
      <c r="AG31">
        <v>2.9321134277371174E-4</v>
      </c>
      <c r="AH31">
        <v>2.9321134277371174E-4</v>
      </c>
      <c r="AI31">
        <v>2.9321134277371174E-4</v>
      </c>
      <c r="AJ31">
        <v>2.9321134277371174E-4</v>
      </c>
      <c r="AK31">
        <v>2.9321134277371174E-4</v>
      </c>
      <c r="AL31">
        <v>2.9321134277371174E-4</v>
      </c>
      <c r="AM31">
        <v>2.9321134277371174E-4</v>
      </c>
      <c r="AN31">
        <v>2.9321134277371174E-4</v>
      </c>
      <c r="AO31">
        <v>2.9321134277371174E-4</v>
      </c>
      <c r="AP31">
        <v>2.9321134277371174E-4</v>
      </c>
      <c r="AQ31">
        <v>2.9321134277371174E-4</v>
      </c>
      <c r="AR31">
        <v>2.9321134277371174E-4</v>
      </c>
      <c r="AS31">
        <v>2.9321134277371174E-4</v>
      </c>
      <c r="AT31">
        <v>2.9321134277371174E-4</v>
      </c>
      <c r="AU31">
        <v>2.9321134277371174E-4</v>
      </c>
      <c r="AV31">
        <v>2.9321134277371174E-4</v>
      </c>
      <c r="AW31">
        <v>2.9321134277371174E-4</v>
      </c>
      <c r="AX31">
        <v>2.9321134277371174E-4</v>
      </c>
      <c r="AY31">
        <v>2.9321134277371174E-4</v>
      </c>
      <c r="AZ31">
        <v>2.9321134277371174E-4</v>
      </c>
      <c r="BA31">
        <v>2.9321134277371174E-4</v>
      </c>
      <c r="BB31">
        <v>2.9321134277371174E-4</v>
      </c>
      <c r="BC31">
        <v>2.9321134277371174E-4</v>
      </c>
      <c r="BD31">
        <v>2.9321134277371174E-4</v>
      </c>
      <c r="BE31">
        <v>2.9321134277371174E-4</v>
      </c>
      <c r="BF31">
        <v>2.9321134277371174E-4</v>
      </c>
      <c r="BG31">
        <v>2.9321134277371174E-4</v>
      </c>
      <c r="BH31">
        <v>2.9321134277371174E-4</v>
      </c>
      <c r="BI31">
        <v>2.9321134277371174E-4</v>
      </c>
      <c r="BJ31">
        <v>2.9321134277371174E-4</v>
      </c>
      <c r="BK31">
        <v>2.9321134277371174E-4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1299</v>
      </c>
      <c r="B32">
        <v>334.63923467667439</v>
      </c>
      <c r="C32">
        <v>3.8622681981470493E-4</v>
      </c>
      <c r="D32">
        <v>-10</v>
      </c>
      <c r="E32">
        <v>639.5</v>
      </c>
      <c r="F32">
        <v>-659.5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3.8622681981470493E-4</v>
      </c>
      <c r="P32">
        <v>3.8622681981470493E-4</v>
      </c>
      <c r="Q32">
        <v>3.8622681981470493E-4</v>
      </c>
      <c r="R32">
        <v>3.8622681981470493E-4</v>
      </c>
      <c r="S32">
        <v>3.8622681981470493E-4</v>
      </c>
      <c r="T32">
        <v>3.8622681981470493E-4</v>
      </c>
      <c r="U32">
        <v>3.8622681981470493E-4</v>
      </c>
      <c r="V32">
        <v>3.8622681981470493E-4</v>
      </c>
      <c r="W32">
        <v>3.8622681981470493E-4</v>
      </c>
      <c r="X32">
        <v>3.8622681981470493E-4</v>
      </c>
      <c r="Y32">
        <v>3.8622681981470493E-4</v>
      </c>
      <c r="Z32">
        <v>3.8622681981470493E-4</v>
      </c>
      <c r="AA32">
        <v>3.8622681981470493E-4</v>
      </c>
      <c r="AB32">
        <v>3.8622681981470493E-4</v>
      </c>
      <c r="AC32">
        <v>3.8622681981470493E-4</v>
      </c>
      <c r="AD32">
        <v>3.8622681981470493E-4</v>
      </c>
      <c r="AE32">
        <v>3.8622681981470493E-4</v>
      </c>
      <c r="AF32">
        <v>3.8622681981470493E-4</v>
      </c>
      <c r="AG32">
        <v>3.8622681981470493E-4</v>
      </c>
      <c r="AH32">
        <v>3.8622681981470493E-4</v>
      </c>
      <c r="AI32">
        <v>3.8622681981470493E-4</v>
      </c>
      <c r="AJ32">
        <v>3.8622681981470493E-4</v>
      </c>
      <c r="AK32">
        <v>3.8622681981470493E-4</v>
      </c>
      <c r="AL32">
        <v>3.8622681981470493E-4</v>
      </c>
      <c r="AM32">
        <v>3.8622681981470493E-4</v>
      </c>
      <c r="AN32">
        <v>3.8622681981470493E-4</v>
      </c>
      <c r="AO32">
        <v>3.8622681981470493E-4</v>
      </c>
      <c r="AP32">
        <v>3.8622681981470493E-4</v>
      </c>
      <c r="AQ32">
        <v>3.8622681981470493E-4</v>
      </c>
      <c r="AR32">
        <v>3.8622681981470493E-4</v>
      </c>
      <c r="AS32">
        <v>3.8622681981470493E-4</v>
      </c>
      <c r="AT32">
        <v>3.8622681981470493E-4</v>
      </c>
      <c r="AU32">
        <v>3.8622681981470493E-4</v>
      </c>
      <c r="AV32">
        <v>3.8622681981470493E-4</v>
      </c>
      <c r="AW32">
        <v>3.8622681981470493E-4</v>
      </c>
      <c r="AX32">
        <v>3.8622681981470493E-4</v>
      </c>
      <c r="AY32">
        <v>3.8622681981470493E-4</v>
      </c>
      <c r="AZ32">
        <v>3.8622681981470493E-4</v>
      </c>
      <c r="BA32">
        <v>3.8622681981470493E-4</v>
      </c>
      <c r="BB32">
        <v>3.8622681981470493E-4</v>
      </c>
      <c r="BC32">
        <v>3.8622681981470493E-4</v>
      </c>
      <c r="BD32">
        <v>3.8622681981470493E-4</v>
      </c>
      <c r="BE32">
        <v>3.8622681981470493E-4</v>
      </c>
      <c r="BF32">
        <v>3.8622681981470493E-4</v>
      </c>
      <c r="BG32">
        <v>3.8622681981470493E-4</v>
      </c>
      <c r="BH32">
        <v>3.8622681981470493E-4</v>
      </c>
      <c r="BI32">
        <v>3.8622681981470493E-4</v>
      </c>
      <c r="BJ32">
        <v>3.8622681981470493E-4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1320</v>
      </c>
      <c r="B33">
        <v>256.24399281256058</v>
      </c>
      <c r="C33">
        <v>2.9574626100325541E-4</v>
      </c>
      <c r="D33">
        <v>-20</v>
      </c>
      <c r="E33">
        <v>640</v>
      </c>
      <c r="F33">
        <v>-680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2.9574626100325541E-4</v>
      </c>
      <c r="O33">
        <v>2.9574626100325541E-4</v>
      </c>
      <c r="P33">
        <v>2.9574626100325541E-4</v>
      </c>
      <c r="Q33">
        <v>2.9574626100325541E-4</v>
      </c>
      <c r="R33">
        <v>2.9574626100325541E-4</v>
      </c>
      <c r="S33">
        <v>2.9574626100325541E-4</v>
      </c>
      <c r="T33">
        <v>2.9574626100325541E-4</v>
      </c>
      <c r="U33">
        <v>2.9574626100325541E-4</v>
      </c>
      <c r="V33">
        <v>2.9574626100325541E-4</v>
      </c>
      <c r="W33">
        <v>2.9574626100325541E-4</v>
      </c>
      <c r="X33">
        <v>2.9574626100325541E-4</v>
      </c>
      <c r="Y33">
        <v>2.9574626100325541E-4</v>
      </c>
      <c r="Z33">
        <v>2.9574626100325541E-4</v>
      </c>
      <c r="AA33">
        <v>2.9574626100325541E-4</v>
      </c>
      <c r="AB33">
        <v>2.9574626100325541E-4</v>
      </c>
      <c r="AC33">
        <v>2.9574626100325541E-4</v>
      </c>
      <c r="AD33">
        <v>2.9574626100325541E-4</v>
      </c>
      <c r="AE33">
        <v>2.9574626100325541E-4</v>
      </c>
      <c r="AF33">
        <v>2.9574626100325541E-4</v>
      </c>
      <c r="AG33">
        <v>2.9574626100325541E-4</v>
      </c>
      <c r="AH33">
        <v>2.9574626100325541E-4</v>
      </c>
      <c r="AI33">
        <v>2.9574626100325541E-4</v>
      </c>
      <c r="AJ33">
        <v>2.9574626100325541E-4</v>
      </c>
      <c r="AK33">
        <v>2.9574626100325541E-4</v>
      </c>
      <c r="AL33">
        <v>2.9574626100325541E-4</v>
      </c>
      <c r="AM33">
        <v>2.9574626100325541E-4</v>
      </c>
      <c r="AN33">
        <v>2.9574626100325541E-4</v>
      </c>
      <c r="AO33">
        <v>2.9574626100325541E-4</v>
      </c>
      <c r="AP33">
        <v>2.9574626100325541E-4</v>
      </c>
      <c r="AQ33">
        <v>2.9574626100325541E-4</v>
      </c>
      <c r="AR33">
        <v>2.9574626100325541E-4</v>
      </c>
      <c r="AS33">
        <v>2.9574626100325541E-4</v>
      </c>
      <c r="AT33">
        <v>2.9574626100325541E-4</v>
      </c>
      <c r="AU33">
        <v>2.9574626100325541E-4</v>
      </c>
      <c r="AV33">
        <v>2.9574626100325541E-4</v>
      </c>
      <c r="AW33">
        <v>2.9574626100325541E-4</v>
      </c>
      <c r="AX33">
        <v>2.9574626100325541E-4</v>
      </c>
      <c r="AY33">
        <v>2.9574626100325541E-4</v>
      </c>
      <c r="AZ33">
        <v>2.9574626100325541E-4</v>
      </c>
      <c r="BA33">
        <v>2.9574626100325541E-4</v>
      </c>
      <c r="BB33">
        <v>2.9574626100325541E-4</v>
      </c>
      <c r="BC33">
        <v>2.9574626100325541E-4</v>
      </c>
      <c r="BD33">
        <v>2.9574626100325541E-4</v>
      </c>
      <c r="BE33">
        <v>2.9574626100325541E-4</v>
      </c>
      <c r="BF33">
        <v>2.9574626100325541E-4</v>
      </c>
      <c r="BG33">
        <v>2.9574626100325541E-4</v>
      </c>
      <c r="BH33">
        <v>2.9574626100325541E-4</v>
      </c>
      <c r="BI33">
        <v>2.9574626100325541E-4</v>
      </c>
      <c r="BJ33">
        <v>2.9574626100325541E-4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1320</v>
      </c>
      <c r="B34">
        <v>239.90173041466667</v>
      </c>
      <c r="C34">
        <v>2.7688469493311293E-4</v>
      </c>
      <c r="D34">
        <v>-30</v>
      </c>
      <c r="E34">
        <v>630</v>
      </c>
      <c r="F34">
        <v>-690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2.7688469493311293E-4</v>
      </c>
      <c r="O34">
        <v>2.7688469493311293E-4</v>
      </c>
      <c r="P34">
        <v>2.7688469493311293E-4</v>
      </c>
      <c r="Q34">
        <v>2.7688469493311293E-4</v>
      </c>
      <c r="R34">
        <v>2.7688469493311293E-4</v>
      </c>
      <c r="S34">
        <v>2.7688469493311293E-4</v>
      </c>
      <c r="T34">
        <v>2.7688469493311293E-4</v>
      </c>
      <c r="U34">
        <v>2.7688469493311293E-4</v>
      </c>
      <c r="V34">
        <v>2.7688469493311293E-4</v>
      </c>
      <c r="W34">
        <v>2.7688469493311293E-4</v>
      </c>
      <c r="X34">
        <v>2.7688469493311293E-4</v>
      </c>
      <c r="Y34">
        <v>2.7688469493311293E-4</v>
      </c>
      <c r="Z34">
        <v>2.7688469493311293E-4</v>
      </c>
      <c r="AA34">
        <v>2.7688469493311293E-4</v>
      </c>
      <c r="AB34">
        <v>2.7688469493311293E-4</v>
      </c>
      <c r="AC34">
        <v>2.7688469493311293E-4</v>
      </c>
      <c r="AD34">
        <v>2.7688469493311293E-4</v>
      </c>
      <c r="AE34">
        <v>2.7688469493311293E-4</v>
      </c>
      <c r="AF34">
        <v>2.7688469493311293E-4</v>
      </c>
      <c r="AG34">
        <v>2.7688469493311293E-4</v>
      </c>
      <c r="AH34">
        <v>2.7688469493311293E-4</v>
      </c>
      <c r="AI34">
        <v>2.7688469493311293E-4</v>
      </c>
      <c r="AJ34">
        <v>2.7688469493311293E-4</v>
      </c>
      <c r="AK34">
        <v>2.7688469493311293E-4</v>
      </c>
      <c r="AL34">
        <v>2.7688469493311293E-4</v>
      </c>
      <c r="AM34">
        <v>2.7688469493311293E-4</v>
      </c>
      <c r="AN34">
        <v>2.7688469493311293E-4</v>
      </c>
      <c r="AO34">
        <v>2.7688469493311293E-4</v>
      </c>
      <c r="AP34">
        <v>2.7688469493311293E-4</v>
      </c>
      <c r="AQ34">
        <v>2.7688469493311293E-4</v>
      </c>
      <c r="AR34">
        <v>2.7688469493311293E-4</v>
      </c>
      <c r="AS34">
        <v>2.7688469493311293E-4</v>
      </c>
      <c r="AT34">
        <v>2.7688469493311293E-4</v>
      </c>
      <c r="AU34">
        <v>2.7688469493311293E-4</v>
      </c>
      <c r="AV34">
        <v>2.7688469493311293E-4</v>
      </c>
      <c r="AW34">
        <v>2.7688469493311293E-4</v>
      </c>
      <c r="AX34">
        <v>2.7688469493311293E-4</v>
      </c>
      <c r="AY34">
        <v>2.7688469493311293E-4</v>
      </c>
      <c r="AZ34">
        <v>2.7688469493311293E-4</v>
      </c>
      <c r="BA34">
        <v>2.7688469493311293E-4</v>
      </c>
      <c r="BB34">
        <v>2.7688469493311293E-4</v>
      </c>
      <c r="BC34">
        <v>2.7688469493311293E-4</v>
      </c>
      <c r="BD34">
        <v>2.7688469493311293E-4</v>
      </c>
      <c r="BE34">
        <v>2.7688469493311293E-4</v>
      </c>
      <c r="BF34">
        <v>2.7688469493311293E-4</v>
      </c>
      <c r="BG34">
        <v>2.7688469493311293E-4</v>
      </c>
      <c r="BH34">
        <v>2.7688469493311293E-4</v>
      </c>
      <c r="BI34">
        <v>2.7688469493311293E-4</v>
      </c>
      <c r="BJ34">
        <v>2.7688469493311293E-4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1320</v>
      </c>
      <c r="B35">
        <v>244.26750856074244</v>
      </c>
      <c r="C35">
        <v>2.8192349622909536E-4</v>
      </c>
      <c r="D35">
        <v>-40</v>
      </c>
      <c r="E35">
        <v>620</v>
      </c>
      <c r="F35">
        <v>-700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2.8192349622909536E-4</v>
      </c>
      <c r="N35">
        <v>2.8192349622909536E-4</v>
      </c>
      <c r="O35">
        <v>2.8192349622909536E-4</v>
      </c>
      <c r="P35">
        <v>2.8192349622909536E-4</v>
      </c>
      <c r="Q35">
        <v>2.8192349622909536E-4</v>
      </c>
      <c r="R35">
        <v>2.8192349622909536E-4</v>
      </c>
      <c r="S35">
        <v>2.8192349622909536E-4</v>
      </c>
      <c r="T35">
        <v>2.8192349622909536E-4</v>
      </c>
      <c r="U35">
        <v>2.8192349622909536E-4</v>
      </c>
      <c r="V35">
        <v>2.8192349622909536E-4</v>
      </c>
      <c r="W35">
        <v>2.8192349622909536E-4</v>
      </c>
      <c r="X35">
        <v>2.8192349622909536E-4</v>
      </c>
      <c r="Y35">
        <v>2.8192349622909536E-4</v>
      </c>
      <c r="Z35">
        <v>2.8192349622909536E-4</v>
      </c>
      <c r="AA35">
        <v>2.8192349622909536E-4</v>
      </c>
      <c r="AB35">
        <v>2.8192349622909536E-4</v>
      </c>
      <c r="AC35">
        <v>2.8192349622909536E-4</v>
      </c>
      <c r="AD35">
        <v>2.8192349622909536E-4</v>
      </c>
      <c r="AE35">
        <v>2.8192349622909536E-4</v>
      </c>
      <c r="AF35">
        <v>2.8192349622909536E-4</v>
      </c>
      <c r="AG35">
        <v>2.8192349622909536E-4</v>
      </c>
      <c r="AH35">
        <v>2.8192349622909536E-4</v>
      </c>
      <c r="AI35">
        <v>2.8192349622909536E-4</v>
      </c>
      <c r="AJ35">
        <v>2.8192349622909536E-4</v>
      </c>
      <c r="AK35">
        <v>2.8192349622909536E-4</v>
      </c>
      <c r="AL35">
        <v>2.8192349622909536E-4</v>
      </c>
      <c r="AM35">
        <v>2.8192349622909536E-4</v>
      </c>
      <c r="AN35">
        <v>2.8192349622909536E-4</v>
      </c>
      <c r="AO35">
        <v>2.8192349622909536E-4</v>
      </c>
      <c r="AP35">
        <v>2.8192349622909536E-4</v>
      </c>
      <c r="AQ35">
        <v>2.8192349622909536E-4</v>
      </c>
      <c r="AR35">
        <v>2.8192349622909536E-4</v>
      </c>
      <c r="AS35">
        <v>2.8192349622909536E-4</v>
      </c>
      <c r="AT35">
        <v>2.8192349622909536E-4</v>
      </c>
      <c r="AU35">
        <v>2.8192349622909536E-4</v>
      </c>
      <c r="AV35">
        <v>2.8192349622909536E-4</v>
      </c>
      <c r="AW35">
        <v>2.8192349622909536E-4</v>
      </c>
      <c r="AX35">
        <v>2.8192349622909536E-4</v>
      </c>
      <c r="AY35">
        <v>2.8192349622909536E-4</v>
      </c>
      <c r="AZ35">
        <v>2.8192349622909536E-4</v>
      </c>
      <c r="BA35">
        <v>2.8192349622909536E-4</v>
      </c>
      <c r="BB35">
        <v>2.8192349622909536E-4</v>
      </c>
      <c r="BC35">
        <v>2.8192349622909536E-4</v>
      </c>
      <c r="BD35">
        <v>2.8192349622909536E-4</v>
      </c>
      <c r="BE35">
        <v>2.8192349622909536E-4</v>
      </c>
      <c r="BF35">
        <v>2.8192349622909536E-4</v>
      </c>
      <c r="BG35">
        <v>2.8192349622909536E-4</v>
      </c>
      <c r="BH35">
        <v>2.8192349622909536E-4</v>
      </c>
      <c r="BI35">
        <v>2.8192349622909536E-4</v>
      </c>
      <c r="BJ35">
        <v>2.8192349622909536E-4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1376</v>
      </c>
      <c r="B36">
        <v>315.58830822598111</v>
      </c>
      <c r="C36">
        <v>3.6423902527326594E-4</v>
      </c>
      <c r="D36">
        <v>-30</v>
      </c>
      <c r="E36">
        <v>658</v>
      </c>
      <c r="F36">
        <v>-718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3.6423902527326594E-4</v>
      </c>
      <c r="N36">
        <v>3.6423902527326594E-4</v>
      </c>
      <c r="O36">
        <v>3.6423902527326594E-4</v>
      </c>
      <c r="P36">
        <v>3.6423902527326594E-4</v>
      </c>
      <c r="Q36">
        <v>3.6423902527326594E-4</v>
      </c>
      <c r="R36">
        <v>3.6423902527326594E-4</v>
      </c>
      <c r="S36">
        <v>3.6423902527326594E-4</v>
      </c>
      <c r="T36">
        <v>3.6423902527326594E-4</v>
      </c>
      <c r="U36">
        <v>3.6423902527326594E-4</v>
      </c>
      <c r="V36">
        <v>3.6423902527326594E-4</v>
      </c>
      <c r="W36">
        <v>3.6423902527326594E-4</v>
      </c>
      <c r="X36">
        <v>3.6423902527326594E-4</v>
      </c>
      <c r="Y36">
        <v>3.6423902527326594E-4</v>
      </c>
      <c r="Z36">
        <v>3.6423902527326594E-4</v>
      </c>
      <c r="AA36">
        <v>3.6423902527326594E-4</v>
      </c>
      <c r="AB36">
        <v>3.6423902527326594E-4</v>
      </c>
      <c r="AC36">
        <v>3.6423902527326594E-4</v>
      </c>
      <c r="AD36">
        <v>3.6423902527326594E-4</v>
      </c>
      <c r="AE36">
        <v>3.6423902527326594E-4</v>
      </c>
      <c r="AF36">
        <v>3.6423902527326594E-4</v>
      </c>
      <c r="AG36">
        <v>3.6423902527326594E-4</v>
      </c>
      <c r="AH36">
        <v>3.6423902527326594E-4</v>
      </c>
      <c r="AI36">
        <v>3.6423902527326594E-4</v>
      </c>
      <c r="AJ36">
        <v>3.6423902527326594E-4</v>
      </c>
      <c r="AK36">
        <v>3.6423902527326594E-4</v>
      </c>
      <c r="AL36">
        <v>3.6423902527326594E-4</v>
      </c>
      <c r="AM36">
        <v>3.6423902527326594E-4</v>
      </c>
      <c r="AN36">
        <v>3.6423902527326594E-4</v>
      </c>
      <c r="AO36">
        <v>3.6423902527326594E-4</v>
      </c>
      <c r="AP36">
        <v>3.6423902527326594E-4</v>
      </c>
      <c r="AQ36">
        <v>3.6423902527326594E-4</v>
      </c>
      <c r="AR36">
        <v>3.6423902527326594E-4</v>
      </c>
      <c r="AS36">
        <v>3.6423902527326594E-4</v>
      </c>
      <c r="AT36">
        <v>3.6423902527326594E-4</v>
      </c>
      <c r="AU36">
        <v>3.6423902527326594E-4</v>
      </c>
      <c r="AV36">
        <v>3.6423902527326594E-4</v>
      </c>
      <c r="AW36">
        <v>3.6423902527326594E-4</v>
      </c>
      <c r="AX36">
        <v>3.6423902527326594E-4</v>
      </c>
      <c r="AY36">
        <v>3.6423902527326594E-4</v>
      </c>
      <c r="AZ36">
        <v>3.6423902527326594E-4</v>
      </c>
      <c r="BA36">
        <v>3.6423902527326594E-4</v>
      </c>
      <c r="BB36">
        <v>3.6423902527326594E-4</v>
      </c>
      <c r="BC36">
        <v>3.6423902527326594E-4</v>
      </c>
      <c r="BD36">
        <v>3.6423902527326594E-4</v>
      </c>
      <c r="BE36">
        <v>3.6423902527326594E-4</v>
      </c>
      <c r="BF36">
        <v>3.6423902527326594E-4</v>
      </c>
      <c r="BG36">
        <v>3.6423902527326594E-4</v>
      </c>
      <c r="BH36">
        <v>3.6423902527326594E-4</v>
      </c>
      <c r="BI36">
        <v>3.6423902527326594E-4</v>
      </c>
      <c r="BJ36">
        <v>3.6423902527326594E-4</v>
      </c>
      <c r="BK36">
        <v>3.6423902527326594E-4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1454</v>
      </c>
      <c r="B37">
        <v>492.69605340899585</v>
      </c>
      <c r="C37">
        <v>5.6864948913498269E-4</v>
      </c>
      <c r="D37">
        <v>-20</v>
      </c>
      <c r="E37">
        <v>707</v>
      </c>
      <c r="F37">
        <v>-747</v>
      </c>
      <c r="G37">
        <v>0</v>
      </c>
      <c r="H37">
        <v>0</v>
      </c>
      <c r="I37">
        <v>0</v>
      </c>
      <c r="J37">
        <v>0</v>
      </c>
      <c r="K37">
        <v>0</v>
      </c>
      <c r="L37">
        <v>5.6864948913498269E-4</v>
      </c>
      <c r="M37">
        <v>5.6864948913498269E-4</v>
      </c>
      <c r="N37">
        <v>5.6864948913498269E-4</v>
      </c>
      <c r="O37">
        <v>5.6864948913498269E-4</v>
      </c>
      <c r="P37">
        <v>5.6864948913498269E-4</v>
      </c>
      <c r="Q37">
        <v>5.6864948913498269E-4</v>
      </c>
      <c r="R37">
        <v>5.6864948913498269E-4</v>
      </c>
      <c r="S37">
        <v>5.6864948913498269E-4</v>
      </c>
      <c r="T37">
        <v>5.6864948913498269E-4</v>
      </c>
      <c r="U37">
        <v>5.6864948913498269E-4</v>
      </c>
      <c r="V37">
        <v>5.6864948913498269E-4</v>
      </c>
      <c r="W37">
        <v>5.6864948913498269E-4</v>
      </c>
      <c r="X37">
        <v>5.6864948913498269E-4</v>
      </c>
      <c r="Y37">
        <v>5.6864948913498269E-4</v>
      </c>
      <c r="Z37">
        <v>5.6864948913498269E-4</v>
      </c>
      <c r="AA37">
        <v>5.6864948913498269E-4</v>
      </c>
      <c r="AB37">
        <v>5.6864948913498269E-4</v>
      </c>
      <c r="AC37">
        <v>5.6864948913498269E-4</v>
      </c>
      <c r="AD37">
        <v>5.6864948913498269E-4</v>
      </c>
      <c r="AE37">
        <v>5.6864948913498269E-4</v>
      </c>
      <c r="AF37">
        <v>5.6864948913498269E-4</v>
      </c>
      <c r="AG37">
        <v>5.6864948913498269E-4</v>
      </c>
      <c r="AH37">
        <v>5.6864948913498269E-4</v>
      </c>
      <c r="AI37">
        <v>5.6864948913498269E-4</v>
      </c>
      <c r="AJ37">
        <v>5.6864948913498269E-4</v>
      </c>
      <c r="AK37">
        <v>5.6864948913498269E-4</v>
      </c>
      <c r="AL37">
        <v>5.6864948913498269E-4</v>
      </c>
      <c r="AM37">
        <v>5.6864948913498269E-4</v>
      </c>
      <c r="AN37">
        <v>5.6864948913498269E-4</v>
      </c>
      <c r="AO37">
        <v>5.6864948913498269E-4</v>
      </c>
      <c r="AP37">
        <v>5.6864948913498269E-4</v>
      </c>
      <c r="AQ37">
        <v>5.6864948913498269E-4</v>
      </c>
      <c r="AR37">
        <v>5.6864948913498269E-4</v>
      </c>
      <c r="AS37">
        <v>5.6864948913498269E-4</v>
      </c>
      <c r="AT37">
        <v>5.6864948913498269E-4</v>
      </c>
      <c r="AU37">
        <v>5.6864948913498269E-4</v>
      </c>
      <c r="AV37">
        <v>5.6864948913498269E-4</v>
      </c>
      <c r="AW37">
        <v>5.6864948913498269E-4</v>
      </c>
      <c r="AX37">
        <v>5.6864948913498269E-4</v>
      </c>
      <c r="AY37">
        <v>5.6864948913498269E-4</v>
      </c>
      <c r="AZ37">
        <v>5.6864948913498269E-4</v>
      </c>
      <c r="BA37">
        <v>5.6864948913498269E-4</v>
      </c>
      <c r="BB37">
        <v>5.6864948913498269E-4</v>
      </c>
      <c r="BC37">
        <v>5.6864948913498269E-4</v>
      </c>
      <c r="BD37">
        <v>5.6864948913498269E-4</v>
      </c>
      <c r="BE37">
        <v>5.6864948913498269E-4</v>
      </c>
      <c r="BF37">
        <v>5.6864948913498269E-4</v>
      </c>
      <c r="BG37">
        <v>5.6864948913498269E-4</v>
      </c>
      <c r="BH37">
        <v>5.6864948913498269E-4</v>
      </c>
      <c r="BI37">
        <v>5.6864948913498269E-4</v>
      </c>
      <c r="BJ37">
        <v>5.6864948913498269E-4</v>
      </c>
      <c r="BK37">
        <v>5.6864948913498269E-4</v>
      </c>
      <c r="BL37">
        <v>5.6864948913498269E-4</v>
      </c>
      <c r="BM37">
        <v>5.6864948913498269E-4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1547</v>
      </c>
      <c r="B38">
        <v>474.01264447308984</v>
      </c>
      <c r="C38">
        <v>5.4708586816990163E-4</v>
      </c>
      <c r="D38">
        <v>-10</v>
      </c>
      <c r="E38">
        <v>763.5</v>
      </c>
      <c r="F38">
        <v>-783.5</v>
      </c>
      <c r="G38">
        <v>0</v>
      </c>
      <c r="H38">
        <v>0</v>
      </c>
      <c r="I38">
        <v>0</v>
      </c>
      <c r="J38">
        <v>5.4708586816990163E-4</v>
      </c>
      <c r="K38">
        <v>5.4708586816990163E-4</v>
      </c>
      <c r="L38">
        <v>5.4708586816990163E-4</v>
      </c>
      <c r="M38">
        <v>5.4708586816990163E-4</v>
      </c>
      <c r="N38">
        <v>5.4708586816990163E-4</v>
      </c>
      <c r="O38">
        <v>5.4708586816990163E-4</v>
      </c>
      <c r="P38">
        <v>5.4708586816990163E-4</v>
      </c>
      <c r="Q38">
        <v>5.4708586816990163E-4</v>
      </c>
      <c r="R38">
        <v>5.4708586816990163E-4</v>
      </c>
      <c r="S38">
        <v>5.4708586816990163E-4</v>
      </c>
      <c r="T38">
        <v>5.4708586816990163E-4</v>
      </c>
      <c r="U38">
        <v>5.4708586816990163E-4</v>
      </c>
      <c r="V38">
        <v>5.4708586816990163E-4</v>
      </c>
      <c r="W38">
        <v>5.4708586816990163E-4</v>
      </c>
      <c r="X38">
        <v>5.4708586816990163E-4</v>
      </c>
      <c r="Y38">
        <v>5.4708586816990163E-4</v>
      </c>
      <c r="Z38">
        <v>5.4708586816990163E-4</v>
      </c>
      <c r="AA38">
        <v>5.4708586816990163E-4</v>
      </c>
      <c r="AB38">
        <v>5.4708586816990163E-4</v>
      </c>
      <c r="AC38">
        <v>5.4708586816990163E-4</v>
      </c>
      <c r="AD38">
        <v>5.4708586816990163E-4</v>
      </c>
      <c r="AE38">
        <v>5.4708586816990163E-4</v>
      </c>
      <c r="AF38">
        <v>5.4708586816990163E-4</v>
      </c>
      <c r="AG38">
        <v>5.4708586816990163E-4</v>
      </c>
      <c r="AH38">
        <v>5.4708586816990163E-4</v>
      </c>
      <c r="AI38">
        <v>5.4708586816990163E-4</v>
      </c>
      <c r="AJ38">
        <v>5.4708586816990163E-4</v>
      </c>
      <c r="AK38">
        <v>5.4708586816990163E-4</v>
      </c>
      <c r="AL38">
        <v>5.4708586816990163E-4</v>
      </c>
      <c r="AM38">
        <v>5.4708586816990163E-4</v>
      </c>
      <c r="AN38">
        <v>5.4708586816990163E-4</v>
      </c>
      <c r="AO38">
        <v>5.4708586816990163E-4</v>
      </c>
      <c r="AP38">
        <v>5.4708586816990163E-4</v>
      </c>
      <c r="AQ38">
        <v>5.4708586816990163E-4</v>
      </c>
      <c r="AR38">
        <v>5.4708586816990163E-4</v>
      </c>
      <c r="AS38">
        <v>5.4708586816990163E-4</v>
      </c>
      <c r="AT38">
        <v>5.4708586816990163E-4</v>
      </c>
      <c r="AU38">
        <v>5.4708586816990163E-4</v>
      </c>
      <c r="AV38">
        <v>5.4708586816990163E-4</v>
      </c>
      <c r="AW38">
        <v>5.4708586816990163E-4</v>
      </c>
      <c r="AX38">
        <v>5.4708586816990163E-4</v>
      </c>
      <c r="AY38">
        <v>5.4708586816990163E-4</v>
      </c>
      <c r="AZ38">
        <v>5.4708586816990163E-4</v>
      </c>
      <c r="BA38">
        <v>5.4708586816990163E-4</v>
      </c>
      <c r="BB38">
        <v>5.4708586816990163E-4</v>
      </c>
      <c r="BC38">
        <v>5.4708586816990163E-4</v>
      </c>
      <c r="BD38">
        <v>5.4708586816990163E-4</v>
      </c>
      <c r="BE38">
        <v>5.4708586816990163E-4</v>
      </c>
      <c r="BF38">
        <v>5.4708586816990163E-4</v>
      </c>
      <c r="BG38">
        <v>5.4708586816990163E-4</v>
      </c>
      <c r="BH38">
        <v>5.4708586816990163E-4</v>
      </c>
      <c r="BI38">
        <v>5.4708586816990163E-4</v>
      </c>
      <c r="BJ38">
        <v>5.4708586816990163E-4</v>
      </c>
      <c r="BK38">
        <v>5.4708586816990163E-4</v>
      </c>
      <c r="BL38">
        <v>5.4708586816990163E-4</v>
      </c>
      <c r="BM38">
        <v>5.4708586816990163E-4</v>
      </c>
      <c r="BN38">
        <v>5.4708586816990163E-4</v>
      </c>
      <c r="BO38">
        <v>5.4708586816990163E-4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1603</v>
      </c>
      <c r="B39">
        <v>370.8257162583032</v>
      </c>
      <c r="C39">
        <v>4.2799176622052482E-4</v>
      </c>
      <c r="D39">
        <v>0</v>
      </c>
      <c r="E39">
        <v>801.5</v>
      </c>
      <c r="F39">
        <v>-801.5</v>
      </c>
      <c r="G39">
        <v>0</v>
      </c>
      <c r="H39">
        <v>0</v>
      </c>
      <c r="I39">
        <v>0</v>
      </c>
      <c r="J39">
        <v>4.2799176622052482E-4</v>
      </c>
      <c r="K39">
        <v>4.2799176622052482E-4</v>
      </c>
      <c r="L39">
        <v>4.2799176622052482E-4</v>
      </c>
      <c r="M39">
        <v>4.2799176622052482E-4</v>
      </c>
      <c r="N39">
        <v>4.2799176622052482E-4</v>
      </c>
      <c r="O39">
        <v>4.2799176622052482E-4</v>
      </c>
      <c r="P39">
        <v>4.2799176622052482E-4</v>
      </c>
      <c r="Q39">
        <v>4.2799176622052482E-4</v>
      </c>
      <c r="R39">
        <v>4.2799176622052482E-4</v>
      </c>
      <c r="S39">
        <v>4.2799176622052482E-4</v>
      </c>
      <c r="T39">
        <v>4.2799176622052482E-4</v>
      </c>
      <c r="U39">
        <v>4.2799176622052482E-4</v>
      </c>
      <c r="V39">
        <v>4.2799176622052482E-4</v>
      </c>
      <c r="W39">
        <v>4.2799176622052482E-4</v>
      </c>
      <c r="X39">
        <v>4.2799176622052482E-4</v>
      </c>
      <c r="Y39">
        <v>4.2799176622052482E-4</v>
      </c>
      <c r="Z39">
        <v>4.2799176622052482E-4</v>
      </c>
      <c r="AA39">
        <v>4.2799176622052482E-4</v>
      </c>
      <c r="AB39">
        <v>4.2799176622052482E-4</v>
      </c>
      <c r="AC39">
        <v>4.2799176622052482E-4</v>
      </c>
      <c r="AD39">
        <v>4.2799176622052482E-4</v>
      </c>
      <c r="AE39">
        <v>4.2799176622052482E-4</v>
      </c>
      <c r="AF39">
        <v>4.2799176622052482E-4</v>
      </c>
      <c r="AG39">
        <v>4.2799176622052482E-4</v>
      </c>
      <c r="AH39">
        <v>4.2799176622052482E-4</v>
      </c>
      <c r="AI39">
        <v>4.2799176622052482E-4</v>
      </c>
      <c r="AJ39">
        <v>4.2799176622052482E-4</v>
      </c>
      <c r="AK39">
        <v>4.2799176622052482E-4</v>
      </c>
      <c r="AL39">
        <v>4.2799176622052482E-4</v>
      </c>
      <c r="AM39">
        <v>4.2799176622052482E-4</v>
      </c>
      <c r="AN39">
        <v>4.2799176622052482E-4</v>
      </c>
      <c r="AO39">
        <v>4.2799176622052482E-4</v>
      </c>
      <c r="AP39">
        <v>4.2799176622052482E-4</v>
      </c>
      <c r="AQ39">
        <v>4.2799176622052482E-4</v>
      </c>
      <c r="AR39">
        <v>4.2799176622052482E-4</v>
      </c>
      <c r="AS39">
        <v>4.2799176622052482E-4</v>
      </c>
      <c r="AT39">
        <v>4.2799176622052482E-4</v>
      </c>
      <c r="AU39">
        <v>4.2799176622052482E-4</v>
      </c>
      <c r="AV39">
        <v>4.2799176622052482E-4</v>
      </c>
      <c r="AW39">
        <v>4.2799176622052482E-4</v>
      </c>
      <c r="AX39">
        <v>4.2799176622052482E-4</v>
      </c>
      <c r="AY39">
        <v>4.2799176622052482E-4</v>
      </c>
      <c r="AZ39">
        <v>4.2799176622052482E-4</v>
      </c>
      <c r="BA39">
        <v>4.2799176622052482E-4</v>
      </c>
      <c r="BB39">
        <v>4.2799176622052482E-4</v>
      </c>
      <c r="BC39">
        <v>4.2799176622052482E-4</v>
      </c>
      <c r="BD39">
        <v>4.2799176622052482E-4</v>
      </c>
      <c r="BE39">
        <v>4.2799176622052482E-4</v>
      </c>
      <c r="BF39">
        <v>4.2799176622052482E-4</v>
      </c>
      <c r="BG39">
        <v>4.2799176622052482E-4</v>
      </c>
      <c r="BH39">
        <v>4.2799176622052482E-4</v>
      </c>
      <c r="BI39">
        <v>4.2799176622052482E-4</v>
      </c>
      <c r="BJ39">
        <v>4.2799176622052482E-4</v>
      </c>
      <c r="BK39">
        <v>4.2799176622052482E-4</v>
      </c>
      <c r="BL39">
        <v>4.2799176622052482E-4</v>
      </c>
      <c r="BM39">
        <v>4.2799176622052482E-4</v>
      </c>
      <c r="BN39">
        <v>4.2799176622052482E-4</v>
      </c>
      <c r="BO39">
        <v>4.2799176622052482E-4</v>
      </c>
      <c r="BP39">
        <v>4.2799176622052482E-4</v>
      </c>
      <c r="BQ39">
        <v>0</v>
      </c>
      <c r="BR39">
        <v>0</v>
      </c>
      <c r="BS39">
        <v>0</v>
      </c>
    </row>
    <row r="40" spans="1:71" x14ac:dyDescent="0.25">
      <c r="A40">
        <v>1610</v>
      </c>
      <c r="B40">
        <v>434.21995174181365</v>
      </c>
      <c r="C40">
        <v>5.0115878140640857E-4</v>
      </c>
      <c r="D40">
        <v>10</v>
      </c>
      <c r="E40">
        <v>815</v>
      </c>
      <c r="F40">
        <v>-795</v>
      </c>
      <c r="G40">
        <v>0</v>
      </c>
      <c r="H40">
        <v>0</v>
      </c>
      <c r="I40">
        <v>0</v>
      </c>
      <c r="J40">
        <v>5.0115878140640857E-4</v>
      </c>
      <c r="K40">
        <v>5.0115878140640857E-4</v>
      </c>
      <c r="L40">
        <v>5.0115878140640857E-4</v>
      </c>
      <c r="M40">
        <v>5.0115878140640857E-4</v>
      </c>
      <c r="N40">
        <v>5.0115878140640857E-4</v>
      </c>
      <c r="O40">
        <v>5.0115878140640857E-4</v>
      </c>
      <c r="P40">
        <v>5.0115878140640857E-4</v>
      </c>
      <c r="Q40">
        <v>5.0115878140640857E-4</v>
      </c>
      <c r="R40">
        <v>5.0115878140640857E-4</v>
      </c>
      <c r="S40">
        <v>5.0115878140640857E-4</v>
      </c>
      <c r="T40">
        <v>5.0115878140640857E-4</v>
      </c>
      <c r="U40">
        <v>5.0115878140640857E-4</v>
      </c>
      <c r="V40">
        <v>5.0115878140640857E-4</v>
      </c>
      <c r="W40">
        <v>5.0115878140640857E-4</v>
      </c>
      <c r="X40">
        <v>5.0115878140640857E-4</v>
      </c>
      <c r="Y40">
        <v>5.0115878140640857E-4</v>
      </c>
      <c r="Z40">
        <v>5.0115878140640857E-4</v>
      </c>
      <c r="AA40">
        <v>5.0115878140640857E-4</v>
      </c>
      <c r="AB40">
        <v>5.0115878140640857E-4</v>
      </c>
      <c r="AC40">
        <v>5.0115878140640857E-4</v>
      </c>
      <c r="AD40">
        <v>5.0115878140640857E-4</v>
      </c>
      <c r="AE40">
        <v>5.0115878140640857E-4</v>
      </c>
      <c r="AF40">
        <v>5.0115878140640857E-4</v>
      </c>
      <c r="AG40">
        <v>5.0115878140640857E-4</v>
      </c>
      <c r="AH40">
        <v>5.0115878140640857E-4</v>
      </c>
      <c r="AI40">
        <v>5.0115878140640857E-4</v>
      </c>
      <c r="AJ40">
        <v>5.0115878140640857E-4</v>
      </c>
      <c r="AK40">
        <v>5.0115878140640857E-4</v>
      </c>
      <c r="AL40">
        <v>5.0115878140640857E-4</v>
      </c>
      <c r="AM40">
        <v>5.0115878140640857E-4</v>
      </c>
      <c r="AN40">
        <v>5.0115878140640857E-4</v>
      </c>
      <c r="AO40">
        <v>5.0115878140640857E-4</v>
      </c>
      <c r="AP40">
        <v>5.0115878140640857E-4</v>
      </c>
      <c r="AQ40">
        <v>5.0115878140640857E-4</v>
      </c>
      <c r="AR40">
        <v>5.0115878140640857E-4</v>
      </c>
      <c r="AS40">
        <v>5.0115878140640857E-4</v>
      </c>
      <c r="AT40">
        <v>5.0115878140640857E-4</v>
      </c>
      <c r="AU40">
        <v>5.0115878140640857E-4</v>
      </c>
      <c r="AV40">
        <v>5.0115878140640857E-4</v>
      </c>
      <c r="AW40">
        <v>5.0115878140640857E-4</v>
      </c>
      <c r="AX40">
        <v>5.0115878140640857E-4</v>
      </c>
      <c r="AY40">
        <v>5.0115878140640857E-4</v>
      </c>
      <c r="AZ40">
        <v>5.0115878140640857E-4</v>
      </c>
      <c r="BA40">
        <v>5.0115878140640857E-4</v>
      </c>
      <c r="BB40">
        <v>5.0115878140640857E-4</v>
      </c>
      <c r="BC40">
        <v>5.0115878140640857E-4</v>
      </c>
      <c r="BD40">
        <v>5.0115878140640857E-4</v>
      </c>
      <c r="BE40">
        <v>5.0115878140640857E-4</v>
      </c>
      <c r="BF40">
        <v>5.0115878140640857E-4</v>
      </c>
      <c r="BG40">
        <v>5.0115878140640857E-4</v>
      </c>
      <c r="BH40">
        <v>5.0115878140640857E-4</v>
      </c>
      <c r="BI40">
        <v>5.0115878140640857E-4</v>
      </c>
      <c r="BJ40">
        <v>5.0115878140640857E-4</v>
      </c>
      <c r="BK40">
        <v>5.0115878140640857E-4</v>
      </c>
      <c r="BL40">
        <v>5.0115878140640857E-4</v>
      </c>
      <c r="BM40">
        <v>5.0115878140640857E-4</v>
      </c>
      <c r="BN40">
        <v>5.0115878140640857E-4</v>
      </c>
      <c r="BO40">
        <v>5.0115878140640857E-4</v>
      </c>
      <c r="BP40">
        <v>5.0115878140640857E-4</v>
      </c>
      <c r="BQ40">
        <v>5.0115878140640857E-4</v>
      </c>
      <c r="BR40">
        <v>0</v>
      </c>
      <c r="BS40">
        <v>0</v>
      </c>
    </row>
    <row r="41" spans="1:71" x14ac:dyDescent="0.25">
      <c r="A41">
        <v>1610</v>
      </c>
      <c r="B41">
        <v>434.98818912319877</v>
      </c>
      <c r="C41">
        <v>5.0204544934587432E-4</v>
      </c>
      <c r="D41">
        <v>20</v>
      </c>
      <c r="E41">
        <v>825</v>
      </c>
      <c r="F41">
        <v>-785</v>
      </c>
      <c r="G41">
        <v>0</v>
      </c>
      <c r="H41">
        <v>0</v>
      </c>
      <c r="I41">
        <v>0</v>
      </c>
      <c r="J41">
        <v>5.0204544934587432E-4</v>
      </c>
      <c r="K41">
        <v>5.0204544934587432E-4</v>
      </c>
      <c r="L41">
        <v>5.0204544934587432E-4</v>
      </c>
      <c r="M41">
        <v>5.0204544934587432E-4</v>
      </c>
      <c r="N41">
        <v>5.0204544934587432E-4</v>
      </c>
      <c r="O41">
        <v>5.0204544934587432E-4</v>
      </c>
      <c r="P41">
        <v>5.0204544934587432E-4</v>
      </c>
      <c r="Q41">
        <v>5.0204544934587432E-4</v>
      </c>
      <c r="R41">
        <v>5.0204544934587432E-4</v>
      </c>
      <c r="S41">
        <v>5.0204544934587432E-4</v>
      </c>
      <c r="T41">
        <v>5.0204544934587432E-4</v>
      </c>
      <c r="U41">
        <v>5.0204544934587432E-4</v>
      </c>
      <c r="V41">
        <v>5.0204544934587432E-4</v>
      </c>
      <c r="W41">
        <v>5.0204544934587432E-4</v>
      </c>
      <c r="X41">
        <v>5.0204544934587432E-4</v>
      </c>
      <c r="Y41">
        <v>5.0204544934587432E-4</v>
      </c>
      <c r="Z41">
        <v>5.0204544934587432E-4</v>
      </c>
      <c r="AA41">
        <v>5.0204544934587432E-4</v>
      </c>
      <c r="AB41">
        <v>5.0204544934587432E-4</v>
      </c>
      <c r="AC41">
        <v>5.0204544934587432E-4</v>
      </c>
      <c r="AD41">
        <v>5.0204544934587432E-4</v>
      </c>
      <c r="AE41">
        <v>5.0204544934587432E-4</v>
      </c>
      <c r="AF41">
        <v>5.0204544934587432E-4</v>
      </c>
      <c r="AG41">
        <v>5.0204544934587432E-4</v>
      </c>
      <c r="AH41">
        <v>5.0204544934587432E-4</v>
      </c>
      <c r="AI41">
        <v>5.0204544934587432E-4</v>
      </c>
      <c r="AJ41">
        <v>5.0204544934587432E-4</v>
      </c>
      <c r="AK41">
        <v>5.0204544934587432E-4</v>
      </c>
      <c r="AL41">
        <v>5.0204544934587432E-4</v>
      </c>
      <c r="AM41">
        <v>5.0204544934587432E-4</v>
      </c>
      <c r="AN41">
        <v>5.0204544934587432E-4</v>
      </c>
      <c r="AO41">
        <v>5.0204544934587432E-4</v>
      </c>
      <c r="AP41">
        <v>5.0204544934587432E-4</v>
      </c>
      <c r="AQ41">
        <v>5.0204544934587432E-4</v>
      </c>
      <c r="AR41">
        <v>5.0204544934587432E-4</v>
      </c>
      <c r="AS41">
        <v>5.0204544934587432E-4</v>
      </c>
      <c r="AT41">
        <v>5.0204544934587432E-4</v>
      </c>
      <c r="AU41">
        <v>5.0204544934587432E-4</v>
      </c>
      <c r="AV41">
        <v>5.0204544934587432E-4</v>
      </c>
      <c r="AW41">
        <v>5.0204544934587432E-4</v>
      </c>
      <c r="AX41">
        <v>5.0204544934587432E-4</v>
      </c>
      <c r="AY41">
        <v>5.0204544934587432E-4</v>
      </c>
      <c r="AZ41">
        <v>5.0204544934587432E-4</v>
      </c>
      <c r="BA41">
        <v>5.0204544934587432E-4</v>
      </c>
      <c r="BB41">
        <v>5.0204544934587432E-4</v>
      </c>
      <c r="BC41">
        <v>5.0204544934587432E-4</v>
      </c>
      <c r="BD41">
        <v>5.0204544934587432E-4</v>
      </c>
      <c r="BE41">
        <v>5.0204544934587432E-4</v>
      </c>
      <c r="BF41">
        <v>5.0204544934587432E-4</v>
      </c>
      <c r="BG41">
        <v>5.0204544934587432E-4</v>
      </c>
      <c r="BH41">
        <v>5.0204544934587432E-4</v>
      </c>
      <c r="BI41">
        <v>5.0204544934587432E-4</v>
      </c>
      <c r="BJ41">
        <v>5.0204544934587432E-4</v>
      </c>
      <c r="BK41">
        <v>5.0204544934587432E-4</v>
      </c>
      <c r="BL41">
        <v>5.0204544934587432E-4</v>
      </c>
      <c r="BM41">
        <v>5.0204544934587432E-4</v>
      </c>
      <c r="BN41">
        <v>5.0204544934587432E-4</v>
      </c>
      <c r="BO41">
        <v>5.0204544934587432E-4</v>
      </c>
      <c r="BP41">
        <v>5.0204544934587432E-4</v>
      </c>
      <c r="BQ41">
        <v>5.0204544934587432E-4</v>
      </c>
      <c r="BR41">
        <v>0</v>
      </c>
      <c r="BS41">
        <v>0</v>
      </c>
    </row>
    <row r="42" spans="1:71" x14ac:dyDescent="0.25">
      <c r="A42">
        <v>1610</v>
      </c>
      <c r="B42">
        <v>445.97190252795031</v>
      </c>
      <c r="C42">
        <v>5.1472239890372311E-4</v>
      </c>
      <c r="D42">
        <v>30</v>
      </c>
      <c r="E42">
        <v>835</v>
      </c>
      <c r="F42">
        <v>-775</v>
      </c>
      <c r="G42">
        <v>0</v>
      </c>
      <c r="H42">
        <v>0</v>
      </c>
      <c r="I42">
        <v>0</v>
      </c>
      <c r="J42">
        <v>5.1472239890372311E-4</v>
      </c>
      <c r="K42">
        <v>5.1472239890372311E-4</v>
      </c>
      <c r="L42">
        <v>5.1472239890372311E-4</v>
      </c>
      <c r="M42">
        <v>5.1472239890372311E-4</v>
      </c>
      <c r="N42">
        <v>5.1472239890372311E-4</v>
      </c>
      <c r="O42">
        <v>5.1472239890372311E-4</v>
      </c>
      <c r="P42">
        <v>5.1472239890372311E-4</v>
      </c>
      <c r="Q42">
        <v>5.1472239890372311E-4</v>
      </c>
      <c r="R42">
        <v>5.1472239890372311E-4</v>
      </c>
      <c r="S42">
        <v>5.1472239890372311E-4</v>
      </c>
      <c r="T42">
        <v>5.1472239890372311E-4</v>
      </c>
      <c r="U42">
        <v>5.1472239890372311E-4</v>
      </c>
      <c r="V42">
        <v>5.1472239890372311E-4</v>
      </c>
      <c r="W42">
        <v>5.1472239890372311E-4</v>
      </c>
      <c r="X42">
        <v>5.1472239890372311E-4</v>
      </c>
      <c r="Y42">
        <v>5.1472239890372311E-4</v>
      </c>
      <c r="Z42">
        <v>5.1472239890372311E-4</v>
      </c>
      <c r="AA42">
        <v>5.1472239890372311E-4</v>
      </c>
      <c r="AB42">
        <v>5.1472239890372311E-4</v>
      </c>
      <c r="AC42">
        <v>5.1472239890372311E-4</v>
      </c>
      <c r="AD42">
        <v>5.1472239890372311E-4</v>
      </c>
      <c r="AE42">
        <v>5.1472239890372311E-4</v>
      </c>
      <c r="AF42">
        <v>5.1472239890372311E-4</v>
      </c>
      <c r="AG42">
        <v>5.1472239890372311E-4</v>
      </c>
      <c r="AH42">
        <v>5.1472239890372311E-4</v>
      </c>
      <c r="AI42">
        <v>5.1472239890372311E-4</v>
      </c>
      <c r="AJ42">
        <v>5.1472239890372311E-4</v>
      </c>
      <c r="AK42">
        <v>5.1472239890372311E-4</v>
      </c>
      <c r="AL42">
        <v>5.1472239890372311E-4</v>
      </c>
      <c r="AM42">
        <v>5.1472239890372311E-4</v>
      </c>
      <c r="AN42">
        <v>5.1472239890372311E-4</v>
      </c>
      <c r="AO42">
        <v>5.1472239890372311E-4</v>
      </c>
      <c r="AP42">
        <v>5.1472239890372311E-4</v>
      </c>
      <c r="AQ42">
        <v>5.1472239890372311E-4</v>
      </c>
      <c r="AR42">
        <v>5.1472239890372311E-4</v>
      </c>
      <c r="AS42">
        <v>5.1472239890372311E-4</v>
      </c>
      <c r="AT42">
        <v>5.1472239890372311E-4</v>
      </c>
      <c r="AU42">
        <v>5.1472239890372311E-4</v>
      </c>
      <c r="AV42">
        <v>5.1472239890372311E-4</v>
      </c>
      <c r="AW42">
        <v>5.1472239890372311E-4</v>
      </c>
      <c r="AX42">
        <v>5.1472239890372311E-4</v>
      </c>
      <c r="AY42">
        <v>5.1472239890372311E-4</v>
      </c>
      <c r="AZ42">
        <v>5.1472239890372311E-4</v>
      </c>
      <c r="BA42">
        <v>5.1472239890372311E-4</v>
      </c>
      <c r="BB42">
        <v>5.1472239890372311E-4</v>
      </c>
      <c r="BC42">
        <v>5.1472239890372311E-4</v>
      </c>
      <c r="BD42">
        <v>5.1472239890372311E-4</v>
      </c>
      <c r="BE42">
        <v>5.1472239890372311E-4</v>
      </c>
      <c r="BF42">
        <v>5.1472239890372311E-4</v>
      </c>
      <c r="BG42">
        <v>5.1472239890372311E-4</v>
      </c>
      <c r="BH42">
        <v>5.1472239890372311E-4</v>
      </c>
      <c r="BI42">
        <v>5.1472239890372311E-4</v>
      </c>
      <c r="BJ42">
        <v>5.1472239890372311E-4</v>
      </c>
      <c r="BK42">
        <v>5.1472239890372311E-4</v>
      </c>
      <c r="BL42">
        <v>5.1472239890372311E-4</v>
      </c>
      <c r="BM42">
        <v>5.1472239890372311E-4</v>
      </c>
      <c r="BN42">
        <v>5.1472239890372311E-4</v>
      </c>
      <c r="BO42">
        <v>5.1472239890372311E-4</v>
      </c>
      <c r="BP42">
        <v>5.1472239890372311E-4</v>
      </c>
      <c r="BQ42">
        <v>5.1472239890372311E-4</v>
      </c>
      <c r="BR42">
        <v>5.1472239890372311E-4</v>
      </c>
      <c r="BS42">
        <v>0</v>
      </c>
    </row>
    <row r="43" spans="1:71" x14ac:dyDescent="0.25">
      <c r="A43">
        <v>1610</v>
      </c>
      <c r="B43">
        <v>434.81776391773917</v>
      </c>
      <c r="C43">
        <v>5.0184875159408639E-4</v>
      </c>
      <c r="D43">
        <v>40</v>
      </c>
      <c r="E43">
        <v>845</v>
      </c>
      <c r="F43">
        <v>-765</v>
      </c>
      <c r="G43">
        <v>0</v>
      </c>
      <c r="H43">
        <v>0</v>
      </c>
      <c r="I43">
        <v>0</v>
      </c>
      <c r="J43">
        <v>0</v>
      </c>
      <c r="K43">
        <v>5.0184875159408639E-4</v>
      </c>
      <c r="L43">
        <v>5.0184875159408639E-4</v>
      </c>
      <c r="M43">
        <v>5.0184875159408639E-4</v>
      </c>
      <c r="N43">
        <v>5.0184875159408639E-4</v>
      </c>
      <c r="O43">
        <v>5.0184875159408639E-4</v>
      </c>
      <c r="P43">
        <v>5.0184875159408639E-4</v>
      </c>
      <c r="Q43">
        <v>5.0184875159408639E-4</v>
      </c>
      <c r="R43">
        <v>5.0184875159408639E-4</v>
      </c>
      <c r="S43">
        <v>5.0184875159408639E-4</v>
      </c>
      <c r="T43">
        <v>5.0184875159408639E-4</v>
      </c>
      <c r="U43">
        <v>5.0184875159408639E-4</v>
      </c>
      <c r="V43">
        <v>5.0184875159408639E-4</v>
      </c>
      <c r="W43">
        <v>5.0184875159408639E-4</v>
      </c>
      <c r="X43">
        <v>5.0184875159408639E-4</v>
      </c>
      <c r="Y43">
        <v>5.0184875159408639E-4</v>
      </c>
      <c r="Z43">
        <v>5.0184875159408639E-4</v>
      </c>
      <c r="AA43">
        <v>5.0184875159408639E-4</v>
      </c>
      <c r="AB43">
        <v>5.0184875159408639E-4</v>
      </c>
      <c r="AC43">
        <v>5.0184875159408639E-4</v>
      </c>
      <c r="AD43">
        <v>5.0184875159408639E-4</v>
      </c>
      <c r="AE43">
        <v>5.0184875159408639E-4</v>
      </c>
      <c r="AF43">
        <v>5.0184875159408639E-4</v>
      </c>
      <c r="AG43">
        <v>5.0184875159408639E-4</v>
      </c>
      <c r="AH43">
        <v>5.0184875159408639E-4</v>
      </c>
      <c r="AI43">
        <v>5.0184875159408639E-4</v>
      </c>
      <c r="AJ43">
        <v>5.0184875159408639E-4</v>
      </c>
      <c r="AK43">
        <v>5.0184875159408639E-4</v>
      </c>
      <c r="AL43">
        <v>5.0184875159408639E-4</v>
      </c>
      <c r="AM43">
        <v>5.0184875159408639E-4</v>
      </c>
      <c r="AN43">
        <v>5.0184875159408639E-4</v>
      </c>
      <c r="AO43">
        <v>5.0184875159408639E-4</v>
      </c>
      <c r="AP43">
        <v>5.0184875159408639E-4</v>
      </c>
      <c r="AQ43">
        <v>5.0184875159408639E-4</v>
      </c>
      <c r="AR43">
        <v>5.0184875159408639E-4</v>
      </c>
      <c r="AS43">
        <v>5.0184875159408639E-4</v>
      </c>
      <c r="AT43">
        <v>5.0184875159408639E-4</v>
      </c>
      <c r="AU43">
        <v>5.0184875159408639E-4</v>
      </c>
      <c r="AV43">
        <v>5.0184875159408639E-4</v>
      </c>
      <c r="AW43">
        <v>5.0184875159408639E-4</v>
      </c>
      <c r="AX43">
        <v>5.0184875159408639E-4</v>
      </c>
      <c r="AY43">
        <v>5.0184875159408639E-4</v>
      </c>
      <c r="AZ43">
        <v>5.0184875159408639E-4</v>
      </c>
      <c r="BA43">
        <v>5.0184875159408639E-4</v>
      </c>
      <c r="BB43">
        <v>5.0184875159408639E-4</v>
      </c>
      <c r="BC43">
        <v>5.0184875159408639E-4</v>
      </c>
      <c r="BD43">
        <v>5.0184875159408639E-4</v>
      </c>
      <c r="BE43">
        <v>5.0184875159408639E-4</v>
      </c>
      <c r="BF43">
        <v>5.0184875159408639E-4</v>
      </c>
      <c r="BG43">
        <v>5.0184875159408639E-4</v>
      </c>
      <c r="BH43">
        <v>5.0184875159408639E-4</v>
      </c>
      <c r="BI43">
        <v>5.0184875159408639E-4</v>
      </c>
      <c r="BJ43">
        <v>5.0184875159408639E-4</v>
      </c>
      <c r="BK43">
        <v>5.0184875159408639E-4</v>
      </c>
      <c r="BL43">
        <v>5.0184875159408639E-4</v>
      </c>
      <c r="BM43">
        <v>5.0184875159408639E-4</v>
      </c>
      <c r="BN43">
        <v>5.0184875159408639E-4</v>
      </c>
      <c r="BO43">
        <v>5.0184875159408639E-4</v>
      </c>
      <c r="BP43">
        <v>5.0184875159408639E-4</v>
      </c>
      <c r="BQ43">
        <v>5.0184875159408639E-4</v>
      </c>
      <c r="BR43">
        <v>5.0184875159408639E-4</v>
      </c>
      <c r="BS43">
        <v>0</v>
      </c>
    </row>
    <row r="44" spans="1:71" x14ac:dyDescent="0.25">
      <c r="A44">
        <v>1610</v>
      </c>
      <c r="B44">
        <v>410.92507943070194</v>
      </c>
      <c r="C44">
        <v>4.7427279937443549E-4</v>
      </c>
      <c r="D44">
        <v>30</v>
      </c>
      <c r="E44">
        <v>835</v>
      </c>
      <c r="F44">
        <v>-775</v>
      </c>
      <c r="G44">
        <v>0</v>
      </c>
      <c r="H44">
        <v>0</v>
      </c>
      <c r="I44">
        <v>0</v>
      </c>
      <c r="J44">
        <v>4.7427279937443549E-4</v>
      </c>
      <c r="K44">
        <v>4.7427279937443549E-4</v>
      </c>
      <c r="L44">
        <v>4.7427279937443549E-4</v>
      </c>
      <c r="M44">
        <v>4.7427279937443549E-4</v>
      </c>
      <c r="N44">
        <v>4.7427279937443549E-4</v>
      </c>
      <c r="O44">
        <v>4.7427279937443549E-4</v>
      </c>
      <c r="P44">
        <v>4.7427279937443549E-4</v>
      </c>
      <c r="Q44">
        <v>4.7427279937443549E-4</v>
      </c>
      <c r="R44">
        <v>4.7427279937443549E-4</v>
      </c>
      <c r="S44">
        <v>4.7427279937443549E-4</v>
      </c>
      <c r="T44">
        <v>4.7427279937443549E-4</v>
      </c>
      <c r="U44">
        <v>4.7427279937443549E-4</v>
      </c>
      <c r="V44">
        <v>4.7427279937443549E-4</v>
      </c>
      <c r="W44">
        <v>4.7427279937443549E-4</v>
      </c>
      <c r="X44">
        <v>4.7427279937443549E-4</v>
      </c>
      <c r="Y44">
        <v>4.7427279937443549E-4</v>
      </c>
      <c r="Z44">
        <v>4.7427279937443549E-4</v>
      </c>
      <c r="AA44">
        <v>4.7427279937443549E-4</v>
      </c>
      <c r="AB44">
        <v>4.7427279937443549E-4</v>
      </c>
      <c r="AC44">
        <v>4.7427279937443549E-4</v>
      </c>
      <c r="AD44">
        <v>4.7427279937443549E-4</v>
      </c>
      <c r="AE44">
        <v>4.7427279937443549E-4</v>
      </c>
      <c r="AF44">
        <v>4.7427279937443549E-4</v>
      </c>
      <c r="AG44">
        <v>4.7427279937443549E-4</v>
      </c>
      <c r="AH44">
        <v>4.7427279937443549E-4</v>
      </c>
      <c r="AI44">
        <v>4.7427279937443549E-4</v>
      </c>
      <c r="AJ44">
        <v>4.7427279937443549E-4</v>
      </c>
      <c r="AK44">
        <v>4.7427279937443549E-4</v>
      </c>
      <c r="AL44">
        <v>4.7427279937443549E-4</v>
      </c>
      <c r="AM44">
        <v>4.7427279937443549E-4</v>
      </c>
      <c r="AN44">
        <v>4.7427279937443549E-4</v>
      </c>
      <c r="AO44">
        <v>4.7427279937443549E-4</v>
      </c>
      <c r="AP44">
        <v>4.7427279937443549E-4</v>
      </c>
      <c r="AQ44">
        <v>4.7427279937443549E-4</v>
      </c>
      <c r="AR44">
        <v>4.7427279937443549E-4</v>
      </c>
      <c r="AS44">
        <v>4.7427279937443549E-4</v>
      </c>
      <c r="AT44">
        <v>4.7427279937443549E-4</v>
      </c>
      <c r="AU44">
        <v>4.7427279937443549E-4</v>
      </c>
      <c r="AV44">
        <v>4.7427279937443549E-4</v>
      </c>
      <c r="AW44">
        <v>4.7427279937443549E-4</v>
      </c>
      <c r="AX44">
        <v>4.7427279937443549E-4</v>
      </c>
      <c r="AY44">
        <v>4.7427279937443549E-4</v>
      </c>
      <c r="AZ44">
        <v>4.7427279937443549E-4</v>
      </c>
      <c r="BA44">
        <v>4.7427279937443549E-4</v>
      </c>
      <c r="BB44">
        <v>4.7427279937443549E-4</v>
      </c>
      <c r="BC44">
        <v>4.7427279937443549E-4</v>
      </c>
      <c r="BD44">
        <v>4.7427279937443549E-4</v>
      </c>
      <c r="BE44">
        <v>4.7427279937443549E-4</v>
      </c>
      <c r="BF44">
        <v>4.7427279937443549E-4</v>
      </c>
      <c r="BG44">
        <v>4.7427279937443549E-4</v>
      </c>
      <c r="BH44">
        <v>4.7427279937443549E-4</v>
      </c>
      <c r="BI44">
        <v>4.7427279937443549E-4</v>
      </c>
      <c r="BJ44">
        <v>4.7427279937443549E-4</v>
      </c>
      <c r="BK44">
        <v>4.7427279937443549E-4</v>
      </c>
      <c r="BL44">
        <v>4.7427279937443549E-4</v>
      </c>
      <c r="BM44">
        <v>4.7427279937443549E-4</v>
      </c>
      <c r="BN44">
        <v>4.7427279937443549E-4</v>
      </c>
      <c r="BO44">
        <v>4.7427279937443549E-4</v>
      </c>
      <c r="BP44">
        <v>4.7427279937443549E-4</v>
      </c>
      <c r="BQ44">
        <v>4.7427279937443549E-4</v>
      </c>
      <c r="BR44">
        <v>4.7427279937443549E-4</v>
      </c>
      <c r="BS44">
        <v>0</v>
      </c>
    </row>
    <row r="45" spans="1:71" x14ac:dyDescent="0.25">
      <c r="A45">
        <v>1610</v>
      </c>
      <c r="B45">
        <v>443.5644235677143</v>
      </c>
      <c r="C45">
        <v>5.1194378585949602E-4</v>
      </c>
      <c r="D45">
        <v>20</v>
      </c>
      <c r="E45">
        <v>825</v>
      </c>
      <c r="F45">
        <v>-785</v>
      </c>
      <c r="G45">
        <v>0</v>
      </c>
      <c r="H45">
        <v>0</v>
      </c>
      <c r="I45">
        <v>0</v>
      </c>
      <c r="J45">
        <v>5.1194378585949602E-4</v>
      </c>
      <c r="K45">
        <v>5.1194378585949602E-4</v>
      </c>
      <c r="L45">
        <v>5.1194378585949602E-4</v>
      </c>
      <c r="M45">
        <v>5.1194378585949602E-4</v>
      </c>
      <c r="N45">
        <v>5.1194378585949602E-4</v>
      </c>
      <c r="O45">
        <v>5.1194378585949602E-4</v>
      </c>
      <c r="P45">
        <v>5.1194378585949602E-4</v>
      </c>
      <c r="Q45">
        <v>5.1194378585949602E-4</v>
      </c>
      <c r="R45">
        <v>5.1194378585949602E-4</v>
      </c>
      <c r="S45">
        <v>5.1194378585949602E-4</v>
      </c>
      <c r="T45">
        <v>5.1194378585949602E-4</v>
      </c>
      <c r="U45">
        <v>5.1194378585949602E-4</v>
      </c>
      <c r="V45">
        <v>5.1194378585949602E-4</v>
      </c>
      <c r="W45">
        <v>5.1194378585949602E-4</v>
      </c>
      <c r="X45">
        <v>5.1194378585949602E-4</v>
      </c>
      <c r="Y45">
        <v>5.1194378585949602E-4</v>
      </c>
      <c r="Z45">
        <v>5.1194378585949602E-4</v>
      </c>
      <c r="AA45">
        <v>5.1194378585949602E-4</v>
      </c>
      <c r="AB45">
        <v>5.1194378585949602E-4</v>
      </c>
      <c r="AC45">
        <v>5.1194378585949602E-4</v>
      </c>
      <c r="AD45">
        <v>5.1194378585949602E-4</v>
      </c>
      <c r="AE45">
        <v>5.1194378585949602E-4</v>
      </c>
      <c r="AF45">
        <v>5.1194378585949602E-4</v>
      </c>
      <c r="AG45">
        <v>5.1194378585949602E-4</v>
      </c>
      <c r="AH45">
        <v>5.1194378585949602E-4</v>
      </c>
      <c r="AI45">
        <v>5.1194378585949602E-4</v>
      </c>
      <c r="AJ45">
        <v>5.1194378585949602E-4</v>
      </c>
      <c r="AK45">
        <v>5.1194378585949602E-4</v>
      </c>
      <c r="AL45">
        <v>5.1194378585949602E-4</v>
      </c>
      <c r="AM45">
        <v>5.1194378585949602E-4</v>
      </c>
      <c r="AN45">
        <v>5.1194378585949602E-4</v>
      </c>
      <c r="AO45">
        <v>5.1194378585949602E-4</v>
      </c>
      <c r="AP45">
        <v>5.1194378585949602E-4</v>
      </c>
      <c r="AQ45">
        <v>5.1194378585949602E-4</v>
      </c>
      <c r="AR45">
        <v>5.1194378585949602E-4</v>
      </c>
      <c r="AS45">
        <v>5.1194378585949602E-4</v>
      </c>
      <c r="AT45">
        <v>5.1194378585949602E-4</v>
      </c>
      <c r="AU45">
        <v>5.1194378585949602E-4</v>
      </c>
      <c r="AV45">
        <v>5.1194378585949602E-4</v>
      </c>
      <c r="AW45">
        <v>5.1194378585949602E-4</v>
      </c>
      <c r="AX45">
        <v>5.1194378585949602E-4</v>
      </c>
      <c r="AY45">
        <v>5.1194378585949602E-4</v>
      </c>
      <c r="AZ45">
        <v>5.1194378585949602E-4</v>
      </c>
      <c r="BA45">
        <v>5.1194378585949602E-4</v>
      </c>
      <c r="BB45">
        <v>5.1194378585949602E-4</v>
      </c>
      <c r="BC45">
        <v>5.1194378585949602E-4</v>
      </c>
      <c r="BD45">
        <v>5.1194378585949602E-4</v>
      </c>
      <c r="BE45">
        <v>5.1194378585949602E-4</v>
      </c>
      <c r="BF45">
        <v>5.1194378585949602E-4</v>
      </c>
      <c r="BG45">
        <v>5.1194378585949602E-4</v>
      </c>
      <c r="BH45">
        <v>5.1194378585949602E-4</v>
      </c>
      <c r="BI45">
        <v>5.1194378585949602E-4</v>
      </c>
      <c r="BJ45">
        <v>5.1194378585949602E-4</v>
      </c>
      <c r="BK45">
        <v>5.1194378585949602E-4</v>
      </c>
      <c r="BL45">
        <v>5.1194378585949602E-4</v>
      </c>
      <c r="BM45">
        <v>5.1194378585949602E-4</v>
      </c>
      <c r="BN45">
        <v>5.1194378585949602E-4</v>
      </c>
      <c r="BO45">
        <v>5.1194378585949602E-4</v>
      </c>
      <c r="BP45">
        <v>5.1194378585949602E-4</v>
      </c>
      <c r="BQ45">
        <v>5.1194378585949602E-4</v>
      </c>
      <c r="BR45">
        <v>0</v>
      </c>
      <c r="BS45">
        <v>0</v>
      </c>
    </row>
    <row r="46" spans="1:71" x14ac:dyDescent="0.25">
      <c r="A46">
        <v>1610</v>
      </c>
      <c r="B46">
        <v>454.57330216126087</v>
      </c>
      <c r="C46">
        <v>5.2464978004161829E-4</v>
      </c>
      <c r="D46">
        <v>10</v>
      </c>
      <c r="E46">
        <v>815</v>
      </c>
      <c r="F46">
        <v>-795</v>
      </c>
      <c r="G46">
        <v>0</v>
      </c>
      <c r="H46">
        <v>0</v>
      </c>
      <c r="I46">
        <v>0</v>
      </c>
      <c r="J46">
        <v>5.2464978004161829E-4</v>
      </c>
      <c r="K46">
        <v>5.2464978004161829E-4</v>
      </c>
      <c r="L46">
        <v>5.2464978004161829E-4</v>
      </c>
      <c r="M46">
        <v>5.2464978004161829E-4</v>
      </c>
      <c r="N46">
        <v>5.2464978004161829E-4</v>
      </c>
      <c r="O46">
        <v>5.2464978004161829E-4</v>
      </c>
      <c r="P46">
        <v>5.2464978004161829E-4</v>
      </c>
      <c r="Q46">
        <v>5.2464978004161829E-4</v>
      </c>
      <c r="R46">
        <v>5.2464978004161829E-4</v>
      </c>
      <c r="S46">
        <v>5.2464978004161829E-4</v>
      </c>
      <c r="T46">
        <v>5.2464978004161829E-4</v>
      </c>
      <c r="U46">
        <v>5.2464978004161829E-4</v>
      </c>
      <c r="V46">
        <v>5.2464978004161829E-4</v>
      </c>
      <c r="W46">
        <v>5.2464978004161829E-4</v>
      </c>
      <c r="X46">
        <v>5.2464978004161829E-4</v>
      </c>
      <c r="Y46">
        <v>5.2464978004161829E-4</v>
      </c>
      <c r="Z46">
        <v>5.2464978004161829E-4</v>
      </c>
      <c r="AA46">
        <v>5.2464978004161829E-4</v>
      </c>
      <c r="AB46">
        <v>5.2464978004161829E-4</v>
      </c>
      <c r="AC46">
        <v>5.2464978004161829E-4</v>
      </c>
      <c r="AD46">
        <v>5.2464978004161829E-4</v>
      </c>
      <c r="AE46">
        <v>5.2464978004161829E-4</v>
      </c>
      <c r="AF46">
        <v>5.2464978004161829E-4</v>
      </c>
      <c r="AG46">
        <v>5.2464978004161829E-4</v>
      </c>
      <c r="AH46">
        <v>5.2464978004161829E-4</v>
      </c>
      <c r="AI46">
        <v>5.2464978004161829E-4</v>
      </c>
      <c r="AJ46">
        <v>5.2464978004161829E-4</v>
      </c>
      <c r="AK46">
        <v>5.2464978004161829E-4</v>
      </c>
      <c r="AL46">
        <v>5.2464978004161829E-4</v>
      </c>
      <c r="AM46">
        <v>5.2464978004161829E-4</v>
      </c>
      <c r="AN46">
        <v>5.2464978004161829E-4</v>
      </c>
      <c r="AO46">
        <v>5.2464978004161829E-4</v>
      </c>
      <c r="AP46">
        <v>5.2464978004161829E-4</v>
      </c>
      <c r="AQ46">
        <v>5.2464978004161829E-4</v>
      </c>
      <c r="AR46">
        <v>5.2464978004161829E-4</v>
      </c>
      <c r="AS46">
        <v>5.2464978004161829E-4</v>
      </c>
      <c r="AT46">
        <v>5.2464978004161829E-4</v>
      </c>
      <c r="AU46">
        <v>5.2464978004161829E-4</v>
      </c>
      <c r="AV46">
        <v>5.2464978004161829E-4</v>
      </c>
      <c r="AW46">
        <v>5.2464978004161829E-4</v>
      </c>
      <c r="AX46">
        <v>5.2464978004161829E-4</v>
      </c>
      <c r="AY46">
        <v>5.2464978004161829E-4</v>
      </c>
      <c r="AZ46">
        <v>5.2464978004161829E-4</v>
      </c>
      <c r="BA46">
        <v>5.2464978004161829E-4</v>
      </c>
      <c r="BB46">
        <v>5.2464978004161829E-4</v>
      </c>
      <c r="BC46">
        <v>5.2464978004161829E-4</v>
      </c>
      <c r="BD46">
        <v>5.2464978004161829E-4</v>
      </c>
      <c r="BE46">
        <v>5.2464978004161829E-4</v>
      </c>
      <c r="BF46">
        <v>5.2464978004161829E-4</v>
      </c>
      <c r="BG46">
        <v>5.2464978004161829E-4</v>
      </c>
      <c r="BH46">
        <v>5.2464978004161829E-4</v>
      </c>
      <c r="BI46">
        <v>5.2464978004161829E-4</v>
      </c>
      <c r="BJ46">
        <v>5.2464978004161829E-4</v>
      </c>
      <c r="BK46">
        <v>5.2464978004161829E-4</v>
      </c>
      <c r="BL46">
        <v>5.2464978004161829E-4</v>
      </c>
      <c r="BM46">
        <v>5.2464978004161829E-4</v>
      </c>
      <c r="BN46">
        <v>5.2464978004161829E-4</v>
      </c>
      <c r="BO46">
        <v>5.2464978004161829E-4</v>
      </c>
      <c r="BP46">
        <v>5.2464978004161829E-4</v>
      </c>
      <c r="BQ46">
        <v>5.2464978004161829E-4</v>
      </c>
      <c r="BR46">
        <v>0</v>
      </c>
      <c r="BS46">
        <v>0</v>
      </c>
    </row>
    <row r="47" spans="1:71" x14ac:dyDescent="0.25">
      <c r="A47">
        <v>1602</v>
      </c>
      <c r="B47">
        <v>729.28242262602998</v>
      </c>
      <c r="C47">
        <v>8.4170773074400808E-4</v>
      </c>
      <c r="D47">
        <v>0</v>
      </c>
      <c r="E47">
        <v>801</v>
      </c>
      <c r="F47">
        <v>-801</v>
      </c>
      <c r="G47">
        <v>0</v>
      </c>
      <c r="H47">
        <v>0</v>
      </c>
      <c r="I47">
        <v>0</v>
      </c>
      <c r="J47">
        <v>8.4170773074400808E-4</v>
      </c>
      <c r="K47">
        <v>8.4170773074400808E-4</v>
      </c>
      <c r="L47">
        <v>8.4170773074400808E-4</v>
      </c>
      <c r="M47">
        <v>8.4170773074400808E-4</v>
      </c>
      <c r="N47">
        <v>8.4170773074400808E-4</v>
      </c>
      <c r="O47">
        <v>8.4170773074400808E-4</v>
      </c>
      <c r="P47">
        <v>8.4170773074400808E-4</v>
      </c>
      <c r="Q47">
        <v>8.4170773074400808E-4</v>
      </c>
      <c r="R47">
        <v>8.4170773074400808E-4</v>
      </c>
      <c r="S47">
        <v>8.4170773074400808E-4</v>
      </c>
      <c r="T47">
        <v>8.4170773074400808E-4</v>
      </c>
      <c r="U47">
        <v>8.4170773074400808E-4</v>
      </c>
      <c r="V47">
        <v>8.4170773074400808E-4</v>
      </c>
      <c r="W47">
        <v>8.4170773074400808E-4</v>
      </c>
      <c r="X47">
        <v>8.4170773074400808E-4</v>
      </c>
      <c r="Y47">
        <v>8.4170773074400808E-4</v>
      </c>
      <c r="Z47">
        <v>8.4170773074400808E-4</v>
      </c>
      <c r="AA47">
        <v>8.4170773074400808E-4</v>
      </c>
      <c r="AB47">
        <v>8.4170773074400808E-4</v>
      </c>
      <c r="AC47">
        <v>8.4170773074400808E-4</v>
      </c>
      <c r="AD47">
        <v>8.4170773074400808E-4</v>
      </c>
      <c r="AE47">
        <v>8.4170773074400808E-4</v>
      </c>
      <c r="AF47">
        <v>8.4170773074400808E-4</v>
      </c>
      <c r="AG47">
        <v>8.4170773074400808E-4</v>
      </c>
      <c r="AH47">
        <v>8.4170773074400808E-4</v>
      </c>
      <c r="AI47">
        <v>8.4170773074400808E-4</v>
      </c>
      <c r="AJ47">
        <v>8.4170773074400808E-4</v>
      </c>
      <c r="AK47">
        <v>8.4170773074400808E-4</v>
      </c>
      <c r="AL47">
        <v>8.4170773074400808E-4</v>
      </c>
      <c r="AM47">
        <v>8.4170773074400808E-4</v>
      </c>
      <c r="AN47">
        <v>8.4170773074400808E-4</v>
      </c>
      <c r="AO47">
        <v>8.4170773074400808E-4</v>
      </c>
      <c r="AP47">
        <v>8.4170773074400808E-4</v>
      </c>
      <c r="AQ47">
        <v>8.4170773074400808E-4</v>
      </c>
      <c r="AR47">
        <v>8.4170773074400808E-4</v>
      </c>
      <c r="AS47">
        <v>8.4170773074400808E-4</v>
      </c>
      <c r="AT47">
        <v>8.4170773074400808E-4</v>
      </c>
      <c r="AU47">
        <v>8.4170773074400808E-4</v>
      </c>
      <c r="AV47">
        <v>8.4170773074400808E-4</v>
      </c>
      <c r="AW47">
        <v>8.4170773074400808E-4</v>
      </c>
      <c r="AX47">
        <v>8.4170773074400808E-4</v>
      </c>
      <c r="AY47">
        <v>8.4170773074400808E-4</v>
      </c>
      <c r="AZ47">
        <v>8.4170773074400808E-4</v>
      </c>
      <c r="BA47">
        <v>8.4170773074400808E-4</v>
      </c>
      <c r="BB47">
        <v>8.4170773074400808E-4</v>
      </c>
      <c r="BC47">
        <v>8.4170773074400808E-4</v>
      </c>
      <c r="BD47">
        <v>8.4170773074400808E-4</v>
      </c>
      <c r="BE47">
        <v>8.4170773074400808E-4</v>
      </c>
      <c r="BF47">
        <v>8.4170773074400808E-4</v>
      </c>
      <c r="BG47">
        <v>8.4170773074400808E-4</v>
      </c>
      <c r="BH47">
        <v>8.4170773074400808E-4</v>
      </c>
      <c r="BI47">
        <v>8.4170773074400808E-4</v>
      </c>
      <c r="BJ47">
        <v>8.4170773074400808E-4</v>
      </c>
      <c r="BK47">
        <v>8.4170773074400808E-4</v>
      </c>
      <c r="BL47">
        <v>8.4170773074400808E-4</v>
      </c>
      <c r="BM47">
        <v>8.4170773074400808E-4</v>
      </c>
      <c r="BN47">
        <v>8.4170773074400808E-4</v>
      </c>
      <c r="BO47">
        <v>8.4170773074400808E-4</v>
      </c>
      <c r="BP47">
        <v>8.4170773074400808E-4</v>
      </c>
      <c r="BQ47">
        <v>0</v>
      </c>
      <c r="BR47">
        <v>0</v>
      </c>
      <c r="BS47">
        <v>0</v>
      </c>
    </row>
    <row r="48" spans="1:71" x14ac:dyDescent="0.25">
      <c r="A48">
        <v>1602</v>
      </c>
      <c r="B48">
        <v>665.58749393258415</v>
      </c>
      <c r="C48">
        <v>7.6819366784172173E-4</v>
      </c>
      <c r="D48">
        <v>-10</v>
      </c>
      <c r="E48">
        <v>791</v>
      </c>
      <c r="F48">
        <v>-811</v>
      </c>
      <c r="G48">
        <v>0</v>
      </c>
      <c r="H48">
        <v>0</v>
      </c>
      <c r="I48">
        <v>7.6819366784172173E-4</v>
      </c>
      <c r="J48">
        <v>7.6819366784172173E-4</v>
      </c>
      <c r="K48">
        <v>7.6819366784172173E-4</v>
      </c>
      <c r="L48">
        <v>7.6819366784172173E-4</v>
      </c>
      <c r="M48">
        <v>7.6819366784172173E-4</v>
      </c>
      <c r="N48">
        <v>7.6819366784172173E-4</v>
      </c>
      <c r="O48">
        <v>7.6819366784172173E-4</v>
      </c>
      <c r="P48">
        <v>7.6819366784172173E-4</v>
      </c>
      <c r="Q48">
        <v>7.6819366784172173E-4</v>
      </c>
      <c r="R48">
        <v>7.6819366784172173E-4</v>
      </c>
      <c r="S48">
        <v>7.6819366784172173E-4</v>
      </c>
      <c r="T48">
        <v>7.6819366784172173E-4</v>
      </c>
      <c r="U48">
        <v>7.6819366784172173E-4</v>
      </c>
      <c r="V48">
        <v>7.6819366784172173E-4</v>
      </c>
      <c r="W48">
        <v>7.6819366784172173E-4</v>
      </c>
      <c r="X48">
        <v>7.6819366784172173E-4</v>
      </c>
      <c r="Y48">
        <v>7.6819366784172173E-4</v>
      </c>
      <c r="Z48">
        <v>7.6819366784172173E-4</v>
      </c>
      <c r="AA48">
        <v>7.6819366784172173E-4</v>
      </c>
      <c r="AB48">
        <v>7.6819366784172173E-4</v>
      </c>
      <c r="AC48">
        <v>7.6819366784172173E-4</v>
      </c>
      <c r="AD48">
        <v>7.6819366784172173E-4</v>
      </c>
      <c r="AE48">
        <v>7.6819366784172173E-4</v>
      </c>
      <c r="AF48">
        <v>7.6819366784172173E-4</v>
      </c>
      <c r="AG48">
        <v>7.6819366784172173E-4</v>
      </c>
      <c r="AH48">
        <v>7.6819366784172173E-4</v>
      </c>
      <c r="AI48">
        <v>7.6819366784172173E-4</v>
      </c>
      <c r="AJ48">
        <v>7.6819366784172173E-4</v>
      </c>
      <c r="AK48">
        <v>7.6819366784172173E-4</v>
      </c>
      <c r="AL48">
        <v>7.6819366784172173E-4</v>
      </c>
      <c r="AM48">
        <v>7.6819366784172173E-4</v>
      </c>
      <c r="AN48">
        <v>7.6819366784172173E-4</v>
      </c>
      <c r="AO48">
        <v>7.6819366784172173E-4</v>
      </c>
      <c r="AP48">
        <v>7.6819366784172173E-4</v>
      </c>
      <c r="AQ48">
        <v>7.6819366784172173E-4</v>
      </c>
      <c r="AR48">
        <v>7.6819366784172173E-4</v>
      </c>
      <c r="AS48">
        <v>7.6819366784172173E-4</v>
      </c>
      <c r="AT48">
        <v>7.6819366784172173E-4</v>
      </c>
      <c r="AU48">
        <v>7.6819366784172173E-4</v>
      </c>
      <c r="AV48">
        <v>7.6819366784172173E-4</v>
      </c>
      <c r="AW48">
        <v>7.6819366784172173E-4</v>
      </c>
      <c r="AX48">
        <v>7.6819366784172173E-4</v>
      </c>
      <c r="AY48">
        <v>7.6819366784172173E-4</v>
      </c>
      <c r="AZ48">
        <v>7.6819366784172173E-4</v>
      </c>
      <c r="BA48">
        <v>7.6819366784172173E-4</v>
      </c>
      <c r="BB48">
        <v>7.6819366784172173E-4</v>
      </c>
      <c r="BC48">
        <v>7.6819366784172173E-4</v>
      </c>
      <c r="BD48">
        <v>7.6819366784172173E-4</v>
      </c>
      <c r="BE48">
        <v>7.6819366784172173E-4</v>
      </c>
      <c r="BF48">
        <v>7.6819366784172173E-4</v>
      </c>
      <c r="BG48">
        <v>7.6819366784172173E-4</v>
      </c>
      <c r="BH48">
        <v>7.6819366784172173E-4</v>
      </c>
      <c r="BI48">
        <v>7.6819366784172173E-4</v>
      </c>
      <c r="BJ48">
        <v>7.6819366784172173E-4</v>
      </c>
      <c r="BK48">
        <v>7.6819366784172173E-4</v>
      </c>
      <c r="BL48">
        <v>7.6819366784172173E-4</v>
      </c>
      <c r="BM48">
        <v>7.6819366784172173E-4</v>
      </c>
      <c r="BN48">
        <v>7.6819366784172173E-4</v>
      </c>
      <c r="BO48">
        <v>7.6819366784172173E-4</v>
      </c>
      <c r="BP48">
        <v>7.6819366784172173E-4</v>
      </c>
      <c r="BQ48">
        <v>0</v>
      </c>
      <c r="BR48">
        <v>0</v>
      </c>
      <c r="BS48">
        <v>0</v>
      </c>
    </row>
    <row r="49" spans="1:71" x14ac:dyDescent="0.25">
      <c r="A49">
        <v>1602</v>
      </c>
      <c r="B49">
        <v>730.78643471519979</v>
      </c>
      <c r="C49">
        <v>8.4344359954231015E-4</v>
      </c>
      <c r="D49">
        <v>-20</v>
      </c>
      <c r="E49">
        <v>781</v>
      </c>
      <c r="F49">
        <v>-821</v>
      </c>
      <c r="G49">
        <v>0</v>
      </c>
      <c r="H49">
        <v>0</v>
      </c>
      <c r="I49">
        <v>8.4344359954231015E-4</v>
      </c>
      <c r="J49">
        <v>8.4344359954231015E-4</v>
      </c>
      <c r="K49">
        <v>8.4344359954231015E-4</v>
      </c>
      <c r="L49">
        <v>8.4344359954231015E-4</v>
      </c>
      <c r="M49">
        <v>8.4344359954231015E-4</v>
      </c>
      <c r="N49">
        <v>8.4344359954231015E-4</v>
      </c>
      <c r="O49">
        <v>8.4344359954231015E-4</v>
      </c>
      <c r="P49">
        <v>8.4344359954231015E-4</v>
      </c>
      <c r="Q49">
        <v>8.4344359954231015E-4</v>
      </c>
      <c r="R49">
        <v>8.4344359954231015E-4</v>
      </c>
      <c r="S49">
        <v>8.4344359954231015E-4</v>
      </c>
      <c r="T49">
        <v>8.4344359954231015E-4</v>
      </c>
      <c r="U49">
        <v>8.4344359954231015E-4</v>
      </c>
      <c r="V49">
        <v>8.4344359954231015E-4</v>
      </c>
      <c r="W49">
        <v>8.4344359954231015E-4</v>
      </c>
      <c r="X49">
        <v>8.4344359954231015E-4</v>
      </c>
      <c r="Y49">
        <v>8.4344359954231015E-4</v>
      </c>
      <c r="Z49">
        <v>8.4344359954231015E-4</v>
      </c>
      <c r="AA49">
        <v>8.4344359954231015E-4</v>
      </c>
      <c r="AB49">
        <v>8.4344359954231015E-4</v>
      </c>
      <c r="AC49">
        <v>8.4344359954231015E-4</v>
      </c>
      <c r="AD49">
        <v>8.4344359954231015E-4</v>
      </c>
      <c r="AE49">
        <v>8.4344359954231015E-4</v>
      </c>
      <c r="AF49">
        <v>8.4344359954231015E-4</v>
      </c>
      <c r="AG49">
        <v>8.4344359954231015E-4</v>
      </c>
      <c r="AH49">
        <v>8.4344359954231015E-4</v>
      </c>
      <c r="AI49">
        <v>8.4344359954231015E-4</v>
      </c>
      <c r="AJ49">
        <v>8.4344359954231015E-4</v>
      </c>
      <c r="AK49">
        <v>8.4344359954231015E-4</v>
      </c>
      <c r="AL49">
        <v>8.4344359954231015E-4</v>
      </c>
      <c r="AM49">
        <v>8.4344359954231015E-4</v>
      </c>
      <c r="AN49">
        <v>8.4344359954231015E-4</v>
      </c>
      <c r="AO49">
        <v>8.4344359954231015E-4</v>
      </c>
      <c r="AP49">
        <v>8.4344359954231015E-4</v>
      </c>
      <c r="AQ49">
        <v>8.4344359954231015E-4</v>
      </c>
      <c r="AR49">
        <v>8.4344359954231015E-4</v>
      </c>
      <c r="AS49">
        <v>8.4344359954231015E-4</v>
      </c>
      <c r="AT49">
        <v>8.4344359954231015E-4</v>
      </c>
      <c r="AU49">
        <v>8.4344359954231015E-4</v>
      </c>
      <c r="AV49">
        <v>8.4344359954231015E-4</v>
      </c>
      <c r="AW49">
        <v>8.4344359954231015E-4</v>
      </c>
      <c r="AX49">
        <v>8.4344359954231015E-4</v>
      </c>
      <c r="AY49">
        <v>8.4344359954231015E-4</v>
      </c>
      <c r="AZ49">
        <v>8.4344359954231015E-4</v>
      </c>
      <c r="BA49">
        <v>8.4344359954231015E-4</v>
      </c>
      <c r="BB49">
        <v>8.4344359954231015E-4</v>
      </c>
      <c r="BC49">
        <v>8.4344359954231015E-4</v>
      </c>
      <c r="BD49">
        <v>8.4344359954231015E-4</v>
      </c>
      <c r="BE49">
        <v>8.4344359954231015E-4</v>
      </c>
      <c r="BF49">
        <v>8.4344359954231015E-4</v>
      </c>
      <c r="BG49">
        <v>8.4344359954231015E-4</v>
      </c>
      <c r="BH49">
        <v>8.4344359954231015E-4</v>
      </c>
      <c r="BI49">
        <v>8.4344359954231015E-4</v>
      </c>
      <c r="BJ49">
        <v>8.4344359954231015E-4</v>
      </c>
      <c r="BK49">
        <v>8.4344359954231015E-4</v>
      </c>
      <c r="BL49">
        <v>8.4344359954231015E-4</v>
      </c>
      <c r="BM49">
        <v>8.4344359954231015E-4</v>
      </c>
      <c r="BN49">
        <v>8.4344359954231015E-4</v>
      </c>
      <c r="BO49">
        <v>8.4344359954231015E-4</v>
      </c>
      <c r="BP49">
        <v>8.4344359954231015E-4</v>
      </c>
      <c r="BQ49">
        <v>0</v>
      </c>
      <c r="BR49">
        <v>0</v>
      </c>
      <c r="BS49">
        <v>0</v>
      </c>
    </row>
    <row r="50" spans="1:71" x14ac:dyDescent="0.25">
      <c r="A50">
        <v>1602</v>
      </c>
      <c r="B50">
        <v>698.86596764374531</v>
      </c>
      <c r="C50">
        <v>8.0660231135349508E-4</v>
      </c>
      <c r="D50">
        <v>-30</v>
      </c>
      <c r="E50">
        <v>771</v>
      </c>
      <c r="F50">
        <v>-831</v>
      </c>
      <c r="G50">
        <v>0</v>
      </c>
      <c r="H50">
        <v>8.0660231135349508E-4</v>
      </c>
      <c r="I50">
        <v>8.0660231135349508E-4</v>
      </c>
      <c r="J50">
        <v>8.0660231135349508E-4</v>
      </c>
      <c r="K50">
        <v>8.0660231135349508E-4</v>
      </c>
      <c r="L50">
        <v>8.0660231135349508E-4</v>
      </c>
      <c r="M50">
        <v>8.0660231135349508E-4</v>
      </c>
      <c r="N50">
        <v>8.0660231135349508E-4</v>
      </c>
      <c r="O50">
        <v>8.0660231135349508E-4</v>
      </c>
      <c r="P50">
        <v>8.0660231135349508E-4</v>
      </c>
      <c r="Q50">
        <v>8.0660231135349508E-4</v>
      </c>
      <c r="R50">
        <v>8.0660231135349508E-4</v>
      </c>
      <c r="S50">
        <v>8.0660231135349508E-4</v>
      </c>
      <c r="T50">
        <v>8.0660231135349508E-4</v>
      </c>
      <c r="U50">
        <v>8.0660231135349508E-4</v>
      </c>
      <c r="V50">
        <v>8.0660231135349508E-4</v>
      </c>
      <c r="W50">
        <v>8.0660231135349508E-4</v>
      </c>
      <c r="X50">
        <v>8.0660231135349508E-4</v>
      </c>
      <c r="Y50">
        <v>8.0660231135349508E-4</v>
      </c>
      <c r="Z50">
        <v>8.0660231135349508E-4</v>
      </c>
      <c r="AA50">
        <v>8.0660231135349508E-4</v>
      </c>
      <c r="AB50">
        <v>8.0660231135349508E-4</v>
      </c>
      <c r="AC50">
        <v>8.0660231135349508E-4</v>
      </c>
      <c r="AD50">
        <v>8.0660231135349508E-4</v>
      </c>
      <c r="AE50">
        <v>8.0660231135349508E-4</v>
      </c>
      <c r="AF50">
        <v>8.0660231135349508E-4</v>
      </c>
      <c r="AG50">
        <v>8.0660231135349508E-4</v>
      </c>
      <c r="AH50">
        <v>8.0660231135349508E-4</v>
      </c>
      <c r="AI50">
        <v>8.0660231135349508E-4</v>
      </c>
      <c r="AJ50">
        <v>8.0660231135349508E-4</v>
      </c>
      <c r="AK50">
        <v>8.0660231135349508E-4</v>
      </c>
      <c r="AL50">
        <v>8.0660231135349508E-4</v>
      </c>
      <c r="AM50">
        <v>8.0660231135349508E-4</v>
      </c>
      <c r="AN50">
        <v>8.0660231135349508E-4</v>
      </c>
      <c r="AO50">
        <v>8.0660231135349508E-4</v>
      </c>
      <c r="AP50">
        <v>8.0660231135349508E-4</v>
      </c>
      <c r="AQ50">
        <v>8.0660231135349508E-4</v>
      </c>
      <c r="AR50">
        <v>8.0660231135349508E-4</v>
      </c>
      <c r="AS50">
        <v>8.0660231135349508E-4</v>
      </c>
      <c r="AT50">
        <v>8.0660231135349508E-4</v>
      </c>
      <c r="AU50">
        <v>8.0660231135349508E-4</v>
      </c>
      <c r="AV50">
        <v>8.0660231135349508E-4</v>
      </c>
      <c r="AW50">
        <v>8.0660231135349508E-4</v>
      </c>
      <c r="AX50">
        <v>8.0660231135349508E-4</v>
      </c>
      <c r="AY50">
        <v>8.0660231135349508E-4</v>
      </c>
      <c r="AZ50">
        <v>8.0660231135349508E-4</v>
      </c>
      <c r="BA50">
        <v>8.0660231135349508E-4</v>
      </c>
      <c r="BB50">
        <v>8.0660231135349508E-4</v>
      </c>
      <c r="BC50">
        <v>8.0660231135349508E-4</v>
      </c>
      <c r="BD50">
        <v>8.0660231135349508E-4</v>
      </c>
      <c r="BE50">
        <v>8.0660231135349508E-4</v>
      </c>
      <c r="BF50">
        <v>8.0660231135349508E-4</v>
      </c>
      <c r="BG50">
        <v>8.0660231135349508E-4</v>
      </c>
      <c r="BH50">
        <v>8.0660231135349508E-4</v>
      </c>
      <c r="BI50">
        <v>8.0660231135349508E-4</v>
      </c>
      <c r="BJ50">
        <v>8.0660231135349508E-4</v>
      </c>
      <c r="BK50">
        <v>8.0660231135349508E-4</v>
      </c>
      <c r="BL50">
        <v>8.0660231135349508E-4</v>
      </c>
      <c r="BM50">
        <v>8.0660231135349508E-4</v>
      </c>
      <c r="BN50">
        <v>8.0660231135349508E-4</v>
      </c>
      <c r="BO50">
        <v>8.0660231135349508E-4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1602</v>
      </c>
      <c r="B51">
        <v>751.24155930087397</v>
      </c>
      <c r="C51">
        <v>8.6705206172777902E-4</v>
      </c>
      <c r="D51">
        <v>-40</v>
      </c>
      <c r="E51">
        <v>761</v>
      </c>
      <c r="F51">
        <v>-841</v>
      </c>
      <c r="G51">
        <v>0</v>
      </c>
      <c r="H51">
        <v>8.6705206172777902E-4</v>
      </c>
      <c r="I51">
        <v>8.6705206172777902E-4</v>
      </c>
      <c r="J51">
        <v>8.6705206172777902E-4</v>
      </c>
      <c r="K51">
        <v>8.6705206172777902E-4</v>
      </c>
      <c r="L51">
        <v>8.6705206172777902E-4</v>
      </c>
      <c r="M51">
        <v>8.6705206172777902E-4</v>
      </c>
      <c r="N51">
        <v>8.6705206172777902E-4</v>
      </c>
      <c r="O51">
        <v>8.6705206172777902E-4</v>
      </c>
      <c r="P51">
        <v>8.6705206172777902E-4</v>
      </c>
      <c r="Q51">
        <v>8.6705206172777902E-4</v>
      </c>
      <c r="R51">
        <v>8.6705206172777902E-4</v>
      </c>
      <c r="S51">
        <v>8.6705206172777902E-4</v>
      </c>
      <c r="T51">
        <v>8.6705206172777902E-4</v>
      </c>
      <c r="U51">
        <v>8.6705206172777902E-4</v>
      </c>
      <c r="V51">
        <v>8.6705206172777902E-4</v>
      </c>
      <c r="W51">
        <v>8.6705206172777902E-4</v>
      </c>
      <c r="X51">
        <v>8.6705206172777902E-4</v>
      </c>
      <c r="Y51">
        <v>8.6705206172777902E-4</v>
      </c>
      <c r="Z51">
        <v>8.6705206172777902E-4</v>
      </c>
      <c r="AA51">
        <v>8.6705206172777902E-4</v>
      </c>
      <c r="AB51">
        <v>8.6705206172777902E-4</v>
      </c>
      <c r="AC51">
        <v>8.6705206172777902E-4</v>
      </c>
      <c r="AD51">
        <v>8.6705206172777902E-4</v>
      </c>
      <c r="AE51">
        <v>8.6705206172777902E-4</v>
      </c>
      <c r="AF51">
        <v>8.6705206172777902E-4</v>
      </c>
      <c r="AG51">
        <v>8.6705206172777902E-4</v>
      </c>
      <c r="AH51">
        <v>8.6705206172777902E-4</v>
      </c>
      <c r="AI51">
        <v>8.6705206172777902E-4</v>
      </c>
      <c r="AJ51">
        <v>8.6705206172777902E-4</v>
      </c>
      <c r="AK51">
        <v>8.6705206172777902E-4</v>
      </c>
      <c r="AL51">
        <v>8.6705206172777902E-4</v>
      </c>
      <c r="AM51">
        <v>8.6705206172777902E-4</v>
      </c>
      <c r="AN51">
        <v>8.6705206172777902E-4</v>
      </c>
      <c r="AO51">
        <v>8.6705206172777902E-4</v>
      </c>
      <c r="AP51">
        <v>8.6705206172777902E-4</v>
      </c>
      <c r="AQ51">
        <v>8.6705206172777902E-4</v>
      </c>
      <c r="AR51">
        <v>8.6705206172777902E-4</v>
      </c>
      <c r="AS51">
        <v>8.6705206172777902E-4</v>
      </c>
      <c r="AT51">
        <v>8.6705206172777902E-4</v>
      </c>
      <c r="AU51">
        <v>8.6705206172777902E-4</v>
      </c>
      <c r="AV51">
        <v>8.6705206172777902E-4</v>
      </c>
      <c r="AW51">
        <v>8.6705206172777902E-4</v>
      </c>
      <c r="AX51">
        <v>8.6705206172777902E-4</v>
      </c>
      <c r="AY51">
        <v>8.6705206172777902E-4</v>
      </c>
      <c r="AZ51">
        <v>8.6705206172777902E-4</v>
      </c>
      <c r="BA51">
        <v>8.6705206172777902E-4</v>
      </c>
      <c r="BB51">
        <v>8.6705206172777902E-4</v>
      </c>
      <c r="BC51">
        <v>8.6705206172777902E-4</v>
      </c>
      <c r="BD51">
        <v>8.6705206172777902E-4</v>
      </c>
      <c r="BE51">
        <v>8.6705206172777902E-4</v>
      </c>
      <c r="BF51">
        <v>8.6705206172777902E-4</v>
      </c>
      <c r="BG51">
        <v>8.6705206172777902E-4</v>
      </c>
      <c r="BH51">
        <v>8.6705206172777902E-4</v>
      </c>
      <c r="BI51">
        <v>8.6705206172777902E-4</v>
      </c>
      <c r="BJ51">
        <v>8.6705206172777902E-4</v>
      </c>
      <c r="BK51">
        <v>8.6705206172777902E-4</v>
      </c>
      <c r="BL51">
        <v>8.6705206172777902E-4</v>
      </c>
      <c r="BM51">
        <v>8.6705206172777902E-4</v>
      </c>
      <c r="BN51">
        <v>8.6705206172777902E-4</v>
      </c>
      <c r="BO51">
        <v>8.6705206172777902E-4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1600</v>
      </c>
      <c r="B52">
        <v>485.97631528533753</v>
      </c>
      <c r="C52">
        <v>5.6089384419993557E-4</v>
      </c>
      <c r="D52">
        <v>-30</v>
      </c>
      <c r="E52">
        <v>770</v>
      </c>
      <c r="F52">
        <v>-830</v>
      </c>
      <c r="G52">
        <v>0</v>
      </c>
      <c r="H52">
        <v>5.6089384419993557E-4</v>
      </c>
      <c r="I52">
        <v>5.6089384419993557E-4</v>
      </c>
      <c r="J52">
        <v>5.6089384419993557E-4</v>
      </c>
      <c r="K52">
        <v>5.6089384419993557E-4</v>
      </c>
      <c r="L52">
        <v>5.6089384419993557E-4</v>
      </c>
      <c r="M52">
        <v>5.6089384419993557E-4</v>
      </c>
      <c r="N52">
        <v>5.6089384419993557E-4</v>
      </c>
      <c r="O52">
        <v>5.6089384419993557E-4</v>
      </c>
      <c r="P52">
        <v>5.6089384419993557E-4</v>
      </c>
      <c r="Q52">
        <v>5.6089384419993557E-4</v>
      </c>
      <c r="R52">
        <v>5.6089384419993557E-4</v>
      </c>
      <c r="S52">
        <v>5.6089384419993557E-4</v>
      </c>
      <c r="T52">
        <v>5.6089384419993557E-4</v>
      </c>
      <c r="U52">
        <v>5.6089384419993557E-4</v>
      </c>
      <c r="V52">
        <v>5.6089384419993557E-4</v>
      </c>
      <c r="W52">
        <v>5.6089384419993557E-4</v>
      </c>
      <c r="X52">
        <v>5.6089384419993557E-4</v>
      </c>
      <c r="Y52">
        <v>5.6089384419993557E-4</v>
      </c>
      <c r="Z52">
        <v>5.6089384419993557E-4</v>
      </c>
      <c r="AA52">
        <v>5.6089384419993557E-4</v>
      </c>
      <c r="AB52">
        <v>5.6089384419993557E-4</v>
      </c>
      <c r="AC52">
        <v>5.6089384419993557E-4</v>
      </c>
      <c r="AD52">
        <v>5.6089384419993557E-4</v>
      </c>
      <c r="AE52">
        <v>5.6089384419993557E-4</v>
      </c>
      <c r="AF52">
        <v>5.6089384419993557E-4</v>
      </c>
      <c r="AG52">
        <v>5.6089384419993557E-4</v>
      </c>
      <c r="AH52">
        <v>5.6089384419993557E-4</v>
      </c>
      <c r="AI52">
        <v>5.6089384419993557E-4</v>
      </c>
      <c r="AJ52">
        <v>5.6089384419993557E-4</v>
      </c>
      <c r="AK52">
        <v>5.6089384419993557E-4</v>
      </c>
      <c r="AL52">
        <v>5.6089384419993557E-4</v>
      </c>
      <c r="AM52">
        <v>5.6089384419993557E-4</v>
      </c>
      <c r="AN52">
        <v>5.6089384419993557E-4</v>
      </c>
      <c r="AO52">
        <v>5.6089384419993557E-4</v>
      </c>
      <c r="AP52">
        <v>5.6089384419993557E-4</v>
      </c>
      <c r="AQ52">
        <v>5.6089384419993557E-4</v>
      </c>
      <c r="AR52">
        <v>5.6089384419993557E-4</v>
      </c>
      <c r="AS52">
        <v>5.6089384419993557E-4</v>
      </c>
      <c r="AT52">
        <v>5.6089384419993557E-4</v>
      </c>
      <c r="AU52">
        <v>5.6089384419993557E-4</v>
      </c>
      <c r="AV52">
        <v>5.6089384419993557E-4</v>
      </c>
      <c r="AW52">
        <v>5.6089384419993557E-4</v>
      </c>
      <c r="AX52">
        <v>5.6089384419993557E-4</v>
      </c>
      <c r="AY52">
        <v>5.6089384419993557E-4</v>
      </c>
      <c r="AZ52">
        <v>5.6089384419993557E-4</v>
      </c>
      <c r="BA52">
        <v>5.6089384419993557E-4</v>
      </c>
      <c r="BB52">
        <v>5.6089384419993557E-4</v>
      </c>
      <c r="BC52">
        <v>5.6089384419993557E-4</v>
      </c>
      <c r="BD52">
        <v>5.6089384419993557E-4</v>
      </c>
      <c r="BE52">
        <v>5.6089384419993557E-4</v>
      </c>
      <c r="BF52">
        <v>5.6089384419993557E-4</v>
      </c>
      <c r="BG52">
        <v>5.6089384419993557E-4</v>
      </c>
      <c r="BH52">
        <v>5.6089384419993557E-4</v>
      </c>
      <c r="BI52">
        <v>5.6089384419993557E-4</v>
      </c>
      <c r="BJ52">
        <v>5.6089384419993557E-4</v>
      </c>
      <c r="BK52">
        <v>5.6089384419993557E-4</v>
      </c>
      <c r="BL52">
        <v>5.6089384419993557E-4</v>
      </c>
      <c r="BM52">
        <v>5.6089384419993557E-4</v>
      </c>
      <c r="BN52">
        <v>5.6089384419993557E-4</v>
      </c>
      <c r="BO52">
        <v>5.6089384419993557E-4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1597</v>
      </c>
      <c r="B53">
        <v>521.4226480090357</v>
      </c>
      <c r="C53">
        <v>6.0180454128300578E-4</v>
      </c>
      <c r="D53">
        <v>-20</v>
      </c>
      <c r="E53">
        <v>778.5</v>
      </c>
      <c r="F53">
        <v>-818.5</v>
      </c>
      <c r="G53">
        <v>0</v>
      </c>
      <c r="H53">
        <v>0</v>
      </c>
      <c r="I53">
        <v>6.0180454128300578E-4</v>
      </c>
      <c r="J53">
        <v>6.0180454128300578E-4</v>
      </c>
      <c r="K53">
        <v>6.0180454128300578E-4</v>
      </c>
      <c r="L53">
        <v>6.0180454128300578E-4</v>
      </c>
      <c r="M53">
        <v>6.0180454128300578E-4</v>
      </c>
      <c r="N53">
        <v>6.0180454128300578E-4</v>
      </c>
      <c r="O53">
        <v>6.0180454128300578E-4</v>
      </c>
      <c r="P53">
        <v>6.0180454128300578E-4</v>
      </c>
      <c r="Q53">
        <v>6.0180454128300578E-4</v>
      </c>
      <c r="R53">
        <v>6.0180454128300578E-4</v>
      </c>
      <c r="S53">
        <v>6.0180454128300578E-4</v>
      </c>
      <c r="T53">
        <v>6.0180454128300578E-4</v>
      </c>
      <c r="U53">
        <v>6.0180454128300578E-4</v>
      </c>
      <c r="V53">
        <v>6.0180454128300578E-4</v>
      </c>
      <c r="W53">
        <v>6.0180454128300578E-4</v>
      </c>
      <c r="X53">
        <v>6.0180454128300578E-4</v>
      </c>
      <c r="Y53">
        <v>6.0180454128300578E-4</v>
      </c>
      <c r="Z53">
        <v>6.0180454128300578E-4</v>
      </c>
      <c r="AA53">
        <v>6.0180454128300578E-4</v>
      </c>
      <c r="AB53">
        <v>6.0180454128300578E-4</v>
      </c>
      <c r="AC53">
        <v>6.0180454128300578E-4</v>
      </c>
      <c r="AD53">
        <v>6.0180454128300578E-4</v>
      </c>
      <c r="AE53">
        <v>6.0180454128300578E-4</v>
      </c>
      <c r="AF53">
        <v>6.0180454128300578E-4</v>
      </c>
      <c r="AG53">
        <v>6.0180454128300578E-4</v>
      </c>
      <c r="AH53">
        <v>6.0180454128300578E-4</v>
      </c>
      <c r="AI53">
        <v>6.0180454128300578E-4</v>
      </c>
      <c r="AJ53">
        <v>6.0180454128300578E-4</v>
      </c>
      <c r="AK53">
        <v>6.0180454128300578E-4</v>
      </c>
      <c r="AL53">
        <v>6.0180454128300578E-4</v>
      </c>
      <c r="AM53">
        <v>6.0180454128300578E-4</v>
      </c>
      <c r="AN53">
        <v>6.0180454128300578E-4</v>
      </c>
      <c r="AO53">
        <v>6.0180454128300578E-4</v>
      </c>
      <c r="AP53">
        <v>6.0180454128300578E-4</v>
      </c>
      <c r="AQ53">
        <v>6.0180454128300578E-4</v>
      </c>
      <c r="AR53">
        <v>6.0180454128300578E-4</v>
      </c>
      <c r="AS53">
        <v>6.0180454128300578E-4</v>
      </c>
      <c r="AT53">
        <v>6.0180454128300578E-4</v>
      </c>
      <c r="AU53">
        <v>6.0180454128300578E-4</v>
      </c>
      <c r="AV53">
        <v>6.0180454128300578E-4</v>
      </c>
      <c r="AW53">
        <v>6.0180454128300578E-4</v>
      </c>
      <c r="AX53">
        <v>6.0180454128300578E-4</v>
      </c>
      <c r="AY53">
        <v>6.0180454128300578E-4</v>
      </c>
      <c r="AZ53">
        <v>6.0180454128300578E-4</v>
      </c>
      <c r="BA53">
        <v>6.0180454128300578E-4</v>
      </c>
      <c r="BB53">
        <v>6.0180454128300578E-4</v>
      </c>
      <c r="BC53">
        <v>6.0180454128300578E-4</v>
      </c>
      <c r="BD53">
        <v>6.0180454128300578E-4</v>
      </c>
      <c r="BE53">
        <v>6.0180454128300578E-4</v>
      </c>
      <c r="BF53">
        <v>6.0180454128300578E-4</v>
      </c>
      <c r="BG53">
        <v>6.0180454128300578E-4</v>
      </c>
      <c r="BH53">
        <v>6.0180454128300578E-4</v>
      </c>
      <c r="BI53">
        <v>6.0180454128300578E-4</v>
      </c>
      <c r="BJ53">
        <v>6.0180454128300578E-4</v>
      </c>
      <c r="BK53">
        <v>6.0180454128300578E-4</v>
      </c>
      <c r="BL53">
        <v>6.0180454128300578E-4</v>
      </c>
      <c r="BM53">
        <v>6.0180454128300578E-4</v>
      </c>
      <c r="BN53">
        <v>6.0180454128300578E-4</v>
      </c>
      <c r="BO53">
        <v>6.0180454128300578E-4</v>
      </c>
      <c r="BP53">
        <v>6.0180454128300578E-4</v>
      </c>
      <c r="BQ53">
        <v>0</v>
      </c>
      <c r="BR53">
        <v>0</v>
      </c>
      <c r="BS53">
        <v>0</v>
      </c>
    </row>
    <row r="54" spans="1:71" x14ac:dyDescent="0.25">
      <c r="A54">
        <v>1600</v>
      </c>
      <c r="B54">
        <v>500.0672906275438</v>
      </c>
      <c r="C54">
        <v>5.7715706748804186E-4</v>
      </c>
      <c r="D54">
        <v>-10</v>
      </c>
      <c r="E54">
        <v>790</v>
      </c>
      <c r="F54">
        <v>-810</v>
      </c>
      <c r="G54">
        <v>0</v>
      </c>
      <c r="H54">
        <v>0</v>
      </c>
      <c r="I54">
        <v>5.7715706748804186E-4</v>
      </c>
      <c r="J54">
        <v>5.7715706748804186E-4</v>
      </c>
      <c r="K54">
        <v>5.7715706748804186E-4</v>
      </c>
      <c r="L54">
        <v>5.7715706748804186E-4</v>
      </c>
      <c r="M54">
        <v>5.7715706748804186E-4</v>
      </c>
      <c r="N54">
        <v>5.7715706748804186E-4</v>
      </c>
      <c r="O54">
        <v>5.7715706748804186E-4</v>
      </c>
      <c r="P54">
        <v>5.7715706748804186E-4</v>
      </c>
      <c r="Q54">
        <v>5.7715706748804186E-4</v>
      </c>
      <c r="R54">
        <v>5.7715706748804186E-4</v>
      </c>
      <c r="S54">
        <v>5.7715706748804186E-4</v>
      </c>
      <c r="T54">
        <v>5.7715706748804186E-4</v>
      </c>
      <c r="U54">
        <v>5.7715706748804186E-4</v>
      </c>
      <c r="V54">
        <v>5.7715706748804186E-4</v>
      </c>
      <c r="W54">
        <v>5.7715706748804186E-4</v>
      </c>
      <c r="X54">
        <v>5.7715706748804186E-4</v>
      </c>
      <c r="Y54">
        <v>5.7715706748804186E-4</v>
      </c>
      <c r="Z54">
        <v>5.7715706748804186E-4</v>
      </c>
      <c r="AA54">
        <v>5.7715706748804186E-4</v>
      </c>
      <c r="AB54">
        <v>5.7715706748804186E-4</v>
      </c>
      <c r="AC54">
        <v>5.7715706748804186E-4</v>
      </c>
      <c r="AD54">
        <v>5.7715706748804186E-4</v>
      </c>
      <c r="AE54">
        <v>5.7715706748804186E-4</v>
      </c>
      <c r="AF54">
        <v>5.7715706748804186E-4</v>
      </c>
      <c r="AG54">
        <v>5.7715706748804186E-4</v>
      </c>
      <c r="AH54">
        <v>5.7715706748804186E-4</v>
      </c>
      <c r="AI54">
        <v>5.7715706748804186E-4</v>
      </c>
      <c r="AJ54">
        <v>5.7715706748804186E-4</v>
      </c>
      <c r="AK54">
        <v>5.7715706748804186E-4</v>
      </c>
      <c r="AL54">
        <v>5.7715706748804186E-4</v>
      </c>
      <c r="AM54">
        <v>5.7715706748804186E-4</v>
      </c>
      <c r="AN54">
        <v>5.7715706748804186E-4</v>
      </c>
      <c r="AO54">
        <v>5.7715706748804186E-4</v>
      </c>
      <c r="AP54">
        <v>5.7715706748804186E-4</v>
      </c>
      <c r="AQ54">
        <v>5.7715706748804186E-4</v>
      </c>
      <c r="AR54">
        <v>5.7715706748804186E-4</v>
      </c>
      <c r="AS54">
        <v>5.7715706748804186E-4</v>
      </c>
      <c r="AT54">
        <v>5.7715706748804186E-4</v>
      </c>
      <c r="AU54">
        <v>5.7715706748804186E-4</v>
      </c>
      <c r="AV54">
        <v>5.7715706748804186E-4</v>
      </c>
      <c r="AW54">
        <v>5.7715706748804186E-4</v>
      </c>
      <c r="AX54">
        <v>5.7715706748804186E-4</v>
      </c>
      <c r="AY54">
        <v>5.7715706748804186E-4</v>
      </c>
      <c r="AZ54">
        <v>5.7715706748804186E-4</v>
      </c>
      <c r="BA54">
        <v>5.7715706748804186E-4</v>
      </c>
      <c r="BB54">
        <v>5.7715706748804186E-4</v>
      </c>
      <c r="BC54">
        <v>5.7715706748804186E-4</v>
      </c>
      <c r="BD54">
        <v>5.7715706748804186E-4</v>
      </c>
      <c r="BE54">
        <v>5.7715706748804186E-4</v>
      </c>
      <c r="BF54">
        <v>5.7715706748804186E-4</v>
      </c>
      <c r="BG54">
        <v>5.7715706748804186E-4</v>
      </c>
      <c r="BH54">
        <v>5.7715706748804186E-4</v>
      </c>
      <c r="BI54">
        <v>5.7715706748804186E-4</v>
      </c>
      <c r="BJ54">
        <v>5.7715706748804186E-4</v>
      </c>
      <c r="BK54">
        <v>5.7715706748804186E-4</v>
      </c>
      <c r="BL54">
        <v>5.7715706748804186E-4</v>
      </c>
      <c r="BM54">
        <v>5.7715706748804186E-4</v>
      </c>
      <c r="BN54">
        <v>5.7715706748804186E-4</v>
      </c>
      <c r="BO54">
        <v>5.7715706748804186E-4</v>
      </c>
      <c r="BP54">
        <v>5.7715706748804186E-4</v>
      </c>
      <c r="BQ54">
        <v>0</v>
      </c>
      <c r="BR54">
        <v>0</v>
      </c>
      <c r="BS54">
        <v>0</v>
      </c>
    </row>
    <row r="55" spans="1:71" x14ac:dyDescent="0.25">
      <c r="A55">
        <v>1593</v>
      </c>
      <c r="B55">
        <v>492.97824380936601</v>
      </c>
      <c r="C55">
        <v>5.6897518167077423E-4</v>
      </c>
      <c r="D55">
        <v>0</v>
      </c>
      <c r="E55">
        <v>796.5</v>
      </c>
      <c r="F55">
        <v>-796.5</v>
      </c>
      <c r="G55">
        <v>0</v>
      </c>
      <c r="H55">
        <v>0</v>
      </c>
      <c r="I55">
        <v>0</v>
      </c>
      <c r="J55">
        <v>5.6897518167077423E-4</v>
      </c>
      <c r="K55">
        <v>5.6897518167077423E-4</v>
      </c>
      <c r="L55">
        <v>5.6897518167077423E-4</v>
      </c>
      <c r="M55">
        <v>5.6897518167077423E-4</v>
      </c>
      <c r="N55">
        <v>5.6897518167077423E-4</v>
      </c>
      <c r="O55">
        <v>5.6897518167077423E-4</v>
      </c>
      <c r="P55">
        <v>5.6897518167077423E-4</v>
      </c>
      <c r="Q55">
        <v>5.6897518167077423E-4</v>
      </c>
      <c r="R55">
        <v>5.6897518167077423E-4</v>
      </c>
      <c r="S55">
        <v>5.6897518167077423E-4</v>
      </c>
      <c r="T55">
        <v>5.6897518167077423E-4</v>
      </c>
      <c r="U55">
        <v>5.6897518167077423E-4</v>
      </c>
      <c r="V55">
        <v>5.6897518167077423E-4</v>
      </c>
      <c r="W55">
        <v>5.6897518167077423E-4</v>
      </c>
      <c r="X55">
        <v>5.6897518167077423E-4</v>
      </c>
      <c r="Y55">
        <v>5.6897518167077423E-4</v>
      </c>
      <c r="Z55">
        <v>5.6897518167077423E-4</v>
      </c>
      <c r="AA55">
        <v>5.6897518167077423E-4</v>
      </c>
      <c r="AB55">
        <v>5.6897518167077423E-4</v>
      </c>
      <c r="AC55">
        <v>5.6897518167077423E-4</v>
      </c>
      <c r="AD55">
        <v>5.6897518167077423E-4</v>
      </c>
      <c r="AE55">
        <v>5.6897518167077423E-4</v>
      </c>
      <c r="AF55">
        <v>5.6897518167077423E-4</v>
      </c>
      <c r="AG55">
        <v>5.6897518167077423E-4</v>
      </c>
      <c r="AH55">
        <v>5.6897518167077423E-4</v>
      </c>
      <c r="AI55">
        <v>5.6897518167077423E-4</v>
      </c>
      <c r="AJ55">
        <v>5.6897518167077423E-4</v>
      </c>
      <c r="AK55">
        <v>5.6897518167077423E-4</v>
      </c>
      <c r="AL55">
        <v>5.6897518167077423E-4</v>
      </c>
      <c r="AM55">
        <v>5.6897518167077423E-4</v>
      </c>
      <c r="AN55">
        <v>5.6897518167077423E-4</v>
      </c>
      <c r="AO55">
        <v>5.6897518167077423E-4</v>
      </c>
      <c r="AP55">
        <v>5.6897518167077423E-4</v>
      </c>
      <c r="AQ55">
        <v>5.6897518167077423E-4</v>
      </c>
      <c r="AR55">
        <v>5.6897518167077423E-4</v>
      </c>
      <c r="AS55">
        <v>5.6897518167077423E-4</v>
      </c>
      <c r="AT55">
        <v>5.6897518167077423E-4</v>
      </c>
      <c r="AU55">
        <v>5.6897518167077423E-4</v>
      </c>
      <c r="AV55">
        <v>5.6897518167077423E-4</v>
      </c>
      <c r="AW55">
        <v>5.6897518167077423E-4</v>
      </c>
      <c r="AX55">
        <v>5.6897518167077423E-4</v>
      </c>
      <c r="AY55">
        <v>5.6897518167077423E-4</v>
      </c>
      <c r="AZ55">
        <v>5.6897518167077423E-4</v>
      </c>
      <c r="BA55">
        <v>5.6897518167077423E-4</v>
      </c>
      <c r="BB55">
        <v>5.6897518167077423E-4</v>
      </c>
      <c r="BC55">
        <v>5.6897518167077423E-4</v>
      </c>
      <c r="BD55">
        <v>5.6897518167077423E-4</v>
      </c>
      <c r="BE55">
        <v>5.6897518167077423E-4</v>
      </c>
      <c r="BF55">
        <v>5.6897518167077423E-4</v>
      </c>
      <c r="BG55">
        <v>5.6897518167077423E-4</v>
      </c>
      <c r="BH55">
        <v>5.6897518167077423E-4</v>
      </c>
      <c r="BI55">
        <v>5.6897518167077423E-4</v>
      </c>
      <c r="BJ55">
        <v>5.6897518167077423E-4</v>
      </c>
      <c r="BK55">
        <v>5.6897518167077423E-4</v>
      </c>
      <c r="BL55">
        <v>5.6897518167077423E-4</v>
      </c>
      <c r="BM55">
        <v>5.6897518167077423E-4</v>
      </c>
      <c r="BN55">
        <v>5.6897518167077423E-4</v>
      </c>
      <c r="BO55">
        <v>5.6897518167077423E-4</v>
      </c>
      <c r="BP55">
        <v>5.6897518167077423E-4</v>
      </c>
      <c r="BQ55">
        <v>0</v>
      </c>
      <c r="BR55">
        <v>0</v>
      </c>
      <c r="BS55">
        <v>0</v>
      </c>
    </row>
    <row r="56" spans="1:71" x14ac:dyDescent="0.25">
      <c r="A56">
        <v>1584</v>
      </c>
      <c r="B56">
        <v>387.78416188176141</v>
      </c>
      <c r="C56">
        <v>4.4756450558707645E-4</v>
      </c>
      <c r="D56">
        <v>10</v>
      </c>
      <c r="E56">
        <v>802</v>
      </c>
      <c r="F56">
        <v>-782</v>
      </c>
      <c r="G56">
        <v>0</v>
      </c>
      <c r="H56">
        <v>0</v>
      </c>
      <c r="I56">
        <v>0</v>
      </c>
      <c r="J56">
        <v>4.4756450558707645E-4</v>
      </c>
      <c r="K56">
        <v>4.4756450558707645E-4</v>
      </c>
      <c r="L56">
        <v>4.4756450558707645E-4</v>
      </c>
      <c r="M56">
        <v>4.4756450558707645E-4</v>
      </c>
      <c r="N56">
        <v>4.4756450558707645E-4</v>
      </c>
      <c r="O56">
        <v>4.4756450558707645E-4</v>
      </c>
      <c r="P56">
        <v>4.4756450558707645E-4</v>
      </c>
      <c r="Q56">
        <v>4.4756450558707645E-4</v>
      </c>
      <c r="R56">
        <v>4.4756450558707645E-4</v>
      </c>
      <c r="S56">
        <v>4.4756450558707645E-4</v>
      </c>
      <c r="T56">
        <v>4.4756450558707645E-4</v>
      </c>
      <c r="U56">
        <v>4.4756450558707645E-4</v>
      </c>
      <c r="V56">
        <v>4.4756450558707645E-4</v>
      </c>
      <c r="W56">
        <v>4.4756450558707645E-4</v>
      </c>
      <c r="X56">
        <v>4.4756450558707645E-4</v>
      </c>
      <c r="Y56">
        <v>4.4756450558707645E-4</v>
      </c>
      <c r="Z56">
        <v>4.4756450558707645E-4</v>
      </c>
      <c r="AA56">
        <v>4.4756450558707645E-4</v>
      </c>
      <c r="AB56">
        <v>4.4756450558707645E-4</v>
      </c>
      <c r="AC56">
        <v>4.4756450558707645E-4</v>
      </c>
      <c r="AD56">
        <v>4.4756450558707645E-4</v>
      </c>
      <c r="AE56">
        <v>4.4756450558707645E-4</v>
      </c>
      <c r="AF56">
        <v>4.4756450558707645E-4</v>
      </c>
      <c r="AG56">
        <v>4.4756450558707645E-4</v>
      </c>
      <c r="AH56">
        <v>4.4756450558707645E-4</v>
      </c>
      <c r="AI56">
        <v>4.4756450558707645E-4</v>
      </c>
      <c r="AJ56">
        <v>4.4756450558707645E-4</v>
      </c>
      <c r="AK56">
        <v>4.4756450558707645E-4</v>
      </c>
      <c r="AL56">
        <v>4.4756450558707645E-4</v>
      </c>
      <c r="AM56">
        <v>4.4756450558707645E-4</v>
      </c>
      <c r="AN56">
        <v>4.4756450558707645E-4</v>
      </c>
      <c r="AO56">
        <v>4.4756450558707645E-4</v>
      </c>
      <c r="AP56">
        <v>4.4756450558707645E-4</v>
      </c>
      <c r="AQ56">
        <v>4.4756450558707645E-4</v>
      </c>
      <c r="AR56">
        <v>4.4756450558707645E-4</v>
      </c>
      <c r="AS56">
        <v>4.4756450558707645E-4</v>
      </c>
      <c r="AT56">
        <v>4.4756450558707645E-4</v>
      </c>
      <c r="AU56">
        <v>4.4756450558707645E-4</v>
      </c>
      <c r="AV56">
        <v>4.4756450558707645E-4</v>
      </c>
      <c r="AW56">
        <v>4.4756450558707645E-4</v>
      </c>
      <c r="AX56">
        <v>4.4756450558707645E-4</v>
      </c>
      <c r="AY56">
        <v>4.4756450558707645E-4</v>
      </c>
      <c r="AZ56">
        <v>4.4756450558707645E-4</v>
      </c>
      <c r="BA56">
        <v>4.4756450558707645E-4</v>
      </c>
      <c r="BB56">
        <v>4.4756450558707645E-4</v>
      </c>
      <c r="BC56">
        <v>4.4756450558707645E-4</v>
      </c>
      <c r="BD56">
        <v>4.4756450558707645E-4</v>
      </c>
      <c r="BE56">
        <v>4.4756450558707645E-4</v>
      </c>
      <c r="BF56">
        <v>4.4756450558707645E-4</v>
      </c>
      <c r="BG56">
        <v>4.4756450558707645E-4</v>
      </c>
      <c r="BH56">
        <v>4.4756450558707645E-4</v>
      </c>
      <c r="BI56">
        <v>4.4756450558707645E-4</v>
      </c>
      <c r="BJ56">
        <v>4.4756450558707645E-4</v>
      </c>
      <c r="BK56">
        <v>4.4756450558707645E-4</v>
      </c>
      <c r="BL56">
        <v>4.4756450558707645E-4</v>
      </c>
      <c r="BM56">
        <v>4.4756450558707645E-4</v>
      </c>
      <c r="BN56">
        <v>4.4756450558707645E-4</v>
      </c>
      <c r="BO56">
        <v>4.4756450558707645E-4</v>
      </c>
      <c r="BP56">
        <v>4.4756450558707645E-4</v>
      </c>
      <c r="BQ56">
        <v>4.4756450558707645E-4</v>
      </c>
      <c r="BR56">
        <v>0</v>
      </c>
      <c r="BS56">
        <v>0</v>
      </c>
    </row>
    <row r="57" spans="1:71" x14ac:dyDescent="0.25">
      <c r="A57">
        <v>1570</v>
      </c>
      <c r="B57">
        <v>513.30638514449038</v>
      </c>
      <c r="C57">
        <v>5.9243708501930054E-4</v>
      </c>
      <c r="D57">
        <v>20</v>
      </c>
      <c r="E57">
        <v>805</v>
      </c>
      <c r="F57">
        <v>-765</v>
      </c>
      <c r="G57">
        <v>0</v>
      </c>
      <c r="H57">
        <v>0</v>
      </c>
      <c r="I57">
        <v>0</v>
      </c>
      <c r="J57">
        <v>0</v>
      </c>
      <c r="K57">
        <v>5.9243708501930054E-4</v>
      </c>
      <c r="L57">
        <v>5.9243708501930054E-4</v>
      </c>
      <c r="M57">
        <v>5.9243708501930054E-4</v>
      </c>
      <c r="N57">
        <v>5.9243708501930054E-4</v>
      </c>
      <c r="O57">
        <v>5.9243708501930054E-4</v>
      </c>
      <c r="P57">
        <v>5.9243708501930054E-4</v>
      </c>
      <c r="Q57">
        <v>5.9243708501930054E-4</v>
      </c>
      <c r="R57">
        <v>5.9243708501930054E-4</v>
      </c>
      <c r="S57">
        <v>5.9243708501930054E-4</v>
      </c>
      <c r="T57">
        <v>5.9243708501930054E-4</v>
      </c>
      <c r="U57">
        <v>5.9243708501930054E-4</v>
      </c>
      <c r="V57">
        <v>5.9243708501930054E-4</v>
      </c>
      <c r="W57">
        <v>5.9243708501930054E-4</v>
      </c>
      <c r="X57">
        <v>5.9243708501930054E-4</v>
      </c>
      <c r="Y57">
        <v>5.9243708501930054E-4</v>
      </c>
      <c r="Z57">
        <v>5.9243708501930054E-4</v>
      </c>
      <c r="AA57">
        <v>5.9243708501930054E-4</v>
      </c>
      <c r="AB57">
        <v>5.9243708501930054E-4</v>
      </c>
      <c r="AC57">
        <v>5.9243708501930054E-4</v>
      </c>
      <c r="AD57">
        <v>5.9243708501930054E-4</v>
      </c>
      <c r="AE57">
        <v>5.9243708501930054E-4</v>
      </c>
      <c r="AF57">
        <v>5.9243708501930054E-4</v>
      </c>
      <c r="AG57">
        <v>5.9243708501930054E-4</v>
      </c>
      <c r="AH57">
        <v>5.9243708501930054E-4</v>
      </c>
      <c r="AI57">
        <v>5.9243708501930054E-4</v>
      </c>
      <c r="AJ57">
        <v>5.9243708501930054E-4</v>
      </c>
      <c r="AK57">
        <v>5.9243708501930054E-4</v>
      </c>
      <c r="AL57">
        <v>5.9243708501930054E-4</v>
      </c>
      <c r="AM57">
        <v>5.9243708501930054E-4</v>
      </c>
      <c r="AN57">
        <v>5.9243708501930054E-4</v>
      </c>
      <c r="AO57">
        <v>5.9243708501930054E-4</v>
      </c>
      <c r="AP57">
        <v>5.9243708501930054E-4</v>
      </c>
      <c r="AQ57">
        <v>5.9243708501930054E-4</v>
      </c>
      <c r="AR57">
        <v>5.9243708501930054E-4</v>
      </c>
      <c r="AS57">
        <v>5.9243708501930054E-4</v>
      </c>
      <c r="AT57">
        <v>5.9243708501930054E-4</v>
      </c>
      <c r="AU57">
        <v>5.9243708501930054E-4</v>
      </c>
      <c r="AV57">
        <v>5.9243708501930054E-4</v>
      </c>
      <c r="AW57">
        <v>5.9243708501930054E-4</v>
      </c>
      <c r="AX57">
        <v>5.9243708501930054E-4</v>
      </c>
      <c r="AY57">
        <v>5.9243708501930054E-4</v>
      </c>
      <c r="AZ57">
        <v>5.9243708501930054E-4</v>
      </c>
      <c r="BA57">
        <v>5.9243708501930054E-4</v>
      </c>
      <c r="BB57">
        <v>5.9243708501930054E-4</v>
      </c>
      <c r="BC57">
        <v>5.9243708501930054E-4</v>
      </c>
      <c r="BD57">
        <v>5.9243708501930054E-4</v>
      </c>
      <c r="BE57">
        <v>5.9243708501930054E-4</v>
      </c>
      <c r="BF57">
        <v>5.9243708501930054E-4</v>
      </c>
      <c r="BG57">
        <v>5.9243708501930054E-4</v>
      </c>
      <c r="BH57">
        <v>5.9243708501930054E-4</v>
      </c>
      <c r="BI57">
        <v>5.9243708501930054E-4</v>
      </c>
      <c r="BJ57">
        <v>5.9243708501930054E-4</v>
      </c>
      <c r="BK57">
        <v>5.9243708501930054E-4</v>
      </c>
      <c r="BL57">
        <v>5.9243708501930054E-4</v>
      </c>
      <c r="BM57">
        <v>5.9243708501930054E-4</v>
      </c>
      <c r="BN57">
        <v>5.9243708501930054E-4</v>
      </c>
      <c r="BO57">
        <v>5.9243708501930054E-4</v>
      </c>
      <c r="BP57">
        <v>5.9243708501930054E-4</v>
      </c>
      <c r="BQ57">
        <v>5.9243708501930054E-4</v>
      </c>
      <c r="BR57">
        <v>0</v>
      </c>
      <c r="BS57">
        <v>0</v>
      </c>
    </row>
    <row r="58" spans="1:71" x14ac:dyDescent="0.25">
      <c r="A58">
        <v>1577</v>
      </c>
      <c r="B58">
        <v>473.39853061509194</v>
      </c>
      <c r="C58">
        <v>5.4637708325229375E-4</v>
      </c>
      <c r="D58">
        <v>30</v>
      </c>
      <c r="E58">
        <v>818.5</v>
      </c>
      <c r="F58">
        <v>-758.5</v>
      </c>
      <c r="G58">
        <v>0</v>
      </c>
      <c r="H58">
        <v>0</v>
      </c>
      <c r="I58">
        <v>0</v>
      </c>
      <c r="J58">
        <v>0</v>
      </c>
      <c r="K58">
        <v>5.4637708325229375E-4</v>
      </c>
      <c r="L58">
        <v>5.4637708325229375E-4</v>
      </c>
      <c r="M58">
        <v>5.4637708325229375E-4</v>
      </c>
      <c r="N58">
        <v>5.4637708325229375E-4</v>
      </c>
      <c r="O58">
        <v>5.4637708325229375E-4</v>
      </c>
      <c r="P58">
        <v>5.4637708325229375E-4</v>
      </c>
      <c r="Q58">
        <v>5.4637708325229375E-4</v>
      </c>
      <c r="R58">
        <v>5.4637708325229375E-4</v>
      </c>
      <c r="S58">
        <v>5.4637708325229375E-4</v>
      </c>
      <c r="T58">
        <v>5.4637708325229375E-4</v>
      </c>
      <c r="U58">
        <v>5.4637708325229375E-4</v>
      </c>
      <c r="V58">
        <v>5.4637708325229375E-4</v>
      </c>
      <c r="W58">
        <v>5.4637708325229375E-4</v>
      </c>
      <c r="X58">
        <v>5.4637708325229375E-4</v>
      </c>
      <c r="Y58">
        <v>5.4637708325229375E-4</v>
      </c>
      <c r="Z58">
        <v>5.4637708325229375E-4</v>
      </c>
      <c r="AA58">
        <v>5.4637708325229375E-4</v>
      </c>
      <c r="AB58">
        <v>5.4637708325229375E-4</v>
      </c>
      <c r="AC58">
        <v>5.4637708325229375E-4</v>
      </c>
      <c r="AD58">
        <v>5.4637708325229375E-4</v>
      </c>
      <c r="AE58">
        <v>5.4637708325229375E-4</v>
      </c>
      <c r="AF58">
        <v>5.4637708325229375E-4</v>
      </c>
      <c r="AG58">
        <v>5.4637708325229375E-4</v>
      </c>
      <c r="AH58">
        <v>5.4637708325229375E-4</v>
      </c>
      <c r="AI58">
        <v>5.4637708325229375E-4</v>
      </c>
      <c r="AJ58">
        <v>5.4637708325229375E-4</v>
      </c>
      <c r="AK58">
        <v>5.4637708325229375E-4</v>
      </c>
      <c r="AL58">
        <v>5.4637708325229375E-4</v>
      </c>
      <c r="AM58">
        <v>5.4637708325229375E-4</v>
      </c>
      <c r="AN58">
        <v>5.4637708325229375E-4</v>
      </c>
      <c r="AO58">
        <v>5.4637708325229375E-4</v>
      </c>
      <c r="AP58">
        <v>5.4637708325229375E-4</v>
      </c>
      <c r="AQ58">
        <v>5.4637708325229375E-4</v>
      </c>
      <c r="AR58">
        <v>5.4637708325229375E-4</v>
      </c>
      <c r="AS58">
        <v>5.4637708325229375E-4</v>
      </c>
      <c r="AT58">
        <v>5.4637708325229375E-4</v>
      </c>
      <c r="AU58">
        <v>5.4637708325229375E-4</v>
      </c>
      <c r="AV58">
        <v>5.4637708325229375E-4</v>
      </c>
      <c r="AW58">
        <v>5.4637708325229375E-4</v>
      </c>
      <c r="AX58">
        <v>5.4637708325229375E-4</v>
      </c>
      <c r="AY58">
        <v>5.4637708325229375E-4</v>
      </c>
      <c r="AZ58">
        <v>5.4637708325229375E-4</v>
      </c>
      <c r="BA58">
        <v>5.4637708325229375E-4</v>
      </c>
      <c r="BB58">
        <v>5.4637708325229375E-4</v>
      </c>
      <c r="BC58">
        <v>5.4637708325229375E-4</v>
      </c>
      <c r="BD58">
        <v>5.4637708325229375E-4</v>
      </c>
      <c r="BE58">
        <v>5.4637708325229375E-4</v>
      </c>
      <c r="BF58">
        <v>5.4637708325229375E-4</v>
      </c>
      <c r="BG58">
        <v>5.4637708325229375E-4</v>
      </c>
      <c r="BH58">
        <v>5.4637708325229375E-4</v>
      </c>
      <c r="BI58">
        <v>5.4637708325229375E-4</v>
      </c>
      <c r="BJ58">
        <v>5.4637708325229375E-4</v>
      </c>
      <c r="BK58">
        <v>5.4637708325229375E-4</v>
      </c>
      <c r="BL58">
        <v>5.4637708325229375E-4</v>
      </c>
      <c r="BM58">
        <v>5.4637708325229375E-4</v>
      </c>
      <c r="BN58">
        <v>5.4637708325229375E-4</v>
      </c>
      <c r="BO58">
        <v>5.4637708325229375E-4</v>
      </c>
      <c r="BP58">
        <v>5.4637708325229375E-4</v>
      </c>
      <c r="BQ58">
        <v>5.4637708325229375E-4</v>
      </c>
      <c r="BR58">
        <v>0</v>
      </c>
      <c r="BS58">
        <v>0</v>
      </c>
    </row>
    <row r="59" spans="1:71" x14ac:dyDescent="0.25">
      <c r="A59">
        <v>1578</v>
      </c>
      <c r="B59">
        <v>648.79224530615977</v>
      </c>
      <c r="C59">
        <v>7.4880928372654575E-4</v>
      </c>
      <c r="D59">
        <v>40</v>
      </c>
      <c r="E59">
        <v>829</v>
      </c>
      <c r="F59">
        <v>-749</v>
      </c>
      <c r="G59">
        <v>0</v>
      </c>
      <c r="H59">
        <v>0</v>
      </c>
      <c r="I59">
        <v>0</v>
      </c>
      <c r="J59">
        <v>0</v>
      </c>
      <c r="K59">
        <v>7.4880928372654575E-4</v>
      </c>
      <c r="L59">
        <v>7.4880928372654575E-4</v>
      </c>
      <c r="M59">
        <v>7.4880928372654575E-4</v>
      </c>
      <c r="N59">
        <v>7.4880928372654575E-4</v>
      </c>
      <c r="O59">
        <v>7.4880928372654575E-4</v>
      </c>
      <c r="P59">
        <v>7.4880928372654575E-4</v>
      </c>
      <c r="Q59">
        <v>7.4880928372654575E-4</v>
      </c>
      <c r="R59">
        <v>7.4880928372654575E-4</v>
      </c>
      <c r="S59">
        <v>7.4880928372654575E-4</v>
      </c>
      <c r="T59">
        <v>7.4880928372654575E-4</v>
      </c>
      <c r="U59">
        <v>7.4880928372654575E-4</v>
      </c>
      <c r="V59">
        <v>7.4880928372654575E-4</v>
      </c>
      <c r="W59">
        <v>7.4880928372654575E-4</v>
      </c>
      <c r="X59">
        <v>7.4880928372654575E-4</v>
      </c>
      <c r="Y59">
        <v>7.4880928372654575E-4</v>
      </c>
      <c r="Z59">
        <v>7.4880928372654575E-4</v>
      </c>
      <c r="AA59">
        <v>7.4880928372654575E-4</v>
      </c>
      <c r="AB59">
        <v>7.4880928372654575E-4</v>
      </c>
      <c r="AC59">
        <v>7.4880928372654575E-4</v>
      </c>
      <c r="AD59">
        <v>7.4880928372654575E-4</v>
      </c>
      <c r="AE59">
        <v>7.4880928372654575E-4</v>
      </c>
      <c r="AF59">
        <v>7.4880928372654575E-4</v>
      </c>
      <c r="AG59">
        <v>7.4880928372654575E-4</v>
      </c>
      <c r="AH59">
        <v>7.4880928372654575E-4</v>
      </c>
      <c r="AI59">
        <v>7.4880928372654575E-4</v>
      </c>
      <c r="AJ59">
        <v>7.4880928372654575E-4</v>
      </c>
      <c r="AK59">
        <v>7.4880928372654575E-4</v>
      </c>
      <c r="AL59">
        <v>7.4880928372654575E-4</v>
      </c>
      <c r="AM59">
        <v>7.4880928372654575E-4</v>
      </c>
      <c r="AN59">
        <v>7.4880928372654575E-4</v>
      </c>
      <c r="AO59">
        <v>7.4880928372654575E-4</v>
      </c>
      <c r="AP59">
        <v>7.4880928372654575E-4</v>
      </c>
      <c r="AQ59">
        <v>7.4880928372654575E-4</v>
      </c>
      <c r="AR59">
        <v>7.4880928372654575E-4</v>
      </c>
      <c r="AS59">
        <v>7.4880928372654575E-4</v>
      </c>
      <c r="AT59">
        <v>7.4880928372654575E-4</v>
      </c>
      <c r="AU59">
        <v>7.4880928372654575E-4</v>
      </c>
      <c r="AV59">
        <v>7.4880928372654575E-4</v>
      </c>
      <c r="AW59">
        <v>7.4880928372654575E-4</v>
      </c>
      <c r="AX59">
        <v>7.4880928372654575E-4</v>
      </c>
      <c r="AY59">
        <v>7.4880928372654575E-4</v>
      </c>
      <c r="AZ59">
        <v>7.4880928372654575E-4</v>
      </c>
      <c r="BA59">
        <v>7.4880928372654575E-4</v>
      </c>
      <c r="BB59">
        <v>7.4880928372654575E-4</v>
      </c>
      <c r="BC59">
        <v>7.4880928372654575E-4</v>
      </c>
      <c r="BD59">
        <v>7.4880928372654575E-4</v>
      </c>
      <c r="BE59">
        <v>7.4880928372654575E-4</v>
      </c>
      <c r="BF59">
        <v>7.4880928372654575E-4</v>
      </c>
      <c r="BG59">
        <v>7.4880928372654575E-4</v>
      </c>
      <c r="BH59">
        <v>7.4880928372654575E-4</v>
      </c>
      <c r="BI59">
        <v>7.4880928372654575E-4</v>
      </c>
      <c r="BJ59">
        <v>7.4880928372654575E-4</v>
      </c>
      <c r="BK59">
        <v>7.4880928372654575E-4</v>
      </c>
      <c r="BL59">
        <v>7.4880928372654575E-4</v>
      </c>
      <c r="BM59">
        <v>7.4880928372654575E-4</v>
      </c>
      <c r="BN59">
        <v>7.4880928372654575E-4</v>
      </c>
      <c r="BO59">
        <v>7.4880928372654575E-4</v>
      </c>
      <c r="BP59">
        <v>7.4880928372654575E-4</v>
      </c>
      <c r="BQ59">
        <v>7.4880928372654575E-4</v>
      </c>
      <c r="BR59">
        <v>7.4880928372654575E-4</v>
      </c>
      <c r="BS59">
        <v>0</v>
      </c>
    </row>
    <row r="60" spans="1:71" x14ac:dyDescent="0.25">
      <c r="A60">
        <v>1538</v>
      </c>
      <c r="B60">
        <v>472.60844567098826</v>
      </c>
      <c r="C60">
        <v>5.4546519975590851E-4</v>
      </c>
      <c r="D60">
        <v>30</v>
      </c>
      <c r="E60">
        <v>799</v>
      </c>
      <c r="F60">
        <v>-739</v>
      </c>
      <c r="G60">
        <v>0</v>
      </c>
      <c r="H60">
        <v>0</v>
      </c>
      <c r="I60">
        <v>0</v>
      </c>
      <c r="J60">
        <v>0</v>
      </c>
      <c r="K60">
        <v>0</v>
      </c>
      <c r="L60">
        <v>5.4546519975590851E-4</v>
      </c>
      <c r="M60">
        <v>5.4546519975590851E-4</v>
      </c>
      <c r="N60">
        <v>5.4546519975590851E-4</v>
      </c>
      <c r="O60">
        <v>5.4546519975590851E-4</v>
      </c>
      <c r="P60">
        <v>5.4546519975590851E-4</v>
      </c>
      <c r="Q60">
        <v>5.4546519975590851E-4</v>
      </c>
      <c r="R60">
        <v>5.4546519975590851E-4</v>
      </c>
      <c r="S60">
        <v>5.4546519975590851E-4</v>
      </c>
      <c r="T60">
        <v>5.4546519975590851E-4</v>
      </c>
      <c r="U60">
        <v>5.4546519975590851E-4</v>
      </c>
      <c r="V60">
        <v>5.4546519975590851E-4</v>
      </c>
      <c r="W60">
        <v>5.4546519975590851E-4</v>
      </c>
      <c r="X60">
        <v>5.4546519975590851E-4</v>
      </c>
      <c r="Y60">
        <v>5.4546519975590851E-4</v>
      </c>
      <c r="Z60">
        <v>5.4546519975590851E-4</v>
      </c>
      <c r="AA60">
        <v>5.4546519975590851E-4</v>
      </c>
      <c r="AB60">
        <v>5.4546519975590851E-4</v>
      </c>
      <c r="AC60">
        <v>5.4546519975590851E-4</v>
      </c>
      <c r="AD60">
        <v>5.4546519975590851E-4</v>
      </c>
      <c r="AE60">
        <v>5.4546519975590851E-4</v>
      </c>
      <c r="AF60">
        <v>5.4546519975590851E-4</v>
      </c>
      <c r="AG60">
        <v>5.4546519975590851E-4</v>
      </c>
      <c r="AH60">
        <v>5.4546519975590851E-4</v>
      </c>
      <c r="AI60">
        <v>5.4546519975590851E-4</v>
      </c>
      <c r="AJ60">
        <v>5.4546519975590851E-4</v>
      </c>
      <c r="AK60">
        <v>5.4546519975590851E-4</v>
      </c>
      <c r="AL60">
        <v>5.4546519975590851E-4</v>
      </c>
      <c r="AM60">
        <v>5.4546519975590851E-4</v>
      </c>
      <c r="AN60">
        <v>5.4546519975590851E-4</v>
      </c>
      <c r="AO60">
        <v>5.4546519975590851E-4</v>
      </c>
      <c r="AP60">
        <v>5.4546519975590851E-4</v>
      </c>
      <c r="AQ60">
        <v>5.4546519975590851E-4</v>
      </c>
      <c r="AR60">
        <v>5.4546519975590851E-4</v>
      </c>
      <c r="AS60">
        <v>5.4546519975590851E-4</v>
      </c>
      <c r="AT60">
        <v>5.4546519975590851E-4</v>
      </c>
      <c r="AU60">
        <v>5.4546519975590851E-4</v>
      </c>
      <c r="AV60">
        <v>5.4546519975590851E-4</v>
      </c>
      <c r="AW60">
        <v>5.4546519975590851E-4</v>
      </c>
      <c r="AX60">
        <v>5.4546519975590851E-4</v>
      </c>
      <c r="AY60">
        <v>5.4546519975590851E-4</v>
      </c>
      <c r="AZ60">
        <v>5.4546519975590851E-4</v>
      </c>
      <c r="BA60">
        <v>5.4546519975590851E-4</v>
      </c>
      <c r="BB60">
        <v>5.4546519975590851E-4</v>
      </c>
      <c r="BC60">
        <v>5.4546519975590851E-4</v>
      </c>
      <c r="BD60">
        <v>5.4546519975590851E-4</v>
      </c>
      <c r="BE60">
        <v>5.4546519975590851E-4</v>
      </c>
      <c r="BF60">
        <v>5.4546519975590851E-4</v>
      </c>
      <c r="BG60">
        <v>5.4546519975590851E-4</v>
      </c>
      <c r="BH60">
        <v>5.4546519975590851E-4</v>
      </c>
      <c r="BI60">
        <v>5.4546519975590851E-4</v>
      </c>
      <c r="BJ60">
        <v>5.4546519975590851E-4</v>
      </c>
      <c r="BK60">
        <v>5.4546519975590851E-4</v>
      </c>
      <c r="BL60">
        <v>5.4546519975590851E-4</v>
      </c>
      <c r="BM60">
        <v>5.4546519975590851E-4</v>
      </c>
      <c r="BN60">
        <v>5.4546519975590851E-4</v>
      </c>
      <c r="BO60">
        <v>5.4546519975590851E-4</v>
      </c>
      <c r="BP60">
        <v>5.4546519975590851E-4</v>
      </c>
      <c r="BQ60">
        <v>0</v>
      </c>
      <c r="BR60">
        <v>0</v>
      </c>
      <c r="BS60">
        <v>0</v>
      </c>
    </row>
    <row r="61" spans="1:71" x14ac:dyDescent="0.25">
      <c r="A61">
        <v>1538</v>
      </c>
      <c r="B61">
        <v>519.20708194408326</v>
      </c>
      <c r="C61">
        <v>5.9924742619701552E-4</v>
      </c>
      <c r="D61">
        <v>20</v>
      </c>
      <c r="E61">
        <v>789</v>
      </c>
      <c r="F61">
        <v>-749</v>
      </c>
      <c r="G61">
        <v>0</v>
      </c>
      <c r="H61">
        <v>0</v>
      </c>
      <c r="I61">
        <v>0</v>
      </c>
      <c r="J61">
        <v>0</v>
      </c>
      <c r="K61">
        <v>5.9924742619701552E-4</v>
      </c>
      <c r="L61">
        <v>5.9924742619701552E-4</v>
      </c>
      <c r="M61">
        <v>5.9924742619701552E-4</v>
      </c>
      <c r="N61">
        <v>5.9924742619701552E-4</v>
      </c>
      <c r="O61">
        <v>5.9924742619701552E-4</v>
      </c>
      <c r="P61">
        <v>5.9924742619701552E-4</v>
      </c>
      <c r="Q61">
        <v>5.9924742619701552E-4</v>
      </c>
      <c r="R61">
        <v>5.9924742619701552E-4</v>
      </c>
      <c r="S61">
        <v>5.9924742619701552E-4</v>
      </c>
      <c r="T61">
        <v>5.9924742619701552E-4</v>
      </c>
      <c r="U61">
        <v>5.9924742619701552E-4</v>
      </c>
      <c r="V61">
        <v>5.9924742619701552E-4</v>
      </c>
      <c r="W61">
        <v>5.9924742619701552E-4</v>
      </c>
      <c r="X61">
        <v>5.9924742619701552E-4</v>
      </c>
      <c r="Y61">
        <v>5.9924742619701552E-4</v>
      </c>
      <c r="Z61">
        <v>5.9924742619701552E-4</v>
      </c>
      <c r="AA61">
        <v>5.9924742619701552E-4</v>
      </c>
      <c r="AB61">
        <v>5.9924742619701552E-4</v>
      </c>
      <c r="AC61">
        <v>5.9924742619701552E-4</v>
      </c>
      <c r="AD61">
        <v>5.9924742619701552E-4</v>
      </c>
      <c r="AE61">
        <v>5.9924742619701552E-4</v>
      </c>
      <c r="AF61">
        <v>5.9924742619701552E-4</v>
      </c>
      <c r="AG61">
        <v>5.9924742619701552E-4</v>
      </c>
      <c r="AH61">
        <v>5.9924742619701552E-4</v>
      </c>
      <c r="AI61">
        <v>5.9924742619701552E-4</v>
      </c>
      <c r="AJ61">
        <v>5.9924742619701552E-4</v>
      </c>
      <c r="AK61">
        <v>5.9924742619701552E-4</v>
      </c>
      <c r="AL61">
        <v>5.9924742619701552E-4</v>
      </c>
      <c r="AM61">
        <v>5.9924742619701552E-4</v>
      </c>
      <c r="AN61">
        <v>5.9924742619701552E-4</v>
      </c>
      <c r="AO61">
        <v>5.9924742619701552E-4</v>
      </c>
      <c r="AP61">
        <v>5.9924742619701552E-4</v>
      </c>
      <c r="AQ61">
        <v>5.9924742619701552E-4</v>
      </c>
      <c r="AR61">
        <v>5.9924742619701552E-4</v>
      </c>
      <c r="AS61">
        <v>5.9924742619701552E-4</v>
      </c>
      <c r="AT61">
        <v>5.9924742619701552E-4</v>
      </c>
      <c r="AU61">
        <v>5.9924742619701552E-4</v>
      </c>
      <c r="AV61">
        <v>5.9924742619701552E-4</v>
      </c>
      <c r="AW61">
        <v>5.9924742619701552E-4</v>
      </c>
      <c r="AX61">
        <v>5.9924742619701552E-4</v>
      </c>
      <c r="AY61">
        <v>5.9924742619701552E-4</v>
      </c>
      <c r="AZ61">
        <v>5.9924742619701552E-4</v>
      </c>
      <c r="BA61">
        <v>5.9924742619701552E-4</v>
      </c>
      <c r="BB61">
        <v>5.9924742619701552E-4</v>
      </c>
      <c r="BC61">
        <v>5.9924742619701552E-4</v>
      </c>
      <c r="BD61">
        <v>5.9924742619701552E-4</v>
      </c>
      <c r="BE61">
        <v>5.9924742619701552E-4</v>
      </c>
      <c r="BF61">
        <v>5.9924742619701552E-4</v>
      </c>
      <c r="BG61">
        <v>5.9924742619701552E-4</v>
      </c>
      <c r="BH61">
        <v>5.9924742619701552E-4</v>
      </c>
      <c r="BI61">
        <v>5.9924742619701552E-4</v>
      </c>
      <c r="BJ61">
        <v>5.9924742619701552E-4</v>
      </c>
      <c r="BK61">
        <v>5.9924742619701552E-4</v>
      </c>
      <c r="BL61">
        <v>5.9924742619701552E-4</v>
      </c>
      <c r="BM61">
        <v>5.9924742619701552E-4</v>
      </c>
      <c r="BN61">
        <v>5.9924742619701552E-4</v>
      </c>
      <c r="BO61">
        <v>5.9924742619701552E-4</v>
      </c>
      <c r="BP61">
        <v>5.9924742619701552E-4</v>
      </c>
      <c r="BQ61">
        <v>0</v>
      </c>
      <c r="BR61">
        <v>0</v>
      </c>
      <c r="BS61">
        <v>0</v>
      </c>
    </row>
    <row r="62" spans="1:71" x14ac:dyDescent="0.25">
      <c r="A62">
        <v>1538</v>
      </c>
      <c r="B62">
        <v>487.70228942322501</v>
      </c>
      <c r="C62">
        <v>5.6288589245154837E-4</v>
      </c>
      <c r="D62">
        <v>10</v>
      </c>
      <c r="E62">
        <v>779</v>
      </c>
      <c r="F62">
        <v>-759</v>
      </c>
      <c r="G62">
        <v>0</v>
      </c>
      <c r="H62">
        <v>0</v>
      </c>
      <c r="I62">
        <v>0</v>
      </c>
      <c r="J62">
        <v>0</v>
      </c>
      <c r="K62">
        <v>5.6288589245154837E-4</v>
      </c>
      <c r="L62">
        <v>5.6288589245154837E-4</v>
      </c>
      <c r="M62">
        <v>5.6288589245154837E-4</v>
      </c>
      <c r="N62">
        <v>5.6288589245154837E-4</v>
      </c>
      <c r="O62">
        <v>5.6288589245154837E-4</v>
      </c>
      <c r="P62">
        <v>5.6288589245154837E-4</v>
      </c>
      <c r="Q62">
        <v>5.6288589245154837E-4</v>
      </c>
      <c r="R62">
        <v>5.6288589245154837E-4</v>
      </c>
      <c r="S62">
        <v>5.6288589245154837E-4</v>
      </c>
      <c r="T62">
        <v>5.6288589245154837E-4</v>
      </c>
      <c r="U62">
        <v>5.6288589245154837E-4</v>
      </c>
      <c r="V62">
        <v>5.6288589245154837E-4</v>
      </c>
      <c r="W62">
        <v>5.6288589245154837E-4</v>
      </c>
      <c r="X62">
        <v>5.6288589245154837E-4</v>
      </c>
      <c r="Y62">
        <v>5.6288589245154837E-4</v>
      </c>
      <c r="Z62">
        <v>5.6288589245154837E-4</v>
      </c>
      <c r="AA62">
        <v>5.6288589245154837E-4</v>
      </c>
      <c r="AB62">
        <v>5.6288589245154837E-4</v>
      </c>
      <c r="AC62">
        <v>5.6288589245154837E-4</v>
      </c>
      <c r="AD62">
        <v>5.6288589245154837E-4</v>
      </c>
      <c r="AE62">
        <v>5.6288589245154837E-4</v>
      </c>
      <c r="AF62">
        <v>5.6288589245154837E-4</v>
      </c>
      <c r="AG62">
        <v>5.6288589245154837E-4</v>
      </c>
      <c r="AH62">
        <v>5.6288589245154837E-4</v>
      </c>
      <c r="AI62">
        <v>5.6288589245154837E-4</v>
      </c>
      <c r="AJ62">
        <v>5.6288589245154837E-4</v>
      </c>
      <c r="AK62">
        <v>5.6288589245154837E-4</v>
      </c>
      <c r="AL62">
        <v>5.6288589245154837E-4</v>
      </c>
      <c r="AM62">
        <v>5.6288589245154837E-4</v>
      </c>
      <c r="AN62">
        <v>5.6288589245154837E-4</v>
      </c>
      <c r="AO62">
        <v>5.6288589245154837E-4</v>
      </c>
      <c r="AP62">
        <v>5.6288589245154837E-4</v>
      </c>
      <c r="AQ62">
        <v>5.6288589245154837E-4</v>
      </c>
      <c r="AR62">
        <v>5.6288589245154837E-4</v>
      </c>
      <c r="AS62">
        <v>5.6288589245154837E-4</v>
      </c>
      <c r="AT62">
        <v>5.6288589245154837E-4</v>
      </c>
      <c r="AU62">
        <v>5.6288589245154837E-4</v>
      </c>
      <c r="AV62">
        <v>5.6288589245154837E-4</v>
      </c>
      <c r="AW62">
        <v>5.6288589245154837E-4</v>
      </c>
      <c r="AX62">
        <v>5.6288589245154837E-4</v>
      </c>
      <c r="AY62">
        <v>5.6288589245154837E-4</v>
      </c>
      <c r="AZ62">
        <v>5.6288589245154837E-4</v>
      </c>
      <c r="BA62">
        <v>5.6288589245154837E-4</v>
      </c>
      <c r="BB62">
        <v>5.6288589245154837E-4</v>
      </c>
      <c r="BC62">
        <v>5.6288589245154837E-4</v>
      </c>
      <c r="BD62">
        <v>5.6288589245154837E-4</v>
      </c>
      <c r="BE62">
        <v>5.6288589245154837E-4</v>
      </c>
      <c r="BF62">
        <v>5.6288589245154837E-4</v>
      </c>
      <c r="BG62">
        <v>5.6288589245154837E-4</v>
      </c>
      <c r="BH62">
        <v>5.6288589245154837E-4</v>
      </c>
      <c r="BI62">
        <v>5.6288589245154837E-4</v>
      </c>
      <c r="BJ62">
        <v>5.6288589245154837E-4</v>
      </c>
      <c r="BK62">
        <v>5.6288589245154837E-4</v>
      </c>
      <c r="BL62">
        <v>5.6288589245154837E-4</v>
      </c>
      <c r="BM62">
        <v>5.6288589245154837E-4</v>
      </c>
      <c r="BN62">
        <v>5.6288589245154837E-4</v>
      </c>
      <c r="BO62">
        <v>5.6288589245154837E-4</v>
      </c>
      <c r="BP62">
        <v>5.6288589245154837E-4</v>
      </c>
      <c r="BQ62">
        <v>0</v>
      </c>
      <c r="BR62">
        <v>0</v>
      </c>
      <c r="BS62">
        <v>0</v>
      </c>
    </row>
    <row r="63" spans="1:71" x14ac:dyDescent="0.25">
      <c r="A63">
        <v>1457</v>
      </c>
      <c r="B63">
        <v>579.18026982085109</v>
      </c>
      <c r="C63">
        <v>6.6846600915897452E-4</v>
      </c>
      <c r="D63">
        <v>0</v>
      </c>
      <c r="E63">
        <v>728.5</v>
      </c>
      <c r="F63">
        <v>-728.5</v>
      </c>
      <c r="G63">
        <v>0</v>
      </c>
      <c r="H63">
        <v>0</v>
      </c>
      <c r="I63">
        <v>0</v>
      </c>
      <c r="J63">
        <v>0</v>
      </c>
      <c r="K63">
        <v>0</v>
      </c>
      <c r="L63">
        <v>6.6846600915897452E-4</v>
      </c>
      <c r="M63">
        <v>6.6846600915897452E-4</v>
      </c>
      <c r="N63">
        <v>6.6846600915897452E-4</v>
      </c>
      <c r="O63">
        <v>6.6846600915897452E-4</v>
      </c>
      <c r="P63">
        <v>6.6846600915897452E-4</v>
      </c>
      <c r="Q63">
        <v>6.6846600915897452E-4</v>
      </c>
      <c r="R63">
        <v>6.6846600915897452E-4</v>
      </c>
      <c r="S63">
        <v>6.6846600915897452E-4</v>
      </c>
      <c r="T63">
        <v>6.6846600915897452E-4</v>
      </c>
      <c r="U63">
        <v>6.6846600915897452E-4</v>
      </c>
      <c r="V63">
        <v>6.6846600915897452E-4</v>
      </c>
      <c r="W63">
        <v>6.6846600915897452E-4</v>
      </c>
      <c r="X63">
        <v>6.6846600915897452E-4</v>
      </c>
      <c r="Y63">
        <v>6.6846600915897452E-4</v>
      </c>
      <c r="Z63">
        <v>6.6846600915897452E-4</v>
      </c>
      <c r="AA63">
        <v>6.6846600915897452E-4</v>
      </c>
      <c r="AB63">
        <v>6.6846600915897452E-4</v>
      </c>
      <c r="AC63">
        <v>6.6846600915897452E-4</v>
      </c>
      <c r="AD63">
        <v>6.6846600915897452E-4</v>
      </c>
      <c r="AE63">
        <v>6.6846600915897452E-4</v>
      </c>
      <c r="AF63">
        <v>6.6846600915897452E-4</v>
      </c>
      <c r="AG63">
        <v>6.6846600915897452E-4</v>
      </c>
      <c r="AH63">
        <v>6.6846600915897452E-4</v>
      </c>
      <c r="AI63">
        <v>6.6846600915897452E-4</v>
      </c>
      <c r="AJ63">
        <v>6.6846600915897452E-4</v>
      </c>
      <c r="AK63">
        <v>6.6846600915897452E-4</v>
      </c>
      <c r="AL63">
        <v>6.6846600915897452E-4</v>
      </c>
      <c r="AM63">
        <v>6.6846600915897452E-4</v>
      </c>
      <c r="AN63">
        <v>6.6846600915897452E-4</v>
      </c>
      <c r="AO63">
        <v>6.6846600915897452E-4</v>
      </c>
      <c r="AP63">
        <v>6.6846600915897452E-4</v>
      </c>
      <c r="AQ63">
        <v>6.6846600915897452E-4</v>
      </c>
      <c r="AR63">
        <v>6.6846600915897452E-4</v>
      </c>
      <c r="AS63">
        <v>6.6846600915897452E-4</v>
      </c>
      <c r="AT63">
        <v>6.6846600915897452E-4</v>
      </c>
      <c r="AU63">
        <v>6.6846600915897452E-4</v>
      </c>
      <c r="AV63">
        <v>6.6846600915897452E-4</v>
      </c>
      <c r="AW63">
        <v>6.6846600915897452E-4</v>
      </c>
      <c r="AX63">
        <v>6.6846600915897452E-4</v>
      </c>
      <c r="AY63">
        <v>6.6846600915897452E-4</v>
      </c>
      <c r="AZ63">
        <v>6.6846600915897452E-4</v>
      </c>
      <c r="BA63">
        <v>6.6846600915897452E-4</v>
      </c>
      <c r="BB63">
        <v>6.6846600915897452E-4</v>
      </c>
      <c r="BC63">
        <v>6.6846600915897452E-4</v>
      </c>
      <c r="BD63">
        <v>6.6846600915897452E-4</v>
      </c>
      <c r="BE63">
        <v>6.6846600915897452E-4</v>
      </c>
      <c r="BF63">
        <v>6.6846600915897452E-4</v>
      </c>
      <c r="BG63">
        <v>6.6846600915897452E-4</v>
      </c>
      <c r="BH63">
        <v>6.6846600915897452E-4</v>
      </c>
      <c r="BI63">
        <v>6.6846600915897452E-4</v>
      </c>
      <c r="BJ63">
        <v>6.6846600915897452E-4</v>
      </c>
      <c r="BK63">
        <v>6.6846600915897452E-4</v>
      </c>
      <c r="BL63">
        <v>6.6846600915897452E-4</v>
      </c>
      <c r="BM63">
        <v>6.6846600915897452E-4</v>
      </c>
      <c r="BN63">
        <v>6.6846600915897452E-4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1457</v>
      </c>
      <c r="B64">
        <v>601.99488409677417</v>
      </c>
      <c r="C64">
        <v>6.9479769715008119E-4</v>
      </c>
      <c r="D64">
        <v>-10</v>
      </c>
      <c r="E64">
        <v>718.5</v>
      </c>
      <c r="F64">
        <v>-738.5</v>
      </c>
      <c r="G64">
        <v>0</v>
      </c>
      <c r="H64">
        <v>0</v>
      </c>
      <c r="I64">
        <v>0</v>
      </c>
      <c r="J64">
        <v>0</v>
      </c>
      <c r="K64">
        <v>0</v>
      </c>
      <c r="L64">
        <v>6.9479769715008119E-4</v>
      </c>
      <c r="M64">
        <v>6.9479769715008119E-4</v>
      </c>
      <c r="N64">
        <v>6.9479769715008119E-4</v>
      </c>
      <c r="O64">
        <v>6.9479769715008119E-4</v>
      </c>
      <c r="P64">
        <v>6.9479769715008119E-4</v>
      </c>
      <c r="Q64">
        <v>6.9479769715008119E-4</v>
      </c>
      <c r="R64">
        <v>6.9479769715008119E-4</v>
      </c>
      <c r="S64">
        <v>6.9479769715008119E-4</v>
      </c>
      <c r="T64">
        <v>6.9479769715008119E-4</v>
      </c>
      <c r="U64">
        <v>6.9479769715008119E-4</v>
      </c>
      <c r="V64">
        <v>6.9479769715008119E-4</v>
      </c>
      <c r="W64">
        <v>6.9479769715008119E-4</v>
      </c>
      <c r="X64">
        <v>6.9479769715008119E-4</v>
      </c>
      <c r="Y64">
        <v>6.9479769715008119E-4</v>
      </c>
      <c r="Z64">
        <v>6.9479769715008119E-4</v>
      </c>
      <c r="AA64">
        <v>6.9479769715008119E-4</v>
      </c>
      <c r="AB64">
        <v>6.9479769715008119E-4</v>
      </c>
      <c r="AC64">
        <v>6.9479769715008119E-4</v>
      </c>
      <c r="AD64">
        <v>6.9479769715008119E-4</v>
      </c>
      <c r="AE64">
        <v>6.9479769715008119E-4</v>
      </c>
      <c r="AF64">
        <v>6.9479769715008119E-4</v>
      </c>
      <c r="AG64">
        <v>6.9479769715008119E-4</v>
      </c>
      <c r="AH64">
        <v>6.9479769715008119E-4</v>
      </c>
      <c r="AI64">
        <v>6.9479769715008119E-4</v>
      </c>
      <c r="AJ64">
        <v>6.9479769715008119E-4</v>
      </c>
      <c r="AK64">
        <v>6.9479769715008119E-4</v>
      </c>
      <c r="AL64">
        <v>6.9479769715008119E-4</v>
      </c>
      <c r="AM64">
        <v>6.9479769715008119E-4</v>
      </c>
      <c r="AN64">
        <v>6.9479769715008119E-4</v>
      </c>
      <c r="AO64">
        <v>6.9479769715008119E-4</v>
      </c>
      <c r="AP64">
        <v>6.9479769715008119E-4</v>
      </c>
      <c r="AQ64">
        <v>6.9479769715008119E-4</v>
      </c>
      <c r="AR64">
        <v>6.9479769715008119E-4</v>
      </c>
      <c r="AS64">
        <v>6.9479769715008119E-4</v>
      </c>
      <c r="AT64">
        <v>6.9479769715008119E-4</v>
      </c>
      <c r="AU64">
        <v>6.9479769715008119E-4</v>
      </c>
      <c r="AV64">
        <v>6.9479769715008119E-4</v>
      </c>
      <c r="AW64">
        <v>6.9479769715008119E-4</v>
      </c>
      <c r="AX64">
        <v>6.9479769715008119E-4</v>
      </c>
      <c r="AY64">
        <v>6.9479769715008119E-4</v>
      </c>
      <c r="AZ64">
        <v>6.9479769715008119E-4</v>
      </c>
      <c r="BA64">
        <v>6.9479769715008119E-4</v>
      </c>
      <c r="BB64">
        <v>6.9479769715008119E-4</v>
      </c>
      <c r="BC64">
        <v>6.9479769715008119E-4</v>
      </c>
      <c r="BD64">
        <v>6.9479769715008119E-4</v>
      </c>
      <c r="BE64">
        <v>6.9479769715008119E-4</v>
      </c>
      <c r="BF64">
        <v>6.9479769715008119E-4</v>
      </c>
      <c r="BG64">
        <v>6.9479769715008119E-4</v>
      </c>
      <c r="BH64">
        <v>6.9479769715008119E-4</v>
      </c>
      <c r="BI64">
        <v>6.9479769715008119E-4</v>
      </c>
      <c r="BJ64">
        <v>6.9479769715008119E-4</v>
      </c>
      <c r="BK64">
        <v>6.9479769715008119E-4</v>
      </c>
      <c r="BL64">
        <v>6.9479769715008119E-4</v>
      </c>
      <c r="BM64">
        <v>6.9479769715008119E-4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1435</v>
      </c>
      <c r="B65">
        <v>384.39414677331013</v>
      </c>
      <c r="C65">
        <v>4.4365188979435271E-4</v>
      </c>
      <c r="D65">
        <v>-20</v>
      </c>
      <c r="E65">
        <v>697.5</v>
      </c>
      <c r="F65">
        <v>-737.5</v>
      </c>
      <c r="G65">
        <v>0</v>
      </c>
      <c r="H65">
        <v>0</v>
      </c>
      <c r="I65">
        <v>0</v>
      </c>
      <c r="J65">
        <v>0</v>
      </c>
      <c r="K65">
        <v>0</v>
      </c>
      <c r="L65">
        <v>4.4365188979435271E-4</v>
      </c>
      <c r="M65">
        <v>4.4365188979435271E-4</v>
      </c>
      <c r="N65">
        <v>4.4365188979435271E-4</v>
      </c>
      <c r="O65">
        <v>4.4365188979435271E-4</v>
      </c>
      <c r="P65">
        <v>4.4365188979435271E-4</v>
      </c>
      <c r="Q65">
        <v>4.4365188979435271E-4</v>
      </c>
      <c r="R65">
        <v>4.4365188979435271E-4</v>
      </c>
      <c r="S65">
        <v>4.4365188979435271E-4</v>
      </c>
      <c r="T65">
        <v>4.4365188979435271E-4</v>
      </c>
      <c r="U65">
        <v>4.4365188979435271E-4</v>
      </c>
      <c r="V65">
        <v>4.4365188979435271E-4</v>
      </c>
      <c r="W65">
        <v>4.4365188979435271E-4</v>
      </c>
      <c r="X65">
        <v>4.4365188979435271E-4</v>
      </c>
      <c r="Y65">
        <v>4.4365188979435271E-4</v>
      </c>
      <c r="Z65">
        <v>4.4365188979435271E-4</v>
      </c>
      <c r="AA65">
        <v>4.4365188979435271E-4</v>
      </c>
      <c r="AB65">
        <v>4.4365188979435271E-4</v>
      </c>
      <c r="AC65">
        <v>4.4365188979435271E-4</v>
      </c>
      <c r="AD65">
        <v>4.4365188979435271E-4</v>
      </c>
      <c r="AE65">
        <v>4.4365188979435271E-4</v>
      </c>
      <c r="AF65">
        <v>4.4365188979435271E-4</v>
      </c>
      <c r="AG65">
        <v>4.4365188979435271E-4</v>
      </c>
      <c r="AH65">
        <v>4.4365188979435271E-4</v>
      </c>
      <c r="AI65">
        <v>4.4365188979435271E-4</v>
      </c>
      <c r="AJ65">
        <v>4.4365188979435271E-4</v>
      </c>
      <c r="AK65">
        <v>4.4365188979435271E-4</v>
      </c>
      <c r="AL65">
        <v>4.4365188979435271E-4</v>
      </c>
      <c r="AM65">
        <v>4.4365188979435271E-4</v>
      </c>
      <c r="AN65">
        <v>4.4365188979435271E-4</v>
      </c>
      <c r="AO65">
        <v>4.4365188979435271E-4</v>
      </c>
      <c r="AP65">
        <v>4.4365188979435271E-4</v>
      </c>
      <c r="AQ65">
        <v>4.4365188979435271E-4</v>
      </c>
      <c r="AR65">
        <v>4.4365188979435271E-4</v>
      </c>
      <c r="AS65">
        <v>4.4365188979435271E-4</v>
      </c>
      <c r="AT65">
        <v>4.4365188979435271E-4</v>
      </c>
      <c r="AU65">
        <v>4.4365188979435271E-4</v>
      </c>
      <c r="AV65">
        <v>4.4365188979435271E-4</v>
      </c>
      <c r="AW65">
        <v>4.4365188979435271E-4</v>
      </c>
      <c r="AX65">
        <v>4.4365188979435271E-4</v>
      </c>
      <c r="AY65">
        <v>4.4365188979435271E-4</v>
      </c>
      <c r="AZ65">
        <v>4.4365188979435271E-4</v>
      </c>
      <c r="BA65">
        <v>4.4365188979435271E-4</v>
      </c>
      <c r="BB65">
        <v>4.4365188979435271E-4</v>
      </c>
      <c r="BC65">
        <v>4.4365188979435271E-4</v>
      </c>
      <c r="BD65">
        <v>4.4365188979435271E-4</v>
      </c>
      <c r="BE65">
        <v>4.4365188979435271E-4</v>
      </c>
      <c r="BF65">
        <v>4.4365188979435271E-4</v>
      </c>
      <c r="BG65">
        <v>4.4365188979435271E-4</v>
      </c>
      <c r="BH65">
        <v>4.4365188979435271E-4</v>
      </c>
      <c r="BI65">
        <v>4.4365188979435271E-4</v>
      </c>
      <c r="BJ65">
        <v>4.4365188979435271E-4</v>
      </c>
      <c r="BK65">
        <v>4.4365188979435271E-4</v>
      </c>
      <c r="BL65">
        <v>4.4365188979435271E-4</v>
      </c>
      <c r="BM65">
        <v>4.4365188979435271E-4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1427</v>
      </c>
      <c r="B66">
        <v>569.66424322347575</v>
      </c>
      <c r="C66">
        <v>6.5748300325553489E-4</v>
      </c>
      <c r="D66">
        <v>-30</v>
      </c>
      <c r="E66">
        <v>683.5</v>
      </c>
      <c r="F66">
        <v>-743.5</v>
      </c>
      <c r="G66">
        <v>0</v>
      </c>
      <c r="H66">
        <v>0</v>
      </c>
      <c r="I66">
        <v>0</v>
      </c>
      <c r="J66">
        <v>0</v>
      </c>
      <c r="K66">
        <v>0</v>
      </c>
      <c r="L66">
        <v>6.5748300325553489E-4</v>
      </c>
      <c r="M66">
        <v>6.5748300325553489E-4</v>
      </c>
      <c r="N66">
        <v>6.5748300325553489E-4</v>
      </c>
      <c r="O66">
        <v>6.5748300325553489E-4</v>
      </c>
      <c r="P66">
        <v>6.5748300325553489E-4</v>
      </c>
      <c r="Q66">
        <v>6.5748300325553489E-4</v>
      </c>
      <c r="R66">
        <v>6.5748300325553489E-4</v>
      </c>
      <c r="S66">
        <v>6.5748300325553489E-4</v>
      </c>
      <c r="T66">
        <v>6.5748300325553489E-4</v>
      </c>
      <c r="U66">
        <v>6.5748300325553489E-4</v>
      </c>
      <c r="V66">
        <v>6.5748300325553489E-4</v>
      </c>
      <c r="W66">
        <v>6.5748300325553489E-4</v>
      </c>
      <c r="X66">
        <v>6.5748300325553489E-4</v>
      </c>
      <c r="Y66">
        <v>6.5748300325553489E-4</v>
      </c>
      <c r="Z66">
        <v>6.5748300325553489E-4</v>
      </c>
      <c r="AA66">
        <v>6.5748300325553489E-4</v>
      </c>
      <c r="AB66">
        <v>6.5748300325553489E-4</v>
      </c>
      <c r="AC66">
        <v>6.5748300325553489E-4</v>
      </c>
      <c r="AD66">
        <v>6.5748300325553489E-4</v>
      </c>
      <c r="AE66">
        <v>6.5748300325553489E-4</v>
      </c>
      <c r="AF66">
        <v>6.5748300325553489E-4</v>
      </c>
      <c r="AG66">
        <v>6.5748300325553489E-4</v>
      </c>
      <c r="AH66">
        <v>6.5748300325553489E-4</v>
      </c>
      <c r="AI66">
        <v>6.5748300325553489E-4</v>
      </c>
      <c r="AJ66">
        <v>6.5748300325553489E-4</v>
      </c>
      <c r="AK66">
        <v>6.5748300325553489E-4</v>
      </c>
      <c r="AL66">
        <v>6.5748300325553489E-4</v>
      </c>
      <c r="AM66">
        <v>6.5748300325553489E-4</v>
      </c>
      <c r="AN66">
        <v>6.5748300325553489E-4</v>
      </c>
      <c r="AO66">
        <v>6.5748300325553489E-4</v>
      </c>
      <c r="AP66">
        <v>6.5748300325553489E-4</v>
      </c>
      <c r="AQ66">
        <v>6.5748300325553489E-4</v>
      </c>
      <c r="AR66">
        <v>6.5748300325553489E-4</v>
      </c>
      <c r="AS66">
        <v>6.5748300325553489E-4</v>
      </c>
      <c r="AT66">
        <v>6.5748300325553489E-4</v>
      </c>
      <c r="AU66">
        <v>6.5748300325553489E-4</v>
      </c>
      <c r="AV66">
        <v>6.5748300325553489E-4</v>
      </c>
      <c r="AW66">
        <v>6.5748300325553489E-4</v>
      </c>
      <c r="AX66">
        <v>6.5748300325553489E-4</v>
      </c>
      <c r="AY66">
        <v>6.5748300325553489E-4</v>
      </c>
      <c r="AZ66">
        <v>6.5748300325553489E-4</v>
      </c>
      <c r="BA66">
        <v>6.5748300325553489E-4</v>
      </c>
      <c r="BB66">
        <v>6.5748300325553489E-4</v>
      </c>
      <c r="BC66">
        <v>6.5748300325553489E-4</v>
      </c>
      <c r="BD66">
        <v>6.5748300325553489E-4</v>
      </c>
      <c r="BE66">
        <v>6.5748300325553489E-4</v>
      </c>
      <c r="BF66">
        <v>6.5748300325553489E-4</v>
      </c>
      <c r="BG66">
        <v>6.5748300325553489E-4</v>
      </c>
      <c r="BH66">
        <v>6.5748300325553489E-4</v>
      </c>
      <c r="BI66">
        <v>6.5748300325553489E-4</v>
      </c>
      <c r="BJ66">
        <v>6.5748300325553489E-4</v>
      </c>
      <c r="BK66">
        <v>6.5748300325553489E-4</v>
      </c>
      <c r="BL66">
        <v>6.5748300325553489E-4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1432</v>
      </c>
      <c r="B67">
        <v>661.48913592430165</v>
      </c>
      <c r="C67">
        <v>7.6346351185289853E-4</v>
      </c>
      <c r="D67">
        <v>-40</v>
      </c>
      <c r="E67">
        <v>676</v>
      </c>
      <c r="F67">
        <v>-756</v>
      </c>
      <c r="G67">
        <v>0</v>
      </c>
      <c r="H67">
        <v>0</v>
      </c>
      <c r="I67">
        <v>0</v>
      </c>
      <c r="J67">
        <v>0</v>
      </c>
      <c r="K67">
        <v>7.6346351185289853E-4</v>
      </c>
      <c r="L67">
        <v>7.6346351185289853E-4</v>
      </c>
      <c r="M67">
        <v>7.6346351185289853E-4</v>
      </c>
      <c r="N67">
        <v>7.6346351185289853E-4</v>
      </c>
      <c r="O67">
        <v>7.6346351185289853E-4</v>
      </c>
      <c r="P67">
        <v>7.6346351185289853E-4</v>
      </c>
      <c r="Q67">
        <v>7.6346351185289853E-4</v>
      </c>
      <c r="R67">
        <v>7.6346351185289853E-4</v>
      </c>
      <c r="S67">
        <v>7.6346351185289853E-4</v>
      </c>
      <c r="T67">
        <v>7.6346351185289853E-4</v>
      </c>
      <c r="U67">
        <v>7.6346351185289853E-4</v>
      </c>
      <c r="V67">
        <v>7.6346351185289853E-4</v>
      </c>
      <c r="W67">
        <v>7.6346351185289853E-4</v>
      </c>
      <c r="X67">
        <v>7.6346351185289853E-4</v>
      </c>
      <c r="Y67">
        <v>7.6346351185289853E-4</v>
      </c>
      <c r="Z67">
        <v>7.6346351185289853E-4</v>
      </c>
      <c r="AA67">
        <v>7.6346351185289853E-4</v>
      </c>
      <c r="AB67">
        <v>7.6346351185289853E-4</v>
      </c>
      <c r="AC67">
        <v>7.6346351185289853E-4</v>
      </c>
      <c r="AD67">
        <v>7.6346351185289853E-4</v>
      </c>
      <c r="AE67">
        <v>7.6346351185289853E-4</v>
      </c>
      <c r="AF67">
        <v>7.6346351185289853E-4</v>
      </c>
      <c r="AG67">
        <v>7.6346351185289853E-4</v>
      </c>
      <c r="AH67">
        <v>7.6346351185289853E-4</v>
      </c>
      <c r="AI67">
        <v>7.6346351185289853E-4</v>
      </c>
      <c r="AJ67">
        <v>7.6346351185289853E-4</v>
      </c>
      <c r="AK67">
        <v>7.6346351185289853E-4</v>
      </c>
      <c r="AL67">
        <v>7.6346351185289853E-4</v>
      </c>
      <c r="AM67">
        <v>7.6346351185289853E-4</v>
      </c>
      <c r="AN67">
        <v>7.6346351185289853E-4</v>
      </c>
      <c r="AO67">
        <v>7.6346351185289853E-4</v>
      </c>
      <c r="AP67">
        <v>7.6346351185289853E-4</v>
      </c>
      <c r="AQ67">
        <v>7.6346351185289853E-4</v>
      </c>
      <c r="AR67">
        <v>7.6346351185289853E-4</v>
      </c>
      <c r="AS67">
        <v>7.6346351185289853E-4</v>
      </c>
      <c r="AT67">
        <v>7.6346351185289853E-4</v>
      </c>
      <c r="AU67">
        <v>7.6346351185289853E-4</v>
      </c>
      <c r="AV67">
        <v>7.6346351185289853E-4</v>
      </c>
      <c r="AW67">
        <v>7.6346351185289853E-4</v>
      </c>
      <c r="AX67">
        <v>7.6346351185289853E-4</v>
      </c>
      <c r="AY67">
        <v>7.6346351185289853E-4</v>
      </c>
      <c r="AZ67">
        <v>7.6346351185289853E-4</v>
      </c>
      <c r="BA67">
        <v>7.6346351185289853E-4</v>
      </c>
      <c r="BB67">
        <v>7.6346351185289853E-4</v>
      </c>
      <c r="BC67">
        <v>7.6346351185289853E-4</v>
      </c>
      <c r="BD67">
        <v>7.6346351185289853E-4</v>
      </c>
      <c r="BE67">
        <v>7.6346351185289853E-4</v>
      </c>
      <c r="BF67">
        <v>7.6346351185289853E-4</v>
      </c>
      <c r="BG67">
        <v>7.6346351185289853E-4</v>
      </c>
      <c r="BH67">
        <v>7.6346351185289853E-4</v>
      </c>
      <c r="BI67">
        <v>7.6346351185289853E-4</v>
      </c>
      <c r="BJ67">
        <v>7.6346351185289853E-4</v>
      </c>
      <c r="BK67">
        <v>7.6346351185289853E-4</v>
      </c>
      <c r="BL67">
        <v>7.6346351185289853E-4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1413</v>
      </c>
      <c r="B68">
        <v>629.47300336249111</v>
      </c>
      <c r="C68">
        <v>7.2651181049587885E-4</v>
      </c>
      <c r="D68">
        <v>-30</v>
      </c>
      <c r="E68">
        <v>676.5</v>
      </c>
      <c r="F68">
        <v>-736.5</v>
      </c>
      <c r="G68">
        <v>0</v>
      </c>
      <c r="H68">
        <v>0</v>
      </c>
      <c r="I68">
        <v>0</v>
      </c>
      <c r="J68">
        <v>0</v>
      </c>
      <c r="K68">
        <v>0</v>
      </c>
      <c r="L68">
        <v>7.2651181049587885E-4</v>
      </c>
      <c r="M68">
        <v>7.2651181049587885E-4</v>
      </c>
      <c r="N68">
        <v>7.2651181049587885E-4</v>
      </c>
      <c r="O68">
        <v>7.2651181049587885E-4</v>
      </c>
      <c r="P68">
        <v>7.2651181049587885E-4</v>
      </c>
      <c r="Q68">
        <v>7.2651181049587885E-4</v>
      </c>
      <c r="R68">
        <v>7.2651181049587885E-4</v>
      </c>
      <c r="S68">
        <v>7.2651181049587885E-4</v>
      </c>
      <c r="T68">
        <v>7.2651181049587885E-4</v>
      </c>
      <c r="U68">
        <v>7.2651181049587885E-4</v>
      </c>
      <c r="V68">
        <v>7.2651181049587885E-4</v>
      </c>
      <c r="W68">
        <v>7.2651181049587885E-4</v>
      </c>
      <c r="X68">
        <v>7.2651181049587885E-4</v>
      </c>
      <c r="Y68">
        <v>7.2651181049587885E-4</v>
      </c>
      <c r="Z68">
        <v>7.2651181049587885E-4</v>
      </c>
      <c r="AA68">
        <v>7.2651181049587885E-4</v>
      </c>
      <c r="AB68">
        <v>7.2651181049587885E-4</v>
      </c>
      <c r="AC68">
        <v>7.2651181049587885E-4</v>
      </c>
      <c r="AD68">
        <v>7.2651181049587885E-4</v>
      </c>
      <c r="AE68">
        <v>7.2651181049587885E-4</v>
      </c>
      <c r="AF68">
        <v>7.2651181049587885E-4</v>
      </c>
      <c r="AG68">
        <v>7.2651181049587885E-4</v>
      </c>
      <c r="AH68">
        <v>7.2651181049587885E-4</v>
      </c>
      <c r="AI68">
        <v>7.2651181049587885E-4</v>
      </c>
      <c r="AJ68">
        <v>7.2651181049587885E-4</v>
      </c>
      <c r="AK68">
        <v>7.2651181049587885E-4</v>
      </c>
      <c r="AL68">
        <v>7.2651181049587885E-4</v>
      </c>
      <c r="AM68">
        <v>7.2651181049587885E-4</v>
      </c>
      <c r="AN68">
        <v>7.2651181049587885E-4</v>
      </c>
      <c r="AO68">
        <v>7.2651181049587885E-4</v>
      </c>
      <c r="AP68">
        <v>7.2651181049587885E-4</v>
      </c>
      <c r="AQ68">
        <v>7.2651181049587885E-4</v>
      </c>
      <c r="AR68">
        <v>7.2651181049587885E-4</v>
      </c>
      <c r="AS68">
        <v>7.2651181049587885E-4</v>
      </c>
      <c r="AT68">
        <v>7.2651181049587885E-4</v>
      </c>
      <c r="AU68">
        <v>7.2651181049587885E-4</v>
      </c>
      <c r="AV68">
        <v>7.2651181049587885E-4</v>
      </c>
      <c r="AW68">
        <v>7.2651181049587885E-4</v>
      </c>
      <c r="AX68">
        <v>7.2651181049587885E-4</v>
      </c>
      <c r="AY68">
        <v>7.2651181049587885E-4</v>
      </c>
      <c r="AZ68">
        <v>7.2651181049587885E-4</v>
      </c>
      <c r="BA68">
        <v>7.2651181049587885E-4</v>
      </c>
      <c r="BB68">
        <v>7.2651181049587885E-4</v>
      </c>
      <c r="BC68">
        <v>7.2651181049587885E-4</v>
      </c>
      <c r="BD68">
        <v>7.2651181049587885E-4</v>
      </c>
      <c r="BE68">
        <v>7.2651181049587885E-4</v>
      </c>
      <c r="BF68">
        <v>7.2651181049587885E-4</v>
      </c>
      <c r="BG68">
        <v>7.2651181049587885E-4</v>
      </c>
      <c r="BH68">
        <v>7.2651181049587885E-4</v>
      </c>
      <c r="BI68">
        <v>7.2651181049587885E-4</v>
      </c>
      <c r="BJ68">
        <v>7.2651181049587885E-4</v>
      </c>
      <c r="BK68">
        <v>7.2651181049587885E-4</v>
      </c>
      <c r="BL68">
        <v>7.2651181049587885E-4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1413</v>
      </c>
      <c r="B69">
        <v>612.05485225297252</v>
      </c>
      <c r="C69">
        <v>7.0640849799404016E-4</v>
      </c>
      <c r="D69">
        <v>-20</v>
      </c>
      <c r="E69">
        <v>686.5</v>
      </c>
      <c r="F69">
        <v>-726.5</v>
      </c>
      <c r="G69">
        <v>0</v>
      </c>
      <c r="H69">
        <v>0</v>
      </c>
      <c r="I69">
        <v>0</v>
      </c>
      <c r="J69">
        <v>0</v>
      </c>
      <c r="K69">
        <v>0</v>
      </c>
      <c r="L69">
        <v>7.0640849799404016E-4</v>
      </c>
      <c r="M69">
        <v>7.0640849799404016E-4</v>
      </c>
      <c r="N69">
        <v>7.0640849799404016E-4</v>
      </c>
      <c r="O69">
        <v>7.0640849799404016E-4</v>
      </c>
      <c r="P69">
        <v>7.0640849799404016E-4</v>
      </c>
      <c r="Q69">
        <v>7.0640849799404016E-4</v>
      </c>
      <c r="R69">
        <v>7.0640849799404016E-4</v>
      </c>
      <c r="S69">
        <v>7.0640849799404016E-4</v>
      </c>
      <c r="T69">
        <v>7.0640849799404016E-4</v>
      </c>
      <c r="U69">
        <v>7.0640849799404016E-4</v>
      </c>
      <c r="V69">
        <v>7.0640849799404016E-4</v>
      </c>
      <c r="W69">
        <v>7.0640849799404016E-4</v>
      </c>
      <c r="X69">
        <v>7.0640849799404016E-4</v>
      </c>
      <c r="Y69">
        <v>7.0640849799404016E-4</v>
      </c>
      <c r="Z69">
        <v>7.0640849799404016E-4</v>
      </c>
      <c r="AA69">
        <v>7.0640849799404016E-4</v>
      </c>
      <c r="AB69">
        <v>7.0640849799404016E-4</v>
      </c>
      <c r="AC69">
        <v>7.0640849799404016E-4</v>
      </c>
      <c r="AD69">
        <v>7.0640849799404016E-4</v>
      </c>
      <c r="AE69">
        <v>7.0640849799404016E-4</v>
      </c>
      <c r="AF69">
        <v>7.0640849799404016E-4</v>
      </c>
      <c r="AG69">
        <v>7.0640849799404016E-4</v>
      </c>
      <c r="AH69">
        <v>7.0640849799404016E-4</v>
      </c>
      <c r="AI69">
        <v>7.0640849799404016E-4</v>
      </c>
      <c r="AJ69">
        <v>7.0640849799404016E-4</v>
      </c>
      <c r="AK69">
        <v>7.0640849799404016E-4</v>
      </c>
      <c r="AL69">
        <v>7.0640849799404016E-4</v>
      </c>
      <c r="AM69">
        <v>7.0640849799404016E-4</v>
      </c>
      <c r="AN69">
        <v>7.0640849799404016E-4</v>
      </c>
      <c r="AO69">
        <v>7.0640849799404016E-4</v>
      </c>
      <c r="AP69">
        <v>7.0640849799404016E-4</v>
      </c>
      <c r="AQ69">
        <v>7.0640849799404016E-4</v>
      </c>
      <c r="AR69">
        <v>7.0640849799404016E-4</v>
      </c>
      <c r="AS69">
        <v>7.0640849799404016E-4</v>
      </c>
      <c r="AT69">
        <v>7.0640849799404016E-4</v>
      </c>
      <c r="AU69">
        <v>7.0640849799404016E-4</v>
      </c>
      <c r="AV69">
        <v>7.0640849799404016E-4</v>
      </c>
      <c r="AW69">
        <v>7.0640849799404016E-4</v>
      </c>
      <c r="AX69">
        <v>7.0640849799404016E-4</v>
      </c>
      <c r="AY69">
        <v>7.0640849799404016E-4</v>
      </c>
      <c r="AZ69">
        <v>7.0640849799404016E-4</v>
      </c>
      <c r="BA69">
        <v>7.0640849799404016E-4</v>
      </c>
      <c r="BB69">
        <v>7.0640849799404016E-4</v>
      </c>
      <c r="BC69">
        <v>7.0640849799404016E-4</v>
      </c>
      <c r="BD69">
        <v>7.0640849799404016E-4</v>
      </c>
      <c r="BE69">
        <v>7.0640849799404016E-4</v>
      </c>
      <c r="BF69">
        <v>7.0640849799404016E-4</v>
      </c>
      <c r="BG69">
        <v>7.0640849799404016E-4</v>
      </c>
      <c r="BH69">
        <v>7.0640849799404016E-4</v>
      </c>
      <c r="BI69">
        <v>7.0640849799404016E-4</v>
      </c>
      <c r="BJ69">
        <v>7.0640849799404016E-4</v>
      </c>
      <c r="BK69">
        <v>7.0640849799404016E-4</v>
      </c>
      <c r="BL69">
        <v>7.0640849799404016E-4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1396</v>
      </c>
      <c r="B70">
        <v>690.61772833830946</v>
      </c>
      <c r="C70">
        <v>7.970825333182413E-4</v>
      </c>
      <c r="D70">
        <v>-10</v>
      </c>
      <c r="E70">
        <v>688</v>
      </c>
      <c r="F70">
        <v>-708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7.970825333182413E-4</v>
      </c>
      <c r="N70">
        <v>7.970825333182413E-4</v>
      </c>
      <c r="O70">
        <v>7.970825333182413E-4</v>
      </c>
      <c r="P70">
        <v>7.970825333182413E-4</v>
      </c>
      <c r="Q70">
        <v>7.970825333182413E-4</v>
      </c>
      <c r="R70">
        <v>7.970825333182413E-4</v>
      </c>
      <c r="S70">
        <v>7.970825333182413E-4</v>
      </c>
      <c r="T70">
        <v>7.970825333182413E-4</v>
      </c>
      <c r="U70">
        <v>7.970825333182413E-4</v>
      </c>
      <c r="V70">
        <v>7.970825333182413E-4</v>
      </c>
      <c r="W70">
        <v>7.970825333182413E-4</v>
      </c>
      <c r="X70">
        <v>7.970825333182413E-4</v>
      </c>
      <c r="Y70">
        <v>7.970825333182413E-4</v>
      </c>
      <c r="Z70">
        <v>7.970825333182413E-4</v>
      </c>
      <c r="AA70">
        <v>7.970825333182413E-4</v>
      </c>
      <c r="AB70">
        <v>7.970825333182413E-4</v>
      </c>
      <c r="AC70">
        <v>7.970825333182413E-4</v>
      </c>
      <c r="AD70">
        <v>7.970825333182413E-4</v>
      </c>
      <c r="AE70">
        <v>7.970825333182413E-4</v>
      </c>
      <c r="AF70">
        <v>7.970825333182413E-4</v>
      </c>
      <c r="AG70">
        <v>7.970825333182413E-4</v>
      </c>
      <c r="AH70">
        <v>7.970825333182413E-4</v>
      </c>
      <c r="AI70">
        <v>7.970825333182413E-4</v>
      </c>
      <c r="AJ70">
        <v>7.970825333182413E-4</v>
      </c>
      <c r="AK70">
        <v>7.970825333182413E-4</v>
      </c>
      <c r="AL70">
        <v>7.970825333182413E-4</v>
      </c>
      <c r="AM70">
        <v>7.970825333182413E-4</v>
      </c>
      <c r="AN70">
        <v>7.970825333182413E-4</v>
      </c>
      <c r="AO70">
        <v>7.970825333182413E-4</v>
      </c>
      <c r="AP70">
        <v>7.970825333182413E-4</v>
      </c>
      <c r="AQ70">
        <v>7.970825333182413E-4</v>
      </c>
      <c r="AR70">
        <v>7.970825333182413E-4</v>
      </c>
      <c r="AS70">
        <v>7.970825333182413E-4</v>
      </c>
      <c r="AT70">
        <v>7.970825333182413E-4</v>
      </c>
      <c r="AU70">
        <v>7.970825333182413E-4</v>
      </c>
      <c r="AV70">
        <v>7.970825333182413E-4</v>
      </c>
      <c r="AW70">
        <v>7.970825333182413E-4</v>
      </c>
      <c r="AX70">
        <v>7.970825333182413E-4</v>
      </c>
      <c r="AY70">
        <v>7.970825333182413E-4</v>
      </c>
      <c r="AZ70">
        <v>7.970825333182413E-4</v>
      </c>
      <c r="BA70">
        <v>7.970825333182413E-4</v>
      </c>
      <c r="BB70">
        <v>7.970825333182413E-4</v>
      </c>
      <c r="BC70">
        <v>7.970825333182413E-4</v>
      </c>
      <c r="BD70">
        <v>7.970825333182413E-4</v>
      </c>
      <c r="BE70">
        <v>7.970825333182413E-4</v>
      </c>
      <c r="BF70">
        <v>7.970825333182413E-4</v>
      </c>
      <c r="BG70">
        <v>7.970825333182413E-4</v>
      </c>
      <c r="BH70">
        <v>7.970825333182413E-4</v>
      </c>
      <c r="BI70">
        <v>7.970825333182413E-4</v>
      </c>
      <c r="BJ70">
        <v>7.970825333182413E-4</v>
      </c>
      <c r="BK70">
        <v>7.970825333182413E-4</v>
      </c>
      <c r="BL70">
        <v>7.970825333182413E-4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1370</v>
      </c>
      <c r="B71">
        <v>655.32293171001459</v>
      </c>
      <c r="C71">
        <v>7.5634673295423428E-4</v>
      </c>
      <c r="D71">
        <v>0</v>
      </c>
      <c r="E71">
        <v>685</v>
      </c>
      <c r="F71">
        <v>-685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7.5634673295423428E-4</v>
      </c>
      <c r="O71">
        <v>7.5634673295423428E-4</v>
      </c>
      <c r="P71">
        <v>7.5634673295423428E-4</v>
      </c>
      <c r="Q71">
        <v>7.5634673295423428E-4</v>
      </c>
      <c r="R71">
        <v>7.5634673295423428E-4</v>
      </c>
      <c r="S71">
        <v>7.5634673295423428E-4</v>
      </c>
      <c r="T71">
        <v>7.5634673295423428E-4</v>
      </c>
      <c r="U71">
        <v>7.5634673295423428E-4</v>
      </c>
      <c r="V71">
        <v>7.5634673295423428E-4</v>
      </c>
      <c r="W71">
        <v>7.5634673295423428E-4</v>
      </c>
      <c r="X71">
        <v>7.5634673295423428E-4</v>
      </c>
      <c r="Y71">
        <v>7.5634673295423428E-4</v>
      </c>
      <c r="Z71">
        <v>7.5634673295423428E-4</v>
      </c>
      <c r="AA71">
        <v>7.5634673295423428E-4</v>
      </c>
      <c r="AB71">
        <v>7.5634673295423428E-4</v>
      </c>
      <c r="AC71">
        <v>7.5634673295423428E-4</v>
      </c>
      <c r="AD71">
        <v>7.5634673295423428E-4</v>
      </c>
      <c r="AE71">
        <v>7.5634673295423428E-4</v>
      </c>
      <c r="AF71">
        <v>7.5634673295423428E-4</v>
      </c>
      <c r="AG71">
        <v>7.5634673295423428E-4</v>
      </c>
      <c r="AH71">
        <v>7.5634673295423428E-4</v>
      </c>
      <c r="AI71">
        <v>7.5634673295423428E-4</v>
      </c>
      <c r="AJ71">
        <v>7.5634673295423428E-4</v>
      </c>
      <c r="AK71">
        <v>7.5634673295423428E-4</v>
      </c>
      <c r="AL71">
        <v>7.5634673295423428E-4</v>
      </c>
      <c r="AM71">
        <v>7.5634673295423428E-4</v>
      </c>
      <c r="AN71">
        <v>7.5634673295423428E-4</v>
      </c>
      <c r="AO71">
        <v>7.5634673295423428E-4</v>
      </c>
      <c r="AP71">
        <v>7.5634673295423428E-4</v>
      </c>
      <c r="AQ71">
        <v>7.5634673295423428E-4</v>
      </c>
      <c r="AR71">
        <v>7.5634673295423428E-4</v>
      </c>
      <c r="AS71">
        <v>7.5634673295423428E-4</v>
      </c>
      <c r="AT71">
        <v>7.5634673295423428E-4</v>
      </c>
      <c r="AU71">
        <v>7.5634673295423428E-4</v>
      </c>
      <c r="AV71">
        <v>7.5634673295423428E-4</v>
      </c>
      <c r="AW71">
        <v>7.5634673295423428E-4</v>
      </c>
      <c r="AX71">
        <v>7.5634673295423428E-4</v>
      </c>
      <c r="AY71">
        <v>7.5634673295423428E-4</v>
      </c>
      <c r="AZ71">
        <v>7.5634673295423428E-4</v>
      </c>
      <c r="BA71">
        <v>7.5634673295423428E-4</v>
      </c>
      <c r="BB71">
        <v>7.5634673295423428E-4</v>
      </c>
      <c r="BC71">
        <v>7.5634673295423428E-4</v>
      </c>
      <c r="BD71">
        <v>7.5634673295423428E-4</v>
      </c>
      <c r="BE71">
        <v>7.5634673295423428E-4</v>
      </c>
      <c r="BF71">
        <v>7.5634673295423428E-4</v>
      </c>
      <c r="BG71">
        <v>7.5634673295423428E-4</v>
      </c>
      <c r="BH71">
        <v>7.5634673295423428E-4</v>
      </c>
      <c r="BI71">
        <v>7.5634673295423428E-4</v>
      </c>
      <c r="BJ71">
        <v>7.5634673295423428E-4</v>
      </c>
      <c r="BK71">
        <v>7.5634673295423428E-4</v>
      </c>
      <c r="BL71">
        <v>7.5634673295423428E-4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1372</v>
      </c>
      <c r="B72">
        <v>713.96607568513116</v>
      </c>
      <c r="C72">
        <v>8.2403023403362495E-4</v>
      </c>
      <c r="D72">
        <v>10</v>
      </c>
      <c r="E72">
        <v>696</v>
      </c>
      <c r="F72">
        <v>-676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8.2403023403362495E-4</v>
      </c>
      <c r="O72">
        <v>8.2403023403362495E-4</v>
      </c>
      <c r="P72">
        <v>8.2403023403362495E-4</v>
      </c>
      <c r="Q72">
        <v>8.2403023403362495E-4</v>
      </c>
      <c r="R72">
        <v>8.2403023403362495E-4</v>
      </c>
      <c r="S72">
        <v>8.2403023403362495E-4</v>
      </c>
      <c r="T72">
        <v>8.2403023403362495E-4</v>
      </c>
      <c r="U72">
        <v>8.2403023403362495E-4</v>
      </c>
      <c r="V72">
        <v>8.2403023403362495E-4</v>
      </c>
      <c r="W72">
        <v>8.2403023403362495E-4</v>
      </c>
      <c r="X72">
        <v>8.2403023403362495E-4</v>
      </c>
      <c r="Y72">
        <v>8.2403023403362495E-4</v>
      </c>
      <c r="Z72">
        <v>8.2403023403362495E-4</v>
      </c>
      <c r="AA72">
        <v>8.2403023403362495E-4</v>
      </c>
      <c r="AB72">
        <v>8.2403023403362495E-4</v>
      </c>
      <c r="AC72">
        <v>8.2403023403362495E-4</v>
      </c>
      <c r="AD72">
        <v>8.2403023403362495E-4</v>
      </c>
      <c r="AE72">
        <v>8.2403023403362495E-4</v>
      </c>
      <c r="AF72">
        <v>8.2403023403362495E-4</v>
      </c>
      <c r="AG72">
        <v>8.2403023403362495E-4</v>
      </c>
      <c r="AH72">
        <v>8.2403023403362495E-4</v>
      </c>
      <c r="AI72">
        <v>8.2403023403362495E-4</v>
      </c>
      <c r="AJ72">
        <v>8.2403023403362495E-4</v>
      </c>
      <c r="AK72">
        <v>8.2403023403362495E-4</v>
      </c>
      <c r="AL72">
        <v>8.2403023403362495E-4</v>
      </c>
      <c r="AM72">
        <v>8.2403023403362495E-4</v>
      </c>
      <c r="AN72">
        <v>8.2403023403362495E-4</v>
      </c>
      <c r="AO72">
        <v>8.2403023403362495E-4</v>
      </c>
      <c r="AP72">
        <v>8.2403023403362495E-4</v>
      </c>
      <c r="AQ72">
        <v>8.2403023403362495E-4</v>
      </c>
      <c r="AR72">
        <v>8.2403023403362495E-4</v>
      </c>
      <c r="AS72">
        <v>8.2403023403362495E-4</v>
      </c>
      <c r="AT72">
        <v>8.2403023403362495E-4</v>
      </c>
      <c r="AU72">
        <v>8.2403023403362495E-4</v>
      </c>
      <c r="AV72">
        <v>8.2403023403362495E-4</v>
      </c>
      <c r="AW72">
        <v>8.2403023403362495E-4</v>
      </c>
      <c r="AX72">
        <v>8.2403023403362495E-4</v>
      </c>
      <c r="AY72">
        <v>8.2403023403362495E-4</v>
      </c>
      <c r="AZ72">
        <v>8.2403023403362495E-4</v>
      </c>
      <c r="BA72">
        <v>8.2403023403362495E-4</v>
      </c>
      <c r="BB72">
        <v>8.2403023403362495E-4</v>
      </c>
      <c r="BC72">
        <v>8.2403023403362495E-4</v>
      </c>
      <c r="BD72">
        <v>8.2403023403362495E-4</v>
      </c>
      <c r="BE72">
        <v>8.2403023403362495E-4</v>
      </c>
      <c r="BF72">
        <v>8.2403023403362495E-4</v>
      </c>
      <c r="BG72">
        <v>8.2403023403362495E-4</v>
      </c>
      <c r="BH72">
        <v>8.2403023403362495E-4</v>
      </c>
      <c r="BI72">
        <v>8.2403023403362495E-4</v>
      </c>
      <c r="BJ72">
        <v>8.2403023403362495E-4</v>
      </c>
      <c r="BK72">
        <v>8.2403023403362495E-4</v>
      </c>
      <c r="BL72">
        <v>8.2403023403362495E-4</v>
      </c>
      <c r="BM72">
        <v>8.2403023403362495E-4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1372</v>
      </c>
      <c r="B73">
        <v>662.30559946779886</v>
      </c>
      <c r="C73">
        <v>7.6440584044208584E-4</v>
      </c>
      <c r="D73">
        <v>20</v>
      </c>
      <c r="E73">
        <v>706</v>
      </c>
      <c r="F73">
        <v>-666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7.6440584044208584E-4</v>
      </c>
      <c r="P73">
        <v>7.6440584044208584E-4</v>
      </c>
      <c r="Q73">
        <v>7.6440584044208584E-4</v>
      </c>
      <c r="R73">
        <v>7.6440584044208584E-4</v>
      </c>
      <c r="S73">
        <v>7.6440584044208584E-4</v>
      </c>
      <c r="T73">
        <v>7.6440584044208584E-4</v>
      </c>
      <c r="U73">
        <v>7.6440584044208584E-4</v>
      </c>
      <c r="V73">
        <v>7.6440584044208584E-4</v>
      </c>
      <c r="W73">
        <v>7.6440584044208584E-4</v>
      </c>
      <c r="X73">
        <v>7.6440584044208584E-4</v>
      </c>
      <c r="Y73">
        <v>7.6440584044208584E-4</v>
      </c>
      <c r="Z73">
        <v>7.6440584044208584E-4</v>
      </c>
      <c r="AA73">
        <v>7.6440584044208584E-4</v>
      </c>
      <c r="AB73">
        <v>7.6440584044208584E-4</v>
      </c>
      <c r="AC73">
        <v>7.6440584044208584E-4</v>
      </c>
      <c r="AD73">
        <v>7.6440584044208584E-4</v>
      </c>
      <c r="AE73">
        <v>7.6440584044208584E-4</v>
      </c>
      <c r="AF73">
        <v>7.6440584044208584E-4</v>
      </c>
      <c r="AG73">
        <v>7.6440584044208584E-4</v>
      </c>
      <c r="AH73">
        <v>7.6440584044208584E-4</v>
      </c>
      <c r="AI73">
        <v>7.6440584044208584E-4</v>
      </c>
      <c r="AJ73">
        <v>7.6440584044208584E-4</v>
      </c>
      <c r="AK73">
        <v>7.6440584044208584E-4</v>
      </c>
      <c r="AL73">
        <v>7.6440584044208584E-4</v>
      </c>
      <c r="AM73">
        <v>7.6440584044208584E-4</v>
      </c>
      <c r="AN73">
        <v>7.6440584044208584E-4</v>
      </c>
      <c r="AO73">
        <v>7.6440584044208584E-4</v>
      </c>
      <c r="AP73">
        <v>7.6440584044208584E-4</v>
      </c>
      <c r="AQ73">
        <v>7.6440584044208584E-4</v>
      </c>
      <c r="AR73">
        <v>7.6440584044208584E-4</v>
      </c>
      <c r="AS73">
        <v>7.6440584044208584E-4</v>
      </c>
      <c r="AT73">
        <v>7.6440584044208584E-4</v>
      </c>
      <c r="AU73">
        <v>7.6440584044208584E-4</v>
      </c>
      <c r="AV73">
        <v>7.6440584044208584E-4</v>
      </c>
      <c r="AW73">
        <v>7.6440584044208584E-4</v>
      </c>
      <c r="AX73">
        <v>7.6440584044208584E-4</v>
      </c>
      <c r="AY73">
        <v>7.6440584044208584E-4</v>
      </c>
      <c r="AZ73">
        <v>7.6440584044208584E-4</v>
      </c>
      <c r="BA73">
        <v>7.6440584044208584E-4</v>
      </c>
      <c r="BB73">
        <v>7.6440584044208584E-4</v>
      </c>
      <c r="BC73">
        <v>7.6440584044208584E-4</v>
      </c>
      <c r="BD73">
        <v>7.6440584044208584E-4</v>
      </c>
      <c r="BE73">
        <v>7.6440584044208584E-4</v>
      </c>
      <c r="BF73">
        <v>7.6440584044208584E-4</v>
      </c>
      <c r="BG73">
        <v>7.6440584044208584E-4</v>
      </c>
      <c r="BH73">
        <v>7.6440584044208584E-4</v>
      </c>
      <c r="BI73">
        <v>7.6440584044208584E-4</v>
      </c>
      <c r="BJ73">
        <v>7.6440584044208584E-4</v>
      </c>
      <c r="BK73">
        <v>7.6440584044208584E-4</v>
      </c>
      <c r="BL73">
        <v>7.6440584044208584E-4</v>
      </c>
      <c r="BM73">
        <v>7.6440584044208584E-4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1368</v>
      </c>
      <c r="B74">
        <v>694.70188143502196</v>
      </c>
      <c r="C74">
        <v>8.0179629458327565E-4</v>
      </c>
      <c r="D74">
        <v>30</v>
      </c>
      <c r="E74">
        <v>714</v>
      </c>
      <c r="F74">
        <v>-654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8.0179629458327565E-4</v>
      </c>
      <c r="P74">
        <v>8.0179629458327565E-4</v>
      </c>
      <c r="Q74">
        <v>8.0179629458327565E-4</v>
      </c>
      <c r="R74">
        <v>8.0179629458327565E-4</v>
      </c>
      <c r="S74">
        <v>8.0179629458327565E-4</v>
      </c>
      <c r="T74">
        <v>8.0179629458327565E-4</v>
      </c>
      <c r="U74">
        <v>8.0179629458327565E-4</v>
      </c>
      <c r="V74">
        <v>8.0179629458327565E-4</v>
      </c>
      <c r="W74">
        <v>8.0179629458327565E-4</v>
      </c>
      <c r="X74">
        <v>8.0179629458327565E-4</v>
      </c>
      <c r="Y74">
        <v>8.0179629458327565E-4</v>
      </c>
      <c r="Z74">
        <v>8.0179629458327565E-4</v>
      </c>
      <c r="AA74">
        <v>8.0179629458327565E-4</v>
      </c>
      <c r="AB74">
        <v>8.0179629458327565E-4</v>
      </c>
      <c r="AC74">
        <v>8.0179629458327565E-4</v>
      </c>
      <c r="AD74">
        <v>8.0179629458327565E-4</v>
      </c>
      <c r="AE74">
        <v>8.0179629458327565E-4</v>
      </c>
      <c r="AF74">
        <v>8.0179629458327565E-4</v>
      </c>
      <c r="AG74">
        <v>8.0179629458327565E-4</v>
      </c>
      <c r="AH74">
        <v>8.0179629458327565E-4</v>
      </c>
      <c r="AI74">
        <v>8.0179629458327565E-4</v>
      </c>
      <c r="AJ74">
        <v>8.0179629458327565E-4</v>
      </c>
      <c r="AK74">
        <v>8.0179629458327565E-4</v>
      </c>
      <c r="AL74">
        <v>8.0179629458327565E-4</v>
      </c>
      <c r="AM74">
        <v>8.0179629458327565E-4</v>
      </c>
      <c r="AN74">
        <v>8.0179629458327565E-4</v>
      </c>
      <c r="AO74">
        <v>8.0179629458327565E-4</v>
      </c>
      <c r="AP74">
        <v>8.0179629458327565E-4</v>
      </c>
      <c r="AQ74">
        <v>8.0179629458327565E-4</v>
      </c>
      <c r="AR74">
        <v>8.0179629458327565E-4</v>
      </c>
      <c r="AS74">
        <v>8.0179629458327565E-4</v>
      </c>
      <c r="AT74">
        <v>8.0179629458327565E-4</v>
      </c>
      <c r="AU74">
        <v>8.0179629458327565E-4</v>
      </c>
      <c r="AV74">
        <v>8.0179629458327565E-4</v>
      </c>
      <c r="AW74">
        <v>8.0179629458327565E-4</v>
      </c>
      <c r="AX74">
        <v>8.0179629458327565E-4</v>
      </c>
      <c r="AY74">
        <v>8.0179629458327565E-4</v>
      </c>
      <c r="AZ74">
        <v>8.0179629458327565E-4</v>
      </c>
      <c r="BA74">
        <v>8.0179629458327565E-4</v>
      </c>
      <c r="BB74">
        <v>8.0179629458327565E-4</v>
      </c>
      <c r="BC74">
        <v>8.0179629458327565E-4</v>
      </c>
      <c r="BD74">
        <v>8.0179629458327565E-4</v>
      </c>
      <c r="BE74">
        <v>8.0179629458327565E-4</v>
      </c>
      <c r="BF74">
        <v>8.0179629458327565E-4</v>
      </c>
      <c r="BG74">
        <v>8.0179629458327565E-4</v>
      </c>
      <c r="BH74">
        <v>8.0179629458327565E-4</v>
      </c>
      <c r="BI74">
        <v>8.0179629458327565E-4</v>
      </c>
      <c r="BJ74">
        <v>8.0179629458327565E-4</v>
      </c>
      <c r="BK74">
        <v>8.0179629458327565E-4</v>
      </c>
      <c r="BL74">
        <v>8.0179629458327565E-4</v>
      </c>
      <c r="BM74">
        <v>8.0179629458327565E-4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1370</v>
      </c>
      <c r="B75">
        <v>657.56224281477375</v>
      </c>
      <c r="C75">
        <v>7.5893125358703615E-4</v>
      </c>
      <c r="D75">
        <v>40</v>
      </c>
      <c r="E75">
        <v>725</v>
      </c>
      <c r="F75">
        <v>-645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7.5893125358703615E-4</v>
      </c>
      <c r="P75">
        <v>7.5893125358703615E-4</v>
      </c>
      <c r="Q75">
        <v>7.5893125358703615E-4</v>
      </c>
      <c r="R75">
        <v>7.5893125358703615E-4</v>
      </c>
      <c r="S75">
        <v>7.5893125358703615E-4</v>
      </c>
      <c r="T75">
        <v>7.5893125358703615E-4</v>
      </c>
      <c r="U75">
        <v>7.5893125358703615E-4</v>
      </c>
      <c r="V75">
        <v>7.5893125358703615E-4</v>
      </c>
      <c r="W75">
        <v>7.5893125358703615E-4</v>
      </c>
      <c r="X75">
        <v>7.5893125358703615E-4</v>
      </c>
      <c r="Y75">
        <v>7.5893125358703615E-4</v>
      </c>
      <c r="Z75">
        <v>7.5893125358703615E-4</v>
      </c>
      <c r="AA75">
        <v>7.5893125358703615E-4</v>
      </c>
      <c r="AB75">
        <v>7.5893125358703615E-4</v>
      </c>
      <c r="AC75">
        <v>7.5893125358703615E-4</v>
      </c>
      <c r="AD75">
        <v>7.5893125358703615E-4</v>
      </c>
      <c r="AE75">
        <v>7.5893125358703615E-4</v>
      </c>
      <c r="AF75">
        <v>7.5893125358703615E-4</v>
      </c>
      <c r="AG75">
        <v>7.5893125358703615E-4</v>
      </c>
      <c r="AH75">
        <v>7.5893125358703615E-4</v>
      </c>
      <c r="AI75">
        <v>7.5893125358703615E-4</v>
      </c>
      <c r="AJ75">
        <v>7.5893125358703615E-4</v>
      </c>
      <c r="AK75">
        <v>7.5893125358703615E-4</v>
      </c>
      <c r="AL75">
        <v>7.5893125358703615E-4</v>
      </c>
      <c r="AM75">
        <v>7.5893125358703615E-4</v>
      </c>
      <c r="AN75">
        <v>7.5893125358703615E-4</v>
      </c>
      <c r="AO75">
        <v>7.5893125358703615E-4</v>
      </c>
      <c r="AP75">
        <v>7.5893125358703615E-4</v>
      </c>
      <c r="AQ75">
        <v>7.5893125358703615E-4</v>
      </c>
      <c r="AR75">
        <v>7.5893125358703615E-4</v>
      </c>
      <c r="AS75">
        <v>7.5893125358703615E-4</v>
      </c>
      <c r="AT75">
        <v>7.5893125358703615E-4</v>
      </c>
      <c r="AU75">
        <v>7.5893125358703615E-4</v>
      </c>
      <c r="AV75">
        <v>7.5893125358703615E-4</v>
      </c>
      <c r="AW75">
        <v>7.5893125358703615E-4</v>
      </c>
      <c r="AX75">
        <v>7.5893125358703615E-4</v>
      </c>
      <c r="AY75">
        <v>7.5893125358703615E-4</v>
      </c>
      <c r="AZ75">
        <v>7.5893125358703615E-4</v>
      </c>
      <c r="BA75">
        <v>7.5893125358703615E-4</v>
      </c>
      <c r="BB75">
        <v>7.5893125358703615E-4</v>
      </c>
      <c r="BC75">
        <v>7.5893125358703615E-4</v>
      </c>
      <c r="BD75">
        <v>7.5893125358703615E-4</v>
      </c>
      <c r="BE75">
        <v>7.5893125358703615E-4</v>
      </c>
      <c r="BF75">
        <v>7.5893125358703615E-4</v>
      </c>
      <c r="BG75">
        <v>7.5893125358703615E-4</v>
      </c>
      <c r="BH75">
        <v>7.5893125358703615E-4</v>
      </c>
      <c r="BI75">
        <v>7.5893125358703615E-4</v>
      </c>
      <c r="BJ75">
        <v>7.5893125358703615E-4</v>
      </c>
      <c r="BK75">
        <v>7.5893125358703615E-4</v>
      </c>
      <c r="BL75">
        <v>7.5893125358703615E-4</v>
      </c>
      <c r="BM75">
        <v>7.5893125358703615E-4</v>
      </c>
      <c r="BN75">
        <v>7.5893125358703615E-4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1364</v>
      </c>
      <c r="B76">
        <v>449.21229081231672</v>
      </c>
      <c r="C76">
        <v>5.1846232157969053E-4</v>
      </c>
      <c r="D76">
        <v>30</v>
      </c>
      <c r="E76">
        <v>712</v>
      </c>
      <c r="F76">
        <v>-652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5.1846232157969053E-4</v>
      </c>
      <c r="P76">
        <v>5.1846232157969053E-4</v>
      </c>
      <c r="Q76">
        <v>5.1846232157969053E-4</v>
      </c>
      <c r="R76">
        <v>5.1846232157969053E-4</v>
      </c>
      <c r="S76">
        <v>5.1846232157969053E-4</v>
      </c>
      <c r="T76">
        <v>5.1846232157969053E-4</v>
      </c>
      <c r="U76">
        <v>5.1846232157969053E-4</v>
      </c>
      <c r="V76">
        <v>5.1846232157969053E-4</v>
      </c>
      <c r="W76">
        <v>5.1846232157969053E-4</v>
      </c>
      <c r="X76">
        <v>5.1846232157969053E-4</v>
      </c>
      <c r="Y76">
        <v>5.1846232157969053E-4</v>
      </c>
      <c r="Z76">
        <v>5.1846232157969053E-4</v>
      </c>
      <c r="AA76">
        <v>5.1846232157969053E-4</v>
      </c>
      <c r="AB76">
        <v>5.1846232157969053E-4</v>
      </c>
      <c r="AC76">
        <v>5.1846232157969053E-4</v>
      </c>
      <c r="AD76">
        <v>5.1846232157969053E-4</v>
      </c>
      <c r="AE76">
        <v>5.1846232157969053E-4</v>
      </c>
      <c r="AF76">
        <v>5.1846232157969053E-4</v>
      </c>
      <c r="AG76">
        <v>5.1846232157969053E-4</v>
      </c>
      <c r="AH76">
        <v>5.1846232157969053E-4</v>
      </c>
      <c r="AI76">
        <v>5.1846232157969053E-4</v>
      </c>
      <c r="AJ76">
        <v>5.1846232157969053E-4</v>
      </c>
      <c r="AK76">
        <v>5.1846232157969053E-4</v>
      </c>
      <c r="AL76">
        <v>5.1846232157969053E-4</v>
      </c>
      <c r="AM76">
        <v>5.1846232157969053E-4</v>
      </c>
      <c r="AN76">
        <v>5.1846232157969053E-4</v>
      </c>
      <c r="AO76">
        <v>5.1846232157969053E-4</v>
      </c>
      <c r="AP76">
        <v>5.1846232157969053E-4</v>
      </c>
      <c r="AQ76">
        <v>5.1846232157969053E-4</v>
      </c>
      <c r="AR76">
        <v>5.1846232157969053E-4</v>
      </c>
      <c r="AS76">
        <v>5.1846232157969053E-4</v>
      </c>
      <c r="AT76">
        <v>5.1846232157969053E-4</v>
      </c>
      <c r="AU76">
        <v>5.1846232157969053E-4</v>
      </c>
      <c r="AV76">
        <v>5.1846232157969053E-4</v>
      </c>
      <c r="AW76">
        <v>5.1846232157969053E-4</v>
      </c>
      <c r="AX76">
        <v>5.1846232157969053E-4</v>
      </c>
      <c r="AY76">
        <v>5.1846232157969053E-4</v>
      </c>
      <c r="AZ76">
        <v>5.1846232157969053E-4</v>
      </c>
      <c r="BA76">
        <v>5.1846232157969053E-4</v>
      </c>
      <c r="BB76">
        <v>5.1846232157969053E-4</v>
      </c>
      <c r="BC76">
        <v>5.1846232157969053E-4</v>
      </c>
      <c r="BD76">
        <v>5.1846232157969053E-4</v>
      </c>
      <c r="BE76">
        <v>5.1846232157969053E-4</v>
      </c>
      <c r="BF76">
        <v>5.1846232157969053E-4</v>
      </c>
      <c r="BG76">
        <v>5.1846232157969053E-4</v>
      </c>
      <c r="BH76">
        <v>5.1846232157969053E-4</v>
      </c>
      <c r="BI76">
        <v>5.1846232157969053E-4</v>
      </c>
      <c r="BJ76">
        <v>5.1846232157969053E-4</v>
      </c>
      <c r="BK76">
        <v>5.1846232157969053E-4</v>
      </c>
      <c r="BL76">
        <v>5.1846232157969053E-4</v>
      </c>
      <c r="BM76">
        <v>5.1846232157969053E-4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1364</v>
      </c>
      <c r="B77">
        <v>476.58295101895163</v>
      </c>
      <c r="C77">
        <v>5.5005241010607441E-4</v>
      </c>
      <c r="D77">
        <v>20</v>
      </c>
      <c r="E77">
        <v>702</v>
      </c>
      <c r="F77">
        <v>-662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5.5005241010607441E-4</v>
      </c>
      <c r="P77">
        <v>5.5005241010607441E-4</v>
      </c>
      <c r="Q77">
        <v>5.5005241010607441E-4</v>
      </c>
      <c r="R77">
        <v>5.5005241010607441E-4</v>
      </c>
      <c r="S77">
        <v>5.5005241010607441E-4</v>
      </c>
      <c r="T77">
        <v>5.5005241010607441E-4</v>
      </c>
      <c r="U77">
        <v>5.5005241010607441E-4</v>
      </c>
      <c r="V77">
        <v>5.5005241010607441E-4</v>
      </c>
      <c r="W77">
        <v>5.5005241010607441E-4</v>
      </c>
      <c r="X77">
        <v>5.5005241010607441E-4</v>
      </c>
      <c r="Y77">
        <v>5.5005241010607441E-4</v>
      </c>
      <c r="Z77">
        <v>5.5005241010607441E-4</v>
      </c>
      <c r="AA77">
        <v>5.5005241010607441E-4</v>
      </c>
      <c r="AB77">
        <v>5.5005241010607441E-4</v>
      </c>
      <c r="AC77">
        <v>5.5005241010607441E-4</v>
      </c>
      <c r="AD77">
        <v>5.5005241010607441E-4</v>
      </c>
      <c r="AE77">
        <v>5.5005241010607441E-4</v>
      </c>
      <c r="AF77">
        <v>5.5005241010607441E-4</v>
      </c>
      <c r="AG77">
        <v>5.5005241010607441E-4</v>
      </c>
      <c r="AH77">
        <v>5.5005241010607441E-4</v>
      </c>
      <c r="AI77">
        <v>5.5005241010607441E-4</v>
      </c>
      <c r="AJ77">
        <v>5.5005241010607441E-4</v>
      </c>
      <c r="AK77">
        <v>5.5005241010607441E-4</v>
      </c>
      <c r="AL77">
        <v>5.5005241010607441E-4</v>
      </c>
      <c r="AM77">
        <v>5.5005241010607441E-4</v>
      </c>
      <c r="AN77">
        <v>5.5005241010607441E-4</v>
      </c>
      <c r="AO77">
        <v>5.5005241010607441E-4</v>
      </c>
      <c r="AP77">
        <v>5.5005241010607441E-4</v>
      </c>
      <c r="AQ77">
        <v>5.5005241010607441E-4</v>
      </c>
      <c r="AR77">
        <v>5.5005241010607441E-4</v>
      </c>
      <c r="AS77">
        <v>5.5005241010607441E-4</v>
      </c>
      <c r="AT77">
        <v>5.5005241010607441E-4</v>
      </c>
      <c r="AU77">
        <v>5.5005241010607441E-4</v>
      </c>
      <c r="AV77">
        <v>5.5005241010607441E-4</v>
      </c>
      <c r="AW77">
        <v>5.5005241010607441E-4</v>
      </c>
      <c r="AX77">
        <v>5.5005241010607441E-4</v>
      </c>
      <c r="AY77">
        <v>5.5005241010607441E-4</v>
      </c>
      <c r="AZ77">
        <v>5.5005241010607441E-4</v>
      </c>
      <c r="BA77">
        <v>5.5005241010607441E-4</v>
      </c>
      <c r="BB77">
        <v>5.5005241010607441E-4</v>
      </c>
      <c r="BC77">
        <v>5.5005241010607441E-4</v>
      </c>
      <c r="BD77">
        <v>5.5005241010607441E-4</v>
      </c>
      <c r="BE77">
        <v>5.5005241010607441E-4</v>
      </c>
      <c r="BF77">
        <v>5.5005241010607441E-4</v>
      </c>
      <c r="BG77">
        <v>5.5005241010607441E-4</v>
      </c>
      <c r="BH77">
        <v>5.5005241010607441E-4</v>
      </c>
      <c r="BI77">
        <v>5.5005241010607441E-4</v>
      </c>
      <c r="BJ77">
        <v>5.5005241010607441E-4</v>
      </c>
      <c r="BK77">
        <v>5.5005241010607441E-4</v>
      </c>
      <c r="BL77">
        <v>5.5005241010607441E-4</v>
      </c>
      <c r="BM77">
        <v>5.5005241010607441E-4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1364</v>
      </c>
      <c r="B78">
        <v>448.44994211876838</v>
      </c>
      <c r="C78">
        <v>5.1758245012115231E-4</v>
      </c>
      <c r="D78">
        <v>10</v>
      </c>
      <c r="E78">
        <v>692</v>
      </c>
      <c r="F78">
        <v>-672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5.1758245012115231E-4</v>
      </c>
      <c r="O78">
        <v>5.1758245012115231E-4</v>
      </c>
      <c r="P78">
        <v>5.1758245012115231E-4</v>
      </c>
      <c r="Q78">
        <v>5.1758245012115231E-4</v>
      </c>
      <c r="R78">
        <v>5.1758245012115231E-4</v>
      </c>
      <c r="S78">
        <v>5.1758245012115231E-4</v>
      </c>
      <c r="T78">
        <v>5.1758245012115231E-4</v>
      </c>
      <c r="U78">
        <v>5.1758245012115231E-4</v>
      </c>
      <c r="V78">
        <v>5.1758245012115231E-4</v>
      </c>
      <c r="W78">
        <v>5.1758245012115231E-4</v>
      </c>
      <c r="X78">
        <v>5.1758245012115231E-4</v>
      </c>
      <c r="Y78">
        <v>5.1758245012115231E-4</v>
      </c>
      <c r="Z78">
        <v>5.1758245012115231E-4</v>
      </c>
      <c r="AA78">
        <v>5.1758245012115231E-4</v>
      </c>
      <c r="AB78">
        <v>5.1758245012115231E-4</v>
      </c>
      <c r="AC78">
        <v>5.1758245012115231E-4</v>
      </c>
      <c r="AD78">
        <v>5.1758245012115231E-4</v>
      </c>
      <c r="AE78">
        <v>5.1758245012115231E-4</v>
      </c>
      <c r="AF78">
        <v>5.1758245012115231E-4</v>
      </c>
      <c r="AG78">
        <v>5.1758245012115231E-4</v>
      </c>
      <c r="AH78">
        <v>5.1758245012115231E-4</v>
      </c>
      <c r="AI78">
        <v>5.1758245012115231E-4</v>
      </c>
      <c r="AJ78">
        <v>5.1758245012115231E-4</v>
      </c>
      <c r="AK78">
        <v>5.1758245012115231E-4</v>
      </c>
      <c r="AL78">
        <v>5.1758245012115231E-4</v>
      </c>
      <c r="AM78">
        <v>5.1758245012115231E-4</v>
      </c>
      <c r="AN78">
        <v>5.1758245012115231E-4</v>
      </c>
      <c r="AO78">
        <v>5.1758245012115231E-4</v>
      </c>
      <c r="AP78">
        <v>5.1758245012115231E-4</v>
      </c>
      <c r="AQ78">
        <v>5.1758245012115231E-4</v>
      </c>
      <c r="AR78">
        <v>5.1758245012115231E-4</v>
      </c>
      <c r="AS78">
        <v>5.1758245012115231E-4</v>
      </c>
      <c r="AT78">
        <v>5.1758245012115231E-4</v>
      </c>
      <c r="AU78">
        <v>5.1758245012115231E-4</v>
      </c>
      <c r="AV78">
        <v>5.1758245012115231E-4</v>
      </c>
      <c r="AW78">
        <v>5.1758245012115231E-4</v>
      </c>
      <c r="AX78">
        <v>5.1758245012115231E-4</v>
      </c>
      <c r="AY78">
        <v>5.1758245012115231E-4</v>
      </c>
      <c r="AZ78">
        <v>5.1758245012115231E-4</v>
      </c>
      <c r="BA78">
        <v>5.1758245012115231E-4</v>
      </c>
      <c r="BB78">
        <v>5.1758245012115231E-4</v>
      </c>
      <c r="BC78">
        <v>5.1758245012115231E-4</v>
      </c>
      <c r="BD78">
        <v>5.1758245012115231E-4</v>
      </c>
      <c r="BE78">
        <v>5.1758245012115231E-4</v>
      </c>
      <c r="BF78">
        <v>5.1758245012115231E-4</v>
      </c>
      <c r="BG78">
        <v>5.1758245012115231E-4</v>
      </c>
      <c r="BH78">
        <v>5.1758245012115231E-4</v>
      </c>
      <c r="BI78">
        <v>5.1758245012115231E-4</v>
      </c>
      <c r="BJ78">
        <v>5.1758245012115231E-4</v>
      </c>
      <c r="BK78">
        <v>5.1758245012115231E-4</v>
      </c>
      <c r="BL78">
        <v>5.1758245012115231E-4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1364</v>
      </c>
      <c r="B79">
        <v>448.45887566916423</v>
      </c>
      <c r="C79">
        <v>5.17592760857018E-4</v>
      </c>
      <c r="D79">
        <v>0</v>
      </c>
      <c r="E79">
        <v>682</v>
      </c>
      <c r="F79">
        <v>-682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5.17592760857018E-4</v>
      </c>
      <c r="O79">
        <v>5.17592760857018E-4</v>
      </c>
      <c r="P79">
        <v>5.17592760857018E-4</v>
      </c>
      <c r="Q79">
        <v>5.17592760857018E-4</v>
      </c>
      <c r="R79">
        <v>5.17592760857018E-4</v>
      </c>
      <c r="S79">
        <v>5.17592760857018E-4</v>
      </c>
      <c r="T79">
        <v>5.17592760857018E-4</v>
      </c>
      <c r="U79">
        <v>5.17592760857018E-4</v>
      </c>
      <c r="V79">
        <v>5.17592760857018E-4</v>
      </c>
      <c r="W79">
        <v>5.17592760857018E-4</v>
      </c>
      <c r="X79">
        <v>5.17592760857018E-4</v>
      </c>
      <c r="Y79">
        <v>5.17592760857018E-4</v>
      </c>
      <c r="Z79">
        <v>5.17592760857018E-4</v>
      </c>
      <c r="AA79">
        <v>5.17592760857018E-4</v>
      </c>
      <c r="AB79">
        <v>5.17592760857018E-4</v>
      </c>
      <c r="AC79">
        <v>5.17592760857018E-4</v>
      </c>
      <c r="AD79">
        <v>5.17592760857018E-4</v>
      </c>
      <c r="AE79">
        <v>5.17592760857018E-4</v>
      </c>
      <c r="AF79">
        <v>5.17592760857018E-4</v>
      </c>
      <c r="AG79">
        <v>5.17592760857018E-4</v>
      </c>
      <c r="AH79">
        <v>5.17592760857018E-4</v>
      </c>
      <c r="AI79">
        <v>5.17592760857018E-4</v>
      </c>
      <c r="AJ79">
        <v>5.17592760857018E-4</v>
      </c>
      <c r="AK79">
        <v>5.17592760857018E-4</v>
      </c>
      <c r="AL79">
        <v>5.17592760857018E-4</v>
      </c>
      <c r="AM79">
        <v>5.17592760857018E-4</v>
      </c>
      <c r="AN79">
        <v>5.17592760857018E-4</v>
      </c>
      <c r="AO79">
        <v>5.17592760857018E-4</v>
      </c>
      <c r="AP79">
        <v>5.17592760857018E-4</v>
      </c>
      <c r="AQ79">
        <v>5.17592760857018E-4</v>
      </c>
      <c r="AR79">
        <v>5.17592760857018E-4</v>
      </c>
      <c r="AS79">
        <v>5.17592760857018E-4</v>
      </c>
      <c r="AT79">
        <v>5.17592760857018E-4</v>
      </c>
      <c r="AU79">
        <v>5.17592760857018E-4</v>
      </c>
      <c r="AV79">
        <v>5.17592760857018E-4</v>
      </c>
      <c r="AW79">
        <v>5.17592760857018E-4</v>
      </c>
      <c r="AX79">
        <v>5.17592760857018E-4</v>
      </c>
      <c r="AY79">
        <v>5.17592760857018E-4</v>
      </c>
      <c r="AZ79">
        <v>5.17592760857018E-4</v>
      </c>
      <c r="BA79">
        <v>5.17592760857018E-4</v>
      </c>
      <c r="BB79">
        <v>5.17592760857018E-4</v>
      </c>
      <c r="BC79">
        <v>5.17592760857018E-4</v>
      </c>
      <c r="BD79">
        <v>5.17592760857018E-4</v>
      </c>
      <c r="BE79">
        <v>5.17592760857018E-4</v>
      </c>
      <c r="BF79">
        <v>5.17592760857018E-4</v>
      </c>
      <c r="BG79">
        <v>5.17592760857018E-4</v>
      </c>
      <c r="BH79">
        <v>5.17592760857018E-4</v>
      </c>
      <c r="BI79">
        <v>5.17592760857018E-4</v>
      </c>
      <c r="BJ79">
        <v>5.17592760857018E-4</v>
      </c>
      <c r="BK79">
        <v>5.17592760857018E-4</v>
      </c>
      <c r="BL79">
        <v>5.17592760857018E-4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1364</v>
      </c>
      <c r="B80">
        <v>455.64915740467745</v>
      </c>
      <c r="C80">
        <v>5.2589148784568747E-4</v>
      </c>
      <c r="D80">
        <v>-10</v>
      </c>
      <c r="E80">
        <v>672</v>
      </c>
      <c r="F80">
        <v>-692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5.2589148784568747E-4</v>
      </c>
      <c r="O80">
        <v>5.2589148784568747E-4</v>
      </c>
      <c r="P80">
        <v>5.2589148784568747E-4</v>
      </c>
      <c r="Q80">
        <v>5.2589148784568747E-4</v>
      </c>
      <c r="R80">
        <v>5.2589148784568747E-4</v>
      </c>
      <c r="S80">
        <v>5.2589148784568747E-4</v>
      </c>
      <c r="T80">
        <v>5.2589148784568747E-4</v>
      </c>
      <c r="U80">
        <v>5.2589148784568747E-4</v>
      </c>
      <c r="V80">
        <v>5.2589148784568747E-4</v>
      </c>
      <c r="W80">
        <v>5.2589148784568747E-4</v>
      </c>
      <c r="X80">
        <v>5.2589148784568747E-4</v>
      </c>
      <c r="Y80">
        <v>5.2589148784568747E-4</v>
      </c>
      <c r="Z80">
        <v>5.2589148784568747E-4</v>
      </c>
      <c r="AA80">
        <v>5.2589148784568747E-4</v>
      </c>
      <c r="AB80">
        <v>5.2589148784568747E-4</v>
      </c>
      <c r="AC80">
        <v>5.2589148784568747E-4</v>
      </c>
      <c r="AD80">
        <v>5.2589148784568747E-4</v>
      </c>
      <c r="AE80">
        <v>5.2589148784568747E-4</v>
      </c>
      <c r="AF80">
        <v>5.2589148784568747E-4</v>
      </c>
      <c r="AG80">
        <v>5.2589148784568747E-4</v>
      </c>
      <c r="AH80">
        <v>5.2589148784568747E-4</v>
      </c>
      <c r="AI80">
        <v>5.2589148784568747E-4</v>
      </c>
      <c r="AJ80">
        <v>5.2589148784568747E-4</v>
      </c>
      <c r="AK80">
        <v>5.2589148784568747E-4</v>
      </c>
      <c r="AL80">
        <v>5.2589148784568747E-4</v>
      </c>
      <c r="AM80">
        <v>5.2589148784568747E-4</v>
      </c>
      <c r="AN80">
        <v>5.2589148784568747E-4</v>
      </c>
      <c r="AO80">
        <v>5.2589148784568747E-4</v>
      </c>
      <c r="AP80">
        <v>5.2589148784568747E-4</v>
      </c>
      <c r="AQ80">
        <v>5.2589148784568747E-4</v>
      </c>
      <c r="AR80">
        <v>5.2589148784568747E-4</v>
      </c>
      <c r="AS80">
        <v>5.2589148784568747E-4</v>
      </c>
      <c r="AT80">
        <v>5.2589148784568747E-4</v>
      </c>
      <c r="AU80">
        <v>5.2589148784568747E-4</v>
      </c>
      <c r="AV80">
        <v>5.2589148784568747E-4</v>
      </c>
      <c r="AW80">
        <v>5.2589148784568747E-4</v>
      </c>
      <c r="AX80">
        <v>5.2589148784568747E-4</v>
      </c>
      <c r="AY80">
        <v>5.2589148784568747E-4</v>
      </c>
      <c r="AZ80">
        <v>5.2589148784568747E-4</v>
      </c>
      <c r="BA80">
        <v>5.2589148784568747E-4</v>
      </c>
      <c r="BB80">
        <v>5.2589148784568747E-4</v>
      </c>
      <c r="BC80">
        <v>5.2589148784568747E-4</v>
      </c>
      <c r="BD80">
        <v>5.2589148784568747E-4</v>
      </c>
      <c r="BE80">
        <v>5.2589148784568747E-4</v>
      </c>
      <c r="BF80">
        <v>5.2589148784568747E-4</v>
      </c>
      <c r="BG80">
        <v>5.2589148784568747E-4</v>
      </c>
      <c r="BH80">
        <v>5.2589148784568747E-4</v>
      </c>
      <c r="BI80">
        <v>5.2589148784568747E-4</v>
      </c>
      <c r="BJ80">
        <v>5.2589148784568747E-4</v>
      </c>
      <c r="BK80">
        <v>5.2589148784568747E-4</v>
      </c>
      <c r="BL80">
        <v>5.2589148784568747E-4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1364</v>
      </c>
      <c r="B81">
        <v>457.9773171056305</v>
      </c>
      <c r="C81">
        <v>5.2857855386826151E-4</v>
      </c>
      <c r="D81">
        <v>-20</v>
      </c>
      <c r="E81">
        <v>662</v>
      </c>
      <c r="F81">
        <v>-702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5.2857855386826151E-4</v>
      </c>
      <c r="N81">
        <v>5.2857855386826151E-4</v>
      </c>
      <c r="O81">
        <v>5.2857855386826151E-4</v>
      </c>
      <c r="P81">
        <v>5.2857855386826151E-4</v>
      </c>
      <c r="Q81">
        <v>5.2857855386826151E-4</v>
      </c>
      <c r="R81">
        <v>5.2857855386826151E-4</v>
      </c>
      <c r="S81">
        <v>5.2857855386826151E-4</v>
      </c>
      <c r="T81">
        <v>5.2857855386826151E-4</v>
      </c>
      <c r="U81">
        <v>5.2857855386826151E-4</v>
      </c>
      <c r="V81">
        <v>5.2857855386826151E-4</v>
      </c>
      <c r="W81">
        <v>5.2857855386826151E-4</v>
      </c>
      <c r="X81">
        <v>5.2857855386826151E-4</v>
      </c>
      <c r="Y81">
        <v>5.2857855386826151E-4</v>
      </c>
      <c r="Z81">
        <v>5.2857855386826151E-4</v>
      </c>
      <c r="AA81">
        <v>5.2857855386826151E-4</v>
      </c>
      <c r="AB81">
        <v>5.2857855386826151E-4</v>
      </c>
      <c r="AC81">
        <v>5.2857855386826151E-4</v>
      </c>
      <c r="AD81">
        <v>5.2857855386826151E-4</v>
      </c>
      <c r="AE81">
        <v>5.2857855386826151E-4</v>
      </c>
      <c r="AF81">
        <v>5.2857855386826151E-4</v>
      </c>
      <c r="AG81">
        <v>5.2857855386826151E-4</v>
      </c>
      <c r="AH81">
        <v>5.2857855386826151E-4</v>
      </c>
      <c r="AI81">
        <v>5.2857855386826151E-4</v>
      </c>
      <c r="AJ81">
        <v>5.2857855386826151E-4</v>
      </c>
      <c r="AK81">
        <v>5.2857855386826151E-4</v>
      </c>
      <c r="AL81">
        <v>5.2857855386826151E-4</v>
      </c>
      <c r="AM81">
        <v>5.2857855386826151E-4</v>
      </c>
      <c r="AN81">
        <v>5.2857855386826151E-4</v>
      </c>
      <c r="AO81">
        <v>5.2857855386826151E-4</v>
      </c>
      <c r="AP81">
        <v>5.2857855386826151E-4</v>
      </c>
      <c r="AQ81">
        <v>5.2857855386826151E-4</v>
      </c>
      <c r="AR81">
        <v>5.2857855386826151E-4</v>
      </c>
      <c r="AS81">
        <v>5.2857855386826151E-4</v>
      </c>
      <c r="AT81">
        <v>5.2857855386826151E-4</v>
      </c>
      <c r="AU81">
        <v>5.2857855386826151E-4</v>
      </c>
      <c r="AV81">
        <v>5.2857855386826151E-4</v>
      </c>
      <c r="AW81">
        <v>5.2857855386826151E-4</v>
      </c>
      <c r="AX81">
        <v>5.2857855386826151E-4</v>
      </c>
      <c r="AY81">
        <v>5.2857855386826151E-4</v>
      </c>
      <c r="AZ81">
        <v>5.2857855386826151E-4</v>
      </c>
      <c r="BA81">
        <v>5.2857855386826151E-4</v>
      </c>
      <c r="BB81">
        <v>5.2857855386826151E-4</v>
      </c>
      <c r="BC81">
        <v>5.2857855386826151E-4</v>
      </c>
      <c r="BD81">
        <v>5.2857855386826151E-4</v>
      </c>
      <c r="BE81">
        <v>5.2857855386826151E-4</v>
      </c>
      <c r="BF81">
        <v>5.2857855386826151E-4</v>
      </c>
      <c r="BG81">
        <v>5.2857855386826151E-4</v>
      </c>
      <c r="BH81">
        <v>5.2857855386826151E-4</v>
      </c>
      <c r="BI81">
        <v>5.2857855386826151E-4</v>
      </c>
      <c r="BJ81">
        <v>5.2857855386826151E-4</v>
      </c>
      <c r="BK81">
        <v>5.2857855386826151E-4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1364</v>
      </c>
      <c r="B82">
        <v>454.05957267579913</v>
      </c>
      <c r="C82">
        <v>5.2405685463164167E-4</v>
      </c>
      <c r="D82">
        <v>-30</v>
      </c>
      <c r="E82">
        <v>652</v>
      </c>
      <c r="F82">
        <v>-712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5.2405685463164167E-4</v>
      </c>
      <c r="N82">
        <v>5.2405685463164167E-4</v>
      </c>
      <c r="O82">
        <v>5.2405685463164167E-4</v>
      </c>
      <c r="P82">
        <v>5.2405685463164167E-4</v>
      </c>
      <c r="Q82">
        <v>5.2405685463164167E-4</v>
      </c>
      <c r="R82">
        <v>5.2405685463164167E-4</v>
      </c>
      <c r="S82">
        <v>5.2405685463164167E-4</v>
      </c>
      <c r="T82">
        <v>5.2405685463164167E-4</v>
      </c>
      <c r="U82">
        <v>5.2405685463164167E-4</v>
      </c>
      <c r="V82">
        <v>5.2405685463164167E-4</v>
      </c>
      <c r="W82">
        <v>5.2405685463164167E-4</v>
      </c>
      <c r="X82">
        <v>5.2405685463164167E-4</v>
      </c>
      <c r="Y82">
        <v>5.2405685463164167E-4</v>
      </c>
      <c r="Z82">
        <v>5.2405685463164167E-4</v>
      </c>
      <c r="AA82">
        <v>5.2405685463164167E-4</v>
      </c>
      <c r="AB82">
        <v>5.2405685463164167E-4</v>
      </c>
      <c r="AC82">
        <v>5.2405685463164167E-4</v>
      </c>
      <c r="AD82">
        <v>5.2405685463164167E-4</v>
      </c>
      <c r="AE82">
        <v>5.2405685463164167E-4</v>
      </c>
      <c r="AF82">
        <v>5.2405685463164167E-4</v>
      </c>
      <c r="AG82">
        <v>5.2405685463164167E-4</v>
      </c>
      <c r="AH82">
        <v>5.2405685463164167E-4</v>
      </c>
      <c r="AI82">
        <v>5.2405685463164167E-4</v>
      </c>
      <c r="AJ82">
        <v>5.2405685463164167E-4</v>
      </c>
      <c r="AK82">
        <v>5.2405685463164167E-4</v>
      </c>
      <c r="AL82">
        <v>5.2405685463164167E-4</v>
      </c>
      <c r="AM82">
        <v>5.2405685463164167E-4</v>
      </c>
      <c r="AN82">
        <v>5.2405685463164167E-4</v>
      </c>
      <c r="AO82">
        <v>5.2405685463164167E-4</v>
      </c>
      <c r="AP82">
        <v>5.2405685463164167E-4</v>
      </c>
      <c r="AQ82">
        <v>5.2405685463164167E-4</v>
      </c>
      <c r="AR82">
        <v>5.2405685463164167E-4</v>
      </c>
      <c r="AS82">
        <v>5.2405685463164167E-4</v>
      </c>
      <c r="AT82">
        <v>5.2405685463164167E-4</v>
      </c>
      <c r="AU82">
        <v>5.2405685463164167E-4</v>
      </c>
      <c r="AV82">
        <v>5.2405685463164167E-4</v>
      </c>
      <c r="AW82">
        <v>5.2405685463164167E-4</v>
      </c>
      <c r="AX82">
        <v>5.2405685463164167E-4</v>
      </c>
      <c r="AY82">
        <v>5.2405685463164167E-4</v>
      </c>
      <c r="AZ82">
        <v>5.2405685463164167E-4</v>
      </c>
      <c r="BA82">
        <v>5.2405685463164167E-4</v>
      </c>
      <c r="BB82">
        <v>5.2405685463164167E-4</v>
      </c>
      <c r="BC82">
        <v>5.2405685463164167E-4</v>
      </c>
      <c r="BD82">
        <v>5.2405685463164167E-4</v>
      </c>
      <c r="BE82">
        <v>5.2405685463164167E-4</v>
      </c>
      <c r="BF82">
        <v>5.2405685463164167E-4</v>
      </c>
      <c r="BG82">
        <v>5.2405685463164167E-4</v>
      </c>
      <c r="BH82">
        <v>5.2405685463164167E-4</v>
      </c>
      <c r="BI82">
        <v>5.2405685463164167E-4</v>
      </c>
      <c r="BJ82">
        <v>5.2405685463164167E-4</v>
      </c>
      <c r="BK82">
        <v>5.2405685463164167E-4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1364</v>
      </c>
      <c r="B83">
        <v>458.70390321309384</v>
      </c>
      <c r="C83">
        <v>5.2941714962311448E-4</v>
      </c>
      <c r="D83">
        <v>-40</v>
      </c>
      <c r="E83">
        <v>642</v>
      </c>
      <c r="F83">
        <v>-722</v>
      </c>
      <c r="G83">
        <v>0</v>
      </c>
      <c r="H83">
        <v>0</v>
      </c>
      <c r="I83">
        <v>0</v>
      </c>
      <c r="J83">
        <v>0</v>
      </c>
      <c r="K83">
        <v>0</v>
      </c>
      <c r="L83">
        <v>5.2941714962311448E-4</v>
      </c>
      <c r="M83">
        <v>5.2941714962311448E-4</v>
      </c>
      <c r="N83">
        <v>5.2941714962311448E-4</v>
      </c>
      <c r="O83">
        <v>5.2941714962311448E-4</v>
      </c>
      <c r="P83">
        <v>5.2941714962311448E-4</v>
      </c>
      <c r="Q83">
        <v>5.2941714962311448E-4</v>
      </c>
      <c r="R83">
        <v>5.2941714962311448E-4</v>
      </c>
      <c r="S83">
        <v>5.2941714962311448E-4</v>
      </c>
      <c r="T83">
        <v>5.2941714962311448E-4</v>
      </c>
      <c r="U83">
        <v>5.2941714962311448E-4</v>
      </c>
      <c r="V83">
        <v>5.2941714962311448E-4</v>
      </c>
      <c r="W83">
        <v>5.2941714962311448E-4</v>
      </c>
      <c r="X83">
        <v>5.2941714962311448E-4</v>
      </c>
      <c r="Y83">
        <v>5.2941714962311448E-4</v>
      </c>
      <c r="Z83">
        <v>5.2941714962311448E-4</v>
      </c>
      <c r="AA83">
        <v>5.2941714962311448E-4</v>
      </c>
      <c r="AB83">
        <v>5.2941714962311448E-4</v>
      </c>
      <c r="AC83">
        <v>5.2941714962311448E-4</v>
      </c>
      <c r="AD83">
        <v>5.2941714962311448E-4</v>
      </c>
      <c r="AE83">
        <v>5.2941714962311448E-4</v>
      </c>
      <c r="AF83">
        <v>5.2941714962311448E-4</v>
      </c>
      <c r="AG83">
        <v>5.2941714962311448E-4</v>
      </c>
      <c r="AH83">
        <v>5.2941714962311448E-4</v>
      </c>
      <c r="AI83">
        <v>5.2941714962311448E-4</v>
      </c>
      <c r="AJ83">
        <v>5.2941714962311448E-4</v>
      </c>
      <c r="AK83">
        <v>5.2941714962311448E-4</v>
      </c>
      <c r="AL83">
        <v>5.2941714962311448E-4</v>
      </c>
      <c r="AM83">
        <v>5.2941714962311448E-4</v>
      </c>
      <c r="AN83">
        <v>5.2941714962311448E-4</v>
      </c>
      <c r="AO83">
        <v>5.2941714962311448E-4</v>
      </c>
      <c r="AP83">
        <v>5.2941714962311448E-4</v>
      </c>
      <c r="AQ83">
        <v>5.2941714962311448E-4</v>
      </c>
      <c r="AR83">
        <v>5.2941714962311448E-4</v>
      </c>
      <c r="AS83">
        <v>5.2941714962311448E-4</v>
      </c>
      <c r="AT83">
        <v>5.2941714962311448E-4</v>
      </c>
      <c r="AU83">
        <v>5.2941714962311448E-4</v>
      </c>
      <c r="AV83">
        <v>5.2941714962311448E-4</v>
      </c>
      <c r="AW83">
        <v>5.2941714962311448E-4</v>
      </c>
      <c r="AX83">
        <v>5.2941714962311448E-4</v>
      </c>
      <c r="AY83">
        <v>5.2941714962311448E-4</v>
      </c>
      <c r="AZ83">
        <v>5.2941714962311448E-4</v>
      </c>
      <c r="BA83">
        <v>5.2941714962311448E-4</v>
      </c>
      <c r="BB83">
        <v>5.2941714962311448E-4</v>
      </c>
      <c r="BC83">
        <v>5.2941714962311448E-4</v>
      </c>
      <c r="BD83">
        <v>5.2941714962311448E-4</v>
      </c>
      <c r="BE83">
        <v>5.2941714962311448E-4</v>
      </c>
      <c r="BF83">
        <v>5.2941714962311448E-4</v>
      </c>
      <c r="BG83">
        <v>5.2941714962311448E-4</v>
      </c>
      <c r="BH83">
        <v>5.2941714962311448E-4</v>
      </c>
      <c r="BI83">
        <v>5.2941714962311448E-4</v>
      </c>
      <c r="BJ83">
        <v>5.2941714962311448E-4</v>
      </c>
      <c r="BK83">
        <v>5.2941714962311448E-4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1364</v>
      </c>
      <c r="B84">
        <v>460.27718855753665</v>
      </c>
      <c r="C84">
        <v>5.3123297075906805E-4</v>
      </c>
      <c r="D84">
        <v>-30</v>
      </c>
      <c r="E84">
        <v>652</v>
      </c>
      <c r="F84">
        <v>-712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5.3123297075906805E-4</v>
      </c>
      <c r="N84">
        <v>5.3123297075906805E-4</v>
      </c>
      <c r="O84">
        <v>5.3123297075906805E-4</v>
      </c>
      <c r="P84">
        <v>5.3123297075906805E-4</v>
      </c>
      <c r="Q84">
        <v>5.3123297075906805E-4</v>
      </c>
      <c r="R84">
        <v>5.3123297075906805E-4</v>
      </c>
      <c r="S84">
        <v>5.3123297075906805E-4</v>
      </c>
      <c r="T84">
        <v>5.3123297075906805E-4</v>
      </c>
      <c r="U84">
        <v>5.3123297075906805E-4</v>
      </c>
      <c r="V84">
        <v>5.3123297075906805E-4</v>
      </c>
      <c r="W84">
        <v>5.3123297075906805E-4</v>
      </c>
      <c r="X84">
        <v>5.3123297075906805E-4</v>
      </c>
      <c r="Y84">
        <v>5.3123297075906805E-4</v>
      </c>
      <c r="Z84">
        <v>5.3123297075906805E-4</v>
      </c>
      <c r="AA84">
        <v>5.3123297075906805E-4</v>
      </c>
      <c r="AB84">
        <v>5.3123297075906805E-4</v>
      </c>
      <c r="AC84">
        <v>5.3123297075906805E-4</v>
      </c>
      <c r="AD84">
        <v>5.3123297075906805E-4</v>
      </c>
      <c r="AE84">
        <v>5.3123297075906805E-4</v>
      </c>
      <c r="AF84">
        <v>5.3123297075906805E-4</v>
      </c>
      <c r="AG84">
        <v>5.3123297075906805E-4</v>
      </c>
      <c r="AH84">
        <v>5.3123297075906805E-4</v>
      </c>
      <c r="AI84">
        <v>5.3123297075906805E-4</v>
      </c>
      <c r="AJ84">
        <v>5.3123297075906805E-4</v>
      </c>
      <c r="AK84">
        <v>5.3123297075906805E-4</v>
      </c>
      <c r="AL84">
        <v>5.3123297075906805E-4</v>
      </c>
      <c r="AM84">
        <v>5.3123297075906805E-4</v>
      </c>
      <c r="AN84">
        <v>5.3123297075906805E-4</v>
      </c>
      <c r="AO84">
        <v>5.3123297075906805E-4</v>
      </c>
      <c r="AP84">
        <v>5.3123297075906805E-4</v>
      </c>
      <c r="AQ84">
        <v>5.3123297075906805E-4</v>
      </c>
      <c r="AR84">
        <v>5.3123297075906805E-4</v>
      </c>
      <c r="AS84">
        <v>5.3123297075906805E-4</v>
      </c>
      <c r="AT84">
        <v>5.3123297075906805E-4</v>
      </c>
      <c r="AU84">
        <v>5.3123297075906805E-4</v>
      </c>
      <c r="AV84">
        <v>5.3123297075906805E-4</v>
      </c>
      <c r="AW84">
        <v>5.3123297075906805E-4</v>
      </c>
      <c r="AX84">
        <v>5.3123297075906805E-4</v>
      </c>
      <c r="AY84">
        <v>5.3123297075906805E-4</v>
      </c>
      <c r="AZ84">
        <v>5.3123297075906805E-4</v>
      </c>
      <c r="BA84">
        <v>5.3123297075906805E-4</v>
      </c>
      <c r="BB84">
        <v>5.3123297075906805E-4</v>
      </c>
      <c r="BC84">
        <v>5.3123297075906805E-4</v>
      </c>
      <c r="BD84">
        <v>5.3123297075906805E-4</v>
      </c>
      <c r="BE84">
        <v>5.3123297075906805E-4</v>
      </c>
      <c r="BF84">
        <v>5.3123297075906805E-4</v>
      </c>
      <c r="BG84">
        <v>5.3123297075906805E-4</v>
      </c>
      <c r="BH84">
        <v>5.3123297075906805E-4</v>
      </c>
      <c r="BI84">
        <v>5.3123297075906805E-4</v>
      </c>
      <c r="BJ84">
        <v>5.3123297075906805E-4</v>
      </c>
      <c r="BK84">
        <v>5.3123297075906805E-4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1364</v>
      </c>
      <c r="B85">
        <v>450.98941348245597</v>
      </c>
      <c r="C85">
        <v>5.205134033602584E-4</v>
      </c>
      <c r="D85">
        <v>-20</v>
      </c>
      <c r="E85">
        <v>662</v>
      </c>
      <c r="F85">
        <v>-702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5.205134033602584E-4</v>
      </c>
      <c r="N85">
        <v>5.205134033602584E-4</v>
      </c>
      <c r="O85">
        <v>5.205134033602584E-4</v>
      </c>
      <c r="P85">
        <v>5.205134033602584E-4</v>
      </c>
      <c r="Q85">
        <v>5.205134033602584E-4</v>
      </c>
      <c r="R85">
        <v>5.205134033602584E-4</v>
      </c>
      <c r="S85">
        <v>5.205134033602584E-4</v>
      </c>
      <c r="T85">
        <v>5.205134033602584E-4</v>
      </c>
      <c r="U85">
        <v>5.205134033602584E-4</v>
      </c>
      <c r="V85">
        <v>5.205134033602584E-4</v>
      </c>
      <c r="W85">
        <v>5.205134033602584E-4</v>
      </c>
      <c r="X85">
        <v>5.205134033602584E-4</v>
      </c>
      <c r="Y85">
        <v>5.205134033602584E-4</v>
      </c>
      <c r="Z85">
        <v>5.205134033602584E-4</v>
      </c>
      <c r="AA85">
        <v>5.205134033602584E-4</v>
      </c>
      <c r="AB85">
        <v>5.205134033602584E-4</v>
      </c>
      <c r="AC85">
        <v>5.205134033602584E-4</v>
      </c>
      <c r="AD85">
        <v>5.205134033602584E-4</v>
      </c>
      <c r="AE85">
        <v>5.205134033602584E-4</v>
      </c>
      <c r="AF85">
        <v>5.205134033602584E-4</v>
      </c>
      <c r="AG85">
        <v>5.205134033602584E-4</v>
      </c>
      <c r="AH85">
        <v>5.205134033602584E-4</v>
      </c>
      <c r="AI85">
        <v>5.205134033602584E-4</v>
      </c>
      <c r="AJ85">
        <v>5.205134033602584E-4</v>
      </c>
      <c r="AK85">
        <v>5.205134033602584E-4</v>
      </c>
      <c r="AL85">
        <v>5.205134033602584E-4</v>
      </c>
      <c r="AM85">
        <v>5.205134033602584E-4</v>
      </c>
      <c r="AN85">
        <v>5.205134033602584E-4</v>
      </c>
      <c r="AO85">
        <v>5.205134033602584E-4</v>
      </c>
      <c r="AP85">
        <v>5.205134033602584E-4</v>
      </c>
      <c r="AQ85">
        <v>5.205134033602584E-4</v>
      </c>
      <c r="AR85">
        <v>5.205134033602584E-4</v>
      </c>
      <c r="AS85">
        <v>5.205134033602584E-4</v>
      </c>
      <c r="AT85">
        <v>5.205134033602584E-4</v>
      </c>
      <c r="AU85">
        <v>5.205134033602584E-4</v>
      </c>
      <c r="AV85">
        <v>5.205134033602584E-4</v>
      </c>
      <c r="AW85">
        <v>5.205134033602584E-4</v>
      </c>
      <c r="AX85">
        <v>5.205134033602584E-4</v>
      </c>
      <c r="AY85">
        <v>5.205134033602584E-4</v>
      </c>
      <c r="AZ85">
        <v>5.205134033602584E-4</v>
      </c>
      <c r="BA85">
        <v>5.205134033602584E-4</v>
      </c>
      <c r="BB85">
        <v>5.205134033602584E-4</v>
      </c>
      <c r="BC85">
        <v>5.205134033602584E-4</v>
      </c>
      <c r="BD85">
        <v>5.205134033602584E-4</v>
      </c>
      <c r="BE85">
        <v>5.205134033602584E-4</v>
      </c>
      <c r="BF85">
        <v>5.205134033602584E-4</v>
      </c>
      <c r="BG85">
        <v>5.205134033602584E-4</v>
      </c>
      <c r="BH85">
        <v>5.205134033602584E-4</v>
      </c>
      <c r="BI85">
        <v>5.205134033602584E-4</v>
      </c>
      <c r="BJ85">
        <v>5.205134033602584E-4</v>
      </c>
      <c r="BK85">
        <v>5.205134033602584E-4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1329</v>
      </c>
      <c r="B86">
        <v>276.11585151927767</v>
      </c>
      <c r="C86">
        <v>3.1868154173779944E-4</v>
      </c>
      <c r="D86">
        <v>-10</v>
      </c>
      <c r="E86">
        <v>654.5</v>
      </c>
      <c r="F86">
        <v>-674.5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3.1868154173779944E-4</v>
      </c>
      <c r="O86">
        <v>3.1868154173779944E-4</v>
      </c>
      <c r="P86">
        <v>3.1868154173779944E-4</v>
      </c>
      <c r="Q86">
        <v>3.1868154173779944E-4</v>
      </c>
      <c r="R86">
        <v>3.1868154173779944E-4</v>
      </c>
      <c r="S86">
        <v>3.1868154173779944E-4</v>
      </c>
      <c r="T86">
        <v>3.1868154173779944E-4</v>
      </c>
      <c r="U86">
        <v>3.1868154173779944E-4</v>
      </c>
      <c r="V86">
        <v>3.1868154173779944E-4</v>
      </c>
      <c r="W86">
        <v>3.1868154173779944E-4</v>
      </c>
      <c r="X86">
        <v>3.1868154173779944E-4</v>
      </c>
      <c r="Y86">
        <v>3.1868154173779944E-4</v>
      </c>
      <c r="Z86">
        <v>3.1868154173779944E-4</v>
      </c>
      <c r="AA86">
        <v>3.1868154173779944E-4</v>
      </c>
      <c r="AB86">
        <v>3.1868154173779944E-4</v>
      </c>
      <c r="AC86">
        <v>3.1868154173779944E-4</v>
      </c>
      <c r="AD86">
        <v>3.1868154173779944E-4</v>
      </c>
      <c r="AE86">
        <v>3.1868154173779944E-4</v>
      </c>
      <c r="AF86">
        <v>3.1868154173779944E-4</v>
      </c>
      <c r="AG86">
        <v>3.1868154173779944E-4</v>
      </c>
      <c r="AH86">
        <v>3.1868154173779944E-4</v>
      </c>
      <c r="AI86">
        <v>3.1868154173779944E-4</v>
      </c>
      <c r="AJ86">
        <v>3.1868154173779944E-4</v>
      </c>
      <c r="AK86">
        <v>3.1868154173779944E-4</v>
      </c>
      <c r="AL86">
        <v>3.1868154173779944E-4</v>
      </c>
      <c r="AM86">
        <v>3.1868154173779944E-4</v>
      </c>
      <c r="AN86">
        <v>3.1868154173779944E-4</v>
      </c>
      <c r="AO86">
        <v>3.1868154173779944E-4</v>
      </c>
      <c r="AP86">
        <v>3.1868154173779944E-4</v>
      </c>
      <c r="AQ86">
        <v>3.1868154173779944E-4</v>
      </c>
      <c r="AR86">
        <v>3.1868154173779944E-4</v>
      </c>
      <c r="AS86">
        <v>3.1868154173779944E-4</v>
      </c>
      <c r="AT86">
        <v>3.1868154173779944E-4</v>
      </c>
      <c r="AU86">
        <v>3.1868154173779944E-4</v>
      </c>
      <c r="AV86">
        <v>3.1868154173779944E-4</v>
      </c>
      <c r="AW86">
        <v>3.1868154173779944E-4</v>
      </c>
      <c r="AX86">
        <v>3.1868154173779944E-4</v>
      </c>
      <c r="AY86">
        <v>3.1868154173779944E-4</v>
      </c>
      <c r="AZ86">
        <v>3.1868154173779944E-4</v>
      </c>
      <c r="BA86">
        <v>3.1868154173779944E-4</v>
      </c>
      <c r="BB86">
        <v>3.1868154173779944E-4</v>
      </c>
      <c r="BC86">
        <v>3.1868154173779944E-4</v>
      </c>
      <c r="BD86">
        <v>3.1868154173779944E-4</v>
      </c>
      <c r="BE86">
        <v>3.1868154173779944E-4</v>
      </c>
      <c r="BF86">
        <v>3.1868154173779944E-4</v>
      </c>
      <c r="BG86">
        <v>3.1868154173779944E-4</v>
      </c>
      <c r="BH86">
        <v>3.1868154173779944E-4</v>
      </c>
      <c r="BI86">
        <v>3.1868154173779944E-4</v>
      </c>
      <c r="BJ86">
        <v>3.1868154173779944E-4</v>
      </c>
      <c r="BK86">
        <v>3.1868154173779944E-4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1364</v>
      </c>
      <c r="B87">
        <v>428.58347774863637</v>
      </c>
      <c r="C87">
        <v>4.9465339530768498E-4</v>
      </c>
      <c r="D87">
        <v>0</v>
      </c>
      <c r="E87">
        <v>682</v>
      </c>
      <c r="F87">
        <v>-682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4.9465339530768498E-4</v>
      </c>
      <c r="O87">
        <v>4.9465339530768498E-4</v>
      </c>
      <c r="P87">
        <v>4.9465339530768498E-4</v>
      </c>
      <c r="Q87">
        <v>4.9465339530768498E-4</v>
      </c>
      <c r="R87">
        <v>4.9465339530768498E-4</v>
      </c>
      <c r="S87">
        <v>4.9465339530768498E-4</v>
      </c>
      <c r="T87">
        <v>4.9465339530768498E-4</v>
      </c>
      <c r="U87">
        <v>4.9465339530768498E-4</v>
      </c>
      <c r="V87">
        <v>4.9465339530768498E-4</v>
      </c>
      <c r="W87">
        <v>4.9465339530768498E-4</v>
      </c>
      <c r="X87">
        <v>4.9465339530768498E-4</v>
      </c>
      <c r="Y87">
        <v>4.9465339530768498E-4</v>
      </c>
      <c r="Z87">
        <v>4.9465339530768498E-4</v>
      </c>
      <c r="AA87">
        <v>4.9465339530768498E-4</v>
      </c>
      <c r="AB87">
        <v>4.9465339530768498E-4</v>
      </c>
      <c r="AC87">
        <v>4.9465339530768498E-4</v>
      </c>
      <c r="AD87">
        <v>4.9465339530768498E-4</v>
      </c>
      <c r="AE87">
        <v>4.9465339530768498E-4</v>
      </c>
      <c r="AF87">
        <v>4.9465339530768498E-4</v>
      </c>
      <c r="AG87">
        <v>4.9465339530768498E-4</v>
      </c>
      <c r="AH87">
        <v>4.9465339530768498E-4</v>
      </c>
      <c r="AI87">
        <v>4.9465339530768498E-4</v>
      </c>
      <c r="AJ87">
        <v>4.9465339530768498E-4</v>
      </c>
      <c r="AK87">
        <v>4.9465339530768498E-4</v>
      </c>
      <c r="AL87">
        <v>4.9465339530768498E-4</v>
      </c>
      <c r="AM87">
        <v>4.9465339530768498E-4</v>
      </c>
      <c r="AN87">
        <v>4.9465339530768498E-4</v>
      </c>
      <c r="AO87">
        <v>4.9465339530768498E-4</v>
      </c>
      <c r="AP87">
        <v>4.9465339530768498E-4</v>
      </c>
      <c r="AQ87">
        <v>4.9465339530768498E-4</v>
      </c>
      <c r="AR87">
        <v>4.9465339530768498E-4</v>
      </c>
      <c r="AS87">
        <v>4.9465339530768498E-4</v>
      </c>
      <c r="AT87">
        <v>4.9465339530768498E-4</v>
      </c>
      <c r="AU87">
        <v>4.9465339530768498E-4</v>
      </c>
      <c r="AV87">
        <v>4.9465339530768498E-4</v>
      </c>
      <c r="AW87">
        <v>4.9465339530768498E-4</v>
      </c>
      <c r="AX87">
        <v>4.9465339530768498E-4</v>
      </c>
      <c r="AY87">
        <v>4.9465339530768498E-4</v>
      </c>
      <c r="AZ87">
        <v>4.9465339530768498E-4</v>
      </c>
      <c r="BA87">
        <v>4.9465339530768498E-4</v>
      </c>
      <c r="BB87">
        <v>4.9465339530768498E-4</v>
      </c>
      <c r="BC87">
        <v>4.9465339530768498E-4</v>
      </c>
      <c r="BD87">
        <v>4.9465339530768498E-4</v>
      </c>
      <c r="BE87">
        <v>4.9465339530768498E-4</v>
      </c>
      <c r="BF87">
        <v>4.9465339530768498E-4</v>
      </c>
      <c r="BG87">
        <v>4.9465339530768498E-4</v>
      </c>
      <c r="BH87">
        <v>4.9465339530768498E-4</v>
      </c>
      <c r="BI87">
        <v>4.9465339530768498E-4</v>
      </c>
      <c r="BJ87">
        <v>4.9465339530768498E-4</v>
      </c>
      <c r="BK87">
        <v>4.9465339530768498E-4</v>
      </c>
      <c r="BL87">
        <v>4.9465339530768498E-4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1312</v>
      </c>
      <c r="B88">
        <v>485.47964581719509</v>
      </c>
      <c r="C88">
        <v>5.603206087591928E-4</v>
      </c>
      <c r="D88">
        <v>10</v>
      </c>
      <c r="E88">
        <v>666</v>
      </c>
      <c r="F88">
        <v>-646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5.603206087591928E-4</v>
      </c>
      <c r="P88">
        <v>5.603206087591928E-4</v>
      </c>
      <c r="Q88">
        <v>5.603206087591928E-4</v>
      </c>
      <c r="R88">
        <v>5.603206087591928E-4</v>
      </c>
      <c r="S88">
        <v>5.603206087591928E-4</v>
      </c>
      <c r="T88">
        <v>5.603206087591928E-4</v>
      </c>
      <c r="U88">
        <v>5.603206087591928E-4</v>
      </c>
      <c r="V88">
        <v>5.603206087591928E-4</v>
      </c>
      <c r="W88">
        <v>5.603206087591928E-4</v>
      </c>
      <c r="X88">
        <v>5.603206087591928E-4</v>
      </c>
      <c r="Y88">
        <v>5.603206087591928E-4</v>
      </c>
      <c r="Z88">
        <v>5.603206087591928E-4</v>
      </c>
      <c r="AA88">
        <v>5.603206087591928E-4</v>
      </c>
      <c r="AB88">
        <v>5.603206087591928E-4</v>
      </c>
      <c r="AC88">
        <v>5.603206087591928E-4</v>
      </c>
      <c r="AD88">
        <v>5.603206087591928E-4</v>
      </c>
      <c r="AE88">
        <v>5.603206087591928E-4</v>
      </c>
      <c r="AF88">
        <v>5.603206087591928E-4</v>
      </c>
      <c r="AG88">
        <v>5.603206087591928E-4</v>
      </c>
      <c r="AH88">
        <v>5.603206087591928E-4</v>
      </c>
      <c r="AI88">
        <v>5.603206087591928E-4</v>
      </c>
      <c r="AJ88">
        <v>5.603206087591928E-4</v>
      </c>
      <c r="AK88">
        <v>5.603206087591928E-4</v>
      </c>
      <c r="AL88">
        <v>5.603206087591928E-4</v>
      </c>
      <c r="AM88">
        <v>5.603206087591928E-4</v>
      </c>
      <c r="AN88">
        <v>5.603206087591928E-4</v>
      </c>
      <c r="AO88">
        <v>5.603206087591928E-4</v>
      </c>
      <c r="AP88">
        <v>5.603206087591928E-4</v>
      </c>
      <c r="AQ88">
        <v>5.603206087591928E-4</v>
      </c>
      <c r="AR88">
        <v>5.603206087591928E-4</v>
      </c>
      <c r="AS88">
        <v>5.603206087591928E-4</v>
      </c>
      <c r="AT88">
        <v>5.603206087591928E-4</v>
      </c>
      <c r="AU88">
        <v>5.603206087591928E-4</v>
      </c>
      <c r="AV88">
        <v>5.603206087591928E-4</v>
      </c>
      <c r="AW88">
        <v>5.603206087591928E-4</v>
      </c>
      <c r="AX88">
        <v>5.603206087591928E-4</v>
      </c>
      <c r="AY88">
        <v>5.603206087591928E-4</v>
      </c>
      <c r="AZ88">
        <v>5.603206087591928E-4</v>
      </c>
      <c r="BA88">
        <v>5.603206087591928E-4</v>
      </c>
      <c r="BB88">
        <v>5.603206087591928E-4</v>
      </c>
      <c r="BC88">
        <v>5.603206087591928E-4</v>
      </c>
      <c r="BD88">
        <v>5.603206087591928E-4</v>
      </c>
      <c r="BE88">
        <v>5.603206087591928E-4</v>
      </c>
      <c r="BF88">
        <v>5.603206087591928E-4</v>
      </c>
      <c r="BG88">
        <v>5.603206087591928E-4</v>
      </c>
      <c r="BH88">
        <v>5.603206087591928E-4</v>
      </c>
      <c r="BI88">
        <v>5.603206087591928E-4</v>
      </c>
      <c r="BJ88">
        <v>5.603206087591928E-4</v>
      </c>
      <c r="BK88">
        <v>5.603206087591928E-4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1322</v>
      </c>
      <c r="B89">
        <v>648.78608117042359</v>
      </c>
      <c r="C89">
        <v>7.4880216933499927E-4</v>
      </c>
      <c r="D89">
        <v>20</v>
      </c>
      <c r="E89">
        <v>681</v>
      </c>
      <c r="F89">
        <v>-641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7.4880216933499927E-4</v>
      </c>
      <c r="Q89">
        <v>7.4880216933499927E-4</v>
      </c>
      <c r="R89">
        <v>7.4880216933499927E-4</v>
      </c>
      <c r="S89">
        <v>7.4880216933499927E-4</v>
      </c>
      <c r="T89">
        <v>7.4880216933499927E-4</v>
      </c>
      <c r="U89">
        <v>7.4880216933499927E-4</v>
      </c>
      <c r="V89">
        <v>7.4880216933499927E-4</v>
      </c>
      <c r="W89">
        <v>7.4880216933499927E-4</v>
      </c>
      <c r="X89">
        <v>7.4880216933499927E-4</v>
      </c>
      <c r="Y89">
        <v>7.4880216933499927E-4</v>
      </c>
      <c r="Z89">
        <v>7.4880216933499927E-4</v>
      </c>
      <c r="AA89">
        <v>7.4880216933499927E-4</v>
      </c>
      <c r="AB89">
        <v>7.4880216933499927E-4</v>
      </c>
      <c r="AC89">
        <v>7.4880216933499927E-4</v>
      </c>
      <c r="AD89">
        <v>7.4880216933499927E-4</v>
      </c>
      <c r="AE89">
        <v>7.4880216933499927E-4</v>
      </c>
      <c r="AF89">
        <v>7.4880216933499927E-4</v>
      </c>
      <c r="AG89">
        <v>7.4880216933499927E-4</v>
      </c>
      <c r="AH89">
        <v>7.4880216933499927E-4</v>
      </c>
      <c r="AI89">
        <v>7.4880216933499927E-4</v>
      </c>
      <c r="AJ89">
        <v>7.4880216933499927E-4</v>
      </c>
      <c r="AK89">
        <v>7.4880216933499927E-4</v>
      </c>
      <c r="AL89">
        <v>7.4880216933499927E-4</v>
      </c>
      <c r="AM89">
        <v>7.4880216933499927E-4</v>
      </c>
      <c r="AN89">
        <v>7.4880216933499927E-4</v>
      </c>
      <c r="AO89">
        <v>7.4880216933499927E-4</v>
      </c>
      <c r="AP89">
        <v>7.4880216933499927E-4</v>
      </c>
      <c r="AQ89">
        <v>7.4880216933499927E-4</v>
      </c>
      <c r="AR89">
        <v>7.4880216933499927E-4</v>
      </c>
      <c r="AS89">
        <v>7.4880216933499927E-4</v>
      </c>
      <c r="AT89">
        <v>7.4880216933499927E-4</v>
      </c>
      <c r="AU89">
        <v>7.4880216933499927E-4</v>
      </c>
      <c r="AV89">
        <v>7.4880216933499927E-4</v>
      </c>
      <c r="AW89">
        <v>7.4880216933499927E-4</v>
      </c>
      <c r="AX89">
        <v>7.4880216933499927E-4</v>
      </c>
      <c r="AY89">
        <v>7.4880216933499927E-4</v>
      </c>
      <c r="AZ89">
        <v>7.4880216933499927E-4</v>
      </c>
      <c r="BA89">
        <v>7.4880216933499927E-4</v>
      </c>
      <c r="BB89">
        <v>7.4880216933499927E-4</v>
      </c>
      <c r="BC89">
        <v>7.4880216933499927E-4</v>
      </c>
      <c r="BD89">
        <v>7.4880216933499927E-4</v>
      </c>
      <c r="BE89">
        <v>7.4880216933499927E-4</v>
      </c>
      <c r="BF89">
        <v>7.4880216933499927E-4</v>
      </c>
      <c r="BG89">
        <v>7.4880216933499927E-4</v>
      </c>
      <c r="BH89">
        <v>7.4880216933499927E-4</v>
      </c>
      <c r="BI89">
        <v>7.4880216933499927E-4</v>
      </c>
      <c r="BJ89">
        <v>7.4880216933499927E-4</v>
      </c>
      <c r="BK89">
        <v>7.4880216933499927E-4</v>
      </c>
      <c r="BL89">
        <v>7.4880216933499927E-4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1322</v>
      </c>
      <c r="B90">
        <v>685.29780403180041</v>
      </c>
      <c r="C90">
        <v>7.9094249582818677E-4</v>
      </c>
      <c r="D90">
        <v>30</v>
      </c>
      <c r="E90">
        <v>691</v>
      </c>
      <c r="F90">
        <v>-631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7.9094249582818677E-4</v>
      </c>
      <c r="Q90">
        <v>7.9094249582818677E-4</v>
      </c>
      <c r="R90">
        <v>7.9094249582818677E-4</v>
      </c>
      <c r="S90">
        <v>7.9094249582818677E-4</v>
      </c>
      <c r="T90">
        <v>7.9094249582818677E-4</v>
      </c>
      <c r="U90">
        <v>7.9094249582818677E-4</v>
      </c>
      <c r="V90">
        <v>7.9094249582818677E-4</v>
      </c>
      <c r="W90">
        <v>7.9094249582818677E-4</v>
      </c>
      <c r="X90">
        <v>7.9094249582818677E-4</v>
      </c>
      <c r="Y90">
        <v>7.9094249582818677E-4</v>
      </c>
      <c r="Z90">
        <v>7.9094249582818677E-4</v>
      </c>
      <c r="AA90">
        <v>7.9094249582818677E-4</v>
      </c>
      <c r="AB90">
        <v>7.9094249582818677E-4</v>
      </c>
      <c r="AC90">
        <v>7.9094249582818677E-4</v>
      </c>
      <c r="AD90">
        <v>7.9094249582818677E-4</v>
      </c>
      <c r="AE90">
        <v>7.9094249582818677E-4</v>
      </c>
      <c r="AF90">
        <v>7.9094249582818677E-4</v>
      </c>
      <c r="AG90">
        <v>7.9094249582818677E-4</v>
      </c>
      <c r="AH90">
        <v>7.9094249582818677E-4</v>
      </c>
      <c r="AI90">
        <v>7.9094249582818677E-4</v>
      </c>
      <c r="AJ90">
        <v>7.9094249582818677E-4</v>
      </c>
      <c r="AK90">
        <v>7.9094249582818677E-4</v>
      </c>
      <c r="AL90">
        <v>7.9094249582818677E-4</v>
      </c>
      <c r="AM90">
        <v>7.9094249582818677E-4</v>
      </c>
      <c r="AN90">
        <v>7.9094249582818677E-4</v>
      </c>
      <c r="AO90">
        <v>7.9094249582818677E-4</v>
      </c>
      <c r="AP90">
        <v>7.9094249582818677E-4</v>
      </c>
      <c r="AQ90">
        <v>7.9094249582818677E-4</v>
      </c>
      <c r="AR90">
        <v>7.9094249582818677E-4</v>
      </c>
      <c r="AS90">
        <v>7.9094249582818677E-4</v>
      </c>
      <c r="AT90">
        <v>7.9094249582818677E-4</v>
      </c>
      <c r="AU90">
        <v>7.9094249582818677E-4</v>
      </c>
      <c r="AV90">
        <v>7.9094249582818677E-4</v>
      </c>
      <c r="AW90">
        <v>7.9094249582818677E-4</v>
      </c>
      <c r="AX90">
        <v>7.9094249582818677E-4</v>
      </c>
      <c r="AY90">
        <v>7.9094249582818677E-4</v>
      </c>
      <c r="AZ90">
        <v>7.9094249582818677E-4</v>
      </c>
      <c r="BA90">
        <v>7.9094249582818677E-4</v>
      </c>
      <c r="BB90">
        <v>7.9094249582818677E-4</v>
      </c>
      <c r="BC90">
        <v>7.9094249582818677E-4</v>
      </c>
      <c r="BD90">
        <v>7.9094249582818677E-4</v>
      </c>
      <c r="BE90">
        <v>7.9094249582818677E-4</v>
      </c>
      <c r="BF90">
        <v>7.9094249582818677E-4</v>
      </c>
      <c r="BG90">
        <v>7.9094249582818677E-4</v>
      </c>
      <c r="BH90">
        <v>7.9094249582818677E-4</v>
      </c>
      <c r="BI90">
        <v>7.9094249582818677E-4</v>
      </c>
      <c r="BJ90">
        <v>7.9094249582818677E-4</v>
      </c>
      <c r="BK90">
        <v>7.9094249582818677E-4</v>
      </c>
      <c r="BL90">
        <v>7.9094249582818677E-4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1322</v>
      </c>
      <c r="B91">
        <v>656.30533874757953</v>
      </c>
      <c r="C91">
        <v>7.5748058668853688E-4</v>
      </c>
      <c r="D91">
        <v>40</v>
      </c>
      <c r="E91">
        <v>701</v>
      </c>
      <c r="F91">
        <v>-621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7.5748058668853688E-4</v>
      </c>
      <c r="Q91">
        <v>7.5748058668853688E-4</v>
      </c>
      <c r="R91">
        <v>7.5748058668853688E-4</v>
      </c>
      <c r="S91">
        <v>7.5748058668853688E-4</v>
      </c>
      <c r="T91">
        <v>7.5748058668853688E-4</v>
      </c>
      <c r="U91">
        <v>7.5748058668853688E-4</v>
      </c>
      <c r="V91">
        <v>7.5748058668853688E-4</v>
      </c>
      <c r="W91">
        <v>7.5748058668853688E-4</v>
      </c>
      <c r="X91">
        <v>7.5748058668853688E-4</v>
      </c>
      <c r="Y91">
        <v>7.5748058668853688E-4</v>
      </c>
      <c r="Z91">
        <v>7.5748058668853688E-4</v>
      </c>
      <c r="AA91">
        <v>7.5748058668853688E-4</v>
      </c>
      <c r="AB91">
        <v>7.5748058668853688E-4</v>
      </c>
      <c r="AC91">
        <v>7.5748058668853688E-4</v>
      </c>
      <c r="AD91">
        <v>7.5748058668853688E-4</v>
      </c>
      <c r="AE91">
        <v>7.5748058668853688E-4</v>
      </c>
      <c r="AF91">
        <v>7.5748058668853688E-4</v>
      </c>
      <c r="AG91">
        <v>7.5748058668853688E-4</v>
      </c>
      <c r="AH91">
        <v>7.5748058668853688E-4</v>
      </c>
      <c r="AI91">
        <v>7.5748058668853688E-4</v>
      </c>
      <c r="AJ91">
        <v>7.5748058668853688E-4</v>
      </c>
      <c r="AK91">
        <v>7.5748058668853688E-4</v>
      </c>
      <c r="AL91">
        <v>7.5748058668853688E-4</v>
      </c>
      <c r="AM91">
        <v>7.5748058668853688E-4</v>
      </c>
      <c r="AN91">
        <v>7.5748058668853688E-4</v>
      </c>
      <c r="AO91">
        <v>7.5748058668853688E-4</v>
      </c>
      <c r="AP91">
        <v>7.5748058668853688E-4</v>
      </c>
      <c r="AQ91">
        <v>7.5748058668853688E-4</v>
      </c>
      <c r="AR91">
        <v>7.5748058668853688E-4</v>
      </c>
      <c r="AS91">
        <v>7.5748058668853688E-4</v>
      </c>
      <c r="AT91">
        <v>7.5748058668853688E-4</v>
      </c>
      <c r="AU91">
        <v>7.5748058668853688E-4</v>
      </c>
      <c r="AV91">
        <v>7.5748058668853688E-4</v>
      </c>
      <c r="AW91">
        <v>7.5748058668853688E-4</v>
      </c>
      <c r="AX91">
        <v>7.5748058668853688E-4</v>
      </c>
      <c r="AY91">
        <v>7.5748058668853688E-4</v>
      </c>
      <c r="AZ91">
        <v>7.5748058668853688E-4</v>
      </c>
      <c r="BA91">
        <v>7.5748058668853688E-4</v>
      </c>
      <c r="BB91">
        <v>7.5748058668853688E-4</v>
      </c>
      <c r="BC91">
        <v>7.5748058668853688E-4</v>
      </c>
      <c r="BD91">
        <v>7.5748058668853688E-4</v>
      </c>
      <c r="BE91">
        <v>7.5748058668853688E-4</v>
      </c>
      <c r="BF91">
        <v>7.5748058668853688E-4</v>
      </c>
      <c r="BG91">
        <v>7.5748058668853688E-4</v>
      </c>
      <c r="BH91">
        <v>7.5748058668853688E-4</v>
      </c>
      <c r="BI91">
        <v>7.5748058668853688E-4</v>
      </c>
      <c r="BJ91">
        <v>7.5748058668853688E-4</v>
      </c>
      <c r="BK91">
        <v>7.5748058668853688E-4</v>
      </c>
      <c r="BL91">
        <v>7.5748058668853688E-4</v>
      </c>
      <c r="BM91">
        <v>7.5748058668853688E-4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1322</v>
      </c>
      <c r="B92">
        <v>686.86997577375189</v>
      </c>
      <c r="C92">
        <v>7.9275703169001763E-4</v>
      </c>
      <c r="D92">
        <v>30</v>
      </c>
      <c r="E92">
        <v>691</v>
      </c>
      <c r="F92">
        <v>-631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7.9275703169001763E-4</v>
      </c>
      <c r="Q92">
        <v>7.9275703169001763E-4</v>
      </c>
      <c r="R92">
        <v>7.9275703169001763E-4</v>
      </c>
      <c r="S92">
        <v>7.9275703169001763E-4</v>
      </c>
      <c r="T92">
        <v>7.9275703169001763E-4</v>
      </c>
      <c r="U92">
        <v>7.9275703169001763E-4</v>
      </c>
      <c r="V92">
        <v>7.9275703169001763E-4</v>
      </c>
      <c r="W92">
        <v>7.9275703169001763E-4</v>
      </c>
      <c r="X92">
        <v>7.9275703169001763E-4</v>
      </c>
      <c r="Y92">
        <v>7.9275703169001763E-4</v>
      </c>
      <c r="Z92">
        <v>7.9275703169001763E-4</v>
      </c>
      <c r="AA92">
        <v>7.9275703169001763E-4</v>
      </c>
      <c r="AB92">
        <v>7.9275703169001763E-4</v>
      </c>
      <c r="AC92">
        <v>7.9275703169001763E-4</v>
      </c>
      <c r="AD92">
        <v>7.9275703169001763E-4</v>
      </c>
      <c r="AE92">
        <v>7.9275703169001763E-4</v>
      </c>
      <c r="AF92">
        <v>7.9275703169001763E-4</v>
      </c>
      <c r="AG92">
        <v>7.9275703169001763E-4</v>
      </c>
      <c r="AH92">
        <v>7.9275703169001763E-4</v>
      </c>
      <c r="AI92">
        <v>7.9275703169001763E-4</v>
      </c>
      <c r="AJ92">
        <v>7.9275703169001763E-4</v>
      </c>
      <c r="AK92">
        <v>7.9275703169001763E-4</v>
      </c>
      <c r="AL92">
        <v>7.9275703169001763E-4</v>
      </c>
      <c r="AM92">
        <v>7.9275703169001763E-4</v>
      </c>
      <c r="AN92">
        <v>7.9275703169001763E-4</v>
      </c>
      <c r="AO92">
        <v>7.9275703169001763E-4</v>
      </c>
      <c r="AP92">
        <v>7.9275703169001763E-4</v>
      </c>
      <c r="AQ92">
        <v>7.9275703169001763E-4</v>
      </c>
      <c r="AR92">
        <v>7.9275703169001763E-4</v>
      </c>
      <c r="AS92">
        <v>7.9275703169001763E-4</v>
      </c>
      <c r="AT92">
        <v>7.9275703169001763E-4</v>
      </c>
      <c r="AU92">
        <v>7.9275703169001763E-4</v>
      </c>
      <c r="AV92">
        <v>7.9275703169001763E-4</v>
      </c>
      <c r="AW92">
        <v>7.9275703169001763E-4</v>
      </c>
      <c r="AX92">
        <v>7.9275703169001763E-4</v>
      </c>
      <c r="AY92">
        <v>7.9275703169001763E-4</v>
      </c>
      <c r="AZ92">
        <v>7.9275703169001763E-4</v>
      </c>
      <c r="BA92">
        <v>7.9275703169001763E-4</v>
      </c>
      <c r="BB92">
        <v>7.9275703169001763E-4</v>
      </c>
      <c r="BC92">
        <v>7.9275703169001763E-4</v>
      </c>
      <c r="BD92">
        <v>7.9275703169001763E-4</v>
      </c>
      <c r="BE92">
        <v>7.9275703169001763E-4</v>
      </c>
      <c r="BF92">
        <v>7.9275703169001763E-4</v>
      </c>
      <c r="BG92">
        <v>7.9275703169001763E-4</v>
      </c>
      <c r="BH92">
        <v>7.9275703169001763E-4</v>
      </c>
      <c r="BI92">
        <v>7.9275703169001763E-4</v>
      </c>
      <c r="BJ92">
        <v>7.9275703169001763E-4</v>
      </c>
      <c r="BK92">
        <v>7.9275703169001763E-4</v>
      </c>
      <c r="BL92">
        <v>7.9275703169001763E-4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1277</v>
      </c>
      <c r="B93">
        <v>537.44223529714952</v>
      </c>
      <c r="C93">
        <v>6.2029368903344896E-4</v>
      </c>
      <c r="D93">
        <v>20</v>
      </c>
      <c r="E93">
        <v>658.5</v>
      </c>
      <c r="F93">
        <v>-618.5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6.2029368903344896E-4</v>
      </c>
      <c r="Q93">
        <v>6.2029368903344896E-4</v>
      </c>
      <c r="R93">
        <v>6.2029368903344896E-4</v>
      </c>
      <c r="S93">
        <v>6.2029368903344896E-4</v>
      </c>
      <c r="T93">
        <v>6.2029368903344896E-4</v>
      </c>
      <c r="U93">
        <v>6.2029368903344896E-4</v>
      </c>
      <c r="V93">
        <v>6.2029368903344896E-4</v>
      </c>
      <c r="W93">
        <v>6.2029368903344896E-4</v>
      </c>
      <c r="X93">
        <v>6.2029368903344896E-4</v>
      </c>
      <c r="Y93">
        <v>6.2029368903344896E-4</v>
      </c>
      <c r="Z93">
        <v>6.2029368903344896E-4</v>
      </c>
      <c r="AA93">
        <v>6.2029368903344896E-4</v>
      </c>
      <c r="AB93">
        <v>6.2029368903344896E-4</v>
      </c>
      <c r="AC93">
        <v>6.2029368903344896E-4</v>
      </c>
      <c r="AD93">
        <v>6.2029368903344896E-4</v>
      </c>
      <c r="AE93">
        <v>6.2029368903344896E-4</v>
      </c>
      <c r="AF93">
        <v>6.2029368903344896E-4</v>
      </c>
      <c r="AG93">
        <v>6.2029368903344896E-4</v>
      </c>
      <c r="AH93">
        <v>6.2029368903344896E-4</v>
      </c>
      <c r="AI93">
        <v>6.2029368903344896E-4</v>
      </c>
      <c r="AJ93">
        <v>6.2029368903344896E-4</v>
      </c>
      <c r="AK93">
        <v>6.2029368903344896E-4</v>
      </c>
      <c r="AL93">
        <v>6.2029368903344896E-4</v>
      </c>
      <c r="AM93">
        <v>6.2029368903344896E-4</v>
      </c>
      <c r="AN93">
        <v>6.2029368903344896E-4</v>
      </c>
      <c r="AO93">
        <v>6.2029368903344896E-4</v>
      </c>
      <c r="AP93">
        <v>6.2029368903344896E-4</v>
      </c>
      <c r="AQ93">
        <v>6.2029368903344896E-4</v>
      </c>
      <c r="AR93">
        <v>6.2029368903344896E-4</v>
      </c>
      <c r="AS93">
        <v>6.2029368903344896E-4</v>
      </c>
      <c r="AT93">
        <v>6.2029368903344896E-4</v>
      </c>
      <c r="AU93">
        <v>6.2029368903344896E-4</v>
      </c>
      <c r="AV93">
        <v>6.2029368903344896E-4</v>
      </c>
      <c r="AW93">
        <v>6.2029368903344896E-4</v>
      </c>
      <c r="AX93">
        <v>6.2029368903344896E-4</v>
      </c>
      <c r="AY93">
        <v>6.2029368903344896E-4</v>
      </c>
      <c r="AZ93">
        <v>6.2029368903344896E-4</v>
      </c>
      <c r="BA93">
        <v>6.2029368903344896E-4</v>
      </c>
      <c r="BB93">
        <v>6.2029368903344896E-4</v>
      </c>
      <c r="BC93">
        <v>6.2029368903344896E-4</v>
      </c>
      <c r="BD93">
        <v>6.2029368903344896E-4</v>
      </c>
      <c r="BE93">
        <v>6.2029368903344896E-4</v>
      </c>
      <c r="BF93">
        <v>6.2029368903344896E-4</v>
      </c>
      <c r="BG93">
        <v>6.2029368903344896E-4</v>
      </c>
      <c r="BH93">
        <v>6.2029368903344896E-4</v>
      </c>
      <c r="BI93">
        <v>6.2029368903344896E-4</v>
      </c>
      <c r="BJ93">
        <v>6.2029368903344896E-4</v>
      </c>
      <c r="BK93">
        <v>6.2029368903344896E-4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1277</v>
      </c>
      <c r="B94">
        <v>550.92334767176192</v>
      </c>
      <c r="C94">
        <v>6.3585303360654411E-4</v>
      </c>
      <c r="D94">
        <v>10</v>
      </c>
      <c r="E94">
        <v>648.5</v>
      </c>
      <c r="F94">
        <v>-628.5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6.3585303360654411E-4</v>
      </c>
      <c r="Q94">
        <v>6.3585303360654411E-4</v>
      </c>
      <c r="R94">
        <v>6.3585303360654411E-4</v>
      </c>
      <c r="S94">
        <v>6.3585303360654411E-4</v>
      </c>
      <c r="T94">
        <v>6.3585303360654411E-4</v>
      </c>
      <c r="U94">
        <v>6.3585303360654411E-4</v>
      </c>
      <c r="V94">
        <v>6.3585303360654411E-4</v>
      </c>
      <c r="W94">
        <v>6.3585303360654411E-4</v>
      </c>
      <c r="X94">
        <v>6.3585303360654411E-4</v>
      </c>
      <c r="Y94">
        <v>6.3585303360654411E-4</v>
      </c>
      <c r="Z94">
        <v>6.3585303360654411E-4</v>
      </c>
      <c r="AA94">
        <v>6.3585303360654411E-4</v>
      </c>
      <c r="AB94">
        <v>6.3585303360654411E-4</v>
      </c>
      <c r="AC94">
        <v>6.3585303360654411E-4</v>
      </c>
      <c r="AD94">
        <v>6.3585303360654411E-4</v>
      </c>
      <c r="AE94">
        <v>6.3585303360654411E-4</v>
      </c>
      <c r="AF94">
        <v>6.3585303360654411E-4</v>
      </c>
      <c r="AG94">
        <v>6.3585303360654411E-4</v>
      </c>
      <c r="AH94">
        <v>6.3585303360654411E-4</v>
      </c>
      <c r="AI94">
        <v>6.3585303360654411E-4</v>
      </c>
      <c r="AJ94">
        <v>6.3585303360654411E-4</v>
      </c>
      <c r="AK94">
        <v>6.3585303360654411E-4</v>
      </c>
      <c r="AL94">
        <v>6.3585303360654411E-4</v>
      </c>
      <c r="AM94">
        <v>6.3585303360654411E-4</v>
      </c>
      <c r="AN94">
        <v>6.3585303360654411E-4</v>
      </c>
      <c r="AO94">
        <v>6.3585303360654411E-4</v>
      </c>
      <c r="AP94">
        <v>6.3585303360654411E-4</v>
      </c>
      <c r="AQ94">
        <v>6.3585303360654411E-4</v>
      </c>
      <c r="AR94">
        <v>6.3585303360654411E-4</v>
      </c>
      <c r="AS94">
        <v>6.3585303360654411E-4</v>
      </c>
      <c r="AT94">
        <v>6.3585303360654411E-4</v>
      </c>
      <c r="AU94">
        <v>6.3585303360654411E-4</v>
      </c>
      <c r="AV94">
        <v>6.3585303360654411E-4</v>
      </c>
      <c r="AW94">
        <v>6.3585303360654411E-4</v>
      </c>
      <c r="AX94">
        <v>6.3585303360654411E-4</v>
      </c>
      <c r="AY94">
        <v>6.3585303360654411E-4</v>
      </c>
      <c r="AZ94">
        <v>6.3585303360654411E-4</v>
      </c>
      <c r="BA94">
        <v>6.3585303360654411E-4</v>
      </c>
      <c r="BB94">
        <v>6.3585303360654411E-4</v>
      </c>
      <c r="BC94">
        <v>6.3585303360654411E-4</v>
      </c>
      <c r="BD94">
        <v>6.3585303360654411E-4</v>
      </c>
      <c r="BE94">
        <v>6.3585303360654411E-4</v>
      </c>
      <c r="BF94">
        <v>6.3585303360654411E-4</v>
      </c>
      <c r="BG94">
        <v>6.3585303360654411E-4</v>
      </c>
      <c r="BH94">
        <v>6.3585303360654411E-4</v>
      </c>
      <c r="BI94">
        <v>6.3585303360654411E-4</v>
      </c>
      <c r="BJ94">
        <v>6.3585303360654411E-4</v>
      </c>
      <c r="BK94">
        <v>6.3585303360654411E-4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1267</v>
      </c>
      <c r="B95">
        <v>549.07703245928963</v>
      </c>
      <c r="C95">
        <v>6.3372209264387518E-4</v>
      </c>
      <c r="D95">
        <v>0</v>
      </c>
      <c r="E95">
        <v>633.5</v>
      </c>
      <c r="F95">
        <v>-633.5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6.3372209264387518E-4</v>
      </c>
      <c r="Q95">
        <v>6.3372209264387518E-4</v>
      </c>
      <c r="R95">
        <v>6.3372209264387518E-4</v>
      </c>
      <c r="S95">
        <v>6.3372209264387518E-4</v>
      </c>
      <c r="T95">
        <v>6.3372209264387518E-4</v>
      </c>
      <c r="U95">
        <v>6.3372209264387518E-4</v>
      </c>
      <c r="V95">
        <v>6.3372209264387518E-4</v>
      </c>
      <c r="W95">
        <v>6.3372209264387518E-4</v>
      </c>
      <c r="X95">
        <v>6.3372209264387518E-4</v>
      </c>
      <c r="Y95">
        <v>6.3372209264387518E-4</v>
      </c>
      <c r="Z95">
        <v>6.3372209264387518E-4</v>
      </c>
      <c r="AA95">
        <v>6.3372209264387518E-4</v>
      </c>
      <c r="AB95">
        <v>6.3372209264387518E-4</v>
      </c>
      <c r="AC95">
        <v>6.3372209264387518E-4</v>
      </c>
      <c r="AD95">
        <v>6.3372209264387518E-4</v>
      </c>
      <c r="AE95">
        <v>6.3372209264387518E-4</v>
      </c>
      <c r="AF95">
        <v>6.3372209264387518E-4</v>
      </c>
      <c r="AG95">
        <v>6.3372209264387518E-4</v>
      </c>
      <c r="AH95">
        <v>6.3372209264387518E-4</v>
      </c>
      <c r="AI95">
        <v>6.3372209264387518E-4</v>
      </c>
      <c r="AJ95">
        <v>6.3372209264387518E-4</v>
      </c>
      <c r="AK95">
        <v>6.3372209264387518E-4</v>
      </c>
      <c r="AL95">
        <v>6.3372209264387518E-4</v>
      </c>
      <c r="AM95">
        <v>6.3372209264387518E-4</v>
      </c>
      <c r="AN95">
        <v>6.3372209264387518E-4</v>
      </c>
      <c r="AO95">
        <v>6.3372209264387518E-4</v>
      </c>
      <c r="AP95">
        <v>6.3372209264387518E-4</v>
      </c>
      <c r="AQ95">
        <v>6.3372209264387518E-4</v>
      </c>
      <c r="AR95">
        <v>6.3372209264387518E-4</v>
      </c>
      <c r="AS95">
        <v>6.3372209264387518E-4</v>
      </c>
      <c r="AT95">
        <v>6.3372209264387518E-4</v>
      </c>
      <c r="AU95">
        <v>6.3372209264387518E-4</v>
      </c>
      <c r="AV95">
        <v>6.3372209264387518E-4</v>
      </c>
      <c r="AW95">
        <v>6.3372209264387518E-4</v>
      </c>
      <c r="AX95">
        <v>6.3372209264387518E-4</v>
      </c>
      <c r="AY95">
        <v>6.3372209264387518E-4</v>
      </c>
      <c r="AZ95">
        <v>6.3372209264387518E-4</v>
      </c>
      <c r="BA95">
        <v>6.3372209264387518E-4</v>
      </c>
      <c r="BB95">
        <v>6.3372209264387518E-4</v>
      </c>
      <c r="BC95">
        <v>6.3372209264387518E-4</v>
      </c>
      <c r="BD95">
        <v>6.3372209264387518E-4</v>
      </c>
      <c r="BE95">
        <v>6.3372209264387518E-4</v>
      </c>
      <c r="BF95">
        <v>6.3372209264387518E-4</v>
      </c>
      <c r="BG95">
        <v>6.3372209264387518E-4</v>
      </c>
      <c r="BH95">
        <v>6.3372209264387518E-4</v>
      </c>
      <c r="BI95">
        <v>6.3372209264387518E-4</v>
      </c>
      <c r="BJ95">
        <v>6.3372209264387518E-4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1267</v>
      </c>
      <c r="B96">
        <v>548.24576154999215</v>
      </c>
      <c r="C96">
        <v>6.3276267400304352E-4</v>
      </c>
      <c r="D96">
        <v>-10</v>
      </c>
      <c r="E96">
        <v>623.5</v>
      </c>
      <c r="F96">
        <v>-643.5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6.3276267400304352E-4</v>
      </c>
      <c r="P96">
        <v>6.3276267400304352E-4</v>
      </c>
      <c r="Q96">
        <v>6.3276267400304352E-4</v>
      </c>
      <c r="R96">
        <v>6.3276267400304352E-4</v>
      </c>
      <c r="S96">
        <v>6.3276267400304352E-4</v>
      </c>
      <c r="T96">
        <v>6.3276267400304352E-4</v>
      </c>
      <c r="U96">
        <v>6.3276267400304352E-4</v>
      </c>
      <c r="V96">
        <v>6.3276267400304352E-4</v>
      </c>
      <c r="W96">
        <v>6.3276267400304352E-4</v>
      </c>
      <c r="X96">
        <v>6.3276267400304352E-4</v>
      </c>
      <c r="Y96">
        <v>6.3276267400304352E-4</v>
      </c>
      <c r="Z96">
        <v>6.3276267400304352E-4</v>
      </c>
      <c r="AA96">
        <v>6.3276267400304352E-4</v>
      </c>
      <c r="AB96">
        <v>6.3276267400304352E-4</v>
      </c>
      <c r="AC96">
        <v>6.3276267400304352E-4</v>
      </c>
      <c r="AD96">
        <v>6.3276267400304352E-4</v>
      </c>
      <c r="AE96">
        <v>6.3276267400304352E-4</v>
      </c>
      <c r="AF96">
        <v>6.3276267400304352E-4</v>
      </c>
      <c r="AG96">
        <v>6.3276267400304352E-4</v>
      </c>
      <c r="AH96">
        <v>6.3276267400304352E-4</v>
      </c>
      <c r="AI96">
        <v>6.3276267400304352E-4</v>
      </c>
      <c r="AJ96">
        <v>6.3276267400304352E-4</v>
      </c>
      <c r="AK96">
        <v>6.3276267400304352E-4</v>
      </c>
      <c r="AL96">
        <v>6.3276267400304352E-4</v>
      </c>
      <c r="AM96">
        <v>6.3276267400304352E-4</v>
      </c>
      <c r="AN96">
        <v>6.3276267400304352E-4</v>
      </c>
      <c r="AO96">
        <v>6.3276267400304352E-4</v>
      </c>
      <c r="AP96">
        <v>6.3276267400304352E-4</v>
      </c>
      <c r="AQ96">
        <v>6.3276267400304352E-4</v>
      </c>
      <c r="AR96">
        <v>6.3276267400304352E-4</v>
      </c>
      <c r="AS96">
        <v>6.3276267400304352E-4</v>
      </c>
      <c r="AT96">
        <v>6.3276267400304352E-4</v>
      </c>
      <c r="AU96">
        <v>6.3276267400304352E-4</v>
      </c>
      <c r="AV96">
        <v>6.3276267400304352E-4</v>
      </c>
      <c r="AW96">
        <v>6.3276267400304352E-4</v>
      </c>
      <c r="AX96">
        <v>6.3276267400304352E-4</v>
      </c>
      <c r="AY96">
        <v>6.3276267400304352E-4</v>
      </c>
      <c r="AZ96">
        <v>6.3276267400304352E-4</v>
      </c>
      <c r="BA96">
        <v>6.3276267400304352E-4</v>
      </c>
      <c r="BB96">
        <v>6.3276267400304352E-4</v>
      </c>
      <c r="BC96">
        <v>6.3276267400304352E-4</v>
      </c>
      <c r="BD96">
        <v>6.3276267400304352E-4</v>
      </c>
      <c r="BE96">
        <v>6.3276267400304352E-4</v>
      </c>
      <c r="BF96">
        <v>6.3276267400304352E-4</v>
      </c>
      <c r="BG96">
        <v>6.3276267400304352E-4</v>
      </c>
      <c r="BH96">
        <v>6.3276267400304352E-4</v>
      </c>
      <c r="BI96">
        <v>6.3276267400304352E-4</v>
      </c>
      <c r="BJ96">
        <v>6.3276267400304352E-4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1277</v>
      </c>
      <c r="B97">
        <v>531.60598261820667</v>
      </c>
      <c r="C97">
        <v>6.1355772660513102E-4</v>
      </c>
      <c r="D97">
        <v>-20</v>
      </c>
      <c r="E97">
        <v>618.5</v>
      </c>
      <c r="F97">
        <v>-658.5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6.1355772660513102E-4</v>
      </c>
      <c r="P97">
        <v>6.1355772660513102E-4</v>
      </c>
      <c r="Q97">
        <v>6.1355772660513102E-4</v>
      </c>
      <c r="R97">
        <v>6.1355772660513102E-4</v>
      </c>
      <c r="S97">
        <v>6.1355772660513102E-4</v>
      </c>
      <c r="T97">
        <v>6.1355772660513102E-4</v>
      </c>
      <c r="U97">
        <v>6.1355772660513102E-4</v>
      </c>
      <c r="V97">
        <v>6.1355772660513102E-4</v>
      </c>
      <c r="W97">
        <v>6.1355772660513102E-4</v>
      </c>
      <c r="X97">
        <v>6.1355772660513102E-4</v>
      </c>
      <c r="Y97">
        <v>6.1355772660513102E-4</v>
      </c>
      <c r="Z97">
        <v>6.1355772660513102E-4</v>
      </c>
      <c r="AA97">
        <v>6.1355772660513102E-4</v>
      </c>
      <c r="AB97">
        <v>6.1355772660513102E-4</v>
      </c>
      <c r="AC97">
        <v>6.1355772660513102E-4</v>
      </c>
      <c r="AD97">
        <v>6.1355772660513102E-4</v>
      </c>
      <c r="AE97">
        <v>6.1355772660513102E-4</v>
      </c>
      <c r="AF97">
        <v>6.1355772660513102E-4</v>
      </c>
      <c r="AG97">
        <v>6.1355772660513102E-4</v>
      </c>
      <c r="AH97">
        <v>6.1355772660513102E-4</v>
      </c>
      <c r="AI97">
        <v>6.1355772660513102E-4</v>
      </c>
      <c r="AJ97">
        <v>6.1355772660513102E-4</v>
      </c>
      <c r="AK97">
        <v>6.1355772660513102E-4</v>
      </c>
      <c r="AL97">
        <v>6.1355772660513102E-4</v>
      </c>
      <c r="AM97">
        <v>6.1355772660513102E-4</v>
      </c>
      <c r="AN97">
        <v>6.1355772660513102E-4</v>
      </c>
      <c r="AO97">
        <v>6.1355772660513102E-4</v>
      </c>
      <c r="AP97">
        <v>6.1355772660513102E-4</v>
      </c>
      <c r="AQ97">
        <v>6.1355772660513102E-4</v>
      </c>
      <c r="AR97">
        <v>6.1355772660513102E-4</v>
      </c>
      <c r="AS97">
        <v>6.1355772660513102E-4</v>
      </c>
      <c r="AT97">
        <v>6.1355772660513102E-4</v>
      </c>
      <c r="AU97">
        <v>6.1355772660513102E-4</v>
      </c>
      <c r="AV97">
        <v>6.1355772660513102E-4</v>
      </c>
      <c r="AW97">
        <v>6.1355772660513102E-4</v>
      </c>
      <c r="AX97">
        <v>6.1355772660513102E-4</v>
      </c>
      <c r="AY97">
        <v>6.1355772660513102E-4</v>
      </c>
      <c r="AZ97">
        <v>6.1355772660513102E-4</v>
      </c>
      <c r="BA97">
        <v>6.1355772660513102E-4</v>
      </c>
      <c r="BB97">
        <v>6.1355772660513102E-4</v>
      </c>
      <c r="BC97">
        <v>6.1355772660513102E-4</v>
      </c>
      <c r="BD97">
        <v>6.1355772660513102E-4</v>
      </c>
      <c r="BE97">
        <v>6.1355772660513102E-4</v>
      </c>
      <c r="BF97">
        <v>6.1355772660513102E-4</v>
      </c>
      <c r="BG97">
        <v>6.1355772660513102E-4</v>
      </c>
      <c r="BH97">
        <v>6.1355772660513102E-4</v>
      </c>
      <c r="BI97">
        <v>6.1355772660513102E-4</v>
      </c>
      <c r="BJ97">
        <v>6.1355772660513102E-4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1267</v>
      </c>
      <c r="B98">
        <v>567.9314480158564</v>
      </c>
      <c r="C98">
        <v>6.55483082406219E-4</v>
      </c>
      <c r="D98">
        <v>-30</v>
      </c>
      <c r="E98">
        <v>603.5</v>
      </c>
      <c r="F98">
        <v>-663.5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6.55483082406219E-4</v>
      </c>
      <c r="P98">
        <v>6.55483082406219E-4</v>
      </c>
      <c r="Q98">
        <v>6.55483082406219E-4</v>
      </c>
      <c r="R98">
        <v>6.55483082406219E-4</v>
      </c>
      <c r="S98">
        <v>6.55483082406219E-4</v>
      </c>
      <c r="T98">
        <v>6.55483082406219E-4</v>
      </c>
      <c r="U98">
        <v>6.55483082406219E-4</v>
      </c>
      <c r="V98">
        <v>6.55483082406219E-4</v>
      </c>
      <c r="W98">
        <v>6.55483082406219E-4</v>
      </c>
      <c r="X98">
        <v>6.55483082406219E-4</v>
      </c>
      <c r="Y98">
        <v>6.55483082406219E-4</v>
      </c>
      <c r="Z98">
        <v>6.55483082406219E-4</v>
      </c>
      <c r="AA98">
        <v>6.55483082406219E-4</v>
      </c>
      <c r="AB98">
        <v>6.55483082406219E-4</v>
      </c>
      <c r="AC98">
        <v>6.55483082406219E-4</v>
      </c>
      <c r="AD98">
        <v>6.55483082406219E-4</v>
      </c>
      <c r="AE98">
        <v>6.55483082406219E-4</v>
      </c>
      <c r="AF98">
        <v>6.55483082406219E-4</v>
      </c>
      <c r="AG98">
        <v>6.55483082406219E-4</v>
      </c>
      <c r="AH98">
        <v>6.55483082406219E-4</v>
      </c>
      <c r="AI98">
        <v>6.55483082406219E-4</v>
      </c>
      <c r="AJ98">
        <v>6.55483082406219E-4</v>
      </c>
      <c r="AK98">
        <v>6.55483082406219E-4</v>
      </c>
      <c r="AL98">
        <v>6.55483082406219E-4</v>
      </c>
      <c r="AM98">
        <v>6.55483082406219E-4</v>
      </c>
      <c r="AN98">
        <v>6.55483082406219E-4</v>
      </c>
      <c r="AO98">
        <v>6.55483082406219E-4</v>
      </c>
      <c r="AP98">
        <v>6.55483082406219E-4</v>
      </c>
      <c r="AQ98">
        <v>6.55483082406219E-4</v>
      </c>
      <c r="AR98">
        <v>6.55483082406219E-4</v>
      </c>
      <c r="AS98">
        <v>6.55483082406219E-4</v>
      </c>
      <c r="AT98">
        <v>6.55483082406219E-4</v>
      </c>
      <c r="AU98">
        <v>6.55483082406219E-4</v>
      </c>
      <c r="AV98">
        <v>6.55483082406219E-4</v>
      </c>
      <c r="AW98">
        <v>6.55483082406219E-4</v>
      </c>
      <c r="AX98">
        <v>6.55483082406219E-4</v>
      </c>
      <c r="AY98">
        <v>6.55483082406219E-4</v>
      </c>
      <c r="AZ98">
        <v>6.55483082406219E-4</v>
      </c>
      <c r="BA98">
        <v>6.55483082406219E-4</v>
      </c>
      <c r="BB98">
        <v>6.55483082406219E-4</v>
      </c>
      <c r="BC98">
        <v>6.55483082406219E-4</v>
      </c>
      <c r="BD98">
        <v>6.55483082406219E-4</v>
      </c>
      <c r="BE98">
        <v>6.55483082406219E-4</v>
      </c>
      <c r="BF98">
        <v>6.55483082406219E-4</v>
      </c>
      <c r="BG98">
        <v>6.55483082406219E-4</v>
      </c>
      <c r="BH98">
        <v>6.55483082406219E-4</v>
      </c>
      <c r="BI98">
        <v>6.55483082406219E-4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1262</v>
      </c>
      <c r="B99">
        <v>494.38691929868469</v>
      </c>
      <c r="C99">
        <v>5.7060101689274448E-4</v>
      </c>
      <c r="D99">
        <v>-40</v>
      </c>
      <c r="E99">
        <v>591</v>
      </c>
      <c r="F99">
        <v>-671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5.7060101689274448E-4</v>
      </c>
      <c r="O99">
        <v>5.7060101689274448E-4</v>
      </c>
      <c r="P99">
        <v>5.7060101689274448E-4</v>
      </c>
      <c r="Q99">
        <v>5.7060101689274448E-4</v>
      </c>
      <c r="R99">
        <v>5.7060101689274448E-4</v>
      </c>
      <c r="S99">
        <v>5.7060101689274448E-4</v>
      </c>
      <c r="T99">
        <v>5.7060101689274448E-4</v>
      </c>
      <c r="U99">
        <v>5.7060101689274448E-4</v>
      </c>
      <c r="V99">
        <v>5.7060101689274448E-4</v>
      </c>
      <c r="W99">
        <v>5.7060101689274448E-4</v>
      </c>
      <c r="X99">
        <v>5.7060101689274448E-4</v>
      </c>
      <c r="Y99">
        <v>5.7060101689274448E-4</v>
      </c>
      <c r="Z99">
        <v>5.7060101689274448E-4</v>
      </c>
      <c r="AA99">
        <v>5.7060101689274448E-4</v>
      </c>
      <c r="AB99">
        <v>5.7060101689274448E-4</v>
      </c>
      <c r="AC99">
        <v>5.7060101689274448E-4</v>
      </c>
      <c r="AD99">
        <v>5.7060101689274448E-4</v>
      </c>
      <c r="AE99">
        <v>5.7060101689274448E-4</v>
      </c>
      <c r="AF99">
        <v>5.7060101689274448E-4</v>
      </c>
      <c r="AG99">
        <v>5.7060101689274448E-4</v>
      </c>
      <c r="AH99">
        <v>5.7060101689274448E-4</v>
      </c>
      <c r="AI99">
        <v>5.7060101689274448E-4</v>
      </c>
      <c r="AJ99">
        <v>5.7060101689274448E-4</v>
      </c>
      <c r="AK99">
        <v>5.7060101689274448E-4</v>
      </c>
      <c r="AL99">
        <v>5.7060101689274448E-4</v>
      </c>
      <c r="AM99">
        <v>5.7060101689274448E-4</v>
      </c>
      <c r="AN99">
        <v>5.7060101689274448E-4</v>
      </c>
      <c r="AO99">
        <v>5.7060101689274448E-4</v>
      </c>
      <c r="AP99">
        <v>5.7060101689274448E-4</v>
      </c>
      <c r="AQ99">
        <v>5.7060101689274448E-4</v>
      </c>
      <c r="AR99">
        <v>5.7060101689274448E-4</v>
      </c>
      <c r="AS99">
        <v>5.7060101689274448E-4</v>
      </c>
      <c r="AT99">
        <v>5.7060101689274448E-4</v>
      </c>
      <c r="AU99">
        <v>5.7060101689274448E-4</v>
      </c>
      <c r="AV99">
        <v>5.7060101689274448E-4</v>
      </c>
      <c r="AW99">
        <v>5.7060101689274448E-4</v>
      </c>
      <c r="AX99">
        <v>5.7060101689274448E-4</v>
      </c>
      <c r="AY99">
        <v>5.7060101689274448E-4</v>
      </c>
      <c r="AZ99">
        <v>5.7060101689274448E-4</v>
      </c>
      <c r="BA99">
        <v>5.7060101689274448E-4</v>
      </c>
      <c r="BB99">
        <v>5.7060101689274448E-4</v>
      </c>
      <c r="BC99">
        <v>5.7060101689274448E-4</v>
      </c>
      <c r="BD99">
        <v>5.7060101689274448E-4</v>
      </c>
      <c r="BE99">
        <v>5.7060101689274448E-4</v>
      </c>
      <c r="BF99">
        <v>5.7060101689274448E-4</v>
      </c>
      <c r="BG99">
        <v>5.7060101689274448E-4</v>
      </c>
      <c r="BH99">
        <v>5.7060101689274448E-4</v>
      </c>
      <c r="BI99">
        <v>5.7060101689274448E-4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1262</v>
      </c>
      <c r="B100">
        <v>493.04997432646599</v>
      </c>
      <c r="C100">
        <v>5.6905797007880405E-4</v>
      </c>
      <c r="D100">
        <v>-30</v>
      </c>
      <c r="E100">
        <v>601</v>
      </c>
      <c r="F100">
        <v>-661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5.6905797007880405E-4</v>
      </c>
      <c r="P100">
        <v>5.6905797007880405E-4</v>
      </c>
      <c r="Q100">
        <v>5.6905797007880405E-4</v>
      </c>
      <c r="R100">
        <v>5.6905797007880405E-4</v>
      </c>
      <c r="S100">
        <v>5.6905797007880405E-4</v>
      </c>
      <c r="T100">
        <v>5.6905797007880405E-4</v>
      </c>
      <c r="U100">
        <v>5.6905797007880405E-4</v>
      </c>
      <c r="V100">
        <v>5.6905797007880405E-4</v>
      </c>
      <c r="W100">
        <v>5.6905797007880405E-4</v>
      </c>
      <c r="X100">
        <v>5.6905797007880405E-4</v>
      </c>
      <c r="Y100">
        <v>5.6905797007880405E-4</v>
      </c>
      <c r="Z100">
        <v>5.6905797007880405E-4</v>
      </c>
      <c r="AA100">
        <v>5.6905797007880405E-4</v>
      </c>
      <c r="AB100">
        <v>5.6905797007880405E-4</v>
      </c>
      <c r="AC100">
        <v>5.6905797007880405E-4</v>
      </c>
      <c r="AD100">
        <v>5.6905797007880405E-4</v>
      </c>
      <c r="AE100">
        <v>5.6905797007880405E-4</v>
      </c>
      <c r="AF100">
        <v>5.6905797007880405E-4</v>
      </c>
      <c r="AG100">
        <v>5.6905797007880405E-4</v>
      </c>
      <c r="AH100">
        <v>5.6905797007880405E-4</v>
      </c>
      <c r="AI100">
        <v>5.6905797007880405E-4</v>
      </c>
      <c r="AJ100">
        <v>5.6905797007880405E-4</v>
      </c>
      <c r="AK100">
        <v>5.6905797007880405E-4</v>
      </c>
      <c r="AL100">
        <v>5.6905797007880405E-4</v>
      </c>
      <c r="AM100">
        <v>5.6905797007880405E-4</v>
      </c>
      <c r="AN100">
        <v>5.6905797007880405E-4</v>
      </c>
      <c r="AO100">
        <v>5.6905797007880405E-4</v>
      </c>
      <c r="AP100">
        <v>5.6905797007880405E-4</v>
      </c>
      <c r="AQ100">
        <v>5.6905797007880405E-4</v>
      </c>
      <c r="AR100">
        <v>5.6905797007880405E-4</v>
      </c>
      <c r="AS100">
        <v>5.6905797007880405E-4</v>
      </c>
      <c r="AT100">
        <v>5.6905797007880405E-4</v>
      </c>
      <c r="AU100">
        <v>5.6905797007880405E-4</v>
      </c>
      <c r="AV100">
        <v>5.6905797007880405E-4</v>
      </c>
      <c r="AW100">
        <v>5.6905797007880405E-4</v>
      </c>
      <c r="AX100">
        <v>5.6905797007880405E-4</v>
      </c>
      <c r="AY100">
        <v>5.6905797007880405E-4</v>
      </c>
      <c r="AZ100">
        <v>5.6905797007880405E-4</v>
      </c>
      <c r="BA100">
        <v>5.6905797007880405E-4</v>
      </c>
      <c r="BB100">
        <v>5.6905797007880405E-4</v>
      </c>
      <c r="BC100">
        <v>5.6905797007880405E-4</v>
      </c>
      <c r="BD100">
        <v>5.6905797007880405E-4</v>
      </c>
      <c r="BE100">
        <v>5.6905797007880405E-4</v>
      </c>
      <c r="BF100">
        <v>5.6905797007880405E-4</v>
      </c>
      <c r="BG100">
        <v>5.6905797007880405E-4</v>
      </c>
      <c r="BH100">
        <v>5.6905797007880405E-4</v>
      </c>
      <c r="BI100">
        <v>5.6905797007880405E-4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1262</v>
      </c>
      <c r="B101">
        <v>531.37844127258313</v>
      </c>
      <c r="C101">
        <v>6.1329510775716043E-4</v>
      </c>
      <c r="D101">
        <v>-20</v>
      </c>
      <c r="E101">
        <v>611</v>
      </c>
      <c r="F101">
        <v>-651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6.1329510775716043E-4</v>
      </c>
      <c r="P101">
        <v>6.1329510775716043E-4</v>
      </c>
      <c r="Q101">
        <v>6.1329510775716043E-4</v>
      </c>
      <c r="R101">
        <v>6.1329510775716043E-4</v>
      </c>
      <c r="S101">
        <v>6.1329510775716043E-4</v>
      </c>
      <c r="T101">
        <v>6.1329510775716043E-4</v>
      </c>
      <c r="U101">
        <v>6.1329510775716043E-4</v>
      </c>
      <c r="V101">
        <v>6.1329510775716043E-4</v>
      </c>
      <c r="W101">
        <v>6.1329510775716043E-4</v>
      </c>
      <c r="X101">
        <v>6.1329510775716043E-4</v>
      </c>
      <c r="Y101">
        <v>6.1329510775716043E-4</v>
      </c>
      <c r="Z101">
        <v>6.1329510775716043E-4</v>
      </c>
      <c r="AA101">
        <v>6.1329510775716043E-4</v>
      </c>
      <c r="AB101">
        <v>6.1329510775716043E-4</v>
      </c>
      <c r="AC101">
        <v>6.1329510775716043E-4</v>
      </c>
      <c r="AD101">
        <v>6.1329510775716043E-4</v>
      </c>
      <c r="AE101">
        <v>6.1329510775716043E-4</v>
      </c>
      <c r="AF101">
        <v>6.1329510775716043E-4</v>
      </c>
      <c r="AG101">
        <v>6.1329510775716043E-4</v>
      </c>
      <c r="AH101">
        <v>6.1329510775716043E-4</v>
      </c>
      <c r="AI101">
        <v>6.1329510775716043E-4</v>
      </c>
      <c r="AJ101">
        <v>6.1329510775716043E-4</v>
      </c>
      <c r="AK101">
        <v>6.1329510775716043E-4</v>
      </c>
      <c r="AL101">
        <v>6.1329510775716043E-4</v>
      </c>
      <c r="AM101">
        <v>6.1329510775716043E-4</v>
      </c>
      <c r="AN101">
        <v>6.1329510775716043E-4</v>
      </c>
      <c r="AO101">
        <v>6.1329510775716043E-4</v>
      </c>
      <c r="AP101">
        <v>6.1329510775716043E-4</v>
      </c>
      <c r="AQ101">
        <v>6.1329510775716043E-4</v>
      </c>
      <c r="AR101">
        <v>6.1329510775716043E-4</v>
      </c>
      <c r="AS101">
        <v>6.1329510775716043E-4</v>
      </c>
      <c r="AT101">
        <v>6.1329510775716043E-4</v>
      </c>
      <c r="AU101">
        <v>6.1329510775716043E-4</v>
      </c>
      <c r="AV101">
        <v>6.1329510775716043E-4</v>
      </c>
      <c r="AW101">
        <v>6.1329510775716043E-4</v>
      </c>
      <c r="AX101">
        <v>6.1329510775716043E-4</v>
      </c>
      <c r="AY101">
        <v>6.1329510775716043E-4</v>
      </c>
      <c r="AZ101">
        <v>6.1329510775716043E-4</v>
      </c>
      <c r="BA101">
        <v>6.1329510775716043E-4</v>
      </c>
      <c r="BB101">
        <v>6.1329510775716043E-4</v>
      </c>
      <c r="BC101">
        <v>6.1329510775716043E-4</v>
      </c>
      <c r="BD101">
        <v>6.1329510775716043E-4</v>
      </c>
      <c r="BE101">
        <v>6.1329510775716043E-4</v>
      </c>
      <c r="BF101">
        <v>6.1329510775716043E-4</v>
      </c>
      <c r="BG101">
        <v>6.1329510775716043E-4</v>
      </c>
      <c r="BH101">
        <v>6.1329510775716043E-4</v>
      </c>
      <c r="BI101">
        <v>6.1329510775716043E-4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1252</v>
      </c>
      <c r="B102">
        <v>497.67833562105443</v>
      </c>
      <c r="C102">
        <v>5.7439983402816886E-4</v>
      </c>
      <c r="D102">
        <v>-10</v>
      </c>
      <c r="E102">
        <v>616</v>
      </c>
      <c r="F102">
        <v>-636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5.7439983402816886E-4</v>
      </c>
      <c r="Q102">
        <v>5.7439983402816886E-4</v>
      </c>
      <c r="R102">
        <v>5.7439983402816886E-4</v>
      </c>
      <c r="S102">
        <v>5.7439983402816886E-4</v>
      </c>
      <c r="T102">
        <v>5.7439983402816886E-4</v>
      </c>
      <c r="U102">
        <v>5.7439983402816886E-4</v>
      </c>
      <c r="V102">
        <v>5.7439983402816886E-4</v>
      </c>
      <c r="W102">
        <v>5.7439983402816886E-4</v>
      </c>
      <c r="X102">
        <v>5.7439983402816886E-4</v>
      </c>
      <c r="Y102">
        <v>5.7439983402816886E-4</v>
      </c>
      <c r="Z102">
        <v>5.7439983402816886E-4</v>
      </c>
      <c r="AA102">
        <v>5.7439983402816886E-4</v>
      </c>
      <c r="AB102">
        <v>5.7439983402816886E-4</v>
      </c>
      <c r="AC102">
        <v>5.7439983402816886E-4</v>
      </c>
      <c r="AD102">
        <v>5.7439983402816886E-4</v>
      </c>
      <c r="AE102">
        <v>5.7439983402816886E-4</v>
      </c>
      <c r="AF102">
        <v>5.7439983402816886E-4</v>
      </c>
      <c r="AG102">
        <v>5.7439983402816886E-4</v>
      </c>
      <c r="AH102">
        <v>5.7439983402816886E-4</v>
      </c>
      <c r="AI102">
        <v>5.7439983402816886E-4</v>
      </c>
      <c r="AJ102">
        <v>5.7439983402816886E-4</v>
      </c>
      <c r="AK102">
        <v>5.7439983402816886E-4</v>
      </c>
      <c r="AL102">
        <v>5.7439983402816886E-4</v>
      </c>
      <c r="AM102">
        <v>5.7439983402816886E-4</v>
      </c>
      <c r="AN102">
        <v>5.7439983402816886E-4</v>
      </c>
      <c r="AO102">
        <v>5.7439983402816886E-4</v>
      </c>
      <c r="AP102">
        <v>5.7439983402816886E-4</v>
      </c>
      <c r="AQ102">
        <v>5.7439983402816886E-4</v>
      </c>
      <c r="AR102">
        <v>5.7439983402816886E-4</v>
      </c>
      <c r="AS102">
        <v>5.7439983402816886E-4</v>
      </c>
      <c r="AT102">
        <v>5.7439983402816886E-4</v>
      </c>
      <c r="AU102">
        <v>5.7439983402816886E-4</v>
      </c>
      <c r="AV102">
        <v>5.7439983402816886E-4</v>
      </c>
      <c r="AW102">
        <v>5.7439983402816886E-4</v>
      </c>
      <c r="AX102">
        <v>5.7439983402816886E-4</v>
      </c>
      <c r="AY102">
        <v>5.7439983402816886E-4</v>
      </c>
      <c r="AZ102">
        <v>5.7439983402816886E-4</v>
      </c>
      <c r="BA102">
        <v>5.7439983402816886E-4</v>
      </c>
      <c r="BB102">
        <v>5.7439983402816886E-4</v>
      </c>
      <c r="BC102">
        <v>5.7439983402816886E-4</v>
      </c>
      <c r="BD102">
        <v>5.7439983402816886E-4</v>
      </c>
      <c r="BE102">
        <v>5.7439983402816886E-4</v>
      </c>
      <c r="BF102">
        <v>5.7439983402816886E-4</v>
      </c>
      <c r="BG102">
        <v>5.7439983402816886E-4</v>
      </c>
      <c r="BH102">
        <v>5.7439983402816886E-4</v>
      </c>
      <c r="BI102">
        <v>5.7439983402816886E-4</v>
      </c>
      <c r="BJ102">
        <v>5.7439983402816886E-4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1252</v>
      </c>
      <c r="B103">
        <v>536.32419573400955</v>
      </c>
      <c r="C103">
        <v>6.1900329382526069E-4</v>
      </c>
      <c r="D103">
        <v>0</v>
      </c>
      <c r="E103">
        <v>626</v>
      </c>
      <c r="F103">
        <v>-626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6.1900329382526069E-4</v>
      </c>
      <c r="Q103">
        <v>6.1900329382526069E-4</v>
      </c>
      <c r="R103">
        <v>6.1900329382526069E-4</v>
      </c>
      <c r="S103">
        <v>6.1900329382526069E-4</v>
      </c>
      <c r="T103">
        <v>6.1900329382526069E-4</v>
      </c>
      <c r="U103">
        <v>6.1900329382526069E-4</v>
      </c>
      <c r="V103">
        <v>6.1900329382526069E-4</v>
      </c>
      <c r="W103">
        <v>6.1900329382526069E-4</v>
      </c>
      <c r="X103">
        <v>6.1900329382526069E-4</v>
      </c>
      <c r="Y103">
        <v>6.1900329382526069E-4</v>
      </c>
      <c r="Z103">
        <v>6.1900329382526069E-4</v>
      </c>
      <c r="AA103">
        <v>6.1900329382526069E-4</v>
      </c>
      <c r="AB103">
        <v>6.1900329382526069E-4</v>
      </c>
      <c r="AC103">
        <v>6.1900329382526069E-4</v>
      </c>
      <c r="AD103">
        <v>6.1900329382526069E-4</v>
      </c>
      <c r="AE103">
        <v>6.1900329382526069E-4</v>
      </c>
      <c r="AF103">
        <v>6.1900329382526069E-4</v>
      </c>
      <c r="AG103">
        <v>6.1900329382526069E-4</v>
      </c>
      <c r="AH103">
        <v>6.1900329382526069E-4</v>
      </c>
      <c r="AI103">
        <v>6.1900329382526069E-4</v>
      </c>
      <c r="AJ103">
        <v>6.1900329382526069E-4</v>
      </c>
      <c r="AK103">
        <v>6.1900329382526069E-4</v>
      </c>
      <c r="AL103">
        <v>6.1900329382526069E-4</v>
      </c>
      <c r="AM103">
        <v>6.1900329382526069E-4</v>
      </c>
      <c r="AN103">
        <v>6.1900329382526069E-4</v>
      </c>
      <c r="AO103">
        <v>6.1900329382526069E-4</v>
      </c>
      <c r="AP103">
        <v>6.1900329382526069E-4</v>
      </c>
      <c r="AQ103">
        <v>6.1900329382526069E-4</v>
      </c>
      <c r="AR103">
        <v>6.1900329382526069E-4</v>
      </c>
      <c r="AS103">
        <v>6.1900329382526069E-4</v>
      </c>
      <c r="AT103">
        <v>6.1900329382526069E-4</v>
      </c>
      <c r="AU103">
        <v>6.1900329382526069E-4</v>
      </c>
      <c r="AV103">
        <v>6.1900329382526069E-4</v>
      </c>
      <c r="AW103">
        <v>6.1900329382526069E-4</v>
      </c>
      <c r="AX103">
        <v>6.1900329382526069E-4</v>
      </c>
      <c r="AY103">
        <v>6.1900329382526069E-4</v>
      </c>
      <c r="AZ103">
        <v>6.1900329382526069E-4</v>
      </c>
      <c r="BA103">
        <v>6.1900329382526069E-4</v>
      </c>
      <c r="BB103">
        <v>6.1900329382526069E-4</v>
      </c>
      <c r="BC103">
        <v>6.1900329382526069E-4</v>
      </c>
      <c r="BD103">
        <v>6.1900329382526069E-4</v>
      </c>
      <c r="BE103">
        <v>6.1900329382526069E-4</v>
      </c>
      <c r="BF103">
        <v>6.1900329382526069E-4</v>
      </c>
      <c r="BG103">
        <v>6.1900329382526069E-4</v>
      </c>
      <c r="BH103">
        <v>6.1900329382526069E-4</v>
      </c>
      <c r="BI103">
        <v>6.1900329382526069E-4</v>
      </c>
      <c r="BJ103">
        <v>6.1900329382526069E-4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1246</v>
      </c>
      <c r="B104">
        <v>528.47146805196633</v>
      </c>
      <c r="C104">
        <v>6.099399990133512E-4</v>
      </c>
      <c r="D104">
        <v>10</v>
      </c>
      <c r="E104">
        <v>633</v>
      </c>
      <c r="F104">
        <v>-613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6.099399990133512E-4</v>
      </c>
      <c r="R104">
        <v>6.099399990133512E-4</v>
      </c>
      <c r="S104">
        <v>6.099399990133512E-4</v>
      </c>
      <c r="T104">
        <v>6.099399990133512E-4</v>
      </c>
      <c r="U104">
        <v>6.099399990133512E-4</v>
      </c>
      <c r="V104">
        <v>6.099399990133512E-4</v>
      </c>
      <c r="W104">
        <v>6.099399990133512E-4</v>
      </c>
      <c r="X104">
        <v>6.099399990133512E-4</v>
      </c>
      <c r="Y104">
        <v>6.099399990133512E-4</v>
      </c>
      <c r="Z104">
        <v>6.099399990133512E-4</v>
      </c>
      <c r="AA104">
        <v>6.099399990133512E-4</v>
      </c>
      <c r="AB104">
        <v>6.099399990133512E-4</v>
      </c>
      <c r="AC104">
        <v>6.099399990133512E-4</v>
      </c>
      <c r="AD104">
        <v>6.099399990133512E-4</v>
      </c>
      <c r="AE104">
        <v>6.099399990133512E-4</v>
      </c>
      <c r="AF104">
        <v>6.099399990133512E-4</v>
      </c>
      <c r="AG104">
        <v>6.099399990133512E-4</v>
      </c>
      <c r="AH104">
        <v>6.099399990133512E-4</v>
      </c>
      <c r="AI104">
        <v>6.099399990133512E-4</v>
      </c>
      <c r="AJ104">
        <v>6.099399990133512E-4</v>
      </c>
      <c r="AK104">
        <v>6.099399990133512E-4</v>
      </c>
      <c r="AL104">
        <v>6.099399990133512E-4</v>
      </c>
      <c r="AM104">
        <v>6.099399990133512E-4</v>
      </c>
      <c r="AN104">
        <v>6.099399990133512E-4</v>
      </c>
      <c r="AO104">
        <v>6.099399990133512E-4</v>
      </c>
      <c r="AP104">
        <v>6.099399990133512E-4</v>
      </c>
      <c r="AQ104">
        <v>6.099399990133512E-4</v>
      </c>
      <c r="AR104">
        <v>6.099399990133512E-4</v>
      </c>
      <c r="AS104">
        <v>6.099399990133512E-4</v>
      </c>
      <c r="AT104">
        <v>6.099399990133512E-4</v>
      </c>
      <c r="AU104">
        <v>6.099399990133512E-4</v>
      </c>
      <c r="AV104">
        <v>6.099399990133512E-4</v>
      </c>
      <c r="AW104">
        <v>6.099399990133512E-4</v>
      </c>
      <c r="AX104">
        <v>6.099399990133512E-4</v>
      </c>
      <c r="AY104">
        <v>6.099399990133512E-4</v>
      </c>
      <c r="AZ104">
        <v>6.099399990133512E-4</v>
      </c>
      <c r="BA104">
        <v>6.099399990133512E-4</v>
      </c>
      <c r="BB104">
        <v>6.099399990133512E-4</v>
      </c>
      <c r="BC104">
        <v>6.099399990133512E-4</v>
      </c>
      <c r="BD104">
        <v>6.099399990133512E-4</v>
      </c>
      <c r="BE104">
        <v>6.099399990133512E-4</v>
      </c>
      <c r="BF104">
        <v>6.099399990133512E-4</v>
      </c>
      <c r="BG104">
        <v>6.099399990133512E-4</v>
      </c>
      <c r="BH104">
        <v>6.099399990133512E-4</v>
      </c>
      <c r="BI104">
        <v>6.099399990133512E-4</v>
      </c>
      <c r="BJ104">
        <v>6.099399990133512E-4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1246</v>
      </c>
      <c r="B105">
        <v>585.94813359818636</v>
      </c>
      <c r="C105">
        <v>6.7627719874104758E-4</v>
      </c>
      <c r="D105">
        <v>20</v>
      </c>
      <c r="E105">
        <v>643</v>
      </c>
      <c r="F105">
        <v>-603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6.7627719874104758E-4</v>
      </c>
      <c r="R105">
        <v>6.7627719874104758E-4</v>
      </c>
      <c r="S105">
        <v>6.7627719874104758E-4</v>
      </c>
      <c r="T105">
        <v>6.7627719874104758E-4</v>
      </c>
      <c r="U105">
        <v>6.7627719874104758E-4</v>
      </c>
      <c r="V105">
        <v>6.7627719874104758E-4</v>
      </c>
      <c r="W105">
        <v>6.7627719874104758E-4</v>
      </c>
      <c r="X105">
        <v>6.7627719874104758E-4</v>
      </c>
      <c r="Y105">
        <v>6.7627719874104758E-4</v>
      </c>
      <c r="Z105">
        <v>6.7627719874104758E-4</v>
      </c>
      <c r="AA105">
        <v>6.7627719874104758E-4</v>
      </c>
      <c r="AB105">
        <v>6.7627719874104758E-4</v>
      </c>
      <c r="AC105">
        <v>6.7627719874104758E-4</v>
      </c>
      <c r="AD105">
        <v>6.7627719874104758E-4</v>
      </c>
      <c r="AE105">
        <v>6.7627719874104758E-4</v>
      </c>
      <c r="AF105">
        <v>6.7627719874104758E-4</v>
      </c>
      <c r="AG105">
        <v>6.7627719874104758E-4</v>
      </c>
      <c r="AH105">
        <v>6.7627719874104758E-4</v>
      </c>
      <c r="AI105">
        <v>6.7627719874104758E-4</v>
      </c>
      <c r="AJ105">
        <v>6.7627719874104758E-4</v>
      </c>
      <c r="AK105">
        <v>6.7627719874104758E-4</v>
      </c>
      <c r="AL105">
        <v>6.7627719874104758E-4</v>
      </c>
      <c r="AM105">
        <v>6.7627719874104758E-4</v>
      </c>
      <c r="AN105">
        <v>6.7627719874104758E-4</v>
      </c>
      <c r="AO105">
        <v>6.7627719874104758E-4</v>
      </c>
      <c r="AP105">
        <v>6.7627719874104758E-4</v>
      </c>
      <c r="AQ105">
        <v>6.7627719874104758E-4</v>
      </c>
      <c r="AR105">
        <v>6.7627719874104758E-4</v>
      </c>
      <c r="AS105">
        <v>6.7627719874104758E-4</v>
      </c>
      <c r="AT105">
        <v>6.7627719874104758E-4</v>
      </c>
      <c r="AU105">
        <v>6.7627719874104758E-4</v>
      </c>
      <c r="AV105">
        <v>6.7627719874104758E-4</v>
      </c>
      <c r="AW105">
        <v>6.7627719874104758E-4</v>
      </c>
      <c r="AX105">
        <v>6.7627719874104758E-4</v>
      </c>
      <c r="AY105">
        <v>6.7627719874104758E-4</v>
      </c>
      <c r="AZ105">
        <v>6.7627719874104758E-4</v>
      </c>
      <c r="BA105">
        <v>6.7627719874104758E-4</v>
      </c>
      <c r="BB105">
        <v>6.7627719874104758E-4</v>
      </c>
      <c r="BC105">
        <v>6.7627719874104758E-4</v>
      </c>
      <c r="BD105">
        <v>6.7627719874104758E-4</v>
      </c>
      <c r="BE105">
        <v>6.7627719874104758E-4</v>
      </c>
      <c r="BF105">
        <v>6.7627719874104758E-4</v>
      </c>
      <c r="BG105">
        <v>6.7627719874104758E-4</v>
      </c>
      <c r="BH105">
        <v>6.7627719874104758E-4</v>
      </c>
      <c r="BI105">
        <v>6.7627719874104758E-4</v>
      </c>
      <c r="BJ105">
        <v>6.7627719874104758E-4</v>
      </c>
      <c r="BK105">
        <v>6.7627719874104758E-4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1246</v>
      </c>
      <c r="B106">
        <v>542.20211566219905</v>
      </c>
      <c r="C106">
        <v>6.2578734687625324E-4</v>
      </c>
      <c r="D106">
        <v>30</v>
      </c>
      <c r="E106">
        <v>653</v>
      </c>
      <c r="F106">
        <v>-593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6.2578734687625324E-4</v>
      </c>
      <c r="R106">
        <v>6.2578734687625324E-4</v>
      </c>
      <c r="S106">
        <v>6.2578734687625324E-4</v>
      </c>
      <c r="T106">
        <v>6.2578734687625324E-4</v>
      </c>
      <c r="U106">
        <v>6.2578734687625324E-4</v>
      </c>
      <c r="V106">
        <v>6.2578734687625324E-4</v>
      </c>
      <c r="W106">
        <v>6.2578734687625324E-4</v>
      </c>
      <c r="X106">
        <v>6.2578734687625324E-4</v>
      </c>
      <c r="Y106">
        <v>6.2578734687625324E-4</v>
      </c>
      <c r="Z106">
        <v>6.2578734687625324E-4</v>
      </c>
      <c r="AA106">
        <v>6.2578734687625324E-4</v>
      </c>
      <c r="AB106">
        <v>6.2578734687625324E-4</v>
      </c>
      <c r="AC106">
        <v>6.2578734687625324E-4</v>
      </c>
      <c r="AD106">
        <v>6.2578734687625324E-4</v>
      </c>
      <c r="AE106">
        <v>6.2578734687625324E-4</v>
      </c>
      <c r="AF106">
        <v>6.2578734687625324E-4</v>
      </c>
      <c r="AG106">
        <v>6.2578734687625324E-4</v>
      </c>
      <c r="AH106">
        <v>6.2578734687625324E-4</v>
      </c>
      <c r="AI106">
        <v>6.2578734687625324E-4</v>
      </c>
      <c r="AJ106">
        <v>6.2578734687625324E-4</v>
      </c>
      <c r="AK106">
        <v>6.2578734687625324E-4</v>
      </c>
      <c r="AL106">
        <v>6.2578734687625324E-4</v>
      </c>
      <c r="AM106">
        <v>6.2578734687625324E-4</v>
      </c>
      <c r="AN106">
        <v>6.2578734687625324E-4</v>
      </c>
      <c r="AO106">
        <v>6.2578734687625324E-4</v>
      </c>
      <c r="AP106">
        <v>6.2578734687625324E-4</v>
      </c>
      <c r="AQ106">
        <v>6.2578734687625324E-4</v>
      </c>
      <c r="AR106">
        <v>6.2578734687625324E-4</v>
      </c>
      <c r="AS106">
        <v>6.2578734687625324E-4</v>
      </c>
      <c r="AT106">
        <v>6.2578734687625324E-4</v>
      </c>
      <c r="AU106">
        <v>6.2578734687625324E-4</v>
      </c>
      <c r="AV106">
        <v>6.2578734687625324E-4</v>
      </c>
      <c r="AW106">
        <v>6.2578734687625324E-4</v>
      </c>
      <c r="AX106">
        <v>6.2578734687625324E-4</v>
      </c>
      <c r="AY106">
        <v>6.2578734687625324E-4</v>
      </c>
      <c r="AZ106">
        <v>6.2578734687625324E-4</v>
      </c>
      <c r="BA106">
        <v>6.2578734687625324E-4</v>
      </c>
      <c r="BB106">
        <v>6.2578734687625324E-4</v>
      </c>
      <c r="BC106">
        <v>6.2578734687625324E-4</v>
      </c>
      <c r="BD106">
        <v>6.2578734687625324E-4</v>
      </c>
      <c r="BE106">
        <v>6.2578734687625324E-4</v>
      </c>
      <c r="BF106">
        <v>6.2578734687625324E-4</v>
      </c>
      <c r="BG106">
        <v>6.2578734687625324E-4</v>
      </c>
      <c r="BH106">
        <v>6.2578734687625324E-4</v>
      </c>
      <c r="BI106">
        <v>6.2578734687625324E-4</v>
      </c>
      <c r="BJ106">
        <v>6.2578734687625324E-4</v>
      </c>
      <c r="BK106">
        <v>6.2578734687625324E-4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1257</v>
      </c>
      <c r="B107">
        <v>583.27375545031816</v>
      </c>
      <c r="C107">
        <v>6.731905416488776E-4</v>
      </c>
      <c r="D107">
        <v>40</v>
      </c>
      <c r="E107">
        <v>668.5</v>
      </c>
      <c r="F107">
        <v>-588.5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6.731905416488776E-4</v>
      </c>
      <c r="R107">
        <v>6.731905416488776E-4</v>
      </c>
      <c r="S107">
        <v>6.731905416488776E-4</v>
      </c>
      <c r="T107">
        <v>6.731905416488776E-4</v>
      </c>
      <c r="U107">
        <v>6.731905416488776E-4</v>
      </c>
      <c r="V107">
        <v>6.731905416488776E-4</v>
      </c>
      <c r="W107">
        <v>6.731905416488776E-4</v>
      </c>
      <c r="X107">
        <v>6.731905416488776E-4</v>
      </c>
      <c r="Y107">
        <v>6.731905416488776E-4</v>
      </c>
      <c r="Z107">
        <v>6.731905416488776E-4</v>
      </c>
      <c r="AA107">
        <v>6.731905416488776E-4</v>
      </c>
      <c r="AB107">
        <v>6.731905416488776E-4</v>
      </c>
      <c r="AC107">
        <v>6.731905416488776E-4</v>
      </c>
      <c r="AD107">
        <v>6.731905416488776E-4</v>
      </c>
      <c r="AE107">
        <v>6.731905416488776E-4</v>
      </c>
      <c r="AF107">
        <v>6.731905416488776E-4</v>
      </c>
      <c r="AG107">
        <v>6.731905416488776E-4</v>
      </c>
      <c r="AH107">
        <v>6.731905416488776E-4</v>
      </c>
      <c r="AI107">
        <v>6.731905416488776E-4</v>
      </c>
      <c r="AJ107">
        <v>6.731905416488776E-4</v>
      </c>
      <c r="AK107">
        <v>6.731905416488776E-4</v>
      </c>
      <c r="AL107">
        <v>6.731905416488776E-4</v>
      </c>
      <c r="AM107">
        <v>6.731905416488776E-4</v>
      </c>
      <c r="AN107">
        <v>6.731905416488776E-4</v>
      </c>
      <c r="AO107">
        <v>6.731905416488776E-4</v>
      </c>
      <c r="AP107">
        <v>6.731905416488776E-4</v>
      </c>
      <c r="AQ107">
        <v>6.731905416488776E-4</v>
      </c>
      <c r="AR107">
        <v>6.731905416488776E-4</v>
      </c>
      <c r="AS107">
        <v>6.731905416488776E-4</v>
      </c>
      <c r="AT107">
        <v>6.731905416488776E-4</v>
      </c>
      <c r="AU107">
        <v>6.731905416488776E-4</v>
      </c>
      <c r="AV107">
        <v>6.731905416488776E-4</v>
      </c>
      <c r="AW107">
        <v>6.731905416488776E-4</v>
      </c>
      <c r="AX107">
        <v>6.731905416488776E-4</v>
      </c>
      <c r="AY107">
        <v>6.731905416488776E-4</v>
      </c>
      <c r="AZ107">
        <v>6.731905416488776E-4</v>
      </c>
      <c r="BA107">
        <v>6.731905416488776E-4</v>
      </c>
      <c r="BB107">
        <v>6.731905416488776E-4</v>
      </c>
      <c r="BC107">
        <v>6.731905416488776E-4</v>
      </c>
      <c r="BD107">
        <v>6.731905416488776E-4</v>
      </c>
      <c r="BE107">
        <v>6.731905416488776E-4</v>
      </c>
      <c r="BF107">
        <v>6.731905416488776E-4</v>
      </c>
      <c r="BG107">
        <v>6.731905416488776E-4</v>
      </c>
      <c r="BH107">
        <v>6.731905416488776E-4</v>
      </c>
      <c r="BI107">
        <v>6.731905416488776E-4</v>
      </c>
      <c r="BJ107">
        <v>6.731905416488776E-4</v>
      </c>
      <c r="BK107">
        <v>6.731905416488776E-4</v>
      </c>
      <c r="BL107">
        <v>6.731905416488776E-4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1257</v>
      </c>
      <c r="B108">
        <v>546.09493329852023</v>
      </c>
      <c r="C108">
        <v>6.3028027663461711E-4</v>
      </c>
      <c r="D108">
        <v>30</v>
      </c>
      <c r="E108">
        <v>658.5</v>
      </c>
      <c r="F108">
        <v>-598.5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6.3028027663461711E-4</v>
      </c>
      <c r="R108">
        <v>6.3028027663461711E-4</v>
      </c>
      <c r="S108">
        <v>6.3028027663461711E-4</v>
      </c>
      <c r="T108">
        <v>6.3028027663461711E-4</v>
      </c>
      <c r="U108">
        <v>6.3028027663461711E-4</v>
      </c>
      <c r="V108">
        <v>6.3028027663461711E-4</v>
      </c>
      <c r="W108">
        <v>6.3028027663461711E-4</v>
      </c>
      <c r="X108">
        <v>6.3028027663461711E-4</v>
      </c>
      <c r="Y108">
        <v>6.3028027663461711E-4</v>
      </c>
      <c r="Z108">
        <v>6.3028027663461711E-4</v>
      </c>
      <c r="AA108">
        <v>6.3028027663461711E-4</v>
      </c>
      <c r="AB108">
        <v>6.3028027663461711E-4</v>
      </c>
      <c r="AC108">
        <v>6.3028027663461711E-4</v>
      </c>
      <c r="AD108">
        <v>6.3028027663461711E-4</v>
      </c>
      <c r="AE108">
        <v>6.3028027663461711E-4</v>
      </c>
      <c r="AF108">
        <v>6.3028027663461711E-4</v>
      </c>
      <c r="AG108">
        <v>6.3028027663461711E-4</v>
      </c>
      <c r="AH108">
        <v>6.3028027663461711E-4</v>
      </c>
      <c r="AI108">
        <v>6.3028027663461711E-4</v>
      </c>
      <c r="AJ108">
        <v>6.3028027663461711E-4</v>
      </c>
      <c r="AK108">
        <v>6.3028027663461711E-4</v>
      </c>
      <c r="AL108">
        <v>6.3028027663461711E-4</v>
      </c>
      <c r="AM108">
        <v>6.3028027663461711E-4</v>
      </c>
      <c r="AN108">
        <v>6.3028027663461711E-4</v>
      </c>
      <c r="AO108">
        <v>6.3028027663461711E-4</v>
      </c>
      <c r="AP108">
        <v>6.3028027663461711E-4</v>
      </c>
      <c r="AQ108">
        <v>6.3028027663461711E-4</v>
      </c>
      <c r="AR108">
        <v>6.3028027663461711E-4</v>
      </c>
      <c r="AS108">
        <v>6.3028027663461711E-4</v>
      </c>
      <c r="AT108">
        <v>6.3028027663461711E-4</v>
      </c>
      <c r="AU108">
        <v>6.3028027663461711E-4</v>
      </c>
      <c r="AV108">
        <v>6.3028027663461711E-4</v>
      </c>
      <c r="AW108">
        <v>6.3028027663461711E-4</v>
      </c>
      <c r="AX108">
        <v>6.3028027663461711E-4</v>
      </c>
      <c r="AY108">
        <v>6.3028027663461711E-4</v>
      </c>
      <c r="AZ108">
        <v>6.3028027663461711E-4</v>
      </c>
      <c r="BA108">
        <v>6.3028027663461711E-4</v>
      </c>
      <c r="BB108">
        <v>6.3028027663461711E-4</v>
      </c>
      <c r="BC108">
        <v>6.3028027663461711E-4</v>
      </c>
      <c r="BD108">
        <v>6.3028027663461711E-4</v>
      </c>
      <c r="BE108">
        <v>6.3028027663461711E-4</v>
      </c>
      <c r="BF108">
        <v>6.3028027663461711E-4</v>
      </c>
      <c r="BG108">
        <v>6.3028027663461711E-4</v>
      </c>
      <c r="BH108">
        <v>6.3028027663461711E-4</v>
      </c>
      <c r="BI108">
        <v>6.3028027663461711E-4</v>
      </c>
      <c r="BJ108">
        <v>6.3028027663461711E-4</v>
      </c>
      <c r="BK108">
        <v>6.3028027663461711E-4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1257</v>
      </c>
      <c r="B109">
        <v>586.91808198135243</v>
      </c>
      <c r="C109">
        <v>6.7739667320965429E-4</v>
      </c>
      <c r="D109">
        <v>20</v>
      </c>
      <c r="E109">
        <v>648.5</v>
      </c>
      <c r="F109">
        <v>-608.5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6.7739667320965429E-4</v>
      </c>
      <c r="R109">
        <v>6.7739667320965429E-4</v>
      </c>
      <c r="S109">
        <v>6.7739667320965429E-4</v>
      </c>
      <c r="T109">
        <v>6.7739667320965429E-4</v>
      </c>
      <c r="U109">
        <v>6.7739667320965429E-4</v>
      </c>
      <c r="V109">
        <v>6.7739667320965429E-4</v>
      </c>
      <c r="W109">
        <v>6.7739667320965429E-4</v>
      </c>
      <c r="X109">
        <v>6.7739667320965429E-4</v>
      </c>
      <c r="Y109">
        <v>6.7739667320965429E-4</v>
      </c>
      <c r="Z109">
        <v>6.7739667320965429E-4</v>
      </c>
      <c r="AA109">
        <v>6.7739667320965429E-4</v>
      </c>
      <c r="AB109">
        <v>6.7739667320965429E-4</v>
      </c>
      <c r="AC109">
        <v>6.7739667320965429E-4</v>
      </c>
      <c r="AD109">
        <v>6.7739667320965429E-4</v>
      </c>
      <c r="AE109">
        <v>6.7739667320965429E-4</v>
      </c>
      <c r="AF109">
        <v>6.7739667320965429E-4</v>
      </c>
      <c r="AG109">
        <v>6.7739667320965429E-4</v>
      </c>
      <c r="AH109">
        <v>6.7739667320965429E-4</v>
      </c>
      <c r="AI109">
        <v>6.7739667320965429E-4</v>
      </c>
      <c r="AJ109">
        <v>6.7739667320965429E-4</v>
      </c>
      <c r="AK109">
        <v>6.7739667320965429E-4</v>
      </c>
      <c r="AL109">
        <v>6.7739667320965429E-4</v>
      </c>
      <c r="AM109">
        <v>6.7739667320965429E-4</v>
      </c>
      <c r="AN109">
        <v>6.7739667320965429E-4</v>
      </c>
      <c r="AO109">
        <v>6.7739667320965429E-4</v>
      </c>
      <c r="AP109">
        <v>6.7739667320965429E-4</v>
      </c>
      <c r="AQ109">
        <v>6.7739667320965429E-4</v>
      </c>
      <c r="AR109">
        <v>6.7739667320965429E-4</v>
      </c>
      <c r="AS109">
        <v>6.7739667320965429E-4</v>
      </c>
      <c r="AT109">
        <v>6.7739667320965429E-4</v>
      </c>
      <c r="AU109">
        <v>6.7739667320965429E-4</v>
      </c>
      <c r="AV109">
        <v>6.7739667320965429E-4</v>
      </c>
      <c r="AW109">
        <v>6.7739667320965429E-4</v>
      </c>
      <c r="AX109">
        <v>6.7739667320965429E-4</v>
      </c>
      <c r="AY109">
        <v>6.7739667320965429E-4</v>
      </c>
      <c r="AZ109">
        <v>6.7739667320965429E-4</v>
      </c>
      <c r="BA109">
        <v>6.7739667320965429E-4</v>
      </c>
      <c r="BB109">
        <v>6.7739667320965429E-4</v>
      </c>
      <c r="BC109">
        <v>6.7739667320965429E-4</v>
      </c>
      <c r="BD109">
        <v>6.7739667320965429E-4</v>
      </c>
      <c r="BE109">
        <v>6.7739667320965429E-4</v>
      </c>
      <c r="BF109">
        <v>6.7739667320965429E-4</v>
      </c>
      <c r="BG109">
        <v>6.7739667320965429E-4</v>
      </c>
      <c r="BH109">
        <v>6.7739667320965429E-4</v>
      </c>
      <c r="BI109">
        <v>6.7739667320965429E-4</v>
      </c>
      <c r="BJ109">
        <v>6.7739667320965429E-4</v>
      </c>
      <c r="BK109">
        <v>6.7739667320965429E-4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1257</v>
      </c>
      <c r="B110">
        <v>547.09756363126485</v>
      </c>
      <c r="C110">
        <v>6.3143747126315447E-4</v>
      </c>
      <c r="D110">
        <v>10</v>
      </c>
      <c r="E110">
        <v>638.5</v>
      </c>
      <c r="F110">
        <v>-618.5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6.3143747126315447E-4</v>
      </c>
      <c r="Q110">
        <v>6.3143747126315447E-4</v>
      </c>
      <c r="R110">
        <v>6.3143747126315447E-4</v>
      </c>
      <c r="S110">
        <v>6.3143747126315447E-4</v>
      </c>
      <c r="T110">
        <v>6.3143747126315447E-4</v>
      </c>
      <c r="U110">
        <v>6.3143747126315447E-4</v>
      </c>
      <c r="V110">
        <v>6.3143747126315447E-4</v>
      </c>
      <c r="W110">
        <v>6.3143747126315447E-4</v>
      </c>
      <c r="X110">
        <v>6.3143747126315447E-4</v>
      </c>
      <c r="Y110">
        <v>6.3143747126315447E-4</v>
      </c>
      <c r="Z110">
        <v>6.3143747126315447E-4</v>
      </c>
      <c r="AA110">
        <v>6.3143747126315447E-4</v>
      </c>
      <c r="AB110">
        <v>6.3143747126315447E-4</v>
      </c>
      <c r="AC110">
        <v>6.3143747126315447E-4</v>
      </c>
      <c r="AD110">
        <v>6.3143747126315447E-4</v>
      </c>
      <c r="AE110">
        <v>6.3143747126315447E-4</v>
      </c>
      <c r="AF110">
        <v>6.3143747126315447E-4</v>
      </c>
      <c r="AG110">
        <v>6.3143747126315447E-4</v>
      </c>
      <c r="AH110">
        <v>6.3143747126315447E-4</v>
      </c>
      <c r="AI110">
        <v>6.3143747126315447E-4</v>
      </c>
      <c r="AJ110">
        <v>6.3143747126315447E-4</v>
      </c>
      <c r="AK110">
        <v>6.3143747126315447E-4</v>
      </c>
      <c r="AL110">
        <v>6.3143747126315447E-4</v>
      </c>
      <c r="AM110">
        <v>6.3143747126315447E-4</v>
      </c>
      <c r="AN110">
        <v>6.3143747126315447E-4</v>
      </c>
      <c r="AO110">
        <v>6.3143747126315447E-4</v>
      </c>
      <c r="AP110">
        <v>6.3143747126315447E-4</v>
      </c>
      <c r="AQ110">
        <v>6.3143747126315447E-4</v>
      </c>
      <c r="AR110">
        <v>6.3143747126315447E-4</v>
      </c>
      <c r="AS110">
        <v>6.3143747126315447E-4</v>
      </c>
      <c r="AT110">
        <v>6.3143747126315447E-4</v>
      </c>
      <c r="AU110">
        <v>6.3143747126315447E-4</v>
      </c>
      <c r="AV110">
        <v>6.3143747126315447E-4</v>
      </c>
      <c r="AW110">
        <v>6.3143747126315447E-4</v>
      </c>
      <c r="AX110">
        <v>6.3143747126315447E-4</v>
      </c>
      <c r="AY110">
        <v>6.3143747126315447E-4</v>
      </c>
      <c r="AZ110">
        <v>6.3143747126315447E-4</v>
      </c>
      <c r="BA110">
        <v>6.3143747126315447E-4</v>
      </c>
      <c r="BB110">
        <v>6.3143747126315447E-4</v>
      </c>
      <c r="BC110">
        <v>6.3143747126315447E-4</v>
      </c>
      <c r="BD110">
        <v>6.3143747126315447E-4</v>
      </c>
      <c r="BE110">
        <v>6.3143747126315447E-4</v>
      </c>
      <c r="BF110">
        <v>6.3143747126315447E-4</v>
      </c>
      <c r="BG110">
        <v>6.3143747126315447E-4</v>
      </c>
      <c r="BH110">
        <v>6.3143747126315447E-4</v>
      </c>
      <c r="BI110">
        <v>6.3143747126315447E-4</v>
      </c>
      <c r="BJ110">
        <v>6.3143747126315447E-4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1257</v>
      </c>
      <c r="B111">
        <v>574.33002341992847</v>
      </c>
      <c r="C111">
        <v>6.6286805456002842E-4</v>
      </c>
      <c r="D111">
        <v>0</v>
      </c>
      <c r="E111">
        <v>628.5</v>
      </c>
      <c r="F111">
        <v>-628.5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6.6286805456002842E-4</v>
      </c>
      <c r="Q111">
        <v>6.6286805456002842E-4</v>
      </c>
      <c r="R111">
        <v>6.6286805456002842E-4</v>
      </c>
      <c r="S111">
        <v>6.6286805456002842E-4</v>
      </c>
      <c r="T111">
        <v>6.6286805456002842E-4</v>
      </c>
      <c r="U111">
        <v>6.6286805456002842E-4</v>
      </c>
      <c r="V111">
        <v>6.6286805456002842E-4</v>
      </c>
      <c r="W111">
        <v>6.6286805456002842E-4</v>
      </c>
      <c r="X111">
        <v>6.6286805456002842E-4</v>
      </c>
      <c r="Y111">
        <v>6.6286805456002842E-4</v>
      </c>
      <c r="Z111">
        <v>6.6286805456002842E-4</v>
      </c>
      <c r="AA111">
        <v>6.6286805456002842E-4</v>
      </c>
      <c r="AB111">
        <v>6.6286805456002842E-4</v>
      </c>
      <c r="AC111">
        <v>6.6286805456002842E-4</v>
      </c>
      <c r="AD111">
        <v>6.6286805456002842E-4</v>
      </c>
      <c r="AE111">
        <v>6.6286805456002842E-4</v>
      </c>
      <c r="AF111">
        <v>6.6286805456002842E-4</v>
      </c>
      <c r="AG111">
        <v>6.6286805456002842E-4</v>
      </c>
      <c r="AH111">
        <v>6.6286805456002842E-4</v>
      </c>
      <c r="AI111">
        <v>6.6286805456002842E-4</v>
      </c>
      <c r="AJ111">
        <v>6.6286805456002842E-4</v>
      </c>
      <c r="AK111">
        <v>6.6286805456002842E-4</v>
      </c>
      <c r="AL111">
        <v>6.6286805456002842E-4</v>
      </c>
      <c r="AM111">
        <v>6.6286805456002842E-4</v>
      </c>
      <c r="AN111">
        <v>6.6286805456002842E-4</v>
      </c>
      <c r="AO111">
        <v>6.6286805456002842E-4</v>
      </c>
      <c r="AP111">
        <v>6.6286805456002842E-4</v>
      </c>
      <c r="AQ111">
        <v>6.6286805456002842E-4</v>
      </c>
      <c r="AR111">
        <v>6.6286805456002842E-4</v>
      </c>
      <c r="AS111">
        <v>6.6286805456002842E-4</v>
      </c>
      <c r="AT111">
        <v>6.6286805456002842E-4</v>
      </c>
      <c r="AU111">
        <v>6.6286805456002842E-4</v>
      </c>
      <c r="AV111">
        <v>6.6286805456002842E-4</v>
      </c>
      <c r="AW111">
        <v>6.6286805456002842E-4</v>
      </c>
      <c r="AX111">
        <v>6.6286805456002842E-4</v>
      </c>
      <c r="AY111">
        <v>6.6286805456002842E-4</v>
      </c>
      <c r="AZ111">
        <v>6.6286805456002842E-4</v>
      </c>
      <c r="BA111">
        <v>6.6286805456002842E-4</v>
      </c>
      <c r="BB111">
        <v>6.6286805456002842E-4</v>
      </c>
      <c r="BC111">
        <v>6.6286805456002842E-4</v>
      </c>
      <c r="BD111">
        <v>6.6286805456002842E-4</v>
      </c>
      <c r="BE111">
        <v>6.6286805456002842E-4</v>
      </c>
      <c r="BF111">
        <v>6.6286805456002842E-4</v>
      </c>
      <c r="BG111">
        <v>6.6286805456002842E-4</v>
      </c>
      <c r="BH111">
        <v>6.6286805456002842E-4</v>
      </c>
      <c r="BI111">
        <v>6.6286805456002842E-4</v>
      </c>
      <c r="BJ111">
        <v>6.6286805456002842E-4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1246</v>
      </c>
      <c r="B112">
        <v>543.91170056065812</v>
      </c>
      <c r="C112">
        <v>6.2776047934284243E-4</v>
      </c>
      <c r="D112">
        <v>-10</v>
      </c>
      <c r="E112">
        <v>613</v>
      </c>
      <c r="F112">
        <v>-633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6.2776047934284243E-4</v>
      </c>
      <c r="Q112">
        <v>6.2776047934284243E-4</v>
      </c>
      <c r="R112">
        <v>6.2776047934284243E-4</v>
      </c>
      <c r="S112">
        <v>6.2776047934284243E-4</v>
      </c>
      <c r="T112">
        <v>6.2776047934284243E-4</v>
      </c>
      <c r="U112">
        <v>6.2776047934284243E-4</v>
      </c>
      <c r="V112">
        <v>6.2776047934284243E-4</v>
      </c>
      <c r="W112">
        <v>6.2776047934284243E-4</v>
      </c>
      <c r="X112">
        <v>6.2776047934284243E-4</v>
      </c>
      <c r="Y112">
        <v>6.2776047934284243E-4</v>
      </c>
      <c r="Z112">
        <v>6.2776047934284243E-4</v>
      </c>
      <c r="AA112">
        <v>6.2776047934284243E-4</v>
      </c>
      <c r="AB112">
        <v>6.2776047934284243E-4</v>
      </c>
      <c r="AC112">
        <v>6.2776047934284243E-4</v>
      </c>
      <c r="AD112">
        <v>6.2776047934284243E-4</v>
      </c>
      <c r="AE112">
        <v>6.2776047934284243E-4</v>
      </c>
      <c r="AF112">
        <v>6.2776047934284243E-4</v>
      </c>
      <c r="AG112">
        <v>6.2776047934284243E-4</v>
      </c>
      <c r="AH112">
        <v>6.2776047934284243E-4</v>
      </c>
      <c r="AI112">
        <v>6.2776047934284243E-4</v>
      </c>
      <c r="AJ112">
        <v>6.2776047934284243E-4</v>
      </c>
      <c r="AK112">
        <v>6.2776047934284243E-4</v>
      </c>
      <c r="AL112">
        <v>6.2776047934284243E-4</v>
      </c>
      <c r="AM112">
        <v>6.2776047934284243E-4</v>
      </c>
      <c r="AN112">
        <v>6.2776047934284243E-4</v>
      </c>
      <c r="AO112">
        <v>6.2776047934284243E-4</v>
      </c>
      <c r="AP112">
        <v>6.2776047934284243E-4</v>
      </c>
      <c r="AQ112">
        <v>6.2776047934284243E-4</v>
      </c>
      <c r="AR112">
        <v>6.2776047934284243E-4</v>
      </c>
      <c r="AS112">
        <v>6.2776047934284243E-4</v>
      </c>
      <c r="AT112">
        <v>6.2776047934284243E-4</v>
      </c>
      <c r="AU112">
        <v>6.2776047934284243E-4</v>
      </c>
      <c r="AV112">
        <v>6.2776047934284243E-4</v>
      </c>
      <c r="AW112">
        <v>6.2776047934284243E-4</v>
      </c>
      <c r="AX112">
        <v>6.2776047934284243E-4</v>
      </c>
      <c r="AY112">
        <v>6.2776047934284243E-4</v>
      </c>
      <c r="AZ112">
        <v>6.2776047934284243E-4</v>
      </c>
      <c r="BA112">
        <v>6.2776047934284243E-4</v>
      </c>
      <c r="BB112">
        <v>6.2776047934284243E-4</v>
      </c>
      <c r="BC112">
        <v>6.2776047934284243E-4</v>
      </c>
      <c r="BD112">
        <v>6.2776047934284243E-4</v>
      </c>
      <c r="BE112">
        <v>6.2776047934284243E-4</v>
      </c>
      <c r="BF112">
        <v>6.2776047934284243E-4</v>
      </c>
      <c r="BG112">
        <v>6.2776047934284243E-4</v>
      </c>
      <c r="BH112">
        <v>6.2776047934284243E-4</v>
      </c>
      <c r="BI112">
        <v>6.2776047934284243E-4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1246</v>
      </c>
      <c r="B113">
        <v>546.73403583467086</v>
      </c>
      <c r="C113">
        <v>6.3101790245518609E-4</v>
      </c>
      <c r="D113">
        <v>-20</v>
      </c>
      <c r="E113">
        <v>603</v>
      </c>
      <c r="F113">
        <v>-643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6.3101790245518609E-4</v>
      </c>
      <c r="P113">
        <v>6.3101790245518609E-4</v>
      </c>
      <c r="Q113">
        <v>6.3101790245518609E-4</v>
      </c>
      <c r="R113">
        <v>6.3101790245518609E-4</v>
      </c>
      <c r="S113">
        <v>6.3101790245518609E-4</v>
      </c>
      <c r="T113">
        <v>6.3101790245518609E-4</v>
      </c>
      <c r="U113">
        <v>6.3101790245518609E-4</v>
      </c>
      <c r="V113">
        <v>6.3101790245518609E-4</v>
      </c>
      <c r="W113">
        <v>6.3101790245518609E-4</v>
      </c>
      <c r="X113">
        <v>6.3101790245518609E-4</v>
      </c>
      <c r="Y113">
        <v>6.3101790245518609E-4</v>
      </c>
      <c r="Z113">
        <v>6.3101790245518609E-4</v>
      </c>
      <c r="AA113">
        <v>6.3101790245518609E-4</v>
      </c>
      <c r="AB113">
        <v>6.3101790245518609E-4</v>
      </c>
      <c r="AC113">
        <v>6.3101790245518609E-4</v>
      </c>
      <c r="AD113">
        <v>6.3101790245518609E-4</v>
      </c>
      <c r="AE113">
        <v>6.3101790245518609E-4</v>
      </c>
      <c r="AF113">
        <v>6.3101790245518609E-4</v>
      </c>
      <c r="AG113">
        <v>6.3101790245518609E-4</v>
      </c>
      <c r="AH113">
        <v>6.3101790245518609E-4</v>
      </c>
      <c r="AI113">
        <v>6.3101790245518609E-4</v>
      </c>
      <c r="AJ113">
        <v>6.3101790245518609E-4</v>
      </c>
      <c r="AK113">
        <v>6.3101790245518609E-4</v>
      </c>
      <c r="AL113">
        <v>6.3101790245518609E-4</v>
      </c>
      <c r="AM113">
        <v>6.3101790245518609E-4</v>
      </c>
      <c r="AN113">
        <v>6.3101790245518609E-4</v>
      </c>
      <c r="AO113">
        <v>6.3101790245518609E-4</v>
      </c>
      <c r="AP113">
        <v>6.3101790245518609E-4</v>
      </c>
      <c r="AQ113">
        <v>6.3101790245518609E-4</v>
      </c>
      <c r="AR113">
        <v>6.3101790245518609E-4</v>
      </c>
      <c r="AS113">
        <v>6.3101790245518609E-4</v>
      </c>
      <c r="AT113">
        <v>6.3101790245518609E-4</v>
      </c>
      <c r="AU113">
        <v>6.3101790245518609E-4</v>
      </c>
      <c r="AV113">
        <v>6.3101790245518609E-4</v>
      </c>
      <c r="AW113">
        <v>6.3101790245518609E-4</v>
      </c>
      <c r="AX113">
        <v>6.3101790245518609E-4</v>
      </c>
      <c r="AY113">
        <v>6.3101790245518609E-4</v>
      </c>
      <c r="AZ113">
        <v>6.3101790245518609E-4</v>
      </c>
      <c r="BA113">
        <v>6.3101790245518609E-4</v>
      </c>
      <c r="BB113">
        <v>6.3101790245518609E-4</v>
      </c>
      <c r="BC113">
        <v>6.3101790245518609E-4</v>
      </c>
      <c r="BD113">
        <v>6.3101790245518609E-4</v>
      </c>
      <c r="BE113">
        <v>6.3101790245518609E-4</v>
      </c>
      <c r="BF113">
        <v>6.3101790245518609E-4</v>
      </c>
      <c r="BG113">
        <v>6.3101790245518609E-4</v>
      </c>
      <c r="BH113">
        <v>6.3101790245518609E-4</v>
      </c>
      <c r="BI113">
        <v>6.3101790245518609E-4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1246</v>
      </c>
      <c r="B114">
        <v>554.52649050252808</v>
      </c>
      <c r="C114">
        <v>6.4001163263695824E-4</v>
      </c>
      <c r="D114">
        <v>-30</v>
      </c>
      <c r="E114">
        <v>593</v>
      </c>
      <c r="F114">
        <v>-653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6.4001163263695824E-4</v>
      </c>
      <c r="P114">
        <v>6.4001163263695824E-4</v>
      </c>
      <c r="Q114">
        <v>6.4001163263695824E-4</v>
      </c>
      <c r="R114">
        <v>6.4001163263695824E-4</v>
      </c>
      <c r="S114">
        <v>6.4001163263695824E-4</v>
      </c>
      <c r="T114">
        <v>6.4001163263695824E-4</v>
      </c>
      <c r="U114">
        <v>6.4001163263695824E-4</v>
      </c>
      <c r="V114">
        <v>6.4001163263695824E-4</v>
      </c>
      <c r="W114">
        <v>6.4001163263695824E-4</v>
      </c>
      <c r="X114">
        <v>6.4001163263695824E-4</v>
      </c>
      <c r="Y114">
        <v>6.4001163263695824E-4</v>
      </c>
      <c r="Z114">
        <v>6.4001163263695824E-4</v>
      </c>
      <c r="AA114">
        <v>6.4001163263695824E-4</v>
      </c>
      <c r="AB114">
        <v>6.4001163263695824E-4</v>
      </c>
      <c r="AC114">
        <v>6.4001163263695824E-4</v>
      </c>
      <c r="AD114">
        <v>6.4001163263695824E-4</v>
      </c>
      <c r="AE114">
        <v>6.4001163263695824E-4</v>
      </c>
      <c r="AF114">
        <v>6.4001163263695824E-4</v>
      </c>
      <c r="AG114">
        <v>6.4001163263695824E-4</v>
      </c>
      <c r="AH114">
        <v>6.4001163263695824E-4</v>
      </c>
      <c r="AI114">
        <v>6.4001163263695824E-4</v>
      </c>
      <c r="AJ114">
        <v>6.4001163263695824E-4</v>
      </c>
      <c r="AK114">
        <v>6.4001163263695824E-4</v>
      </c>
      <c r="AL114">
        <v>6.4001163263695824E-4</v>
      </c>
      <c r="AM114">
        <v>6.4001163263695824E-4</v>
      </c>
      <c r="AN114">
        <v>6.4001163263695824E-4</v>
      </c>
      <c r="AO114">
        <v>6.4001163263695824E-4</v>
      </c>
      <c r="AP114">
        <v>6.4001163263695824E-4</v>
      </c>
      <c r="AQ114">
        <v>6.4001163263695824E-4</v>
      </c>
      <c r="AR114">
        <v>6.4001163263695824E-4</v>
      </c>
      <c r="AS114">
        <v>6.4001163263695824E-4</v>
      </c>
      <c r="AT114">
        <v>6.4001163263695824E-4</v>
      </c>
      <c r="AU114">
        <v>6.4001163263695824E-4</v>
      </c>
      <c r="AV114">
        <v>6.4001163263695824E-4</v>
      </c>
      <c r="AW114">
        <v>6.4001163263695824E-4</v>
      </c>
      <c r="AX114">
        <v>6.4001163263695824E-4</v>
      </c>
      <c r="AY114">
        <v>6.4001163263695824E-4</v>
      </c>
      <c r="AZ114">
        <v>6.4001163263695824E-4</v>
      </c>
      <c r="BA114">
        <v>6.4001163263695824E-4</v>
      </c>
      <c r="BB114">
        <v>6.4001163263695824E-4</v>
      </c>
      <c r="BC114">
        <v>6.4001163263695824E-4</v>
      </c>
      <c r="BD114">
        <v>6.4001163263695824E-4</v>
      </c>
      <c r="BE114">
        <v>6.4001163263695824E-4</v>
      </c>
      <c r="BF114">
        <v>6.4001163263695824E-4</v>
      </c>
      <c r="BG114">
        <v>6.4001163263695824E-4</v>
      </c>
      <c r="BH114">
        <v>6.4001163263695824E-4</v>
      </c>
      <c r="BI114">
        <v>6.4001163263695824E-4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1218</v>
      </c>
      <c r="B115">
        <v>453.90856854679799</v>
      </c>
      <c r="C115">
        <v>5.2388257188628652E-4</v>
      </c>
      <c r="D115">
        <v>-40</v>
      </c>
      <c r="E115">
        <v>569</v>
      </c>
      <c r="F115">
        <v>-649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5.2388257188628652E-4</v>
      </c>
      <c r="P115">
        <v>5.2388257188628652E-4</v>
      </c>
      <c r="Q115">
        <v>5.2388257188628652E-4</v>
      </c>
      <c r="R115">
        <v>5.2388257188628652E-4</v>
      </c>
      <c r="S115">
        <v>5.2388257188628652E-4</v>
      </c>
      <c r="T115">
        <v>5.2388257188628652E-4</v>
      </c>
      <c r="U115">
        <v>5.2388257188628652E-4</v>
      </c>
      <c r="V115">
        <v>5.2388257188628652E-4</v>
      </c>
      <c r="W115">
        <v>5.2388257188628652E-4</v>
      </c>
      <c r="X115">
        <v>5.2388257188628652E-4</v>
      </c>
      <c r="Y115">
        <v>5.2388257188628652E-4</v>
      </c>
      <c r="Z115">
        <v>5.2388257188628652E-4</v>
      </c>
      <c r="AA115">
        <v>5.2388257188628652E-4</v>
      </c>
      <c r="AB115">
        <v>5.2388257188628652E-4</v>
      </c>
      <c r="AC115">
        <v>5.2388257188628652E-4</v>
      </c>
      <c r="AD115">
        <v>5.2388257188628652E-4</v>
      </c>
      <c r="AE115">
        <v>5.2388257188628652E-4</v>
      </c>
      <c r="AF115">
        <v>5.2388257188628652E-4</v>
      </c>
      <c r="AG115">
        <v>5.2388257188628652E-4</v>
      </c>
      <c r="AH115">
        <v>5.2388257188628652E-4</v>
      </c>
      <c r="AI115">
        <v>5.2388257188628652E-4</v>
      </c>
      <c r="AJ115">
        <v>5.2388257188628652E-4</v>
      </c>
      <c r="AK115">
        <v>5.2388257188628652E-4</v>
      </c>
      <c r="AL115">
        <v>5.2388257188628652E-4</v>
      </c>
      <c r="AM115">
        <v>5.2388257188628652E-4</v>
      </c>
      <c r="AN115">
        <v>5.2388257188628652E-4</v>
      </c>
      <c r="AO115">
        <v>5.2388257188628652E-4</v>
      </c>
      <c r="AP115">
        <v>5.2388257188628652E-4</v>
      </c>
      <c r="AQ115">
        <v>5.2388257188628652E-4</v>
      </c>
      <c r="AR115">
        <v>5.2388257188628652E-4</v>
      </c>
      <c r="AS115">
        <v>5.2388257188628652E-4</v>
      </c>
      <c r="AT115">
        <v>5.2388257188628652E-4</v>
      </c>
      <c r="AU115">
        <v>5.2388257188628652E-4</v>
      </c>
      <c r="AV115">
        <v>5.2388257188628652E-4</v>
      </c>
      <c r="AW115">
        <v>5.2388257188628652E-4</v>
      </c>
      <c r="AX115">
        <v>5.2388257188628652E-4</v>
      </c>
      <c r="AY115">
        <v>5.2388257188628652E-4</v>
      </c>
      <c r="AZ115">
        <v>5.2388257188628652E-4</v>
      </c>
      <c r="BA115">
        <v>5.2388257188628652E-4</v>
      </c>
      <c r="BB115">
        <v>5.2388257188628652E-4</v>
      </c>
      <c r="BC115">
        <v>5.2388257188628652E-4</v>
      </c>
      <c r="BD115">
        <v>5.2388257188628652E-4</v>
      </c>
      <c r="BE115">
        <v>5.2388257188628652E-4</v>
      </c>
      <c r="BF115">
        <v>5.2388257188628652E-4</v>
      </c>
      <c r="BG115">
        <v>5.2388257188628652E-4</v>
      </c>
      <c r="BH115">
        <v>5.2388257188628652E-4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1218</v>
      </c>
      <c r="B116">
        <v>462.26637230733991</v>
      </c>
      <c r="C116">
        <v>5.3352880470231706E-4</v>
      </c>
      <c r="D116">
        <v>-30</v>
      </c>
      <c r="E116">
        <v>579</v>
      </c>
      <c r="F116">
        <v>-639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5.3352880470231706E-4</v>
      </c>
      <c r="Q116">
        <v>5.3352880470231706E-4</v>
      </c>
      <c r="R116">
        <v>5.3352880470231706E-4</v>
      </c>
      <c r="S116">
        <v>5.3352880470231706E-4</v>
      </c>
      <c r="T116">
        <v>5.3352880470231706E-4</v>
      </c>
      <c r="U116">
        <v>5.3352880470231706E-4</v>
      </c>
      <c r="V116">
        <v>5.3352880470231706E-4</v>
      </c>
      <c r="W116">
        <v>5.3352880470231706E-4</v>
      </c>
      <c r="X116">
        <v>5.3352880470231706E-4</v>
      </c>
      <c r="Y116">
        <v>5.3352880470231706E-4</v>
      </c>
      <c r="Z116">
        <v>5.3352880470231706E-4</v>
      </c>
      <c r="AA116">
        <v>5.3352880470231706E-4</v>
      </c>
      <c r="AB116">
        <v>5.3352880470231706E-4</v>
      </c>
      <c r="AC116">
        <v>5.3352880470231706E-4</v>
      </c>
      <c r="AD116">
        <v>5.3352880470231706E-4</v>
      </c>
      <c r="AE116">
        <v>5.3352880470231706E-4</v>
      </c>
      <c r="AF116">
        <v>5.3352880470231706E-4</v>
      </c>
      <c r="AG116">
        <v>5.3352880470231706E-4</v>
      </c>
      <c r="AH116">
        <v>5.3352880470231706E-4</v>
      </c>
      <c r="AI116">
        <v>5.3352880470231706E-4</v>
      </c>
      <c r="AJ116">
        <v>5.3352880470231706E-4</v>
      </c>
      <c r="AK116">
        <v>5.3352880470231706E-4</v>
      </c>
      <c r="AL116">
        <v>5.3352880470231706E-4</v>
      </c>
      <c r="AM116">
        <v>5.3352880470231706E-4</v>
      </c>
      <c r="AN116">
        <v>5.3352880470231706E-4</v>
      </c>
      <c r="AO116">
        <v>5.3352880470231706E-4</v>
      </c>
      <c r="AP116">
        <v>5.3352880470231706E-4</v>
      </c>
      <c r="AQ116">
        <v>5.3352880470231706E-4</v>
      </c>
      <c r="AR116">
        <v>5.3352880470231706E-4</v>
      </c>
      <c r="AS116">
        <v>5.3352880470231706E-4</v>
      </c>
      <c r="AT116">
        <v>5.3352880470231706E-4</v>
      </c>
      <c r="AU116">
        <v>5.3352880470231706E-4</v>
      </c>
      <c r="AV116">
        <v>5.3352880470231706E-4</v>
      </c>
      <c r="AW116">
        <v>5.3352880470231706E-4</v>
      </c>
      <c r="AX116">
        <v>5.3352880470231706E-4</v>
      </c>
      <c r="AY116">
        <v>5.3352880470231706E-4</v>
      </c>
      <c r="AZ116">
        <v>5.3352880470231706E-4</v>
      </c>
      <c r="BA116">
        <v>5.3352880470231706E-4</v>
      </c>
      <c r="BB116">
        <v>5.3352880470231706E-4</v>
      </c>
      <c r="BC116">
        <v>5.3352880470231706E-4</v>
      </c>
      <c r="BD116">
        <v>5.3352880470231706E-4</v>
      </c>
      <c r="BE116">
        <v>5.3352880470231706E-4</v>
      </c>
      <c r="BF116">
        <v>5.3352880470231706E-4</v>
      </c>
      <c r="BG116">
        <v>5.3352880470231706E-4</v>
      </c>
      <c r="BH116">
        <v>5.3352880470231706E-4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1218</v>
      </c>
      <c r="B117">
        <v>442.50889192199509</v>
      </c>
      <c r="C117">
        <v>5.1072553471469587E-4</v>
      </c>
      <c r="D117">
        <v>-20</v>
      </c>
      <c r="E117">
        <v>589</v>
      </c>
      <c r="F117">
        <v>-629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5.1072553471469587E-4</v>
      </c>
      <c r="Q117">
        <v>5.1072553471469587E-4</v>
      </c>
      <c r="R117">
        <v>5.1072553471469587E-4</v>
      </c>
      <c r="S117">
        <v>5.1072553471469587E-4</v>
      </c>
      <c r="T117">
        <v>5.1072553471469587E-4</v>
      </c>
      <c r="U117">
        <v>5.1072553471469587E-4</v>
      </c>
      <c r="V117">
        <v>5.1072553471469587E-4</v>
      </c>
      <c r="W117">
        <v>5.1072553471469587E-4</v>
      </c>
      <c r="X117">
        <v>5.1072553471469587E-4</v>
      </c>
      <c r="Y117">
        <v>5.1072553471469587E-4</v>
      </c>
      <c r="Z117">
        <v>5.1072553471469587E-4</v>
      </c>
      <c r="AA117">
        <v>5.1072553471469587E-4</v>
      </c>
      <c r="AB117">
        <v>5.1072553471469587E-4</v>
      </c>
      <c r="AC117">
        <v>5.1072553471469587E-4</v>
      </c>
      <c r="AD117">
        <v>5.1072553471469587E-4</v>
      </c>
      <c r="AE117">
        <v>5.1072553471469587E-4</v>
      </c>
      <c r="AF117">
        <v>5.1072553471469587E-4</v>
      </c>
      <c r="AG117">
        <v>5.1072553471469587E-4</v>
      </c>
      <c r="AH117">
        <v>5.1072553471469587E-4</v>
      </c>
      <c r="AI117">
        <v>5.1072553471469587E-4</v>
      </c>
      <c r="AJ117">
        <v>5.1072553471469587E-4</v>
      </c>
      <c r="AK117">
        <v>5.1072553471469587E-4</v>
      </c>
      <c r="AL117">
        <v>5.1072553471469587E-4</v>
      </c>
      <c r="AM117">
        <v>5.1072553471469587E-4</v>
      </c>
      <c r="AN117">
        <v>5.1072553471469587E-4</v>
      </c>
      <c r="AO117">
        <v>5.1072553471469587E-4</v>
      </c>
      <c r="AP117">
        <v>5.1072553471469587E-4</v>
      </c>
      <c r="AQ117">
        <v>5.1072553471469587E-4</v>
      </c>
      <c r="AR117">
        <v>5.1072553471469587E-4</v>
      </c>
      <c r="AS117">
        <v>5.1072553471469587E-4</v>
      </c>
      <c r="AT117">
        <v>5.1072553471469587E-4</v>
      </c>
      <c r="AU117">
        <v>5.1072553471469587E-4</v>
      </c>
      <c r="AV117">
        <v>5.1072553471469587E-4</v>
      </c>
      <c r="AW117">
        <v>5.1072553471469587E-4</v>
      </c>
      <c r="AX117">
        <v>5.1072553471469587E-4</v>
      </c>
      <c r="AY117">
        <v>5.1072553471469587E-4</v>
      </c>
      <c r="AZ117">
        <v>5.1072553471469587E-4</v>
      </c>
      <c r="BA117">
        <v>5.1072553471469587E-4</v>
      </c>
      <c r="BB117">
        <v>5.1072553471469587E-4</v>
      </c>
      <c r="BC117">
        <v>5.1072553471469587E-4</v>
      </c>
      <c r="BD117">
        <v>5.1072553471469587E-4</v>
      </c>
      <c r="BE117">
        <v>5.1072553471469587E-4</v>
      </c>
      <c r="BF117">
        <v>5.1072553471469587E-4</v>
      </c>
      <c r="BG117">
        <v>5.1072553471469587E-4</v>
      </c>
      <c r="BH117">
        <v>5.1072553471469587E-4</v>
      </c>
      <c r="BI117">
        <v>5.1072553471469587E-4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1215</v>
      </c>
      <c r="B118">
        <v>497.86112242798356</v>
      </c>
      <c r="C118">
        <v>5.7461079903115941E-4</v>
      </c>
      <c r="D118">
        <v>-10</v>
      </c>
      <c r="E118">
        <v>597.5</v>
      </c>
      <c r="F118">
        <v>-617.5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5.7461079903115941E-4</v>
      </c>
      <c r="Q118">
        <v>5.7461079903115941E-4</v>
      </c>
      <c r="R118">
        <v>5.7461079903115941E-4</v>
      </c>
      <c r="S118">
        <v>5.7461079903115941E-4</v>
      </c>
      <c r="T118">
        <v>5.7461079903115941E-4</v>
      </c>
      <c r="U118">
        <v>5.7461079903115941E-4</v>
      </c>
      <c r="V118">
        <v>5.7461079903115941E-4</v>
      </c>
      <c r="W118">
        <v>5.7461079903115941E-4</v>
      </c>
      <c r="X118">
        <v>5.7461079903115941E-4</v>
      </c>
      <c r="Y118">
        <v>5.7461079903115941E-4</v>
      </c>
      <c r="Z118">
        <v>5.7461079903115941E-4</v>
      </c>
      <c r="AA118">
        <v>5.7461079903115941E-4</v>
      </c>
      <c r="AB118">
        <v>5.7461079903115941E-4</v>
      </c>
      <c r="AC118">
        <v>5.7461079903115941E-4</v>
      </c>
      <c r="AD118">
        <v>5.7461079903115941E-4</v>
      </c>
      <c r="AE118">
        <v>5.7461079903115941E-4</v>
      </c>
      <c r="AF118">
        <v>5.7461079903115941E-4</v>
      </c>
      <c r="AG118">
        <v>5.7461079903115941E-4</v>
      </c>
      <c r="AH118">
        <v>5.7461079903115941E-4</v>
      </c>
      <c r="AI118">
        <v>5.7461079903115941E-4</v>
      </c>
      <c r="AJ118">
        <v>5.7461079903115941E-4</v>
      </c>
      <c r="AK118">
        <v>5.7461079903115941E-4</v>
      </c>
      <c r="AL118">
        <v>5.7461079903115941E-4</v>
      </c>
      <c r="AM118">
        <v>5.7461079903115941E-4</v>
      </c>
      <c r="AN118">
        <v>5.7461079903115941E-4</v>
      </c>
      <c r="AO118">
        <v>5.7461079903115941E-4</v>
      </c>
      <c r="AP118">
        <v>5.7461079903115941E-4</v>
      </c>
      <c r="AQ118">
        <v>5.7461079903115941E-4</v>
      </c>
      <c r="AR118">
        <v>5.7461079903115941E-4</v>
      </c>
      <c r="AS118">
        <v>5.7461079903115941E-4</v>
      </c>
      <c r="AT118">
        <v>5.7461079903115941E-4</v>
      </c>
      <c r="AU118">
        <v>5.7461079903115941E-4</v>
      </c>
      <c r="AV118">
        <v>5.7461079903115941E-4</v>
      </c>
      <c r="AW118">
        <v>5.7461079903115941E-4</v>
      </c>
      <c r="AX118">
        <v>5.7461079903115941E-4</v>
      </c>
      <c r="AY118">
        <v>5.7461079903115941E-4</v>
      </c>
      <c r="AZ118">
        <v>5.7461079903115941E-4</v>
      </c>
      <c r="BA118">
        <v>5.7461079903115941E-4</v>
      </c>
      <c r="BB118">
        <v>5.7461079903115941E-4</v>
      </c>
      <c r="BC118">
        <v>5.7461079903115941E-4</v>
      </c>
      <c r="BD118">
        <v>5.7461079903115941E-4</v>
      </c>
      <c r="BE118">
        <v>5.7461079903115941E-4</v>
      </c>
      <c r="BF118">
        <v>5.7461079903115941E-4</v>
      </c>
      <c r="BG118">
        <v>5.7461079903115941E-4</v>
      </c>
      <c r="BH118">
        <v>5.7461079903115941E-4</v>
      </c>
      <c r="BI118">
        <v>5.7461079903115941E-4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1213</v>
      </c>
      <c r="B119">
        <v>452.37577944385822</v>
      </c>
      <c r="C119">
        <v>5.2211348984410749E-4</v>
      </c>
      <c r="D119">
        <v>0</v>
      </c>
      <c r="E119">
        <v>606.5</v>
      </c>
      <c r="F119">
        <v>-606.5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5.2211348984410749E-4</v>
      </c>
      <c r="R119">
        <v>5.2211348984410749E-4</v>
      </c>
      <c r="S119">
        <v>5.2211348984410749E-4</v>
      </c>
      <c r="T119">
        <v>5.2211348984410749E-4</v>
      </c>
      <c r="U119">
        <v>5.2211348984410749E-4</v>
      </c>
      <c r="V119">
        <v>5.2211348984410749E-4</v>
      </c>
      <c r="W119">
        <v>5.2211348984410749E-4</v>
      </c>
      <c r="X119">
        <v>5.2211348984410749E-4</v>
      </c>
      <c r="Y119">
        <v>5.2211348984410749E-4</v>
      </c>
      <c r="Z119">
        <v>5.2211348984410749E-4</v>
      </c>
      <c r="AA119">
        <v>5.2211348984410749E-4</v>
      </c>
      <c r="AB119">
        <v>5.2211348984410749E-4</v>
      </c>
      <c r="AC119">
        <v>5.2211348984410749E-4</v>
      </c>
      <c r="AD119">
        <v>5.2211348984410749E-4</v>
      </c>
      <c r="AE119">
        <v>5.2211348984410749E-4</v>
      </c>
      <c r="AF119">
        <v>5.2211348984410749E-4</v>
      </c>
      <c r="AG119">
        <v>5.2211348984410749E-4</v>
      </c>
      <c r="AH119">
        <v>5.2211348984410749E-4</v>
      </c>
      <c r="AI119">
        <v>5.2211348984410749E-4</v>
      </c>
      <c r="AJ119">
        <v>5.2211348984410749E-4</v>
      </c>
      <c r="AK119">
        <v>5.2211348984410749E-4</v>
      </c>
      <c r="AL119">
        <v>5.2211348984410749E-4</v>
      </c>
      <c r="AM119">
        <v>5.2211348984410749E-4</v>
      </c>
      <c r="AN119">
        <v>5.2211348984410749E-4</v>
      </c>
      <c r="AO119">
        <v>5.2211348984410749E-4</v>
      </c>
      <c r="AP119">
        <v>5.2211348984410749E-4</v>
      </c>
      <c r="AQ119">
        <v>5.2211348984410749E-4</v>
      </c>
      <c r="AR119">
        <v>5.2211348984410749E-4</v>
      </c>
      <c r="AS119">
        <v>5.2211348984410749E-4</v>
      </c>
      <c r="AT119">
        <v>5.2211348984410749E-4</v>
      </c>
      <c r="AU119">
        <v>5.2211348984410749E-4</v>
      </c>
      <c r="AV119">
        <v>5.2211348984410749E-4</v>
      </c>
      <c r="AW119">
        <v>5.2211348984410749E-4</v>
      </c>
      <c r="AX119">
        <v>5.2211348984410749E-4</v>
      </c>
      <c r="AY119">
        <v>5.2211348984410749E-4</v>
      </c>
      <c r="AZ119">
        <v>5.2211348984410749E-4</v>
      </c>
      <c r="BA119">
        <v>5.2211348984410749E-4</v>
      </c>
      <c r="BB119">
        <v>5.2211348984410749E-4</v>
      </c>
      <c r="BC119">
        <v>5.2211348984410749E-4</v>
      </c>
      <c r="BD119">
        <v>5.2211348984410749E-4</v>
      </c>
      <c r="BE119">
        <v>5.2211348984410749E-4</v>
      </c>
      <c r="BF119">
        <v>5.2211348984410749E-4</v>
      </c>
      <c r="BG119">
        <v>5.2211348984410749E-4</v>
      </c>
      <c r="BH119">
        <v>5.2211348984410749E-4</v>
      </c>
      <c r="BI119">
        <v>5.2211348984410749E-4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1213</v>
      </c>
      <c r="B120">
        <v>467.71635222875523</v>
      </c>
      <c r="C120">
        <v>5.3981894702569404E-4</v>
      </c>
      <c r="D120">
        <v>10</v>
      </c>
      <c r="E120">
        <v>616.5</v>
      </c>
      <c r="F120">
        <v>-596.5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5.3981894702569404E-4</v>
      </c>
      <c r="R120">
        <v>5.3981894702569404E-4</v>
      </c>
      <c r="S120">
        <v>5.3981894702569404E-4</v>
      </c>
      <c r="T120">
        <v>5.3981894702569404E-4</v>
      </c>
      <c r="U120">
        <v>5.3981894702569404E-4</v>
      </c>
      <c r="V120">
        <v>5.3981894702569404E-4</v>
      </c>
      <c r="W120">
        <v>5.3981894702569404E-4</v>
      </c>
      <c r="X120">
        <v>5.3981894702569404E-4</v>
      </c>
      <c r="Y120">
        <v>5.3981894702569404E-4</v>
      </c>
      <c r="Z120">
        <v>5.3981894702569404E-4</v>
      </c>
      <c r="AA120">
        <v>5.3981894702569404E-4</v>
      </c>
      <c r="AB120">
        <v>5.3981894702569404E-4</v>
      </c>
      <c r="AC120">
        <v>5.3981894702569404E-4</v>
      </c>
      <c r="AD120">
        <v>5.3981894702569404E-4</v>
      </c>
      <c r="AE120">
        <v>5.3981894702569404E-4</v>
      </c>
      <c r="AF120">
        <v>5.3981894702569404E-4</v>
      </c>
      <c r="AG120">
        <v>5.3981894702569404E-4</v>
      </c>
      <c r="AH120">
        <v>5.3981894702569404E-4</v>
      </c>
      <c r="AI120">
        <v>5.3981894702569404E-4</v>
      </c>
      <c r="AJ120">
        <v>5.3981894702569404E-4</v>
      </c>
      <c r="AK120">
        <v>5.3981894702569404E-4</v>
      </c>
      <c r="AL120">
        <v>5.3981894702569404E-4</v>
      </c>
      <c r="AM120">
        <v>5.3981894702569404E-4</v>
      </c>
      <c r="AN120">
        <v>5.3981894702569404E-4</v>
      </c>
      <c r="AO120">
        <v>5.3981894702569404E-4</v>
      </c>
      <c r="AP120">
        <v>5.3981894702569404E-4</v>
      </c>
      <c r="AQ120">
        <v>5.3981894702569404E-4</v>
      </c>
      <c r="AR120">
        <v>5.3981894702569404E-4</v>
      </c>
      <c r="AS120">
        <v>5.3981894702569404E-4</v>
      </c>
      <c r="AT120">
        <v>5.3981894702569404E-4</v>
      </c>
      <c r="AU120">
        <v>5.3981894702569404E-4</v>
      </c>
      <c r="AV120">
        <v>5.3981894702569404E-4</v>
      </c>
      <c r="AW120">
        <v>5.3981894702569404E-4</v>
      </c>
      <c r="AX120">
        <v>5.3981894702569404E-4</v>
      </c>
      <c r="AY120">
        <v>5.3981894702569404E-4</v>
      </c>
      <c r="AZ120">
        <v>5.3981894702569404E-4</v>
      </c>
      <c r="BA120">
        <v>5.3981894702569404E-4</v>
      </c>
      <c r="BB120">
        <v>5.3981894702569404E-4</v>
      </c>
      <c r="BC120">
        <v>5.3981894702569404E-4</v>
      </c>
      <c r="BD120">
        <v>5.3981894702569404E-4</v>
      </c>
      <c r="BE120">
        <v>5.3981894702569404E-4</v>
      </c>
      <c r="BF120">
        <v>5.3981894702569404E-4</v>
      </c>
      <c r="BG120">
        <v>5.3981894702569404E-4</v>
      </c>
      <c r="BH120">
        <v>5.3981894702569404E-4</v>
      </c>
      <c r="BI120">
        <v>5.3981894702569404E-4</v>
      </c>
      <c r="BJ120">
        <v>5.3981894702569404E-4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1213</v>
      </c>
      <c r="B121">
        <v>436.03122151690025</v>
      </c>
      <c r="C121">
        <v>5.0324927436887939E-4</v>
      </c>
      <c r="D121">
        <v>20</v>
      </c>
      <c r="E121">
        <v>626.5</v>
      </c>
      <c r="F121">
        <v>-586.5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5.0324927436887939E-4</v>
      </c>
      <c r="S121">
        <v>5.0324927436887939E-4</v>
      </c>
      <c r="T121">
        <v>5.0324927436887939E-4</v>
      </c>
      <c r="U121">
        <v>5.0324927436887939E-4</v>
      </c>
      <c r="V121">
        <v>5.0324927436887939E-4</v>
      </c>
      <c r="W121">
        <v>5.0324927436887939E-4</v>
      </c>
      <c r="X121">
        <v>5.0324927436887939E-4</v>
      </c>
      <c r="Y121">
        <v>5.0324927436887939E-4</v>
      </c>
      <c r="Z121">
        <v>5.0324927436887939E-4</v>
      </c>
      <c r="AA121">
        <v>5.0324927436887939E-4</v>
      </c>
      <c r="AB121">
        <v>5.0324927436887939E-4</v>
      </c>
      <c r="AC121">
        <v>5.0324927436887939E-4</v>
      </c>
      <c r="AD121">
        <v>5.0324927436887939E-4</v>
      </c>
      <c r="AE121">
        <v>5.0324927436887939E-4</v>
      </c>
      <c r="AF121">
        <v>5.0324927436887939E-4</v>
      </c>
      <c r="AG121">
        <v>5.0324927436887939E-4</v>
      </c>
      <c r="AH121">
        <v>5.0324927436887939E-4</v>
      </c>
      <c r="AI121">
        <v>5.0324927436887939E-4</v>
      </c>
      <c r="AJ121">
        <v>5.0324927436887939E-4</v>
      </c>
      <c r="AK121">
        <v>5.0324927436887939E-4</v>
      </c>
      <c r="AL121">
        <v>5.0324927436887939E-4</v>
      </c>
      <c r="AM121">
        <v>5.0324927436887939E-4</v>
      </c>
      <c r="AN121">
        <v>5.0324927436887939E-4</v>
      </c>
      <c r="AO121">
        <v>5.0324927436887939E-4</v>
      </c>
      <c r="AP121">
        <v>5.0324927436887939E-4</v>
      </c>
      <c r="AQ121">
        <v>5.0324927436887939E-4</v>
      </c>
      <c r="AR121">
        <v>5.0324927436887939E-4</v>
      </c>
      <c r="AS121">
        <v>5.0324927436887939E-4</v>
      </c>
      <c r="AT121">
        <v>5.0324927436887939E-4</v>
      </c>
      <c r="AU121">
        <v>5.0324927436887939E-4</v>
      </c>
      <c r="AV121">
        <v>5.0324927436887939E-4</v>
      </c>
      <c r="AW121">
        <v>5.0324927436887939E-4</v>
      </c>
      <c r="AX121">
        <v>5.0324927436887939E-4</v>
      </c>
      <c r="AY121">
        <v>5.0324927436887939E-4</v>
      </c>
      <c r="AZ121">
        <v>5.0324927436887939E-4</v>
      </c>
      <c r="BA121">
        <v>5.0324927436887939E-4</v>
      </c>
      <c r="BB121">
        <v>5.0324927436887939E-4</v>
      </c>
      <c r="BC121">
        <v>5.0324927436887939E-4</v>
      </c>
      <c r="BD121">
        <v>5.0324927436887939E-4</v>
      </c>
      <c r="BE121">
        <v>5.0324927436887939E-4</v>
      </c>
      <c r="BF121">
        <v>5.0324927436887939E-4</v>
      </c>
      <c r="BG121">
        <v>5.0324927436887939E-4</v>
      </c>
      <c r="BH121">
        <v>5.0324927436887939E-4</v>
      </c>
      <c r="BI121">
        <v>5.0324927436887939E-4</v>
      </c>
      <c r="BJ121">
        <v>5.0324927436887939E-4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1213</v>
      </c>
      <c r="B122">
        <v>482.37287256222589</v>
      </c>
      <c r="C122">
        <v>5.5673489904612978E-4</v>
      </c>
      <c r="D122">
        <v>30</v>
      </c>
      <c r="E122">
        <v>636.5</v>
      </c>
      <c r="F122">
        <v>-576.5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5.5673489904612978E-4</v>
      </c>
      <c r="S122">
        <v>5.5673489904612978E-4</v>
      </c>
      <c r="T122">
        <v>5.5673489904612978E-4</v>
      </c>
      <c r="U122">
        <v>5.5673489904612978E-4</v>
      </c>
      <c r="V122">
        <v>5.5673489904612978E-4</v>
      </c>
      <c r="W122">
        <v>5.5673489904612978E-4</v>
      </c>
      <c r="X122">
        <v>5.5673489904612978E-4</v>
      </c>
      <c r="Y122">
        <v>5.5673489904612978E-4</v>
      </c>
      <c r="Z122">
        <v>5.5673489904612978E-4</v>
      </c>
      <c r="AA122">
        <v>5.5673489904612978E-4</v>
      </c>
      <c r="AB122">
        <v>5.5673489904612978E-4</v>
      </c>
      <c r="AC122">
        <v>5.5673489904612978E-4</v>
      </c>
      <c r="AD122">
        <v>5.5673489904612978E-4</v>
      </c>
      <c r="AE122">
        <v>5.5673489904612978E-4</v>
      </c>
      <c r="AF122">
        <v>5.5673489904612978E-4</v>
      </c>
      <c r="AG122">
        <v>5.5673489904612978E-4</v>
      </c>
      <c r="AH122">
        <v>5.5673489904612978E-4</v>
      </c>
      <c r="AI122">
        <v>5.5673489904612978E-4</v>
      </c>
      <c r="AJ122">
        <v>5.5673489904612978E-4</v>
      </c>
      <c r="AK122">
        <v>5.5673489904612978E-4</v>
      </c>
      <c r="AL122">
        <v>5.5673489904612978E-4</v>
      </c>
      <c r="AM122">
        <v>5.5673489904612978E-4</v>
      </c>
      <c r="AN122">
        <v>5.5673489904612978E-4</v>
      </c>
      <c r="AO122">
        <v>5.5673489904612978E-4</v>
      </c>
      <c r="AP122">
        <v>5.5673489904612978E-4</v>
      </c>
      <c r="AQ122">
        <v>5.5673489904612978E-4</v>
      </c>
      <c r="AR122">
        <v>5.5673489904612978E-4</v>
      </c>
      <c r="AS122">
        <v>5.5673489904612978E-4</v>
      </c>
      <c r="AT122">
        <v>5.5673489904612978E-4</v>
      </c>
      <c r="AU122">
        <v>5.5673489904612978E-4</v>
      </c>
      <c r="AV122">
        <v>5.5673489904612978E-4</v>
      </c>
      <c r="AW122">
        <v>5.5673489904612978E-4</v>
      </c>
      <c r="AX122">
        <v>5.5673489904612978E-4</v>
      </c>
      <c r="AY122">
        <v>5.5673489904612978E-4</v>
      </c>
      <c r="AZ122">
        <v>5.5673489904612978E-4</v>
      </c>
      <c r="BA122">
        <v>5.5673489904612978E-4</v>
      </c>
      <c r="BB122">
        <v>5.5673489904612978E-4</v>
      </c>
      <c r="BC122">
        <v>5.5673489904612978E-4</v>
      </c>
      <c r="BD122">
        <v>5.5673489904612978E-4</v>
      </c>
      <c r="BE122">
        <v>5.5673489904612978E-4</v>
      </c>
      <c r="BF122">
        <v>5.5673489904612978E-4</v>
      </c>
      <c r="BG122">
        <v>5.5673489904612978E-4</v>
      </c>
      <c r="BH122">
        <v>5.5673489904612978E-4</v>
      </c>
      <c r="BI122">
        <v>5.5673489904612978E-4</v>
      </c>
      <c r="BJ122">
        <v>5.5673489904612978E-4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1211</v>
      </c>
      <c r="B123">
        <v>628.4344839359868</v>
      </c>
      <c r="C123">
        <v>7.2531319415370939E-4</v>
      </c>
      <c r="D123">
        <v>40</v>
      </c>
      <c r="E123">
        <v>645.5</v>
      </c>
      <c r="F123">
        <v>-565.5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7.2531319415370939E-4</v>
      </c>
      <c r="S123">
        <v>7.2531319415370939E-4</v>
      </c>
      <c r="T123">
        <v>7.2531319415370939E-4</v>
      </c>
      <c r="U123">
        <v>7.2531319415370939E-4</v>
      </c>
      <c r="V123">
        <v>7.2531319415370939E-4</v>
      </c>
      <c r="W123">
        <v>7.2531319415370939E-4</v>
      </c>
      <c r="X123">
        <v>7.2531319415370939E-4</v>
      </c>
      <c r="Y123">
        <v>7.2531319415370939E-4</v>
      </c>
      <c r="Z123">
        <v>7.2531319415370939E-4</v>
      </c>
      <c r="AA123">
        <v>7.2531319415370939E-4</v>
      </c>
      <c r="AB123">
        <v>7.2531319415370939E-4</v>
      </c>
      <c r="AC123">
        <v>7.2531319415370939E-4</v>
      </c>
      <c r="AD123">
        <v>7.2531319415370939E-4</v>
      </c>
      <c r="AE123">
        <v>7.2531319415370939E-4</v>
      </c>
      <c r="AF123">
        <v>7.2531319415370939E-4</v>
      </c>
      <c r="AG123">
        <v>7.2531319415370939E-4</v>
      </c>
      <c r="AH123">
        <v>7.2531319415370939E-4</v>
      </c>
      <c r="AI123">
        <v>7.2531319415370939E-4</v>
      </c>
      <c r="AJ123">
        <v>7.2531319415370939E-4</v>
      </c>
      <c r="AK123">
        <v>7.2531319415370939E-4</v>
      </c>
      <c r="AL123">
        <v>7.2531319415370939E-4</v>
      </c>
      <c r="AM123">
        <v>7.2531319415370939E-4</v>
      </c>
      <c r="AN123">
        <v>7.2531319415370939E-4</v>
      </c>
      <c r="AO123">
        <v>7.2531319415370939E-4</v>
      </c>
      <c r="AP123">
        <v>7.2531319415370939E-4</v>
      </c>
      <c r="AQ123">
        <v>7.2531319415370939E-4</v>
      </c>
      <c r="AR123">
        <v>7.2531319415370939E-4</v>
      </c>
      <c r="AS123">
        <v>7.2531319415370939E-4</v>
      </c>
      <c r="AT123">
        <v>7.2531319415370939E-4</v>
      </c>
      <c r="AU123">
        <v>7.2531319415370939E-4</v>
      </c>
      <c r="AV123">
        <v>7.2531319415370939E-4</v>
      </c>
      <c r="AW123">
        <v>7.2531319415370939E-4</v>
      </c>
      <c r="AX123">
        <v>7.2531319415370939E-4</v>
      </c>
      <c r="AY123">
        <v>7.2531319415370939E-4</v>
      </c>
      <c r="AZ123">
        <v>7.2531319415370939E-4</v>
      </c>
      <c r="BA123">
        <v>7.2531319415370939E-4</v>
      </c>
      <c r="BB123">
        <v>7.2531319415370939E-4</v>
      </c>
      <c r="BC123">
        <v>7.2531319415370939E-4</v>
      </c>
      <c r="BD123">
        <v>7.2531319415370939E-4</v>
      </c>
      <c r="BE123">
        <v>7.2531319415370939E-4</v>
      </c>
      <c r="BF123">
        <v>7.2531319415370939E-4</v>
      </c>
      <c r="BG123">
        <v>7.2531319415370939E-4</v>
      </c>
      <c r="BH123">
        <v>7.2531319415370939E-4</v>
      </c>
      <c r="BI123">
        <v>7.2531319415370939E-4</v>
      </c>
      <c r="BJ123">
        <v>7.2531319415370939E-4</v>
      </c>
      <c r="BK123">
        <v>7.2531319415370939E-4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1211</v>
      </c>
      <c r="B124">
        <v>704.02694770014864</v>
      </c>
      <c r="C124">
        <v>8.1255890193749432E-4</v>
      </c>
      <c r="D124">
        <v>30</v>
      </c>
      <c r="E124">
        <v>635.5</v>
      </c>
      <c r="F124">
        <v>-575.5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8.1255890193749432E-4</v>
      </c>
      <c r="S124">
        <v>8.1255890193749432E-4</v>
      </c>
      <c r="T124">
        <v>8.1255890193749432E-4</v>
      </c>
      <c r="U124">
        <v>8.1255890193749432E-4</v>
      </c>
      <c r="V124">
        <v>8.1255890193749432E-4</v>
      </c>
      <c r="W124">
        <v>8.1255890193749432E-4</v>
      </c>
      <c r="X124">
        <v>8.1255890193749432E-4</v>
      </c>
      <c r="Y124">
        <v>8.1255890193749432E-4</v>
      </c>
      <c r="Z124">
        <v>8.1255890193749432E-4</v>
      </c>
      <c r="AA124">
        <v>8.1255890193749432E-4</v>
      </c>
      <c r="AB124">
        <v>8.1255890193749432E-4</v>
      </c>
      <c r="AC124">
        <v>8.1255890193749432E-4</v>
      </c>
      <c r="AD124">
        <v>8.1255890193749432E-4</v>
      </c>
      <c r="AE124">
        <v>8.1255890193749432E-4</v>
      </c>
      <c r="AF124">
        <v>8.1255890193749432E-4</v>
      </c>
      <c r="AG124">
        <v>8.1255890193749432E-4</v>
      </c>
      <c r="AH124">
        <v>8.1255890193749432E-4</v>
      </c>
      <c r="AI124">
        <v>8.1255890193749432E-4</v>
      </c>
      <c r="AJ124">
        <v>8.1255890193749432E-4</v>
      </c>
      <c r="AK124">
        <v>8.1255890193749432E-4</v>
      </c>
      <c r="AL124">
        <v>8.1255890193749432E-4</v>
      </c>
      <c r="AM124">
        <v>8.1255890193749432E-4</v>
      </c>
      <c r="AN124">
        <v>8.1255890193749432E-4</v>
      </c>
      <c r="AO124">
        <v>8.1255890193749432E-4</v>
      </c>
      <c r="AP124">
        <v>8.1255890193749432E-4</v>
      </c>
      <c r="AQ124">
        <v>8.1255890193749432E-4</v>
      </c>
      <c r="AR124">
        <v>8.1255890193749432E-4</v>
      </c>
      <c r="AS124">
        <v>8.1255890193749432E-4</v>
      </c>
      <c r="AT124">
        <v>8.1255890193749432E-4</v>
      </c>
      <c r="AU124">
        <v>8.1255890193749432E-4</v>
      </c>
      <c r="AV124">
        <v>8.1255890193749432E-4</v>
      </c>
      <c r="AW124">
        <v>8.1255890193749432E-4</v>
      </c>
      <c r="AX124">
        <v>8.1255890193749432E-4</v>
      </c>
      <c r="AY124">
        <v>8.1255890193749432E-4</v>
      </c>
      <c r="AZ124">
        <v>8.1255890193749432E-4</v>
      </c>
      <c r="BA124">
        <v>8.1255890193749432E-4</v>
      </c>
      <c r="BB124">
        <v>8.1255890193749432E-4</v>
      </c>
      <c r="BC124">
        <v>8.1255890193749432E-4</v>
      </c>
      <c r="BD124">
        <v>8.1255890193749432E-4</v>
      </c>
      <c r="BE124">
        <v>8.1255890193749432E-4</v>
      </c>
      <c r="BF124">
        <v>8.1255890193749432E-4</v>
      </c>
      <c r="BG124">
        <v>8.1255890193749432E-4</v>
      </c>
      <c r="BH124">
        <v>8.1255890193749432E-4</v>
      </c>
      <c r="BI124">
        <v>8.1255890193749432E-4</v>
      </c>
      <c r="BJ124">
        <v>8.1255890193749432E-4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1210</v>
      </c>
      <c r="B125">
        <v>508.11662868955375</v>
      </c>
      <c r="C125">
        <v>5.864472819015051E-4</v>
      </c>
      <c r="D125">
        <v>20</v>
      </c>
      <c r="E125">
        <v>625</v>
      </c>
      <c r="F125">
        <v>-585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5.864472819015051E-4</v>
      </c>
      <c r="S125">
        <v>5.864472819015051E-4</v>
      </c>
      <c r="T125">
        <v>5.864472819015051E-4</v>
      </c>
      <c r="U125">
        <v>5.864472819015051E-4</v>
      </c>
      <c r="V125">
        <v>5.864472819015051E-4</v>
      </c>
      <c r="W125">
        <v>5.864472819015051E-4</v>
      </c>
      <c r="X125">
        <v>5.864472819015051E-4</v>
      </c>
      <c r="Y125">
        <v>5.864472819015051E-4</v>
      </c>
      <c r="Z125">
        <v>5.864472819015051E-4</v>
      </c>
      <c r="AA125">
        <v>5.864472819015051E-4</v>
      </c>
      <c r="AB125">
        <v>5.864472819015051E-4</v>
      </c>
      <c r="AC125">
        <v>5.864472819015051E-4</v>
      </c>
      <c r="AD125">
        <v>5.864472819015051E-4</v>
      </c>
      <c r="AE125">
        <v>5.864472819015051E-4</v>
      </c>
      <c r="AF125">
        <v>5.864472819015051E-4</v>
      </c>
      <c r="AG125">
        <v>5.864472819015051E-4</v>
      </c>
      <c r="AH125">
        <v>5.864472819015051E-4</v>
      </c>
      <c r="AI125">
        <v>5.864472819015051E-4</v>
      </c>
      <c r="AJ125">
        <v>5.864472819015051E-4</v>
      </c>
      <c r="AK125">
        <v>5.864472819015051E-4</v>
      </c>
      <c r="AL125">
        <v>5.864472819015051E-4</v>
      </c>
      <c r="AM125">
        <v>5.864472819015051E-4</v>
      </c>
      <c r="AN125">
        <v>5.864472819015051E-4</v>
      </c>
      <c r="AO125">
        <v>5.864472819015051E-4</v>
      </c>
      <c r="AP125">
        <v>5.864472819015051E-4</v>
      </c>
      <c r="AQ125">
        <v>5.864472819015051E-4</v>
      </c>
      <c r="AR125">
        <v>5.864472819015051E-4</v>
      </c>
      <c r="AS125">
        <v>5.864472819015051E-4</v>
      </c>
      <c r="AT125">
        <v>5.864472819015051E-4</v>
      </c>
      <c r="AU125">
        <v>5.864472819015051E-4</v>
      </c>
      <c r="AV125">
        <v>5.864472819015051E-4</v>
      </c>
      <c r="AW125">
        <v>5.864472819015051E-4</v>
      </c>
      <c r="AX125">
        <v>5.864472819015051E-4</v>
      </c>
      <c r="AY125">
        <v>5.864472819015051E-4</v>
      </c>
      <c r="AZ125">
        <v>5.864472819015051E-4</v>
      </c>
      <c r="BA125">
        <v>5.864472819015051E-4</v>
      </c>
      <c r="BB125">
        <v>5.864472819015051E-4</v>
      </c>
      <c r="BC125">
        <v>5.864472819015051E-4</v>
      </c>
      <c r="BD125">
        <v>5.864472819015051E-4</v>
      </c>
      <c r="BE125">
        <v>5.864472819015051E-4</v>
      </c>
      <c r="BF125">
        <v>5.864472819015051E-4</v>
      </c>
      <c r="BG125">
        <v>5.864472819015051E-4</v>
      </c>
      <c r="BH125">
        <v>5.864472819015051E-4</v>
      </c>
      <c r="BI125">
        <v>5.864472819015051E-4</v>
      </c>
      <c r="BJ125">
        <v>5.864472819015051E-4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1210</v>
      </c>
      <c r="B126">
        <v>636.77383258010752</v>
      </c>
      <c r="C126">
        <v>7.349381268345912E-4</v>
      </c>
      <c r="D126">
        <v>10</v>
      </c>
      <c r="E126">
        <v>615</v>
      </c>
      <c r="F126">
        <v>-595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7.349381268345912E-4</v>
      </c>
      <c r="R126">
        <v>7.349381268345912E-4</v>
      </c>
      <c r="S126">
        <v>7.349381268345912E-4</v>
      </c>
      <c r="T126">
        <v>7.349381268345912E-4</v>
      </c>
      <c r="U126">
        <v>7.349381268345912E-4</v>
      </c>
      <c r="V126">
        <v>7.349381268345912E-4</v>
      </c>
      <c r="W126">
        <v>7.349381268345912E-4</v>
      </c>
      <c r="X126">
        <v>7.349381268345912E-4</v>
      </c>
      <c r="Y126">
        <v>7.349381268345912E-4</v>
      </c>
      <c r="Z126">
        <v>7.349381268345912E-4</v>
      </c>
      <c r="AA126">
        <v>7.349381268345912E-4</v>
      </c>
      <c r="AB126">
        <v>7.349381268345912E-4</v>
      </c>
      <c r="AC126">
        <v>7.349381268345912E-4</v>
      </c>
      <c r="AD126">
        <v>7.349381268345912E-4</v>
      </c>
      <c r="AE126">
        <v>7.349381268345912E-4</v>
      </c>
      <c r="AF126">
        <v>7.349381268345912E-4</v>
      </c>
      <c r="AG126">
        <v>7.349381268345912E-4</v>
      </c>
      <c r="AH126">
        <v>7.349381268345912E-4</v>
      </c>
      <c r="AI126">
        <v>7.349381268345912E-4</v>
      </c>
      <c r="AJ126">
        <v>7.349381268345912E-4</v>
      </c>
      <c r="AK126">
        <v>7.349381268345912E-4</v>
      </c>
      <c r="AL126">
        <v>7.349381268345912E-4</v>
      </c>
      <c r="AM126">
        <v>7.349381268345912E-4</v>
      </c>
      <c r="AN126">
        <v>7.349381268345912E-4</v>
      </c>
      <c r="AO126">
        <v>7.349381268345912E-4</v>
      </c>
      <c r="AP126">
        <v>7.349381268345912E-4</v>
      </c>
      <c r="AQ126">
        <v>7.349381268345912E-4</v>
      </c>
      <c r="AR126">
        <v>7.349381268345912E-4</v>
      </c>
      <c r="AS126">
        <v>7.349381268345912E-4</v>
      </c>
      <c r="AT126">
        <v>7.349381268345912E-4</v>
      </c>
      <c r="AU126">
        <v>7.349381268345912E-4</v>
      </c>
      <c r="AV126">
        <v>7.349381268345912E-4</v>
      </c>
      <c r="AW126">
        <v>7.349381268345912E-4</v>
      </c>
      <c r="AX126">
        <v>7.349381268345912E-4</v>
      </c>
      <c r="AY126">
        <v>7.349381268345912E-4</v>
      </c>
      <c r="AZ126">
        <v>7.349381268345912E-4</v>
      </c>
      <c r="BA126">
        <v>7.349381268345912E-4</v>
      </c>
      <c r="BB126">
        <v>7.349381268345912E-4</v>
      </c>
      <c r="BC126">
        <v>7.349381268345912E-4</v>
      </c>
      <c r="BD126">
        <v>7.349381268345912E-4</v>
      </c>
      <c r="BE126">
        <v>7.349381268345912E-4</v>
      </c>
      <c r="BF126">
        <v>7.349381268345912E-4</v>
      </c>
      <c r="BG126">
        <v>7.349381268345912E-4</v>
      </c>
      <c r="BH126">
        <v>7.349381268345912E-4</v>
      </c>
      <c r="BI126">
        <v>7.349381268345912E-4</v>
      </c>
      <c r="BJ126">
        <v>7.349381268345912E-4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1211</v>
      </c>
      <c r="B127">
        <v>600.71708544725846</v>
      </c>
      <c r="C127">
        <v>6.9332291458538042E-4</v>
      </c>
      <c r="D127">
        <v>0</v>
      </c>
      <c r="E127">
        <v>605.5</v>
      </c>
      <c r="F127">
        <v>-605.5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6.9332291458538042E-4</v>
      </c>
      <c r="R127">
        <v>6.9332291458538042E-4</v>
      </c>
      <c r="S127">
        <v>6.9332291458538042E-4</v>
      </c>
      <c r="T127">
        <v>6.9332291458538042E-4</v>
      </c>
      <c r="U127">
        <v>6.9332291458538042E-4</v>
      </c>
      <c r="V127">
        <v>6.9332291458538042E-4</v>
      </c>
      <c r="W127">
        <v>6.9332291458538042E-4</v>
      </c>
      <c r="X127">
        <v>6.9332291458538042E-4</v>
      </c>
      <c r="Y127">
        <v>6.9332291458538042E-4</v>
      </c>
      <c r="Z127">
        <v>6.9332291458538042E-4</v>
      </c>
      <c r="AA127">
        <v>6.9332291458538042E-4</v>
      </c>
      <c r="AB127">
        <v>6.9332291458538042E-4</v>
      </c>
      <c r="AC127">
        <v>6.9332291458538042E-4</v>
      </c>
      <c r="AD127">
        <v>6.9332291458538042E-4</v>
      </c>
      <c r="AE127">
        <v>6.9332291458538042E-4</v>
      </c>
      <c r="AF127">
        <v>6.9332291458538042E-4</v>
      </c>
      <c r="AG127">
        <v>6.9332291458538042E-4</v>
      </c>
      <c r="AH127">
        <v>6.9332291458538042E-4</v>
      </c>
      <c r="AI127">
        <v>6.9332291458538042E-4</v>
      </c>
      <c r="AJ127">
        <v>6.9332291458538042E-4</v>
      </c>
      <c r="AK127">
        <v>6.9332291458538042E-4</v>
      </c>
      <c r="AL127">
        <v>6.9332291458538042E-4</v>
      </c>
      <c r="AM127">
        <v>6.9332291458538042E-4</v>
      </c>
      <c r="AN127">
        <v>6.9332291458538042E-4</v>
      </c>
      <c r="AO127">
        <v>6.9332291458538042E-4</v>
      </c>
      <c r="AP127">
        <v>6.9332291458538042E-4</v>
      </c>
      <c r="AQ127">
        <v>6.9332291458538042E-4</v>
      </c>
      <c r="AR127">
        <v>6.9332291458538042E-4</v>
      </c>
      <c r="AS127">
        <v>6.9332291458538042E-4</v>
      </c>
      <c r="AT127">
        <v>6.9332291458538042E-4</v>
      </c>
      <c r="AU127">
        <v>6.9332291458538042E-4</v>
      </c>
      <c r="AV127">
        <v>6.9332291458538042E-4</v>
      </c>
      <c r="AW127">
        <v>6.9332291458538042E-4</v>
      </c>
      <c r="AX127">
        <v>6.9332291458538042E-4</v>
      </c>
      <c r="AY127">
        <v>6.9332291458538042E-4</v>
      </c>
      <c r="AZ127">
        <v>6.9332291458538042E-4</v>
      </c>
      <c r="BA127">
        <v>6.9332291458538042E-4</v>
      </c>
      <c r="BB127">
        <v>6.9332291458538042E-4</v>
      </c>
      <c r="BC127">
        <v>6.9332291458538042E-4</v>
      </c>
      <c r="BD127">
        <v>6.9332291458538042E-4</v>
      </c>
      <c r="BE127">
        <v>6.9332291458538042E-4</v>
      </c>
      <c r="BF127">
        <v>6.9332291458538042E-4</v>
      </c>
      <c r="BG127">
        <v>6.9332291458538042E-4</v>
      </c>
      <c r="BH127">
        <v>6.9332291458538042E-4</v>
      </c>
      <c r="BI127">
        <v>6.9332291458538042E-4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1217</v>
      </c>
      <c r="B128">
        <v>707.69623135550535</v>
      </c>
      <c r="C128">
        <v>8.16793837983101E-4</v>
      </c>
      <c r="D128">
        <v>-10</v>
      </c>
      <c r="E128">
        <v>598.5</v>
      </c>
      <c r="F128">
        <v>-618.5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8.16793837983101E-4</v>
      </c>
      <c r="Q128">
        <v>8.16793837983101E-4</v>
      </c>
      <c r="R128">
        <v>8.16793837983101E-4</v>
      </c>
      <c r="S128">
        <v>8.16793837983101E-4</v>
      </c>
      <c r="T128">
        <v>8.16793837983101E-4</v>
      </c>
      <c r="U128">
        <v>8.16793837983101E-4</v>
      </c>
      <c r="V128">
        <v>8.16793837983101E-4</v>
      </c>
      <c r="W128">
        <v>8.16793837983101E-4</v>
      </c>
      <c r="X128">
        <v>8.16793837983101E-4</v>
      </c>
      <c r="Y128">
        <v>8.16793837983101E-4</v>
      </c>
      <c r="Z128">
        <v>8.16793837983101E-4</v>
      </c>
      <c r="AA128">
        <v>8.16793837983101E-4</v>
      </c>
      <c r="AB128">
        <v>8.16793837983101E-4</v>
      </c>
      <c r="AC128">
        <v>8.16793837983101E-4</v>
      </c>
      <c r="AD128">
        <v>8.16793837983101E-4</v>
      </c>
      <c r="AE128">
        <v>8.16793837983101E-4</v>
      </c>
      <c r="AF128">
        <v>8.16793837983101E-4</v>
      </c>
      <c r="AG128">
        <v>8.16793837983101E-4</v>
      </c>
      <c r="AH128">
        <v>8.16793837983101E-4</v>
      </c>
      <c r="AI128">
        <v>8.16793837983101E-4</v>
      </c>
      <c r="AJ128">
        <v>8.16793837983101E-4</v>
      </c>
      <c r="AK128">
        <v>8.16793837983101E-4</v>
      </c>
      <c r="AL128">
        <v>8.16793837983101E-4</v>
      </c>
      <c r="AM128">
        <v>8.16793837983101E-4</v>
      </c>
      <c r="AN128">
        <v>8.16793837983101E-4</v>
      </c>
      <c r="AO128">
        <v>8.16793837983101E-4</v>
      </c>
      <c r="AP128">
        <v>8.16793837983101E-4</v>
      </c>
      <c r="AQ128">
        <v>8.16793837983101E-4</v>
      </c>
      <c r="AR128">
        <v>8.16793837983101E-4</v>
      </c>
      <c r="AS128">
        <v>8.16793837983101E-4</v>
      </c>
      <c r="AT128">
        <v>8.16793837983101E-4</v>
      </c>
      <c r="AU128">
        <v>8.16793837983101E-4</v>
      </c>
      <c r="AV128">
        <v>8.16793837983101E-4</v>
      </c>
      <c r="AW128">
        <v>8.16793837983101E-4</v>
      </c>
      <c r="AX128">
        <v>8.16793837983101E-4</v>
      </c>
      <c r="AY128">
        <v>8.16793837983101E-4</v>
      </c>
      <c r="AZ128">
        <v>8.16793837983101E-4</v>
      </c>
      <c r="BA128">
        <v>8.16793837983101E-4</v>
      </c>
      <c r="BB128">
        <v>8.16793837983101E-4</v>
      </c>
      <c r="BC128">
        <v>8.16793837983101E-4</v>
      </c>
      <c r="BD128">
        <v>8.16793837983101E-4</v>
      </c>
      <c r="BE128">
        <v>8.16793837983101E-4</v>
      </c>
      <c r="BF128">
        <v>8.16793837983101E-4</v>
      </c>
      <c r="BG128">
        <v>8.16793837983101E-4</v>
      </c>
      <c r="BH128">
        <v>8.16793837983101E-4</v>
      </c>
      <c r="BI128">
        <v>8.16793837983101E-4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1207</v>
      </c>
      <c r="B129">
        <v>285.09771705986742</v>
      </c>
      <c r="C129">
        <v>3.2904804095328154E-4</v>
      </c>
      <c r="D129">
        <v>-20</v>
      </c>
      <c r="E129">
        <v>583.5</v>
      </c>
      <c r="F129">
        <v>-623.5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3.2904804095328154E-4</v>
      </c>
      <c r="Q129">
        <v>3.2904804095328154E-4</v>
      </c>
      <c r="R129">
        <v>3.2904804095328154E-4</v>
      </c>
      <c r="S129">
        <v>3.2904804095328154E-4</v>
      </c>
      <c r="T129">
        <v>3.2904804095328154E-4</v>
      </c>
      <c r="U129">
        <v>3.2904804095328154E-4</v>
      </c>
      <c r="V129">
        <v>3.2904804095328154E-4</v>
      </c>
      <c r="W129">
        <v>3.2904804095328154E-4</v>
      </c>
      <c r="X129">
        <v>3.2904804095328154E-4</v>
      </c>
      <c r="Y129">
        <v>3.2904804095328154E-4</v>
      </c>
      <c r="Z129">
        <v>3.2904804095328154E-4</v>
      </c>
      <c r="AA129">
        <v>3.2904804095328154E-4</v>
      </c>
      <c r="AB129">
        <v>3.2904804095328154E-4</v>
      </c>
      <c r="AC129">
        <v>3.2904804095328154E-4</v>
      </c>
      <c r="AD129">
        <v>3.2904804095328154E-4</v>
      </c>
      <c r="AE129">
        <v>3.2904804095328154E-4</v>
      </c>
      <c r="AF129">
        <v>3.2904804095328154E-4</v>
      </c>
      <c r="AG129">
        <v>3.2904804095328154E-4</v>
      </c>
      <c r="AH129">
        <v>3.2904804095328154E-4</v>
      </c>
      <c r="AI129">
        <v>3.2904804095328154E-4</v>
      </c>
      <c r="AJ129">
        <v>3.2904804095328154E-4</v>
      </c>
      <c r="AK129">
        <v>3.2904804095328154E-4</v>
      </c>
      <c r="AL129">
        <v>3.2904804095328154E-4</v>
      </c>
      <c r="AM129">
        <v>3.2904804095328154E-4</v>
      </c>
      <c r="AN129">
        <v>3.2904804095328154E-4</v>
      </c>
      <c r="AO129">
        <v>3.2904804095328154E-4</v>
      </c>
      <c r="AP129">
        <v>3.2904804095328154E-4</v>
      </c>
      <c r="AQ129">
        <v>3.2904804095328154E-4</v>
      </c>
      <c r="AR129">
        <v>3.2904804095328154E-4</v>
      </c>
      <c r="AS129">
        <v>3.2904804095328154E-4</v>
      </c>
      <c r="AT129">
        <v>3.2904804095328154E-4</v>
      </c>
      <c r="AU129">
        <v>3.2904804095328154E-4</v>
      </c>
      <c r="AV129">
        <v>3.2904804095328154E-4</v>
      </c>
      <c r="AW129">
        <v>3.2904804095328154E-4</v>
      </c>
      <c r="AX129">
        <v>3.2904804095328154E-4</v>
      </c>
      <c r="AY129">
        <v>3.2904804095328154E-4</v>
      </c>
      <c r="AZ129">
        <v>3.2904804095328154E-4</v>
      </c>
      <c r="BA129">
        <v>3.2904804095328154E-4</v>
      </c>
      <c r="BB129">
        <v>3.2904804095328154E-4</v>
      </c>
      <c r="BC129">
        <v>3.2904804095328154E-4</v>
      </c>
      <c r="BD129">
        <v>3.2904804095328154E-4</v>
      </c>
      <c r="BE129">
        <v>3.2904804095328154E-4</v>
      </c>
      <c r="BF129">
        <v>3.2904804095328154E-4</v>
      </c>
      <c r="BG129">
        <v>3.2904804095328154E-4</v>
      </c>
      <c r="BH129">
        <v>3.2904804095328154E-4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1208</v>
      </c>
      <c r="B130">
        <v>343.87124624172185</v>
      </c>
      <c r="C130">
        <v>3.9688202726730971E-4</v>
      </c>
      <c r="D130">
        <v>-30</v>
      </c>
      <c r="E130">
        <v>574</v>
      </c>
      <c r="F130">
        <v>-634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3.9688202726730971E-4</v>
      </c>
      <c r="Q130">
        <v>3.9688202726730971E-4</v>
      </c>
      <c r="R130">
        <v>3.9688202726730971E-4</v>
      </c>
      <c r="S130">
        <v>3.9688202726730971E-4</v>
      </c>
      <c r="T130">
        <v>3.9688202726730971E-4</v>
      </c>
      <c r="U130">
        <v>3.9688202726730971E-4</v>
      </c>
      <c r="V130">
        <v>3.9688202726730971E-4</v>
      </c>
      <c r="W130">
        <v>3.9688202726730971E-4</v>
      </c>
      <c r="X130">
        <v>3.9688202726730971E-4</v>
      </c>
      <c r="Y130">
        <v>3.9688202726730971E-4</v>
      </c>
      <c r="Z130">
        <v>3.9688202726730971E-4</v>
      </c>
      <c r="AA130">
        <v>3.9688202726730971E-4</v>
      </c>
      <c r="AB130">
        <v>3.9688202726730971E-4</v>
      </c>
      <c r="AC130">
        <v>3.9688202726730971E-4</v>
      </c>
      <c r="AD130">
        <v>3.9688202726730971E-4</v>
      </c>
      <c r="AE130">
        <v>3.9688202726730971E-4</v>
      </c>
      <c r="AF130">
        <v>3.9688202726730971E-4</v>
      </c>
      <c r="AG130">
        <v>3.9688202726730971E-4</v>
      </c>
      <c r="AH130">
        <v>3.9688202726730971E-4</v>
      </c>
      <c r="AI130">
        <v>3.9688202726730971E-4</v>
      </c>
      <c r="AJ130">
        <v>3.9688202726730971E-4</v>
      </c>
      <c r="AK130">
        <v>3.9688202726730971E-4</v>
      </c>
      <c r="AL130">
        <v>3.9688202726730971E-4</v>
      </c>
      <c r="AM130">
        <v>3.9688202726730971E-4</v>
      </c>
      <c r="AN130">
        <v>3.9688202726730971E-4</v>
      </c>
      <c r="AO130">
        <v>3.9688202726730971E-4</v>
      </c>
      <c r="AP130">
        <v>3.9688202726730971E-4</v>
      </c>
      <c r="AQ130">
        <v>3.9688202726730971E-4</v>
      </c>
      <c r="AR130">
        <v>3.9688202726730971E-4</v>
      </c>
      <c r="AS130">
        <v>3.9688202726730971E-4</v>
      </c>
      <c r="AT130">
        <v>3.9688202726730971E-4</v>
      </c>
      <c r="AU130">
        <v>3.9688202726730971E-4</v>
      </c>
      <c r="AV130">
        <v>3.9688202726730971E-4</v>
      </c>
      <c r="AW130">
        <v>3.9688202726730971E-4</v>
      </c>
      <c r="AX130">
        <v>3.9688202726730971E-4</v>
      </c>
      <c r="AY130">
        <v>3.9688202726730971E-4</v>
      </c>
      <c r="AZ130">
        <v>3.9688202726730971E-4</v>
      </c>
      <c r="BA130">
        <v>3.9688202726730971E-4</v>
      </c>
      <c r="BB130">
        <v>3.9688202726730971E-4</v>
      </c>
      <c r="BC130">
        <v>3.9688202726730971E-4</v>
      </c>
      <c r="BD130">
        <v>3.9688202726730971E-4</v>
      </c>
      <c r="BE130">
        <v>3.9688202726730971E-4</v>
      </c>
      <c r="BF130">
        <v>3.9688202726730971E-4</v>
      </c>
      <c r="BG130">
        <v>3.9688202726730971E-4</v>
      </c>
      <c r="BH130">
        <v>3.9688202726730971E-4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1208</v>
      </c>
      <c r="B131">
        <v>348.36060979817881</v>
      </c>
      <c r="C131">
        <v>4.020634657530799E-4</v>
      </c>
      <c r="D131">
        <v>-40</v>
      </c>
      <c r="E131">
        <v>564</v>
      </c>
      <c r="F131">
        <v>-644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4.020634657530799E-4</v>
      </c>
      <c r="P131">
        <v>4.020634657530799E-4</v>
      </c>
      <c r="Q131">
        <v>4.020634657530799E-4</v>
      </c>
      <c r="R131">
        <v>4.020634657530799E-4</v>
      </c>
      <c r="S131">
        <v>4.020634657530799E-4</v>
      </c>
      <c r="T131">
        <v>4.020634657530799E-4</v>
      </c>
      <c r="U131">
        <v>4.020634657530799E-4</v>
      </c>
      <c r="V131">
        <v>4.020634657530799E-4</v>
      </c>
      <c r="W131">
        <v>4.020634657530799E-4</v>
      </c>
      <c r="X131">
        <v>4.020634657530799E-4</v>
      </c>
      <c r="Y131">
        <v>4.020634657530799E-4</v>
      </c>
      <c r="Z131">
        <v>4.020634657530799E-4</v>
      </c>
      <c r="AA131">
        <v>4.020634657530799E-4</v>
      </c>
      <c r="AB131">
        <v>4.020634657530799E-4</v>
      </c>
      <c r="AC131">
        <v>4.020634657530799E-4</v>
      </c>
      <c r="AD131">
        <v>4.020634657530799E-4</v>
      </c>
      <c r="AE131">
        <v>4.020634657530799E-4</v>
      </c>
      <c r="AF131">
        <v>4.020634657530799E-4</v>
      </c>
      <c r="AG131">
        <v>4.020634657530799E-4</v>
      </c>
      <c r="AH131">
        <v>4.020634657530799E-4</v>
      </c>
      <c r="AI131">
        <v>4.020634657530799E-4</v>
      </c>
      <c r="AJ131">
        <v>4.020634657530799E-4</v>
      </c>
      <c r="AK131">
        <v>4.020634657530799E-4</v>
      </c>
      <c r="AL131">
        <v>4.020634657530799E-4</v>
      </c>
      <c r="AM131">
        <v>4.020634657530799E-4</v>
      </c>
      <c r="AN131">
        <v>4.020634657530799E-4</v>
      </c>
      <c r="AO131">
        <v>4.020634657530799E-4</v>
      </c>
      <c r="AP131">
        <v>4.020634657530799E-4</v>
      </c>
      <c r="AQ131">
        <v>4.020634657530799E-4</v>
      </c>
      <c r="AR131">
        <v>4.020634657530799E-4</v>
      </c>
      <c r="AS131">
        <v>4.020634657530799E-4</v>
      </c>
      <c r="AT131">
        <v>4.020634657530799E-4</v>
      </c>
      <c r="AU131">
        <v>4.020634657530799E-4</v>
      </c>
      <c r="AV131">
        <v>4.020634657530799E-4</v>
      </c>
      <c r="AW131">
        <v>4.020634657530799E-4</v>
      </c>
      <c r="AX131">
        <v>4.020634657530799E-4</v>
      </c>
      <c r="AY131">
        <v>4.020634657530799E-4</v>
      </c>
      <c r="AZ131">
        <v>4.020634657530799E-4</v>
      </c>
      <c r="BA131">
        <v>4.020634657530799E-4</v>
      </c>
      <c r="BB131">
        <v>4.020634657530799E-4</v>
      </c>
      <c r="BC131">
        <v>4.020634657530799E-4</v>
      </c>
      <c r="BD131">
        <v>4.020634657530799E-4</v>
      </c>
      <c r="BE131">
        <v>4.020634657530799E-4</v>
      </c>
      <c r="BF131">
        <v>4.020634657530799E-4</v>
      </c>
      <c r="BG131">
        <v>4.020634657530799E-4</v>
      </c>
      <c r="BH131">
        <v>4.020634657530799E-4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1197</v>
      </c>
      <c r="B132">
        <v>544.91374050325817</v>
      </c>
      <c r="C132">
        <v>6.2891699256739501E-4</v>
      </c>
      <c r="D132">
        <v>-30</v>
      </c>
      <c r="E132">
        <v>568.5</v>
      </c>
      <c r="F132">
        <v>-628.5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6.2891699256739501E-4</v>
      </c>
      <c r="Q132">
        <v>6.2891699256739501E-4</v>
      </c>
      <c r="R132">
        <v>6.2891699256739501E-4</v>
      </c>
      <c r="S132">
        <v>6.2891699256739501E-4</v>
      </c>
      <c r="T132">
        <v>6.2891699256739501E-4</v>
      </c>
      <c r="U132">
        <v>6.2891699256739501E-4</v>
      </c>
      <c r="V132">
        <v>6.2891699256739501E-4</v>
      </c>
      <c r="W132">
        <v>6.2891699256739501E-4</v>
      </c>
      <c r="X132">
        <v>6.2891699256739501E-4</v>
      </c>
      <c r="Y132">
        <v>6.2891699256739501E-4</v>
      </c>
      <c r="Z132">
        <v>6.2891699256739501E-4</v>
      </c>
      <c r="AA132">
        <v>6.2891699256739501E-4</v>
      </c>
      <c r="AB132">
        <v>6.2891699256739501E-4</v>
      </c>
      <c r="AC132">
        <v>6.2891699256739501E-4</v>
      </c>
      <c r="AD132">
        <v>6.2891699256739501E-4</v>
      </c>
      <c r="AE132">
        <v>6.2891699256739501E-4</v>
      </c>
      <c r="AF132">
        <v>6.2891699256739501E-4</v>
      </c>
      <c r="AG132">
        <v>6.2891699256739501E-4</v>
      </c>
      <c r="AH132">
        <v>6.2891699256739501E-4</v>
      </c>
      <c r="AI132">
        <v>6.2891699256739501E-4</v>
      </c>
      <c r="AJ132">
        <v>6.2891699256739501E-4</v>
      </c>
      <c r="AK132">
        <v>6.2891699256739501E-4</v>
      </c>
      <c r="AL132">
        <v>6.2891699256739501E-4</v>
      </c>
      <c r="AM132">
        <v>6.2891699256739501E-4</v>
      </c>
      <c r="AN132">
        <v>6.2891699256739501E-4</v>
      </c>
      <c r="AO132">
        <v>6.2891699256739501E-4</v>
      </c>
      <c r="AP132">
        <v>6.2891699256739501E-4</v>
      </c>
      <c r="AQ132">
        <v>6.2891699256739501E-4</v>
      </c>
      <c r="AR132">
        <v>6.2891699256739501E-4</v>
      </c>
      <c r="AS132">
        <v>6.2891699256739501E-4</v>
      </c>
      <c r="AT132">
        <v>6.2891699256739501E-4</v>
      </c>
      <c r="AU132">
        <v>6.2891699256739501E-4</v>
      </c>
      <c r="AV132">
        <v>6.2891699256739501E-4</v>
      </c>
      <c r="AW132">
        <v>6.2891699256739501E-4</v>
      </c>
      <c r="AX132">
        <v>6.2891699256739501E-4</v>
      </c>
      <c r="AY132">
        <v>6.2891699256739501E-4</v>
      </c>
      <c r="AZ132">
        <v>6.2891699256739501E-4</v>
      </c>
      <c r="BA132">
        <v>6.2891699256739501E-4</v>
      </c>
      <c r="BB132">
        <v>6.2891699256739501E-4</v>
      </c>
      <c r="BC132">
        <v>6.2891699256739501E-4</v>
      </c>
      <c r="BD132">
        <v>6.2891699256739501E-4</v>
      </c>
      <c r="BE132">
        <v>6.2891699256739501E-4</v>
      </c>
      <c r="BF132">
        <v>6.2891699256739501E-4</v>
      </c>
      <c r="BG132">
        <v>6.2891699256739501E-4</v>
      </c>
      <c r="BH132">
        <v>6.2891699256739501E-4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1197</v>
      </c>
      <c r="B133">
        <v>539.20023597698412</v>
      </c>
      <c r="C133">
        <v>6.2232270100050246E-4</v>
      </c>
      <c r="D133">
        <v>-20</v>
      </c>
      <c r="E133">
        <v>578.5</v>
      </c>
      <c r="F133">
        <v>-618.5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6.2232270100050246E-4</v>
      </c>
      <c r="Q133">
        <v>6.2232270100050246E-4</v>
      </c>
      <c r="R133">
        <v>6.2232270100050246E-4</v>
      </c>
      <c r="S133">
        <v>6.2232270100050246E-4</v>
      </c>
      <c r="T133">
        <v>6.2232270100050246E-4</v>
      </c>
      <c r="U133">
        <v>6.2232270100050246E-4</v>
      </c>
      <c r="V133">
        <v>6.2232270100050246E-4</v>
      </c>
      <c r="W133">
        <v>6.2232270100050246E-4</v>
      </c>
      <c r="X133">
        <v>6.2232270100050246E-4</v>
      </c>
      <c r="Y133">
        <v>6.2232270100050246E-4</v>
      </c>
      <c r="Z133">
        <v>6.2232270100050246E-4</v>
      </c>
      <c r="AA133">
        <v>6.2232270100050246E-4</v>
      </c>
      <c r="AB133">
        <v>6.2232270100050246E-4</v>
      </c>
      <c r="AC133">
        <v>6.2232270100050246E-4</v>
      </c>
      <c r="AD133">
        <v>6.2232270100050246E-4</v>
      </c>
      <c r="AE133">
        <v>6.2232270100050246E-4</v>
      </c>
      <c r="AF133">
        <v>6.2232270100050246E-4</v>
      </c>
      <c r="AG133">
        <v>6.2232270100050246E-4</v>
      </c>
      <c r="AH133">
        <v>6.2232270100050246E-4</v>
      </c>
      <c r="AI133">
        <v>6.2232270100050246E-4</v>
      </c>
      <c r="AJ133">
        <v>6.2232270100050246E-4</v>
      </c>
      <c r="AK133">
        <v>6.2232270100050246E-4</v>
      </c>
      <c r="AL133">
        <v>6.2232270100050246E-4</v>
      </c>
      <c r="AM133">
        <v>6.2232270100050246E-4</v>
      </c>
      <c r="AN133">
        <v>6.2232270100050246E-4</v>
      </c>
      <c r="AO133">
        <v>6.2232270100050246E-4</v>
      </c>
      <c r="AP133">
        <v>6.2232270100050246E-4</v>
      </c>
      <c r="AQ133">
        <v>6.2232270100050246E-4</v>
      </c>
      <c r="AR133">
        <v>6.2232270100050246E-4</v>
      </c>
      <c r="AS133">
        <v>6.2232270100050246E-4</v>
      </c>
      <c r="AT133">
        <v>6.2232270100050246E-4</v>
      </c>
      <c r="AU133">
        <v>6.2232270100050246E-4</v>
      </c>
      <c r="AV133">
        <v>6.2232270100050246E-4</v>
      </c>
      <c r="AW133">
        <v>6.2232270100050246E-4</v>
      </c>
      <c r="AX133">
        <v>6.2232270100050246E-4</v>
      </c>
      <c r="AY133">
        <v>6.2232270100050246E-4</v>
      </c>
      <c r="AZ133">
        <v>6.2232270100050246E-4</v>
      </c>
      <c r="BA133">
        <v>6.2232270100050246E-4</v>
      </c>
      <c r="BB133">
        <v>6.2232270100050246E-4</v>
      </c>
      <c r="BC133">
        <v>6.2232270100050246E-4</v>
      </c>
      <c r="BD133">
        <v>6.2232270100050246E-4</v>
      </c>
      <c r="BE133">
        <v>6.2232270100050246E-4</v>
      </c>
      <c r="BF133">
        <v>6.2232270100050246E-4</v>
      </c>
      <c r="BG133">
        <v>6.2232270100050246E-4</v>
      </c>
      <c r="BH133">
        <v>6.2232270100050246E-4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1197</v>
      </c>
      <c r="B134">
        <v>550.41284314412701</v>
      </c>
      <c r="C134">
        <v>6.3526383031004495E-4</v>
      </c>
      <c r="D134">
        <v>-10</v>
      </c>
      <c r="E134">
        <v>588.5</v>
      </c>
      <c r="F134">
        <v>-608.5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6.3526383031004495E-4</v>
      </c>
      <c r="R134">
        <v>6.3526383031004495E-4</v>
      </c>
      <c r="S134">
        <v>6.3526383031004495E-4</v>
      </c>
      <c r="T134">
        <v>6.3526383031004495E-4</v>
      </c>
      <c r="U134">
        <v>6.3526383031004495E-4</v>
      </c>
      <c r="V134">
        <v>6.3526383031004495E-4</v>
      </c>
      <c r="W134">
        <v>6.3526383031004495E-4</v>
      </c>
      <c r="X134">
        <v>6.3526383031004495E-4</v>
      </c>
      <c r="Y134">
        <v>6.3526383031004495E-4</v>
      </c>
      <c r="Z134">
        <v>6.3526383031004495E-4</v>
      </c>
      <c r="AA134">
        <v>6.3526383031004495E-4</v>
      </c>
      <c r="AB134">
        <v>6.3526383031004495E-4</v>
      </c>
      <c r="AC134">
        <v>6.3526383031004495E-4</v>
      </c>
      <c r="AD134">
        <v>6.3526383031004495E-4</v>
      </c>
      <c r="AE134">
        <v>6.3526383031004495E-4</v>
      </c>
      <c r="AF134">
        <v>6.3526383031004495E-4</v>
      </c>
      <c r="AG134">
        <v>6.3526383031004495E-4</v>
      </c>
      <c r="AH134">
        <v>6.3526383031004495E-4</v>
      </c>
      <c r="AI134">
        <v>6.3526383031004495E-4</v>
      </c>
      <c r="AJ134">
        <v>6.3526383031004495E-4</v>
      </c>
      <c r="AK134">
        <v>6.3526383031004495E-4</v>
      </c>
      <c r="AL134">
        <v>6.3526383031004495E-4</v>
      </c>
      <c r="AM134">
        <v>6.3526383031004495E-4</v>
      </c>
      <c r="AN134">
        <v>6.3526383031004495E-4</v>
      </c>
      <c r="AO134">
        <v>6.3526383031004495E-4</v>
      </c>
      <c r="AP134">
        <v>6.3526383031004495E-4</v>
      </c>
      <c r="AQ134">
        <v>6.3526383031004495E-4</v>
      </c>
      <c r="AR134">
        <v>6.3526383031004495E-4</v>
      </c>
      <c r="AS134">
        <v>6.3526383031004495E-4</v>
      </c>
      <c r="AT134">
        <v>6.3526383031004495E-4</v>
      </c>
      <c r="AU134">
        <v>6.3526383031004495E-4</v>
      </c>
      <c r="AV134">
        <v>6.3526383031004495E-4</v>
      </c>
      <c r="AW134">
        <v>6.3526383031004495E-4</v>
      </c>
      <c r="AX134">
        <v>6.3526383031004495E-4</v>
      </c>
      <c r="AY134">
        <v>6.3526383031004495E-4</v>
      </c>
      <c r="AZ134">
        <v>6.3526383031004495E-4</v>
      </c>
      <c r="BA134">
        <v>6.3526383031004495E-4</v>
      </c>
      <c r="BB134">
        <v>6.3526383031004495E-4</v>
      </c>
      <c r="BC134">
        <v>6.3526383031004495E-4</v>
      </c>
      <c r="BD134">
        <v>6.3526383031004495E-4</v>
      </c>
      <c r="BE134">
        <v>6.3526383031004495E-4</v>
      </c>
      <c r="BF134">
        <v>6.3526383031004495E-4</v>
      </c>
      <c r="BG134">
        <v>6.3526383031004495E-4</v>
      </c>
      <c r="BH134">
        <v>6.3526383031004495E-4</v>
      </c>
      <c r="BI134">
        <v>6.3526383031004495E-4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1197</v>
      </c>
      <c r="B135">
        <v>553.71326651525476</v>
      </c>
      <c r="C135">
        <v>6.3907304301011705E-4</v>
      </c>
      <c r="D135">
        <v>0</v>
      </c>
      <c r="E135">
        <v>598.5</v>
      </c>
      <c r="F135">
        <v>-598.5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6.3907304301011705E-4</v>
      </c>
      <c r="R135">
        <v>6.3907304301011705E-4</v>
      </c>
      <c r="S135">
        <v>6.3907304301011705E-4</v>
      </c>
      <c r="T135">
        <v>6.3907304301011705E-4</v>
      </c>
      <c r="U135">
        <v>6.3907304301011705E-4</v>
      </c>
      <c r="V135">
        <v>6.3907304301011705E-4</v>
      </c>
      <c r="W135">
        <v>6.3907304301011705E-4</v>
      </c>
      <c r="X135">
        <v>6.3907304301011705E-4</v>
      </c>
      <c r="Y135">
        <v>6.3907304301011705E-4</v>
      </c>
      <c r="Z135">
        <v>6.3907304301011705E-4</v>
      </c>
      <c r="AA135">
        <v>6.3907304301011705E-4</v>
      </c>
      <c r="AB135">
        <v>6.3907304301011705E-4</v>
      </c>
      <c r="AC135">
        <v>6.3907304301011705E-4</v>
      </c>
      <c r="AD135">
        <v>6.3907304301011705E-4</v>
      </c>
      <c r="AE135">
        <v>6.3907304301011705E-4</v>
      </c>
      <c r="AF135">
        <v>6.3907304301011705E-4</v>
      </c>
      <c r="AG135">
        <v>6.3907304301011705E-4</v>
      </c>
      <c r="AH135">
        <v>6.3907304301011705E-4</v>
      </c>
      <c r="AI135">
        <v>6.3907304301011705E-4</v>
      </c>
      <c r="AJ135">
        <v>6.3907304301011705E-4</v>
      </c>
      <c r="AK135">
        <v>6.3907304301011705E-4</v>
      </c>
      <c r="AL135">
        <v>6.3907304301011705E-4</v>
      </c>
      <c r="AM135">
        <v>6.3907304301011705E-4</v>
      </c>
      <c r="AN135">
        <v>6.3907304301011705E-4</v>
      </c>
      <c r="AO135">
        <v>6.3907304301011705E-4</v>
      </c>
      <c r="AP135">
        <v>6.3907304301011705E-4</v>
      </c>
      <c r="AQ135">
        <v>6.3907304301011705E-4</v>
      </c>
      <c r="AR135">
        <v>6.3907304301011705E-4</v>
      </c>
      <c r="AS135">
        <v>6.3907304301011705E-4</v>
      </c>
      <c r="AT135">
        <v>6.3907304301011705E-4</v>
      </c>
      <c r="AU135">
        <v>6.3907304301011705E-4</v>
      </c>
      <c r="AV135">
        <v>6.3907304301011705E-4</v>
      </c>
      <c r="AW135">
        <v>6.3907304301011705E-4</v>
      </c>
      <c r="AX135">
        <v>6.3907304301011705E-4</v>
      </c>
      <c r="AY135">
        <v>6.3907304301011705E-4</v>
      </c>
      <c r="AZ135">
        <v>6.3907304301011705E-4</v>
      </c>
      <c r="BA135">
        <v>6.3907304301011705E-4</v>
      </c>
      <c r="BB135">
        <v>6.3907304301011705E-4</v>
      </c>
      <c r="BC135">
        <v>6.3907304301011705E-4</v>
      </c>
      <c r="BD135">
        <v>6.3907304301011705E-4</v>
      </c>
      <c r="BE135">
        <v>6.3907304301011705E-4</v>
      </c>
      <c r="BF135">
        <v>6.3907304301011705E-4</v>
      </c>
      <c r="BG135">
        <v>6.3907304301011705E-4</v>
      </c>
      <c r="BH135">
        <v>6.3907304301011705E-4</v>
      </c>
      <c r="BI135">
        <v>6.3907304301011705E-4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1197</v>
      </c>
      <c r="B136">
        <v>554.24028621553884</v>
      </c>
      <c r="C136">
        <v>6.3968130743857559E-4</v>
      </c>
      <c r="D136">
        <v>10</v>
      </c>
      <c r="E136">
        <v>608.5</v>
      </c>
      <c r="F136">
        <v>-588.5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6.3968130743857559E-4</v>
      </c>
      <c r="R136">
        <v>6.3968130743857559E-4</v>
      </c>
      <c r="S136">
        <v>6.3968130743857559E-4</v>
      </c>
      <c r="T136">
        <v>6.3968130743857559E-4</v>
      </c>
      <c r="U136">
        <v>6.3968130743857559E-4</v>
      </c>
      <c r="V136">
        <v>6.3968130743857559E-4</v>
      </c>
      <c r="W136">
        <v>6.3968130743857559E-4</v>
      </c>
      <c r="X136">
        <v>6.3968130743857559E-4</v>
      </c>
      <c r="Y136">
        <v>6.3968130743857559E-4</v>
      </c>
      <c r="Z136">
        <v>6.3968130743857559E-4</v>
      </c>
      <c r="AA136">
        <v>6.3968130743857559E-4</v>
      </c>
      <c r="AB136">
        <v>6.3968130743857559E-4</v>
      </c>
      <c r="AC136">
        <v>6.3968130743857559E-4</v>
      </c>
      <c r="AD136">
        <v>6.3968130743857559E-4</v>
      </c>
      <c r="AE136">
        <v>6.3968130743857559E-4</v>
      </c>
      <c r="AF136">
        <v>6.3968130743857559E-4</v>
      </c>
      <c r="AG136">
        <v>6.3968130743857559E-4</v>
      </c>
      <c r="AH136">
        <v>6.3968130743857559E-4</v>
      </c>
      <c r="AI136">
        <v>6.3968130743857559E-4</v>
      </c>
      <c r="AJ136">
        <v>6.3968130743857559E-4</v>
      </c>
      <c r="AK136">
        <v>6.3968130743857559E-4</v>
      </c>
      <c r="AL136">
        <v>6.3968130743857559E-4</v>
      </c>
      <c r="AM136">
        <v>6.3968130743857559E-4</v>
      </c>
      <c r="AN136">
        <v>6.3968130743857559E-4</v>
      </c>
      <c r="AO136">
        <v>6.3968130743857559E-4</v>
      </c>
      <c r="AP136">
        <v>6.3968130743857559E-4</v>
      </c>
      <c r="AQ136">
        <v>6.3968130743857559E-4</v>
      </c>
      <c r="AR136">
        <v>6.3968130743857559E-4</v>
      </c>
      <c r="AS136">
        <v>6.3968130743857559E-4</v>
      </c>
      <c r="AT136">
        <v>6.3968130743857559E-4</v>
      </c>
      <c r="AU136">
        <v>6.3968130743857559E-4</v>
      </c>
      <c r="AV136">
        <v>6.3968130743857559E-4</v>
      </c>
      <c r="AW136">
        <v>6.3968130743857559E-4</v>
      </c>
      <c r="AX136">
        <v>6.3968130743857559E-4</v>
      </c>
      <c r="AY136">
        <v>6.3968130743857559E-4</v>
      </c>
      <c r="AZ136">
        <v>6.3968130743857559E-4</v>
      </c>
      <c r="BA136">
        <v>6.3968130743857559E-4</v>
      </c>
      <c r="BB136">
        <v>6.3968130743857559E-4</v>
      </c>
      <c r="BC136">
        <v>6.3968130743857559E-4</v>
      </c>
      <c r="BD136">
        <v>6.3968130743857559E-4</v>
      </c>
      <c r="BE136">
        <v>6.3968130743857559E-4</v>
      </c>
      <c r="BF136">
        <v>6.3968130743857559E-4</v>
      </c>
      <c r="BG136">
        <v>6.3968130743857559E-4</v>
      </c>
      <c r="BH136">
        <v>6.3968130743857559E-4</v>
      </c>
      <c r="BI136">
        <v>6.3968130743857559E-4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1197</v>
      </c>
      <c r="B137">
        <v>522.92488284878857</v>
      </c>
      <c r="C137">
        <v>6.0353835885324132E-4</v>
      </c>
      <c r="D137">
        <v>20</v>
      </c>
      <c r="E137">
        <v>618.5</v>
      </c>
      <c r="F137">
        <v>-578.5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6.0353835885324132E-4</v>
      </c>
      <c r="S137">
        <v>6.0353835885324132E-4</v>
      </c>
      <c r="T137">
        <v>6.0353835885324132E-4</v>
      </c>
      <c r="U137">
        <v>6.0353835885324132E-4</v>
      </c>
      <c r="V137">
        <v>6.0353835885324132E-4</v>
      </c>
      <c r="W137">
        <v>6.0353835885324132E-4</v>
      </c>
      <c r="X137">
        <v>6.0353835885324132E-4</v>
      </c>
      <c r="Y137">
        <v>6.0353835885324132E-4</v>
      </c>
      <c r="Z137">
        <v>6.0353835885324132E-4</v>
      </c>
      <c r="AA137">
        <v>6.0353835885324132E-4</v>
      </c>
      <c r="AB137">
        <v>6.0353835885324132E-4</v>
      </c>
      <c r="AC137">
        <v>6.0353835885324132E-4</v>
      </c>
      <c r="AD137">
        <v>6.0353835885324132E-4</v>
      </c>
      <c r="AE137">
        <v>6.0353835885324132E-4</v>
      </c>
      <c r="AF137">
        <v>6.0353835885324132E-4</v>
      </c>
      <c r="AG137">
        <v>6.0353835885324132E-4</v>
      </c>
      <c r="AH137">
        <v>6.0353835885324132E-4</v>
      </c>
      <c r="AI137">
        <v>6.0353835885324132E-4</v>
      </c>
      <c r="AJ137">
        <v>6.0353835885324132E-4</v>
      </c>
      <c r="AK137">
        <v>6.0353835885324132E-4</v>
      </c>
      <c r="AL137">
        <v>6.0353835885324132E-4</v>
      </c>
      <c r="AM137">
        <v>6.0353835885324132E-4</v>
      </c>
      <c r="AN137">
        <v>6.0353835885324132E-4</v>
      </c>
      <c r="AO137">
        <v>6.0353835885324132E-4</v>
      </c>
      <c r="AP137">
        <v>6.0353835885324132E-4</v>
      </c>
      <c r="AQ137">
        <v>6.0353835885324132E-4</v>
      </c>
      <c r="AR137">
        <v>6.0353835885324132E-4</v>
      </c>
      <c r="AS137">
        <v>6.0353835885324132E-4</v>
      </c>
      <c r="AT137">
        <v>6.0353835885324132E-4</v>
      </c>
      <c r="AU137">
        <v>6.0353835885324132E-4</v>
      </c>
      <c r="AV137">
        <v>6.0353835885324132E-4</v>
      </c>
      <c r="AW137">
        <v>6.0353835885324132E-4</v>
      </c>
      <c r="AX137">
        <v>6.0353835885324132E-4</v>
      </c>
      <c r="AY137">
        <v>6.0353835885324132E-4</v>
      </c>
      <c r="AZ137">
        <v>6.0353835885324132E-4</v>
      </c>
      <c r="BA137">
        <v>6.0353835885324132E-4</v>
      </c>
      <c r="BB137">
        <v>6.0353835885324132E-4</v>
      </c>
      <c r="BC137">
        <v>6.0353835885324132E-4</v>
      </c>
      <c r="BD137">
        <v>6.0353835885324132E-4</v>
      </c>
      <c r="BE137">
        <v>6.0353835885324132E-4</v>
      </c>
      <c r="BF137">
        <v>6.0353835885324132E-4</v>
      </c>
      <c r="BG137">
        <v>6.0353835885324132E-4</v>
      </c>
      <c r="BH137">
        <v>6.0353835885324132E-4</v>
      </c>
      <c r="BI137">
        <v>6.0353835885324132E-4</v>
      </c>
      <c r="BJ137">
        <v>6.0353835885324132E-4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1197</v>
      </c>
      <c r="B138">
        <v>548.79688039791142</v>
      </c>
      <c r="C138">
        <v>6.3339875267498253E-4</v>
      </c>
      <c r="D138">
        <v>30</v>
      </c>
      <c r="E138">
        <v>628.5</v>
      </c>
      <c r="F138">
        <v>-568.5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6.3339875267498253E-4</v>
      </c>
      <c r="S138">
        <v>6.3339875267498253E-4</v>
      </c>
      <c r="T138">
        <v>6.3339875267498253E-4</v>
      </c>
      <c r="U138">
        <v>6.3339875267498253E-4</v>
      </c>
      <c r="V138">
        <v>6.3339875267498253E-4</v>
      </c>
      <c r="W138">
        <v>6.3339875267498253E-4</v>
      </c>
      <c r="X138">
        <v>6.3339875267498253E-4</v>
      </c>
      <c r="Y138">
        <v>6.3339875267498253E-4</v>
      </c>
      <c r="Z138">
        <v>6.3339875267498253E-4</v>
      </c>
      <c r="AA138">
        <v>6.3339875267498253E-4</v>
      </c>
      <c r="AB138">
        <v>6.3339875267498253E-4</v>
      </c>
      <c r="AC138">
        <v>6.3339875267498253E-4</v>
      </c>
      <c r="AD138">
        <v>6.3339875267498253E-4</v>
      </c>
      <c r="AE138">
        <v>6.3339875267498253E-4</v>
      </c>
      <c r="AF138">
        <v>6.3339875267498253E-4</v>
      </c>
      <c r="AG138">
        <v>6.3339875267498253E-4</v>
      </c>
      <c r="AH138">
        <v>6.3339875267498253E-4</v>
      </c>
      <c r="AI138">
        <v>6.3339875267498253E-4</v>
      </c>
      <c r="AJ138">
        <v>6.3339875267498253E-4</v>
      </c>
      <c r="AK138">
        <v>6.3339875267498253E-4</v>
      </c>
      <c r="AL138">
        <v>6.3339875267498253E-4</v>
      </c>
      <c r="AM138">
        <v>6.3339875267498253E-4</v>
      </c>
      <c r="AN138">
        <v>6.3339875267498253E-4</v>
      </c>
      <c r="AO138">
        <v>6.3339875267498253E-4</v>
      </c>
      <c r="AP138">
        <v>6.3339875267498253E-4</v>
      </c>
      <c r="AQ138">
        <v>6.3339875267498253E-4</v>
      </c>
      <c r="AR138">
        <v>6.3339875267498253E-4</v>
      </c>
      <c r="AS138">
        <v>6.3339875267498253E-4</v>
      </c>
      <c r="AT138">
        <v>6.3339875267498253E-4</v>
      </c>
      <c r="AU138">
        <v>6.3339875267498253E-4</v>
      </c>
      <c r="AV138">
        <v>6.3339875267498253E-4</v>
      </c>
      <c r="AW138">
        <v>6.3339875267498253E-4</v>
      </c>
      <c r="AX138">
        <v>6.3339875267498253E-4</v>
      </c>
      <c r="AY138">
        <v>6.3339875267498253E-4</v>
      </c>
      <c r="AZ138">
        <v>6.3339875267498253E-4</v>
      </c>
      <c r="BA138">
        <v>6.3339875267498253E-4</v>
      </c>
      <c r="BB138">
        <v>6.3339875267498253E-4</v>
      </c>
      <c r="BC138">
        <v>6.3339875267498253E-4</v>
      </c>
      <c r="BD138">
        <v>6.3339875267498253E-4</v>
      </c>
      <c r="BE138">
        <v>6.3339875267498253E-4</v>
      </c>
      <c r="BF138">
        <v>6.3339875267498253E-4</v>
      </c>
      <c r="BG138">
        <v>6.3339875267498253E-4</v>
      </c>
      <c r="BH138">
        <v>6.3339875267498253E-4</v>
      </c>
      <c r="BI138">
        <v>6.3339875267498253E-4</v>
      </c>
      <c r="BJ138">
        <v>6.3339875267498253E-4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1193</v>
      </c>
      <c r="B139">
        <v>303.78627318105617</v>
      </c>
      <c r="C139">
        <v>3.506176025875871E-4</v>
      </c>
      <c r="D139">
        <v>40</v>
      </c>
      <c r="E139">
        <v>636.5</v>
      </c>
      <c r="F139">
        <v>-556.5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3.506176025875871E-4</v>
      </c>
      <c r="T139">
        <v>3.506176025875871E-4</v>
      </c>
      <c r="U139">
        <v>3.506176025875871E-4</v>
      </c>
      <c r="V139">
        <v>3.506176025875871E-4</v>
      </c>
      <c r="W139">
        <v>3.506176025875871E-4</v>
      </c>
      <c r="X139">
        <v>3.506176025875871E-4</v>
      </c>
      <c r="Y139">
        <v>3.506176025875871E-4</v>
      </c>
      <c r="Z139">
        <v>3.506176025875871E-4</v>
      </c>
      <c r="AA139">
        <v>3.506176025875871E-4</v>
      </c>
      <c r="AB139">
        <v>3.506176025875871E-4</v>
      </c>
      <c r="AC139">
        <v>3.506176025875871E-4</v>
      </c>
      <c r="AD139">
        <v>3.506176025875871E-4</v>
      </c>
      <c r="AE139">
        <v>3.506176025875871E-4</v>
      </c>
      <c r="AF139">
        <v>3.506176025875871E-4</v>
      </c>
      <c r="AG139">
        <v>3.506176025875871E-4</v>
      </c>
      <c r="AH139">
        <v>3.506176025875871E-4</v>
      </c>
      <c r="AI139">
        <v>3.506176025875871E-4</v>
      </c>
      <c r="AJ139">
        <v>3.506176025875871E-4</v>
      </c>
      <c r="AK139">
        <v>3.506176025875871E-4</v>
      </c>
      <c r="AL139">
        <v>3.506176025875871E-4</v>
      </c>
      <c r="AM139">
        <v>3.506176025875871E-4</v>
      </c>
      <c r="AN139">
        <v>3.506176025875871E-4</v>
      </c>
      <c r="AO139">
        <v>3.506176025875871E-4</v>
      </c>
      <c r="AP139">
        <v>3.506176025875871E-4</v>
      </c>
      <c r="AQ139">
        <v>3.506176025875871E-4</v>
      </c>
      <c r="AR139">
        <v>3.506176025875871E-4</v>
      </c>
      <c r="AS139">
        <v>3.506176025875871E-4</v>
      </c>
      <c r="AT139">
        <v>3.506176025875871E-4</v>
      </c>
      <c r="AU139">
        <v>3.506176025875871E-4</v>
      </c>
      <c r="AV139">
        <v>3.506176025875871E-4</v>
      </c>
      <c r="AW139">
        <v>3.506176025875871E-4</v>
      </c>
      <c r="AX139">
        <v>3.506176025875871E-4</v>
      </c>
      <c r="AY139">
        <v>3.506176025875871E-4</v>
      </c>
      <c r="AZ139">
        <v>3.506176025875871E-4</v>
      </c>
      <c r="BA139">
        <v>3.506176025875871E-4</v>
      </c>
      <c r="BB139">
        <v>3.506176025875871E-4</v>
      </c>
      <c r="BC139">
        <v>3.506176025875871E-4</v>
      </c>
      <c r="BD139">
        <v>3.506176025875871E-4</v>
      </c>
      <c r="BE139">
        <v>3.506176025875871E-4</v>
      </c>
      <c r="BF139">
        <v>3.506176025875871E-4</v>
      </c>
      <c r="BG139">
        <v>3.506176025875871E-4</v>
      </c>
      <c r="BH139">
        <v>3.506176025875871E-4</v>
      </c>
      <c r="BI139">
        <v>3.506176025875871E-4</v>
      </c>
      <c r="BJ139">
        <v>3.506176025875871E-4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1193</v>
      </c>
      <c r="B140">
        <v>311.28284662823972</v>
      </c>
      <c r="C140">
        <v>3.5926983885274156E-4</v>
      </c>
      <c r="D140">
        <v>30</v>
      </c>
      <c r="E140">
        <v>626.5</v>
      </c>
      <c r="F140">
        <v>-566.5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3.5926983885274156E-4</v>
      </c>
      <c r="S140">
        <v>3.5926983885274156E-4</v>
      </c>
      <c r="T140">
        <v>3.5926983885274156E-4</v>
      </c>
      <c r="U140">
        <v>3.5926983885274156E-4</v>
      </c>
      <c r="V140">
        <v>3.5926983885274156E-4</v>
      </c>
      <c r="W140">
        <v>3.5926983885274156E-4</v>
      </c>
      <c r="X140">
        <v>3.5926983885274156E-4</v>
      </c>
      <c r="Y140">
        <v>3.5926983885274156E-4</v>
      </c>
      <c r="Z140">
        <v>3.5926983885274156E-4</v>
      </c>
      <c r="AA140">
        <v>3.5926983885274156E-4</v>
      </c>
      <c r="AB140">
        <v>3.5926983885274156E-4</v>
      </c>
      <c r="AC140">
        <v>3.5926983885274156E-4</v>
      </c>
      <c r="AD140">
        <v>3.5926983885274156E-4</v>
      </c>
      <c r="AE140">
        <v>3.5926983885274156E-4</v>
      </c>
      <c r="AF140">
        <v>3.5926983885274156E-4</v>
      </c>
      <c r="AG140">
        <v>3.5926983885274156E-4</v>
      </c>
      <c r="AH140">
        <v>3.5926983885274156E-4</v>
      </c>
      <c r="AI140">
        <v>3.5926983885274156E-4</v>
      </c>
      <c r="AJ140">
        <v>3.5926983885274156E-4</v>
      </c>
      <c r="AK140">
        <v>3.5926983885274156E-4</v>
      </c>
      <c r="AL140">
        <v>3.5926983885274156E-4</v>
      </c>
      <c r="AM140">
        <v>3.5926983885274156E-4</v>
      </c>
      <c r="AN140">
        <v>3.5926983885274156E-4</v>
      </c>
      <c r="AO140">
        <v>3.5926983885274156E-4</v>
      </c>
      <c r="AP140">
        <v>3.5926983885274156E-4</v>
      </c>
      <c r="AQ140">
        <v>3.5926983885274156E-4</v>
      </c>
      <c r="AR140">
        <v>3.5926983885274156E-4</v>
      </c>
      <c r="AS140">
        <v>3.5926983885274156E-4</v>
      </c>
      <c r="AT140">
        <v>3.5926983885274156E-4</v>
      </c>
      <c r="AU140">
        <v>3.5926983885274156E-4</v>
      </c>
      <c r="AV140">
        <v>3.5926983885274156E-4</v>
      </c>
      <c r="AW140">
        <v>3.5926983885274156E-4</v>
      </c>
      <c r="AX140">
        <v>3.5926983885274156E-4</v>
      </c>
      <c r="AY140">
        <v>3.5926983885274156E-4</v>
      </c>
      <c r="AZ140">
        <v>3.5926983885274156E-4</v>
      </c>
      <c r="BA140">
        <v>3.5926983885274156E-4</v>
      </c>
      <c r="BB140">
        <v>3.5926983885274156E-4</v>
      </c>
      <c r="BC140">
        <v>3.5926983885274156E-4</v>
      </c>
      <c r="BD140">
        <v>3.5926983885274156E-4</v>
      </c>
      <c r="BE140">
        <v>3.5926983885274156E-4</v>
      </c>
      <c r="BF140">
        <v>3.5926983885274156E-4</v>
      </c>
      <c r="BG140">
        <v>3.5926983885274156E-4</v>
      </c>
      <c r="BH140">
        <v>3.5926983885274156E-4</v>
      </c>
      <c r="BI140">
        <v>3.5926983885274156E-4</v>
      </c>
      <c r="BJ140">
        <v>3.5926983885274156E-4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1193</v>
      </c>
      <c r="B141">
        <v>304.83698273260688</v>
      </c>
      <c r="C141">
        <v>3.5183028826993529E-4</v>
      </c>
      <c r="D141">
        <v>20</v>
      </c>
      <c r="E141">
        <v>616.5</v>
      </c>
      <c r="F141">
        <v>-576.5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3.5183028826993529E-4</v>
      </c>
      <c r="S141">
        <v>3.5183028826993529E-4</v>
      </c>
      <c r="T141">
        <v>3.5183028826993529E-4</v>
      </c>
      <c r="U141">
        <v>3.5183028826993529E-4</v>
      </c>
      <c r="V141">
        <v>3.5183028826993529E-4</v>
      </c>
      <c r="W141">
        <v>3.5183028826993529E-4</v>
      </c>
      <c r="X141">
        <v>3.5183028826993529E-4</v>
      </c>
      <c r="Y141">
        <v>3.5183028826993529E-4</v>
      </c>
      <c r="Z141">
        <v>3.5183028826993529E-4</v>
      </c>
      <c r="AA141">
        <v>3.5183028826993529E-4</v>
      </c>
      <c r="AB141">
        <v>3.5183028826993529E-4</v>
      </c>
      <c r="AC141">
        <v>3.5183028826993529E-4</v>
      </c>
      <c r="AD141">
        <v>3.5183028826993529E-4</v>
      </c>
      <c r="AE141">
        <v>3.5183028826993529E-4</v>
      </c>
      <c r="AF141">
        <v>3.5183028826993529E-4</v>
      </c>
      <c r="AG141">
        <v>3.5183028826993529E-4</v>
      </c>
      <c r="AH141">
        <v>3.5183028826993529E-4</v>
      </c>
      <c r="AI141">
        <v>3.5183028826993529E-4</v>
      </c>
      <c r="AJ141">
        <v>3.5183028826993529E-4</v>
      </c>
      <c r="AK141">
        <v>3.5183028826993529E-4</v>
      </c>
      <c r="AL141">
        <v>3.5183028826993529E-4</v>
      </c>
      <c r="AM141">
        <v>3.5183028826993529E-4</v>
      </c>
      <c r="AN141">
        <v>3.5183028826993529E-4</v>
      </c>
      <c r="AO141">
        <v>3.5183028826993529E-4</v>
      </c>
      <c r="AP141">
        <v>3.5183028826993529E-4</v>
      </c>
      <c r="AQ141">
        <v>3.5183028826993529E-4</v>
      </c>
      <c r="AR141">
        <v>3.5183028826993529E-4</v>
      </c>
      <c r="AS141">
        <v>3.5183028826993529E-4</v>
      </c>
      <c r="AT141">
        <v>3.5183028826993529E-4</v>
      </c>
      <c r="AU141">
        <v>3.5183028826993529E-4</v>
      </c>
      <c r="AV141">
        <v>3.5183028826993529E-4</v>
      </c>
      <c r="AW141">
        <v>3.5183028826993529E-4</v>
      </c>
      <c r="AX141">
        <v>3.5183028826993529E-4</v>
      </c>
      <c r="AY141">
        <v>3.5183028826993529E-4</v>
      </c>
      <c r="AZ141">
        <v>3.5183028826993529E-4</v>
      </c>
      <c r="BA141">
        <v>3.5183028826993529E-4</v>
      </c>
      <c r="BB141">
        <v>3.5183028826993529E-4</v>
      </c>
      <c r="BC141">
        <v>3.5183028826993529E-4</v>
      </c>
      <c r="BD141">
        <v>3.5183028826993529E-4</v>
      </c>
      <c r="BE141">
        <v>3.5183028826993529E-4</v>
      </c>
      <c r="BF141">
        <v>3.5183028826993529E-4</v>
      </c>
      <c r="BG141">
        <v>3.5183028826993529E-4</v>
      </c>
      <c r="BH141">
        <v>3.5183028826993529E-4</v>
      </c>
      <c r="BI141">
        <v>3.5183028826993529E-4</v>
      </c>
      <c r="BJ141">
        <v>3.5183028826993529E-4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1170</v>
      </c>
      <c r="B142">
        <v>322.40655576446153</v>
      </c>
      <c r="C142">
        <v>3.7210836571698611E-4</v>
      </c>
      <c r="D142">
        <v>10</v>
      </c>
      <c r="E142">
        <v>595</v>
      </c>
      <c r="F142">
        <v>-575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3.7210836571698611E-4</v>
      </c>
      <c r="S142">
        <v>3.7210836571698611E-4</v>
      </c>
      <c r="T142">
        <v>3.7210836571698611E-4</v>
      </c>
      <c r="U142">
        <v>3.7210836571698611E-4</v>
      </c>
      <c r="V142">
        <v>3.7210836571698611E-4</v>
      </c>
      <c r="W142">
        <v>3.7210836571698611E-4</v>
      </c>
      <c r="X142">
        <v>3.7210836571698611E-4</v>
      </c>
      <c r="Y142">
        <v>3.7210836571698611E-4</v>
      </c>
      <c r="Z142">
        <v>3.7210836571698611E-4</v>
      </c>
      <c r="AA142">
        <v>3.7210836571698611E-4</v>
      </c>
      <c r="AB142">
        <v>3.7210836571698611E-4</v>
      </c>
      <c r="AC142">
        <v>3.7210836571698611E-4</v>
      </c>
      <c r="AD142">
        <v>3.7210836571698611E-4</v>
      </c>
      <c r="AE142">
        <v>3.7210836571698611E-4</v>
      </c>
      <c r="AF142">
        <v>3.7210836571698611E-4</v>
      </c>
      <c r="AG142">
        <v>3.7210836571698611E-4</v>
      </c>
      <c r="AH142">
        <v>3.7210836571698611E-4</v>
      </c>
      <c r="AI142">
        <v>3.7210836571698611E-4</v>
      </c>
      <c r="AJ142">
        <v>3.7210836571698611E-4</v>
      </c>
      <c r="AK142">
        <v>3.7210836571698611E-4</v>
      </c>
      <c r="AL142">
        <v>3.7210836571698611E-4</v>
      </c>
      <c r="AM142">
        <v>3.7210836571698611E-4</v>
      </c>
      <c r="AN142">
        <v>3.7210836571698611E-4</v>
      </c>
      <c r="AO142">
        <v>3.7210836571698611E-4</v>
      </c>
      <c r="AP142">
        <v>3.7210836571698611E-4</v>
      </c>
      <c r="AQ142">
        <v>3.7210836571698611E-4</v>
      </c>
      <c r="AR142">
        <v>3.7210836571698611E-4</v>
      </c>
      <c r="AS142">
        <v>3.7210836571698611E-4</v>
      </c>
      <c r="AT142">
        <v>3.7210836571698611E-4</v>
      </c>
      <c r="AU142">
        <v>3.7210836571698611E-4</v>
      </c>
      <c r="AV142">
        <v>3.7210836571698611E-4</v>
      </c>
      <c r="AW142">
        <v>3.7210836571698611E-4</v>
      </c>
      <c r="AX142">
        <v>3.7210836571698611E-4</v>
      </c>
      <c r="AY142">
        <v>3.7210836571698611E-4</v>
      </c>
      <c r="AZ142">
        <v>3.7210836571698611E-4</v>
      </c>
      <c r="BA142">
        <v>3.7210836571698611E-4</v>
      </c>
      <c r="BB142">
        <v>3.7210836571698611E-4</v>
      </c>
      <c r="BC142">
        <v>3.7210836571698611E-4</v>
      </c>
      <c r="BD142">
        <v>3.7210836571698611E-4</v>
      </c>
      <c r="BE142">
        <v>3.7210836571698611E-4</v>
      </c>
      <c r="BF142">
        <v>3.7210836571698611E-4</v>
      </c>
      <c r="BG142">
        <v>3.7210836571698611E-4</v>
      </c>
      <c r="BH142">
        <v>3.7210836571698611E-4</v>
      </c>
      <c r="BI142">
        <v>3.7210836571698611E-4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1190</v>
      </c>
      <c r="B143">
        <v>649.26139470777309</v>
      </c>
      <c r="C143">
        <v>7.493507566401393E-4</v>
      </c>
      <c r="D143">
        <v>0</v>
      </c>
      <c r="E143">
        <v>595</v>
      </c>
      <c r="F143">
        <v>-595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7.493507566401393E-4</v>
      </c>
      <c r="R143">
        <v>7.493507566401393E-4</v>
      </c>
      <c r="S143">
        <v>7.493507566401393E-4</v>
      </c>
      <c r="T143">
        <v>7.493507566401393E-4</v>
      </c>
      <c r="U143">
        <v>7.493507566401393E-4</v>
      </c>
      <c r="V143">
        <v>7.493507566401393E-4</v>
      </c>
      <c r="W143">
        <v>7.493507566401393E-4</v>
      </c>
      <c r="X143">
        <v>7.493507566401393E-4</v>
      </c>
      <c r="Y143">
        <v>7.493507566401393E-4</v>
      </c>
      <c r="Z143">
        <v>7.493507566401393E-4</v>
      </c>
      <c r="AA143">
        <v>7.493507566401393E-4</v>
      </c>
      <c r="AB143">
        <v>7.493507566401393E-4</v>
      </c>
      <c r="AC143">
        <v>7.493507566401393E-4</v>
      </c>
      <c r="AD143">
        <v>7.493507566401393E-4</v>
      </c>
      <c r="AE143">
        <v>7.493507566401393E-4</v>
      </c>
      <c r="AF143">
        <v>7.493507566401393E-4</v>
      </c>
      <c r="AG143">
        <v>7.493507566401393E-4</v>
      </c>
      <c r="AH143">
        <v>7.493507566401393E-4</v>
      </c>
      <c r="AI143">
        <v>7.493507566401393E-4</v>
      </c>
      <c r="AJ143">
        <v>7.493507566401393E-4</v>
      </c>
      <c r="AK143">
        <v>7.493507566401393E-4</v>
      </c>
      <c r="AL143">
        <v>7.493507566401393E-4</v>
      </c>
      <c r="AM143">
        <v>7.493507566401393E-4</v>
      </c>
      <c r="AN143">
        <v>7.493507566401393E-4</v>
      </c>
      <c r="AO143">
        <v>7.493507566401393E-4</v>
      </c>
      <c r="AP143">
        <v>7.493507566401393E-4</v>
      </c>
      <c r="AQ143">
        <v>7.493507566401393E-4</v>
      </c>
      <c r="AR143">
        <v>7.493507566401393E-4</v>
      </c>
      <c r="AS143">
        <v>7.493507566401393E-4</v>
      </c>
      <c r="AT143">
        <v>7.493507566401393E-4</v>
      </c>
      <c r="AU143">
        <v>7.493507566401393E-4</v>
      </c>
      <c r="AV143">
        <v>7.493507566401393E-4</v>
      </c>
      <c r="AW143">
        <v>7.493507566401393E-4</v>
      </c>
      <c r="AX143">
        <v>7.493507566401393E-4</v>
      </c>
      <c r="AY143">
        <v>7.493507566401393E-4</v>
      </c>
      <c r="AZ143">
        <v>7.493507566401393E-4</v>
      </c>
      <c r="BA143">
        <v>7.493507566401393E-4</v>
      </c>
      <c r="BB143">
        <v>7.493507566401393E-4</v>
      </c>
      <c r="BC143">
        <v>7.493507566401393E-4</v>
      </c>
      <c r="BD143">
        <v>7.493507566401393E-4</v>
      </c>
      <c r="BE143">
        <v>7.493507566401393E-4</v>
      </c>
      <c r="BF143">
        <v>7.493507566401393E-4</v>
      </c>
      <c r="BG143">
        <v>7.493507566401393E-4</v>
      </c>
      <c r="BH143">
        <v>7.493507566401393E-4</v>
      </c>
      <c r="BI143">
        <v>7.493507566401393E-4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1190</v>
      </c>
      <c r="B144">
        <v>693.96137747047896</v>
      </c>
      <c r="C144">
        <v>8.0094163541110188E-4</v>
      </c>
      <c r="D144">
        <v>-10</v>
      </c>
      <c r="E144">
        <v>585</v>
      </c>
      <c r="F144">
        <v>-605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8.0094163541110188E-4</v>
      </c>
      <c r="R144">
        <v>8.0094163541110188E-4</v>
      </c>
      <c r="S144">
        <v>8.0094163541110188E-4</v>
      </c>
      <c r="T144">
        <v>8.0094163541110188E-4</v>
      </c>
      <c r="U144">
        <v>8.0094163541110188E-4</v>
      </c>
      <c r="V144">
        <v>8.0094163541110188E-4</v>
      </c>
      <c r="W144">
        <v>8.0094163541110188E-4</v>
      </c>
      <c r="X144">
        <v>8.0094163541110188E-4</v>
      </c>
      <c r="Y144">
        <v>8.0094163541110188E-4</v>
      </c>
      <c r="Z144">
        <v>8.0094163541110188E-4</v>
      </c>
      <c r="AA144">
        <v>8.0094163541110188E-4</v>
      </c>
      <c r="AB144">
        <v>8.0094163541110188E-4</v>
      </c>
      <c r="AC144">
        <v>8.0094163541110188E-4</v>
      </c>
      <c r="AD144">
        <v>8.0094163541110188E-4</v>
      </c>
      <c r="AE144">
        <v>8.0094163541110188E-4</v>
      </c>
      <c r="AF144">
        <v>8.0094163541110188E-4</v>
      </c>
      <c r="AG144">
        <v>8.0094163541110188E-4</v>
      </c>
      <c r="AH144">
        <v>8.0094163541110188E-4</v>
      </c>
      <c r="AI144">
        <v>8.0094163541110188E-4</v>
      </c>
      <c r="AJ144">
        <v>8.0094163541110188E-4</v>
      </c>
      <c r="AK144">
        <v>8.0094163541110188E-4</v>
      </c>
      <c r="AL144">
        <v>8.0094163541110188E-4</v>
      </c>
      <c r="AM144">
        <v>8.0094163541110188E-4</v>
      </c>
      <c r="AN144">
        <v>8.0094163541110188E-4</v>
      </c>
      <c r="AO144">
        <v>8.0094163541110188E-4</v>
      </c>
      <c r="AP144">
        <v>8.0094163541110188E-4</v>
      </c>
      <c r="AQ144">
        <v>8.0094163541110188E-4</v>
      </c>
      <c r="AR144">
        <v>8.0094163541110188E-4</v>
      </c>
      <c r="AS144">
        <v>8.0094163541110188E-4</v>
      </c>
      <c r="AT144">
        <v>8.0094163541110188E-4</v>
      </c>
      <c r="AU144">
        <v>8.0094163541110188E-4</v>
      </c>
      <c r="AV144">
        <v>8.0094163541110188E-4</v>
      </c>
      <c r="AW144">
        <v>8.0094163541110188E-4</v>
      </c>
      <c r="AX144">
        <v>8.0094163541110188E-4</v>
      </c>
      <c r="AY144">
        <v>8.0094163541110188E-4</v>
      </c>
      <c r="AZ144">
        <v>8.0094163541110188E-4</v>
      </c>
      <c r="BA144">
        <v>8.0094163541110188E-4</v>
      </c>
      <c r="BB144">
        <v>8.0094163541110188E-4</v>
      </c>
      <c r="BC144">
        <v>8.0094163541110188E-4</v>
      </c>
      <c r="BD144">
        <v>8.0094163541110188E-4</v>
      </c>
      <c r="BE144">
        <v>8.0094163541110188E-4</v>
      </c>
      <c r="BF144">
        <v>8.0094163541110188E-4</v>
      </c>
      <c r="BG144">
        <v>8.0094163541110188E-4</v>
      </c>
      <c r="BH144">
        <v>8.0094163541110188E-4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1190</v>
      </c>
      <c r="B145">
        <v>664.64839991384872</v>
      </c>
      <c r="C145">
        <v>7.671098042095519E-4</v>
      </c>
      <c r="D145">
        <v>-20</v>
      </c>
      <c r="E145">
        <v>575</v>
      </c>
      <c r="F145">
        <v>-615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7.671098042095519E-4</v>
      </c>
      <c r="Q145">
        <v>7.671098042095519E-4</v>
      </c>
      <c r="R145">
        <v>7.671098042095519E-4</v>
      </c>
      <c r="S145">
        <v>7.671098042095519E-4</v>
      </c>
      <c r="T145">
        <v>7.671098042095519E-4</v>
      </c>
      <c r="U145">
        <v>7.671098042095519E-4</v>
      </c>
      <c r="V145">
        <v>7.671098042095519E-4</v>
      </c>
      <c r="W145">
        <v>7.671098042095519E-4</v>
      </c>
      <c r="X145">
        <v>7.671098042095519E-4</v>
      </c>
      <c r="Y145">
        <v>7.671098042095519E-4</v>
      </c>
      <c r="Z145">
        <v>7.671098042095519E-4</v>
      </c>
      <c r="AA145">
        <v>7.671098042095519E-4</v>
      </c>
      <c r="AB145">
        <v>7.671098042095519E-4</v>
      </c>
      <c r="AC145">
        <v>7.671098042095519E-4</v>
      </c>
      <c r="AD145">
        <v>7.671098042095519E-4</v>
      </c>
      <c r="AE145">
        <v>7.671098042095519E-4</v>
      </c>
      <c r="AF145">
        <v>7.671098042095519E-4</v>
      </c>
      <c r="AG145">
        <v>7.671098042095519E-4</v>
      </c>
      <c r="AH145">
        <v>7.671098042095519E-4</v>
      </c>
      <c r="AI145">
        <v>7.671098042095519E-4</v>
      </c>
      <c r="AJ145">
        <v>7.671098042095519E-4</v>
      </c>
      <c r="AK145">
        <v>7.671098042095519E-4</v>
      </c>
      <c r="AL145">
        <v>7.671098042095519E-4</v>
      </c>
      <c r="AM145">
        <v>7.671098042095519E-4</v>
      </c>
      <c r="AN145">
        <v>7.671098042095519E-4</v>
      </c>
      <c r="AO145">
        <v>7.671098042095519E-4</v>
      </c>
      <c r="AP145">
        <v>7.671098042095519E-4</v>
      </c>
      <c r="AQ145">
        <v>7.671098042095519E-4</v>
      </c>
      <c r="AR145">
        <v>7.671098042095519E-4</v>
      </c>
      <c r="AS145">
        <v>7.671098042095519E-4</v>
      </c>
      <c r="AT145">
        <v>7.671098042095519E-4</v>
      </c>
      <c r="AU145">
        <v>7.671098042095519E-4</v>
      </c>
      <c r="AV145">
        <v>7.671098042095519E-4</v>
      </c>
      <c r="AW145">
        <v>7.671098042095519E-4</v>
      </c>
      <c r="AX145">
        <v>7.671098042095519E-4</v>
      </c>
      <c r="AY145">
        <v>7.671098042095519E-4</v>
      </c>
      <c r="AZ145">
        <v>7.671098042095519E-4</v>
      </c>
      <c r="BA145">
        <v>7.671098042095519E-4</v>
      </c>
      <c r="BB145">
        <v>7.671098042095519E-4</v>
      </c>
      <c r="BC145">
        <v>7.671098042095519E-4</v>
      </c>
      <c r="BD145">
        <v>7.671098042095519E-4</v>
      </c>
      <c r="BE145">
        <v>7.671098042095519E-4</v>
      </c>
      <c r="BF145">
        <v>7.671098042095519E-4</v>
      </c>
      <c r="BG145">
        <v>7.671098042095519E-4</v>
      </c>
      <c r="BH145">
        <v>7.671098042095519E-4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1190</v>
      </c>
      <c r="B146">
        <v>658.03354644971444</v>
      </c>
      <c r="C146">
        <v>7.5947521282799645E-4</v>
      </c>
      <c r="D146">
        <v>-30</v>
      </c>
      <c r="E146">
        <v>565</v>
      </c>
      <c r="F146">
        <v>-625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7.5947521282799645E-4</v>
      </c>
      <c r="Q146">
        <v>7.5947521282799645E-4</v>
      </c>
      <c r="R146">
        <v>7.5947521282799645E-4</v>
      </c>
      <c r="S146">
        <v>7.5947521282799645E-4</v>
      </c>
      <c r="T146">
        <v>7.5947521282799645E-4</v>
      </c>
      <c r="U146">
        <v>7.5947521282799645E-4</v>
      </c>
      <c r="V146">
        <v>7.5947521282799645E-4</v>
      </c>
      <c r="W146">
        <v>7.5947521282799645E-4</v>
      </c>
      <c r="X146">
        <v>7.5947521282799645E-4</v>
      </c>
      <c r="Y146">
        <v>7.5947521282799645E-4</v>
      </c>
      <c r="Z146">
        <v>7.5947521282799645E-4</v>
      </c>
      <c r="AA146">
        <v>7.5947521282799645E-4</v>
      </c>
      <c r="AB146">
        <v>7.5947521282799645E-4</v>
      </c>
      <c r="AC146">
        <v>7.5947521282799645E-4</v>
      </c>
      <c r="AD146">
        <v>7.5947521282799645E-4</v>
      </c>
      <c r="AE146">
        <v>7.5947521282799645E-4</v>
      </c>
      <c r="AF146">
        <v>7.5947521282799645E-4</v>
      </c>
      <c r="AG146">
        <v>7.5947521282799645E-4</v>
      </c>
      <c r="AH146">
        <v>7.5947521282799645E-4</v>
      </c>
      <c r="AI146">
        <v>7.5947521282799645E-4</v>
      </c>
      <c r="AJ146">
        <v>7.5947521282799645E-4</v>
      </c>
      <c r="AK146">
        <v>7.5947521282799645E-4</v>
      </c>
      <c r="AL146">
        <v>7.5947521282799645E-4</v>
      </c>
      <c r="AM146">
        <v>7.5947521282799645E-4</v>
      </c>
      <c r="AN146">
        <v>7.5947521282799645E-4</v>
      </c>
      <c r="AO146">
        <v>7.5947521282799645E-4</v>
      </c>
      <c r="AP146">
        <v>7.5947521282799645E-4</v>
      </c>
      <c r="AQ146">
        <v>7.5947521282799645E-4</v>
      </c>
      <c r="AR146">
        <v>7.5947521282799645E-4</v>
      </c>
      <c r="AS146">
        <v>7.5947521282799645E-4</v>
      </c>
      <c r="AT146">
        <v>7.5947521282799645E-4</v>
      </c>
      <c r="AU146">
        <v>7.5947521282799645E-4</v>
      </c>
      <c r="AV146">
        <v>7.5947521282799645E-4</v>
      </c>
      <c r="AW146">
        <v>7.5947521282799645E-4</v>
      </c>
      <c r="AX146">
        <v>7.5947521282799645E-4</v>
      </c>
      <c r="AY146">
        <v>7.5947521282799645E-4</v>
      </c>
      <c r="AZ146">
        <v>7.5947521282799645E-4</v>
      </c>
      <c r="BA146">
        <v>7.5947521282799645E-4</v>
      </c>
      <c r="BB146">
        <v>7.5947521282799645E-4</v>
      </c>
      <c r="BC146">
        <v>7.5947521282799645E-4</v>
      </c>
      <c r="BD146">
        <v>7.5947521282799645E-4</v>
      </c>
      <c r="BE146">
        <v>7.5947521282799645E-4</v>
      </c>
      <c r="BF146">
        <v>7.5947521282799645E-4</v>
      </c>
      <c r="BG146">
        <v>7.5947521282799645E-4</v>
      </c>
      <c r="BH146">
        <v>7.5947521282799645E-4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1190</v>
      </c>
      <c r="B147">
        <v>648.17170491579827</v>
      </c>
      <c r="C147">
        <v>7.4809308157001303E-4</v>
      </c>
      <c r="D147">
        <v>-40</v>
      </c>
      <c r="E147">
        <v>555</v>
      </c>
      <c r="F147">
        <v>-635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7.4809308157001303E-4</v>
      </c>
      <c r="Q147">
        <v>7.4809308157001303E-4</v>
      </c>
      <c r="R147">
        <v>7.4809308157001303E-4</v>
      </c>
      <c r="S147">
        <v>7.4809308157001303E-4</v>
      </c>
      <c r="T147">
        <v>7.4809308157001303E-4</v>
      </c>
      <c r="U147">
        <v>7.4809308157001303E-4</v>
      </c>
      <c r="V147">
        <v>7.4809308157001303E-4</v>
      </c>
      <c r="W147">
        <v>7.4809308157001303E-4</v>
      </c>
      <c r="X147">
        <v>7.4809308157001303E-4</v>
      </c>
      <c r="Y147">
        <v>7.4809308157001303E-4</v>
      </c>
      <c r="Z147">
        <v>7.4809308157001303E-4</v>
      </c>
      <c r="AA147">
        <v>7.4809308157001303E-4</v>
      </c>
      <c r="AB147">
        <v>7.4809308157001303E-4</v>
      </c>
      <c r="AC147">
        <v>7.4809308157001303E-4</v>
      </c>
      <c r="AD147">
        <v>7.4809308157001303E-4</v>
      </c>
      <c r="AE147">
        <v>7.4809308157001303E-4</v>
      </c>
      <c r="AF147">
        <v>7.4809308157001303E-4</v>
      </c>
      <c r="AG147">
        <v>7.4809308157001303E-4</v>
      </c>
      <c r="AH147">
        <v>7.4809308157001303E-4</v>
      </c>
      <c r="AI147">
        <v>7.4809308157001303E-4</v>
      </c>
      <c r="AJ147">
        <v>7.4809308157001303E-4</v>
      </c>
      <c r="AK147">
        <v>7.4809308157001303E-4</v>
      </c>
      <c r="AL147">
        <v>7.4809308157001303E-4</v>
      </c>
      <c r="AM147">
        <v>7.4809308157001303E-4</v>
      </c>
      <c r="AN147">
        <v>7.4809308157001303E-4</v>
      </c>
      <c r="AO147">
        <v>7.4809308157001303E-4</v>
      </c>
      <c r="AP147">
        <v>7.4809308157001303E-4</v>
      </c>
      <c r="AQ147">
        <v>7.4809308157001303E-4</v>
      </c>
      <c r="AR147">
        <v>7.4809308157001303E-4</v>
      </c>
      <c r="AS147">
        <v>7.4809308157001303E-4</v>
      </c>
      <c r="AT147">
        <v>7.4809308157001303E-4</v>
      </c>
      <c r="AU147">
        <v>7.4809308157001303E-4</v>
      </c>
      <c r="AV147">
        <v>7.4809308157001303E-4</v>
      </c>
      <c r="AW147">
        <v>7.4809308157001303E-4</v>
      </c>
      <c r="AX147">
        <v>7.4809308157001303E-4</v>
      </c>
      <c r="AY147">
        <v>7.4809308157001303E-4</v>
      </c>
      <c r="AZ147">
        <v>7.4809308157001303E-4</v>
      </c>
      <c r="BA147">
        <v>7.4809308157001303E-4</v>
      </c>
      <c r="BB147">
        <v>7.4809308157001303E-4</v>
      </c>
      <c r="BC147">
        <v>7.4809308157001303E-4</v>
      </c>
      <c r="BD147">
        <v>7.4809308157001303E-4</v>
      </c>
      <c r="BE147">
        <v>7.4809308157001303E-4</v>
      </c>
      <c r="BF147">
        <v>7.4809308157001303E-4</v>
      </c>
      <c r="BG147">
        <v>7.4809308157001303E-4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1190</v>
      </c>
      <c r="B148">
        <v>666.69512186876466</v>
      </c>
      <c r="C148">
        <v>7.6947204637896132E-4</v>
      </c>
      <c r="D148">
        <v>-30</v>
      </c>
      <c r="E148">
        <v>565</v>
      </c>
      <c r="F148">
        <v>-625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7.6947204637896132E-4</v>
      </c>
      <c r="Q148">
        <v>7.6947204637896132E-4</v>
      </c>
      <c r="R148">
        <v>7.6947204637896132E-4</v>
      </c>
      <c r="S148">
        <v>7.6947204637896132E-4</v>
      </c>
      <c r="T148">
        <v>7.6947204637896132E-4</v>
      </c>
      <c r="U148">
        <v>7.6947204637896132E-4</v>
      </c>
      <c r="V148">
        <v>7.6947204637896132E-4</v>
      </c>
      <c r="W148">
        <v>7.6947204637896132E-4</v>
      </c>
      <c r="X148">
        <v>7.6947204637896132E-4</v>
      </c>
      <c r="Y148">
        <v>7.6947204637896132E-4</v>
      </c>
      <c r="Z148">
        <v>7.6947204637896132E-4</v>
      </c>
      <c r="AA148">
        <v>7.6947204637896132E-4</v>
      </c>
      <c r="AB148">
        <v>7.6947204637896132E-4</v>
      </c>
      <c r="AC148">
        <v>7.6947204637896132E-4</v>
      </c>
      <c r="AD148">
        <v>7.6947204637896132E-4</v>
      </c>
      <c r="AE148">
        <v>7.6947204637896132E-4</v>
      </c>
      <c r="AF148">
        <v>7.6947204637896132E-4</v>
      </c>
      <c r="AG148">
        <v>7.6947204637896132E-4</v>
      </c>
      <c r="AH148">
        <v>7.6947204637896132E-4</v>
      </c>
      <c r="AI148">
        <v>7.6947204637896132E-4</v>
      </c>
      <c r="AJ148">
        <v>7.6947204637896132E-4</v>
      </c>
      <c r="AK148">
        <v>7.6947204637896132E-4</v>
      </c>
      <c r="AL148">
        <v>7.6947204637896132E-4</v>
      </c>
      <c r="AM148">
        <v>7.6947204637896132E-4</v>
      </c>
      <c r="AN148">
        <v>7.6947204637896132E-4</v>
      </c>
      <c r="AO148">
        <v>7.6947204637896132E-4</v>
      </c>
      <c r="AP148">
        <v>7.6947204637896132E-4</v>
      </c>
      <c r="AQ148">
        <v>7.6947204637896132E-4</v>
      </c>
      <c r="AR148">
        <v>7.6947204637896132E-4</v>
      </c>
      <c r="AS148">
        <v>7.6947204637896132E-4</v>
      </c>
      <c r="AT148">
        <v>7.6947204637896132E-4</v>
      </c>
      <c r="AU148">
        <v>7.6947204637896132E-4</v>
      </c>
      <c r="AV148">
        <v>7.6947204637896132E-4</v>
      </c>
      <c r="AW148">
        <v>7.6947204637896132E-4</v>
      </c>
      <c r="AX148">
        <v>7.6947204637896132E-4</v>
      </c>
      <c r="AY148">
        <v>7.6947204637896132E-4</v>
      </c>
      <c r="AZ148">
        <v>7.6947204637896132E-4</v>
      </c>
      <c r="BA148">
        <v>7.6947204637896132E-4</v>
      </c>
      <c r="BB148">
        <v>7.6947204637896132E-4</v>
      </c>
      <c r="BC148">
        <v>7.6947204637896132E-4</v>
      </c>
      <c r="BD148">
        <v>7.6947204637896132E-4</v>
      </c>
      <c r="BE148">
        <v>7.6947204637896132E-4</v>
      </c>
      <c r="BF148">
        <v>7.6947204637896132E-4</v>
      </c>
      <c r="BG148">
        <v>7.6947204637896132E-4</v>
      </c>
      <c r="BH148">
        <v>7.6947204637896132E-4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1170</v>
      </c>
      <c r="B149">
        <v>676.21827458937616</v>
      </c>
      <c r="C149">
        <v>7.8046327696029249E-4</v>
      </c>
      <c r="D149">
        <v>-20</v>
      </c>
      <c r="E149">
        <v>565</v>
      </c>
      <c r="F149">
        <v>-605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7.8046327696029249E-4</v>
      </c>
      <c r="R149">
        <v>7.8046327696029249E-4</v>
      </c>
      <c r="S149">
        <v>7.8046327696029249E-4</v>
      </c>
      <c r="T149">
        <v>7.8046327696029249E-4</v>
      </c>
      <c r="U149">
        <v>7.8046327696029249E-4</v>
      </c>
      <c r="V149">
        <v>7.8046327696029249E-4</v>
      </c>
      <c r="W149">
        <v>7.8046327696029249E-4</v>
      </c>
      <c r="X149">
        <v>7.8046327696029249E-4</v>
      </c>
      <c r="Y149">
        <v>7.8046327696029249E-4</v>
      </c>
      <c r="Z149">
        <v>7.8046327696029249E-4</v>
      </c>
      <c r="AA149">
        <v>7.8046327696029249E-4</v>
      </c>
      <c r="AB149">
        <v>7.8046327696029249E-4</v>
      </c>
      <c r="AC149">
        <v>7.8046327696029249E-4</v>
      </c>
      <c r="AD149">
        <v>7.8046327696029249E-4</v>
      </c>
      <c r="AE149">
        <v>7.8046327696029249E-4</v>
      </c>
      <c r="AF149">
        <v>7.8046327696029249E-4</v>
      </c>
      <c r="AG149">
        <v>7.8046327696029249E-4</v>
      </c>
      <c r="AH149">
        <v>7.8046327696029249E-4</v>
      </c>
      <c r="AI149">
        <v>7.8046327696029249E-4</v>
      </c>
      <c r="AJ149">
        <v>7.8046327696029249E-4</v>
      </c>
      <c r="AK149">
        <v>7.8046327696029249E-4</v>
      </c>
      <c r="AL149">
        <v>7.8046327696029249E-4</v>
      </c>
      <c r="AM149">
        <v>7.8046327696029249E-4</v>
      </c>
      <c r="AN149">
        <v>7.8046327696029249E-4</v>
      </c>
      <c r="AO149">
        <v>7.8046327696029249E-4</v>
      </c>
      <c r="AP149">
        <v>7.8046327696029249E-4</v>
      </c>
      <c r="AQ149">
        <v>7.8046327696029249E-4</v>
      </c>
      <c r="AR149">
        <v>7.8046327696029249E-4</v>
      </c>
      <c r="AS149">
        <v>7.8046327696029249E-4</v>
      </c>
      <c r="AT149">
        <v>7.8046327696029249E-4</v>
      </c>
      <c r="AU149">
        <v>7.8046327696029249E-4</v>
      </c>
      <c r="AV149">
        <v>7.8046327696029249E-4</v>
      </c>
      <c r="AW149">
        <v>7.8046327696029249E-4</v>
      </c>
      <c r="AX149">
        <v>7.8046327696029249E-4</v>
      </c>
      <c r="AY149">
        <v>7.8046327696029249E-4</v>
      </c>
      <c r="AZ149">
        <v>7.8046327696029249E-4</v>
      </c>
      <c r="BA149">
        <v>7.8046327696029249E-4</v>
      </c>
      <c r="BB149">
        <v>7.8046327696029249E-4</v>
      </c>
      <c r="BC149">
        <v>7.8046327696029249E-4</v>
      </c>
      <c r="BD149">
        <v>7.8046327696029249E-4</v>
      </c>
      <c r="BE149">
        <v>7.8046327696029249E-4</v>
      </c>
      <c r="BF149">
        <v>7.8046327696029249E-4</v>
      </c>
      <c r="BG149">
        <v>7.8046327696029249E-4</v>
      </c>
      <c r="BH149">
        <v>7.8046327696029249E-4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1170</v>
      </c>
      <c r="B150">
        <v>688.98822552652143</v>
      </c>
      <c r="C150">
        <v>7.9520182829725331E-4</v>
      </c>
      <c r="D150">
        <v>-10</v>
      </c>
      <c r="E150">
        <v>575</v>
      </c>
      <c r="F150">
        <v>-595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7.9520182829725331E-4</v>
      </c>
      <c r="R150">
        <v>7.9520182829725331E-4</v>
      </c>
      <c r="S150">
        <v>7.9520182829725331E-4</v>
      </c>
      <c r="T150">
        <v>7.9520182829725331E-4</v>
      </c>
      <c r="U150">
        <v>7.9520182829725331E-4</v>
      </c>
      <c r="V150">
        <v>7.9520182829725331E-4</v>
      </c>
      <c r="W150">
        <v>7.9520182829725331E-4</v>
      </c>
      <c r="X150">
        <v>7.9520182829725331E-4</v>
      </c>
      <c r="Y150">
        <v>7.9520182829725331E-4</v>
      </c>
      <c r="Z150">
        <v>7.9520182829725331E-4</v>
      </c>
      <c r="AA150">
        <v>7.9520182829725331E-4</v>
      </c>
      <c r="AB150">
        <v>7.9520182829725331E-4</v>
      </c>
      <c r="AC150">
        <v>7.9520182829725331E-4</v>
      </c>
      <c r="AD150">
        <v>7.9520182829725331E-4</v>
      </c>
      <c r="AE150">
        <v>7.9520182829725331E-4</v>
      </c>
      <c r="AF150">
        <v>7.9520182829725331E-4</v>
      </c>
      <c r="AG150">
        <v>7.9520182829725331E-4</v>
      </c>
      <c r="AH150">
        <v>7.9520182829725331E-4</v>
      </c>
      <c r="AI150">
        <v>7.9520182829725331E-4</v>
      </c>
      <c r="AJ150">
        <v>7.9520182829725331E-4</v>
      </c>
      <c r="AK150">
        <v>7.9520182829725331E-4</v>
      </c>
      <c r="AL150">
        <v>7.9520182829725331E-4</v>
      </c>
      <c r="AM150">
        <v>7.9520182829725331E-4</v>
      </c>
      <c r="AN150">
        <v>7.9520182829725331E-4</v>
      </c>
      <c r="AO150">
        <v>7.9520182829725331E-4</v>
      </c>
      <c r="AP150">
        <v>7.9520182829725331E-4</v>
      </c>
      <c r="AQ150">
        <v>7.9520182829725331E-4</v>
      </c>
      <c r="AR150">
        <v>7.9520182829725331E-4</v>
      </c>
      <c r="AS150">
        <v>7.9520182829725331E-4</v>
      </c>
      <c r="AT150">
        <v>7.9520182829725331E-4</v>
      </c>
      <c r="AU150">
        <v>7.9520182829725331E-4</v>
      </c>
      <c r="AV150">
        <v>7.9520182829725331E-4</v>
      </c>
      <c r="AW150">
        <v>7.9520182829725331E-4</v>
      </c>
      <c r="AX150">
        <v>7.9520182829725331E-4</v>
      </c>
      <c r="AY150">
        <v>7.9520182829725331E-4</v>
      </c>
      <c r="AZ150">
        <v>7.9520182829725331E-4</v>
      </c>
      <c r="BA150">
        <v>7.9520182829725331E-4</v>
      </c>
      <c r="BB150">
        <v>7.9520182829725331E-4</v>
      </c>
      <c r="BC150">
        <v>7.9520182829725331E-4</v>
      </c>
      <c r="BD150">
        <v>7.9520182829725331E-4</v>
      </c>
      <c r="BE150">
        <v>7.9520182829725331E-4</v>
      </c>
      <c r="BF150">
        <v>7.9520182829725331E-4</v>
      </c>
      <c r="BG150">
        <v>7.9520182829725331E-4</v>
      </c>
      <c r="BH150">
        <v>7.9520182829725331E-4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1173</v>
      </c>
      <c r="B151">
        <v>631.56638666068204</v>
      </c>
      <c r="C151">
        <v>7.2892790726556789E-4</v>
      </c>
      <c r="D151">
        <v>0</v>
      </c>
      <c r="E151">
        <v>586.5</v>
      </c>
      <c r="F151">
        <v>-586.5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7.2892790726556789E-4</v>
      </c>
      <c r="S151">
        <v>7.2892790726556789E-4</v>
      </c>
      <c r="T151">
        <v>7.2892790726556789E-4</v>
      </c>
      <c r="U151">
        <v>7.2892790726556789E-4</v>
      </c>
      <c r="V151">
        <v>7.2892790726556789E-4</v>
      </c>
      <c r="W151">
        <v>7.2892790726556789E-4</v>
      </c>
      <c r="X151">
        <v>7.2892790726556789E-4</v>
      </c>
      <c r="Y151">
        <v>7.2892790726556789E-4</v>
      </c>
      <c r="Z151">
        <v>7.2892790726556789E-4</v>
      </c>
      <c r="AA151">
        <v>7.2892790726556789E-4</v>
      </c>
      <c r="AB151">
        <v>7.2892790726556789E-4</v>
      </c>
      <c r="AC151">
        <v>7.2892790726556789E-4</v>
      </c>
      <c r="AD151">
        <v>7.2892790726556789E-4</v>
      </c>
      <c r="AE151">
        <v>7.2892790726556789E-4</v>
      </c>
      <c r="AF151">
        <v>7.2892790726556789E-4</v>
      </c>
      <c r="AG151">
        <v>7.2892790726556789E-4</v>
      </c>
      <c r="AH151">
        <v>7.2892790726556789E-4</v>
      </c>
      <c r="AI151">
        <v>7.2892790726556789E-4</v>
      </c>
      <c r="AJ151">
        <v>7.2892790726556789E-4</v>
      </c>
      <c r="AK151">
        <v>7.2892790726556789E-4</v>
      </c>
      <c r="AL151">
        <v>7.2892790726556789E-4</v>
      </c>
      <c r="AM151">
        <v>7.2892790726556789E-4</v>
      </c>
      <c r="AN151">
        <v>7.2892790726556789E-4</v>
      </c>
      <c r="AO151">
        <v>7.2892790726556789E-4</v>
      </c>
      <c r="AP151">
        <v>7.2892790726556789E-4</v>
      </c>
      <c r="AQ151">
        <v>7.2892790726556789E-4</v>
      </c>
      <c r="AR151">
        <v>7.2892790726556789E-4</v>
      </c>
      <c r="AS151">
        <v>7.2892790726556789E-4</v>
      </c>
      <c r="AT151">
        <v>7.2892790726556789E-4</v>
      </c>
      <c r="AU151">
        <v>7.2892790726556789E-4</v>
      </c>
      <c r="AV151">
        <v>7.2892790726556789E-4</v>
      </c>
      <c r="AW151">
        <v>7.2892790726556789E-4</v>
      </c>
      <c r="AX151">
        <v>7.2892790726556789E-4</v>
      </c>
      <c r="AY151">
        <v>7.2892790726556789E-4</v>
      </c>
      <c r="AZ151">
        <v>7.2892790726556789E-4</v>
      </c>
      <c r="BA151">
        <v>7.2892790726556789E-4</v>
      </c>
      <c r="BB151">
        <v>7.2892790726556789E-4</v>
      </c>
      <c r="BC151">
        <v>7.2892790726556789E-4</v>
      </c>
      <c r="BD151">
        <v>7.2892790726556789E-4</v>
      </c>
      <c r="BE151">
        <v>7.2892790726556789E-4</v>
      </c>
      <c r="BF151">
        <v>7.2892790726556789E-4</v>
      </c>
      <c r="BG151">
        <v>7.2892790726556789E-4</v>
      </c>
      <c r="BH151">
        <v>7.2892790726556789E-4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1161</v>
      </c>
      <c r="B152">
        <v>380.05100574801031</v>
      </c>
      <c r="C152">
        <v>4.3863921533067533E-4</v>
      </c>
      <c r="D152">
        <v>10</v>
      </c>
      <c r="E152">
        <v>590.5</v>
      </c>
      <c r="F152">
        <v>-570.5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4.3863921533067533E-4</v>
      </c>
      <c r="S152">
        <v>4.3863921533067533E-4</v>
      </c>
      <c r="T152">
        <v>4.3863921533067533E-4</v>
      </c>
      <c r="U152">
        <v>4.3863921533067533E-4</v>
      </c>
      <c r="V152">
        <v>4.3863921533067533E-4</v>
      </c>
      <c r="W152">
        <v>4.3863921533067533E-4</v>
      </c>
      <c r="X152">
        <v>4.3863921533067533E-4</v>
      </c>
      <c r="Y152">
        <v>4.3863921533067533E-4</v>
      </c>
      <c r="Z152">
        <v>4.3863921533067533E-4</v>
      </c>
      <c r="AA152">
        <v>4.3863921533067533E-4</v>
      </c>
      <c r="AB152">
        <v>4.3863921533067533E-4</v>
      </c>
      <c r="AC152">
        <v>4.3863921533067533E-4</v>
      </c>
      <c r="AD152">
        <v>4.3863921533067533E-4</v>
      </c>
      <c r="AE152">
        <v>4.3863921533067533E-4</v>
      </c>
      <c r="AF152">
        <v>4.3863921533067533E-4</v>
      </c>
      <c r="AG152">
        <v>4.3863921533067533E-4</v>
      </c>
      <c r="AH152">
        <v>4.3863921533067533E-4</v>
      </c>
      <c r="AI152">
        <v>4.3863921533067533E-4</v>
      </c>
      <c r="AJ152">
        <v>4.3863921533067533E-4</v>
      </c>
      <c r="AK152">
        <v>4.3863921533067533E-4</v>
      </c>
      <c r="AL152">
        <v>4.3863921533067533E-4</v>
      </c>
      <c r="AM152">
        <v>4.3863921533067533E-4</v>
      </c>
      <c r="AN152">
        <v>4.3863921533067533E-4</v>
      </c>
      <c r="AO152">
        <v>4.3863921533067533E-4</v>
      </c>
      <c r="AP152">
        <v>4.3863921533067533E-4</v>
      </c>
      <c r="AQ152">
        <v>4.3863921533067533E-4</v>
      </c>
      <c r="AR152">
        <v>4.3863921533067533E-4</v>
      </c>
      <c r="AS152">
        <v>4.3863921533067533E-4</v>
      </c>
      <c r="AT152">
        <v>4.3863921533067533E-4</v>
      </c>
      <c r="AU152">
        <v>4.3863921533067533E-4</v>
      </c>
      <c r="AV152">
        <v>4.3863921533067533E-4</v>
      </c>
      <c r="AW152">
        <v>4.3863921533067533E-4</v>
      </c>
      <c r="AX152">
        <v>4.3863921533067533E-4</v>
      </c>
      <c r="AY152">
        <v>4.3863921533067533E-4</v>
      </c>
      <c r="AZ152">
        <v>4.3863921533067533E-4</v>
      </c>
      <c r="BA152">
        <v>4.3863921533067533E-4</v>
      </c>
      <c r="BB152">
        <v>4.3863921533067533E-4</v>
      </c>
      <c r="BC152">
        <v>4.3863921533067533E-4</v>
      </c>
      <c r="BD152">
        <v>4.3863921533067533E-4</v>
      </c>
      <c r="BE152">
        <v>4.3863921533067533E-4</v>
      </c>
      <c r="BF152">
        <v>4.3863921533067533E-4</v>
      </c>
      <c r="BG152">
        <v>4.3863921533067533E-4</v>
      </c>
      <c r="BH152">
        <v>4.3863921533067533E-4</v>
      </c>
      <c r="BI152">
        <v>4.3863921533067533E-4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1166</v>
      </c>
      <c r="B153">
        <v>409.40247812233275</v>
      </c>
      <c r="C153">
        <v>4.7251547566508226E-4</v>
      </c>
      <c r="D153">
        <v>20</v>
      </c>
      <c r="E153">
        <v>603</v>
      </c>
      <c r="F153">
        <v>-563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4.7251547566508226E-4</v>
      </c>
      <c r="S153">
        <v>4.7251547566508226E-4</v>
      </c>
      <c r="T153">
        <v>4.7251547566508226E-4</v>
      </c>
      <c r="U153">
        <v>4.7251547566508226E-4</v>
      </c>
      <c r="V153">
        <v>4.7251547566508226E-4</v>
      </c>
      <c r="W153">
        <v>4.7251547566508226E-4</v>
      </c>
      <c r="X153">
        <v>4.7251547566508226E-4</v>
      </c>
      <c r="Y153">
        <v>4.7251547566508226E-4</v>
      </c>
      <c r="Z153">
        <v>4.7251547566508226E-4</v>
      </c>
      <c r="AA153">
        <v>4.7251547566508226E-4</v>
      </c>
      <c r="AB153">
        <v>4.7251547566508226E-4</v>
      </c>
      <c r="AC153">
        <v>4.7251547566508226E-4</v>
      </c>
      <c r="AD153">
        <v>4.7251547566508226E-4</v>
      </c>
      <c r="AE153">
        <v>4.7251547566508226E-4</v>
      </c>
      <c r="AF153">
        <v>4.7251547566508226E-4</v>
      </c>
      <c r="AG153">
        <v>4.7251547566508226E-4</v>
      </c>
      <c r="AH153">
        <v>4.7251547566508226E-4</v>
      </c>
      <c r="AI153">
        <v>4.7251547566508226E-4</v>
      </c>
      <c r="AJ153">
        <v>4.7251547566508226E-4</v>
      </c>
      <c r="AK153">
        <v>4.7251547566508226E-4</v>
      </c>
      <c r="AL153">
        <v>4.7251547566508226E-4</v>
      </c>
      <c r="AM153">
        <v>4.7251547566508226E-4</v>
      </c>
      <c r="AN153">
        <v>4.7251547566508226E-4</v>
      </c>
      <c r="AO153">
        <v>4.7251547566508226E-4</v>
      </c>
      <c r="AP153">
        <v>4.7251547566508226E-4</v>
      </c>
      <c r="AQ153">
        <v>4.7251547566508226E-4</v>
      </c>
      <c r="AR153">
        <v>4.7251547566508226E-4</v>
      </c>
      <c r="AS153">
        <v>4.7251547566508226E-4</v>
      </c>
      <c r="AT153">
        <v>4.7251547566508226E-4</v>
      </c>
      <c r="AU153">
        <v>4.7251547566508226E-4</v>
      </c>
      <c r="AV153">
        <v>4.7251547566508226E-4</v>
      </c>
      <c r="AW153">
        <v>4.7251547566508226E-4</v>
      </c>
      <c r="AX153">
        <v>4.7251547566508226E-4</v>
      </c>
      <c r="AY153">
        <v>4.7251547566508226E-4</v>
      </c>
      <c r="AZ153">
        <v>4.7251547566508226E-4</v>
      </c>
      <c r="BA153">
        <v>4.7251547566508226E-4</v>
      </c>
      <c r="BB153">
        <v>4.7251547566508226E-4</v>
      </c>
      <c r="BC153">
        <v>4.7251547566508226E-4</v>
      </c>
      <c r="BD153">
        <v>4.7251547566508226E-4</v>
      </c>
      <c r="BE153">
        <v>4.7251547566508226E-4</v>
      </c>
      <c r="BF153">
        <v>4.7251547566508226E-4</v>
      </c>
      <c r="BG153">
        <v>4.7251547566508226E-4</v>
      </c>
      <c r="BH153">
        <v>4.7251547566508226E-4</v>
      </c>
      <c r="BI153">
        <v>4.7251547566508226E-4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1166</v>
      </c>
      <c r="B154">
        <v>415.78924965852485</v>
      </c>
      <c r="C154">
        <v>4.7988682428082335E-4</v>
      </c>
      <c r="D154">
        <v>30</v>
      </c>
      <c r="E154">
        <v>613</v>
      </c>
      <c r="F154">
        <v>-553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4.7988682428082335E-4</v>
      </c>
      <c r="T154">
        <v>4.7988682428082335E-4</v>
      </c>
      <c r="U154">
        <v>4.7988682428082335E-4</v>
      </c>
      <c r="V154">
        <v>4.7988682428082335E-4</v>
      </c>
      <c r="W154">
        <v>4.7988682428082335E-4</v>
      </c>
      <c r="X154">
        <v>4.7988682428082335E-4</v>
      </c>
      <c r="Y154">
        <v>4.7988682428082335E-4</v>
      </c>
      <c r="Z154">
        <v>4.7988682428082335E-4</v>
      </c>
      <c r="AA154">
        <v>4.7988682428082335E-4</v>
      </c>
      <c r="AB154">
        <v>4.7988682428082335E-4</v>
      </c>
      <c r="AC154">
        <v>4.7988682428082335E-4</v>
      </c>
      <c r="AD154">
        <v>4.7988682428082335E-4</v>
      </c>
      <c r="AE154">
        <v>4.7988682428082335E-4</v>
      </c>
      <c r="AF154">
        <v>4.7988682428082335E-4</v>
      </c>
      <c r="AG154">
        <v>4.7988682428082335E-4</v>
      </c>
      <c r="AH154">
        <v>4.7988682428082335E-4</v>
      </c>
      <c r="AI154">
        <v>4.7988682428082335E-4</v>
      </c>
      <c r="AJ154">
        <v>4.7988682428082335E-4</v>
      </c>
      <c r="AK154">
        <v>4.7988682428082335E-4</v>
      </c>
      <c r="AL154">
        <v>4.7988682428082335E-4</v>
      </c>
      <c r="AM154">
        <v>4.7988682428082335E-4</v>
      </c>
      <c r="AN154">
        <v>4.7988682428082335E-4</v>
      </c>
      <c r="AO154">
        <v>4.7988682428082335E-4</v>
      </c>
      <c r="AP154">
        <v>4.7988682428082335E-4</v>
      </c>
      <c r="AQ154">
        <v>4.7988682428082335E-4</v>
      </c>
      <c r="AR154">
        <v>4.7988682428082335E-4</v>
      </c>
      <c r="AS154">
        <v>4.7988682428082335E-4</v>
      </c>
      <c r="AT154">
        <v>4.7988682428082335E-4</v>
      </c>
      <c r="AU154">
        <v>4.7988682428082335E-4</v>
      </c>
      <c r="AV154">
        <v>4.7988682428082335E-4</v>
      </c>
      <c r="AW154">
        <v>4.7988682428082335E-4</v>
      </c>
      <c r="AX154">
        <v>4.7988682428082335E-4</v>
      </c>
      <c r="AY154">
        <v>4.7988682428082335E-4</v>
      </c>
      <c r="AZ154">
        <v>4.7988682428082335E-4</v>
      </c>
      <c r="BA154">
        <v>4.7988682428082335E-4</v>
      </c>
      <c r="BB154">
        <v>4.7988682428082335E-4</v>
      </c>
      <c r="BC154">
        <v>4.7988682428082335E-4</v>
      </c>
      <c r="BD154">
        <v>4.7988682428082335E-4</v>
      </c>
      <c r="BE154">
        <v>4.7988682428082335E-4</v>
      </c>
      <c r="BF154">
        <v>4.7988682428082335E-4</v>
      </c>
      <c r="BG154">
        <v>4.7988682428082335E-4</v>
      </c>
      <c r="BH154">
        <v>4.7988682428082335E-4</v>
      </c>
      <c r="BI154">
        <v>4.7988682428082335E-4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1166</v>
      </c>
      <c r="B155">
        <v>385.6541662619897</v>
      </c>
      <c r="C155">
        <v>4.4510615238399639E-4</v>
      </c>
      <c r="D155">
        <v>40</v>
      </c>
      <c r="E155">
        <v>623</v>
      </c>
      <c r="F155">
        <v>-543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4.4510615238399639E-4</v>
      </c>
      <c r="T155">
        <v>4.4510615238399639E-4</v>
      </c>
      <c r="U155">
        <v>4.4510615238399639E-4</v>
      </c>
      <c r="V155">
        <v>4.4510615238399639E-4</v>
      </c>
      <c r="W155">
        <v>4.4510615238399639E-4</v>
      </c>
      <c r="X155">
        <v>4.4510615238399639E-4</v>
      </c>
      <c r="Y155">
        <v>4.4510615238399639E-4</v>
      </c>
      <c r="Z155">
        <v>4.4510615238399639E-4</v>
      </c>
      <c r="AA155">
        <v>4.4510615238399639E-4</v>
      </c>
      <c r="AB155">
        <v>4.4510615238399639E-4</v>
      </c>
      <c r="AC155">
        <v>4.4510615238399639E-4</v>
      </c>
      <c r="AD155">
        <v>4.4510615238399639E-4</v>
      </c>
      <c r="AE155">
        <v>4.4510615238399639E-4</v>
      </c>
      <c r="AF155">
        <v>4.4510615238399639E-4</v>
      </c>
      <c r="AG155">
        <v>4.4510615238399639E-4</v>
      </c>
      <c r="AH155">
        <v>4.4510615238399639E-4</v>
      </c>
      <c r="AI155">
        <v>4.4510615238399639E-4</v>
      </c>
      <c r="AJ155">
        <v>4.4510615238399639E-4</v>
      </c>
      <c r="AK155">
        <v>4.4510615238399639E-4</v>
      </c>
      <c r="AL155">
        <v>4.4510615238399639E-4</v>
      </c>
      <c r="AM155">
        <v>4.4510615238399639E-4</v>
      </c>
      <c r="AN155">
        <v>4.4510615238399639E-4</v>
      </c>
      <c r="AO155">
        <v>4.4510615238399639E-4</v>
      </c>
      <c r="AP155">
        <v>4.4510615238399639E-4</v>
      </c>
      <c r="AQ155">
        <v>4.4510615238399639E-4</v>
      </c>
      <c r="AR155">
        <v>4.4510615238399639E-4</v>
      </c>
      <c r="AS155">
        <v>4.4510615238399639E-4</v>
      </c>
      <c r="AT155">
        <v>4.4510615238399639E-4</v>
      </c>
      <c r="AU155">
        <v>4.4510615238399639E-4</v>
      </c>
      <c r="AV155">
        <v>4.4510615238399639E-4</v>
      </c>
      <c r="AW155">
        <v>4.4510615238399639E-4</v>
      </c>
      <c r="AX155">
        <v>4.4510615238399639E-4</v>
      </c>
      <c r="AY155">
        <v>4.4510615238399639E-4</v>
      </c>
      <c r="AZ155">
        <v>4.4510615238399639E-4</v>
      </c>
      <c r="BA155">
        <v>4.4510615238399639E-4</v>
      </c>
      <c r="BB155">
        <v>4.4510615238399639E-4</v>
      </c>
      <c r="BC155">
        <v>4.4510615238399639E-4</v>
      </c>
      <c r="BD155">
        <v>4.4510615238399639E-4</v>
      </c>
      <c r="BE155">
        <v>4.4510615238399639E-4</v>
      </c>
      <c r="BF155">
        <v>4.4510615238399639E-4</v>
      </c>
      <c r="BG155">
        <v>4.4510615238399639E-4</v>
      </c>
      <c r="BH155">
        <v>4.4510615238399639E-4</v>
      </c>
      <c r="BI155">
        <v>4.4510615238399639E-4</v>
      </c>
      <c r="BJ155">
        <v>4.4510615238399639E-4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1166</v>
      </c>
      <c r="B156">
        <v>403.38360765108058</v>
      </c>
      <c r="C156">
        <v>4.6556874330348568E-4</v>
      </c>
      <c r="D156">
        <v>30</v>
      </c>
      <c r="E156">
        <v>613</v>
      </c>
      <c r="F156">
        <v>-553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4.6556874330348568E-4</v>
      </c>
      <c r="T156">
        <v>4.6556874330348568E-4</v>
      </c>
      <c r="U156">
        <v>4.6556874330348568E-4</v>
      </c>
      <c r="V156">
        <v>4.6556874330348568E-4</v>
      </c>
      <c r="W156">
        <v>4.6556874330348568E-4</v>
      </c>
      <c r="X156">
        <v>4.6556874330348568E-4</v>
      </c>
      <c r="Y156">
        <v>4.6556874330348568E-4</v>
      </c>
      <c r="Z156">
        <v>4.6556874330348568E-4</v>
      </c>
      <c r="AA156">
        <v>4.6556874330348568E-4</v>
      </c>
      <c r="AB156">
        <v>4.6556874330348568E-4</v>
      </c>
      <c r="AC156">
        <v>4.6556874330348568E-4</v>
      </c>
      <c r="AD156">
        <v>4.6556874330348568E-4</v>
      </c>
      <c r="AE156">
        <v>4.6556874330348568E-4</v>
      </c>
      <c r="AF156">
        <v>4.6556874330348568E-4</v>
      </c>
      <c r="AG156">
        <v>4.6556874330348568E-4</v>
      </c>
      <c r="AH156">
        <v>4.6556874330348568E-4</v>
      </c>
      <c r="AI156">
        <v>4.6556874330348568E-4</v>
      </c>
      <c r="AJ156">
        <v>4.6556874330348568E-4</v>
      </c>
      <c r="AK156">
        <v>4.6556874330348568E-4</v>
      </c>
      <c r="AL156">
        <v>4.6556874330348568E-4</v>
      </c>
      <c r="AM156">
        <v>4.6556874330348568E-4</v>
      </c>
      <c r="AN156">
        <v>4.6556874330348568E-4</v>
      </c>
      <c r="AO156">
        <v>4.6556874330348568E-4</v>
      </c>
      <c r="AP156">
        <v>4.6556874330348568E-4</v>
      </c>
      <c r="AQ156">
        <v>4.6556874330348568E-4</v>
      </c>
      <c r="AR156">
        <v>4.6556874330348568E-4</v>
      </c>
      <c r="AS156">
        <v>4.6556874330348568E-4</v>
      </c>
      <c r="AT156">
        <v>4.6556874330348568E-4</v>
      </c>
      <c r="AU156">
        <v>4.6556874330348568E-4</v>
      </c>
      <c r="AV156">
        <v>4.6556874330348568E-4</v>
      </c>
      <c r="AW156">
        <v>4.6556874330348568E-4</v>
      </c>
      <c r="AX156">
        <v>4.6556874330348568E-4</v>
      </c>
      <c r="AY156">
        <v>4.6556874330348568E-4</v>
      </c>
      <c r="AZ156">
        <v>4.6556874330348568E-4</v>
      </c>
      <c r="BA156">
        <v>4.6556874330348568E-4</v>
      </c>
      <c r="BB156">
        <v>4.6556874330348568E-4</v>
      </c>
      <c r="BC156">
        <v>4.6556874330348568E-4</v>
      </c>
      <c r="BD156">
        <v>4.6556874330348568E-4</v>
      </c>
      <c r="BE156">
        <v>4.6556874330348568E-4</v>
      </c>
      <c r="BF156">
        <v>4.6556874330348568E-4</v>
      </c>
      <c r="BG156">
        <v>4.6556874330348568E-4</v>
      </c>
      <c r="BH156">
        <v>4.6556874330348568E-4</v>
      </c>
      <c r="BI156">
        <v>4.6556874330348568E-4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1166</v>
      </c>
      <c r="B157">
        <v>405.65783238075471</v>
      </c>
      <c r="C157">
        <v>4.681935598039617E-4</v>
      </c>
      <c r="D157">
        <v>20</v>
      </c>
      <c r="E157">
        <v>603</v>
      </c>
      <c r="F157">
        <v>-563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4.681935598039617E-4</v>
      </c>
      <c r="S157">
        <v>4.681935598039617E-4</v>
      </c>
      <c r="T157">
        <v>4.681935598039617E-4</v>
      </c>
      <c r="U157">
        <v>4.681935598039617E-4</v>
      </c>
      <c r="V157">
        <v>4.681935598039617E-4</v>
      </c>
      <c r="W157">
        <v>4.681935598039617E-4</v>
      </c>
      <c r="X157">
        <v>4.681935598039617E-4</v>
      </c>
      <c r="Y157">
        <v>4.681935598039617E-4</v>
      </c>
      <c r="Z157">
        <v>4.681935598039617E-4</v>
      </c>
      <c r="AA157">
        <v>4.681935598039617E-4</v>
      </c>
      <c r="AB157">
        <v>4.681935598039617E-4</v>
      </c>
      <c r="AC157">
        <v>4.681935598039617E-4</v>
      </c>
      <c r="AD157">
        <v>4.681935598039617E-4</v>
      </c>
      <c r="AE157">
        <v>4.681935598039617E-4</v>
      </c>
      <c r="AF157">
        <v>4.681935598039617E-4</v>
      </c>
      <c r="AG157">
        <v>4.681935598039617E-4</v>
      </c>
      <c r="AH157">
        <v>4.681935598039617E-4</v>
      </c>
      <c r="AI157">
        <v>4.681935598039617E-4</v>
      </c>
      <c r="AJ157">
        <v>4.681935598039617E-4</v>
      </c>
      <c r="AK157">
        <v>4.681935598039617E-4</v>
      </c>
      <c r="AL157">
        <v>4.681935598039617E-4</v>
      </c>
      <c r="AM157">
        <v>4.681935598039617E-4</v>
      </c>
      <c r="AN157">
        <v>4.681935598039617E-4</v>
      </c>
      <c r="AO157">
        <v>4.681935598039617E-4</v>
      </c>
      <c r="AP157">
        <v>4.681935598039617E-4</v>
      </c>
      <c r="AQ157">
        <v>4.681935598039617E-4</v>
      </c>
      <c r="AR157">
        <v>4.681935598039617E-4</v>
      </c>
      <c r="AS157">
        <v>4.681935598039617E-4</v>
      </c>
      <c r="AT157">
        <v>4.681935598039617E-4</v>
      </c>
      <c r="AU157">
        <v>4.681935598039617E-4</v>
      </c>
      <c r="AV157">
        <v>4.681935598039617E-4</v>
      </c>
      <c r="AW157">
        <v>4.681935598039617E-4</v>
      </c>
      <c r="AX157">
        <v>4.681935598039617E-4</v>
      </c>
      <c r="AY157">
        <v>4.681935598039617E-4</v>
      </c>
      <c r="AZ157">
        <v>4.681935598039617E-4</v>
      </c>
      <c r="BA157">
        <v>4.681935598039617E-4</v>
      </c>
      <c r="BB157">
        <v>4.681935598039617E-4</v>
      </c>
      <c r="BC157">
        <v>4.681935598039617E-4</v>
      </c>
      <c r="BD157">
        <v>4.681935598039617E-4</v>
      </c>
      <c r="BE157">
        <v>4.681935598039617E-4</v>
      </c>
      <c r="BF157">
        <v>4.681935598039617E-4</v>
      </c>
      <c r="BG157">
        <v>4.681935598039617E-4</v>
      </c>
      <c r="BH157">
        <v>4.681935598039617E-4</v>
      </c>
      <c r="BI157">
        <v>4.681935598039617E-4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1166</v>
      </c>
      <c r="B158">
        <v>393.03339212514578</v>
      </c>
      <c r="C158">
        <v>4.5362295090158467E-4</v>
      </c>
      <c r="D158">
        <v>10</v>
      </c>
      <c r="E158">
        <v>593</v>
      </c>
      <c r="F158">
        <v>-573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4.5362295090158467E-4</v>
      </c>
      <c r="S158">
        <v>4.5362295090158467E-4</v>
      </c>
      <c r="T158">
        <v>4.5362295090158467E-4</v>
      </c>
      <c r="U158">
        <v>4.5362295090158467E-4</v>
      </c>
      <c r="V158">
        <v>4.5362295090158467E-4</v>
      </c>
      <c r="W158">
        <v>4.5362295090158467E-4</v>
      </c>
      <c r="X158">
        <v>4.5362295090158467E-4</v>
      </c>
      <c r="Y158">
        <v>4.5362295090158467E-4</v>
      </c>
      <c r="Z158">
        <v>4.5362295090158467E-4</v>
      </c>
      <c r="AA158">
        <v>4.5362295090158467E-4</v>
      </c>
      <c r="AB158">
        <v>4.5362295090158467E-4</v>
      </c>
      <c r="AC158">
        <v>4.5362295090158467E-4</v>
      </c>
      <c r="AD158">
        <v>4.5362295090158467E-4</v>
      </c>
      <c r="AE158">
        <v>4.5362295090158467E-4</v>
      </c>
      <c r="AF158">
        <v>4.5362295090158467E-4</v>
      </c>
      <c r="AG158">
        <v>4.5362295090158467E-4</v>
      </c>
      <c r="AH158">
        <v>4.5362295090158467E-4</v>
      </c>
      <c r="AI158">
        <v>4.5362295090158467E-4</v>
      </c>
      <c r="AJ158">
        <v>4.5362295090158467E-4</v>
      </c>
      <c r="AK158">
        <v>4.5362295090158467E-4</v>
      </c>
      <c r="AL158">
        <v>4.5362295090158467E-4</v>
      </c>
      <c r="AM158">
        <v>4.5362295090158467E-4</v>
      </c>
      <c r="AN158">
        <v>4.5362295090158467E-4</v>
      </c>
      <c r="AO158">
        <v>4.5362295090158467E-4</v>
      </c>
      <c r="AP158">
        <v>4.5362295090158467E-4</v>
      </c>
      <c r="AQ158">
        <v>4.5362295090158467E-4</v>
      </c>
      <c r="AR158">
        <v>4.5362295090158467E-4</v>
      </c>
      <c r="AS158">
        <v>4.5362295090158467E-4</v>
      </c>
      <c r="AT158">
        <v>4.5362295090158467E-4</v>
      </c>
      <c r="AU158">
        <v>4.5362295090158467E-4</v>
      </c>
      <c r="AV158">
        <v>4.5362295090158467E-4</v>
      </c>
      <c r="AW158">
        <v>4.5362295090158467E-4</v>
      </c>
      <c r="AX158">
        <v>4.5362295090158467E-4</v>
      </c>
      <c r="AY158">
        <v>4.5362295090158467E-4</v>
      </c>
      <c r="AZ158">
        <v>4.5362295090158467E-4</v>
      </c>
      <c r="BA158">
        <v>4.5362295090158467E-4</v>
      </c>
      <c r="BB158">
        <v>4.5362295090158467E-4</v>
      </c>
      <c r="BC158">
        <v>4.5362295090158467E-4</v>
      </c>
      <c r="BD158">
        <v>4.5362295090158467E-4</v>
      </c>
      <c r="BE158">
        <v>4.5362295090158467E-4</v>
      </c>
      <c r="BF158">
        <v>4.5362295090158467E-4</v>
      </c>
      <c r="BG158">
        <v>4.5362295090158467E-4</v>
      </c>
      <c r="BH158">
        <v>4.5362295090158467E-4</v>
      </c>
      <c r="BI158">
        <v>4.5362295090158467E-4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1166</v>
      </c>
      <c r="B159">
        <v>407.52754207118352</v>
      </c>
      <c r="C159">
        <v>4.7035150170939537E-4</v>
      </c>
      <c r="D159">
        <v>0</v>
      </c>
      <c r="E159">
        <v>583</v>
      </c>
      <c r="F159">
        <v>-583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4.7035150170939537E-4</v>
      </c>
      <c r="S159">
        <v>4.7035150170939537E-4</v>
      </c>
      <c r="T159">
        <v>4.7035150170939537E-4</v>
      </c>
      <c r="U159">
        <v>4.7035150170939537E-4</v>
      </c>
      <c r="V159">
        <v>4.7035150170939537E-4</v>
      </c>
      <c r="W159">
        <v>4.7035150170939537E-4</v>
      </c>
      <c r="X159">
        <v>4.7035150170939537E-4</v>
      </c>
      <c r="Y159">
        <v>4.7035150170939537E-4</v>
      </c>
      <c r="Z159">
        <v>4.7035150170939537E-4</v>
      </c>
      <c r="AA159">
        <v>4.7035150170939537E-4</v>
      </c>
      <c r="AB159">
        <v>4.7035150170939537E-4</v>
      </c>
      <c r="AC159">
        <v>4.7035150170939537E-4</v>
      </c>
      <c r="AD159">
        <v>4.7035150170939537E-4</v>
      </c>
      <c r="AE159">
        <v>4.7035150170939537E-4</v>
      </c>
      <c r="AF159">
        <v>4.7035150170939537E-4</v>
      </c>
      <c r="AG159">
        <v>4.7035150170939537E-4</v>
      </c>
      <c r="AH159">
        <v>4.7035150170939537E-4</v>
      </c>
      <c r="AI159">
        <v>4.7035150170939537E-4</v>
      </c>
      <c r="AJ159">
        <v>4.7035150170939537E-4</v>
      </c>
      <c r="AK159">
        <v>4.7035150170939537E-4</v>
      </c>
      <c r="AL159">
        <v>4.7035150170939537E-4</v>
      </c>
      <c r="AM159">
        <v>4.7035150170939537E-4</v>
      </c>
      <c r="AN159">
        <v>4.7035150170939537E-4</v>
      </c>
      <c r="AO159">
        <v>4.7035150170939537E-4</v>
      </c>
      <c r="AP159">
        <v>4.7035150170939537E-4</v>
      </c>
      <c r="AQ159">
        <v>4.7035150170939537E-4</v>
      </c>
      <c r="AR159">
        <v>4.7035150170939537E-4</v>
      </c>
      <c r="AS159">
        <v>4.7035150170939537E-4</v>
      </c>
      <c r="AT159">
        <v>4.7035150170939537E-4</v>
      </c>
      <c r="AU159">
        <v>4.7035150170939537E-4</v>
      </c>
      <c r="AV159">
        <v>4.7035150170939537E-4</v>
      </c>
      <c r="AW159">
        <v>4.7035150170939537E-4</v>
      </c>
      <c r="AX159">
        <v>4.7035150170939537E-4</v>
      </c>
      <c r="AY159">
        <v>4.7035150170939537E-4</v>
      </c>
      <c r="AZ159">
        <v>4.7035150170939537E-4</v>
      </c>
      <c r="BA159">
        <v>4.7035150170939537E-4</v>
      </c>
      <c r="BB159">
        <v>4.7035150170939537E-4</v>
      </c>
      <c r="BC159">
        <v>4.7035150170939537E-4</v>
      </c>
      <c r="BD159">
        <v>4.7035150170939537E-4</v>
      </c>
      <c r="BE159">
        <v>4.7035150170939537E-4</v>
      </c>
      <c r="BF159">
        <v>4.7035150170939537E-4</v>
      </c>
      <c r="BG159">
        <v>4.7035150170939537E-4</v>
      </c>
      <c r="BH159">
        <v>4.7035150170939537E-4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1166</v>
      </c>
      <c r="B160">
        <v>392.84900027718697</v>
      </c>
      <c r="C160">
        <v>4.5341013342635439E-4</v>
      </c>
      <c r="D160">
        <v>-10</v>
      </c>
      <c r="E160">
        <v>573</v>
      </c>
      <c r="F160">
        <v>-593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4.5341013342635439E-4</v>
      </c>
      <c r="R160">
        <v>4.5341013342635439E-4</v>
      </c>
      <c r="S160">
        <v>4.5341013342635439E-4</v>
      </c>
      <c r="T160">
        <v>4.5341013342635439E-4</v>
      </c>
      <c r="U160">
        <v>4.5341013342635439E-4</v>
      </c>
      <c r="V160">
        <v>4.5341013342635439E-4</v>
      </c>
      <c r="W160">
        <v>4.5341013342635439E-4</v>
      </c>
      <c r="X160">
        <v>4.5341013342635439E-4</v>
      </c>
      <c r="Y160">
        <v>4.5341013342635439E-4</v>
      </c>
      <c r="Z160">
        <v>4.5341013342635439E-4</v>
      </c>
      <c r="AA160">
        <v>4.5341013342635439E-4</v>
      </c>
      <c r="AB160">
        <v>4.5341013342635439E-4</v>
      </c>
      <c r="AC160">
        <v>4.5341013342635439E-4</v>
      </c>
      <c r="AD160">
        <v>4.5341013342635439E-4</v>
      </c>
      <c r="AE160">
        <v>4.5341013342635439E-4</v>
      </c>
      <c r="AF160">
        <v>4.5341013342635439E-4</v>
      </c>
      <c r="AG160">
        <v>4.5341013342635439E-4</v>
      </c>
      <c r="AH160">
        <v>4.5341013342635439E-4</v>
      </c>
      <c r="AI160">
        <v>4.5341013342635439E-4</v>
      </c>
      <c r="AJ160">
        <v>4.5341013342635439E-4</v>
      </c>
      <c r="AK160">
        <v>4.5341013342635439E-4</v>
      </c>
      <c r="AL160">
        <v>4.5341013342635439E-4</v>
      </c>
      <c r="AM160">
        <v>4.5341013342635439E-4</v>
      </c>
      <c r="AN160">
        <v>4.5341013342635439E-4</v>
      </c>
      <c r="AO160">
        <v>4.5341013342635439E-4</v>
      </c>
      <c r="AP160">
        <v>4.5341013342635439E-4</v>
      </c>
      <c r="AQ160">
        <v>4.5341013342635439E-4</v>
      </c>
      <c r="AR160">
        <v>4.5341013342635439E-4</v>
      </c>
      <c r="AS160">
        <v>4.5341013342635439E-4</v>
      </c>
      <c r="AT160">
        <v>4.5341013342635439E-4</v>
      </c>
      <c r="AU160">
        <v>4.5341013342635439E-4</v>
      </c>
      <c r="AV160">
        <v>4.5341013342635439E-4</v>
      </c>
      <c r="AW160">
        <v>4.5341013342635439E-4</v>
      </c>
      <c r="AX160">
        <v>4.5341013342635439E-4</v>
      </c>
      <c r="AY160">
        <v>4.5341013342635439E-4</v>
      </c>
      <c r="AZ160">
        <v>4.5341013342635439E-4</v>
      </c>
      <c r="BA160">
        <v>4.5341013342635439E-4</v>
      </c>
      <c r="BB160">
        <v>4.5341013342635439E-4</v>
      </c>
      <c r="BC160">
        <v>4.5341013342635439E-4</v>
      </c>
      <c r="BD160">
        <v>4.5341013342635439E-4</v>
      </c>
      <c r="BE160">
        <v>4.5341013342635439E-4</v>
      </c>
      <c r="BF160">
        <v>4.5341013342635439E-4</v>
      </c>
      <c r="BG160">
        <v>4.5341013342635439E-4</v>
      </c>
      <c r="BH160">
        <v>4.5341013342635439E-4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1166</v>
      </c>
      <c r="B161">
        <v>402.86093239708407</v>
      </c>
      <c r="C161">
        <v>4.6496549305597074E-4</v>
      </c>
      <c r="D161">
        <v>-20</v>
      </c>
      <c r="E161">
        <v>563</v>
      </c>
      <c r="F161">
        <v>-603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4.6496549305597074E-4</v>
      </c>
      <c r="R161">
        <v>4.6496549305597074E-4</v>
      </c>
      <c r="S161">
        <v>4.6496549305597074E-4</v>
      </c>
      <c r="T161">
        <v>4.6496549305597074E-4</v>
      </c>
      <c r="U161">
        <v>4.6496549305597074E-4</v>
      </c>
      <c r="V161">
        <v>4.6496549305597074E-4</v>
      </c>
      <c r="W161">
        <v>4.6496549305597074E-4</v>
      </c>
      <c r="X161">
        <v>4.6496549305597074E-4</v>
      </c>
      <c r="Y161">
        <v>4.6496549305597074E-4</v>
      </c>
      <c r="Z161">
        <v>4.6496549305597074E-4</v>
      </c>
      <c r="AA161">
        <v>4.6496549305597074E-4</v>
      </c>
      <c r="AB161">
        <v>4.6496549305597074E-4</v>
      </c>
      <c r="AC161">
        <v>4.6496549305597074E-4</v>
      </c>
      <c r="AD161">
        <v>4.6496549305597074E-4</v>
      </c>
      <c r="AE161">
        <v>4.6496549305597074E-4</v>
      </c>
      <c r="AF161">
        <v>4.6496549305597074E-4</v>
      </c>
      <c r="AG161">
        <v>4.6496549305597074E-4</v>
      </c>
      <c r="AH161">
        <v>4.6496549305597074E-4</v>
      </c>
      <c r="AI161">
        <v>4.6496549305597074E-4</v>
      </c>
      <c r="AJ161">
        <v>4.6496549305597074E-4</v>
      </c>
      <c r="AK161">
        <v>4.6496549305597074E-4</v>
      </c>
      <c r="AL161">
        <v>4.6496549305597074E-4</v>
      </c>
      <c r="AM161">
        <v>4.6496549305597074E-4</v>
      </c>
      <c r="AN161">
        <v>4.6496549305597074E-4</v>
      </c>
      <c r="AO161">
        <v>4.6496549305597074E-4</v>
      </c>
      <c r="AP161">
        <v>4.6496549305597074E-4</v>
      </c>
      <c r="AQ161">
        <v>4.6496549305597074E-4</v>
      </c>
      <c r="AR161">
        <v>4.6496549305597074E-4</v>
      </c>
      <c r="AS161">
        <v>4.6496549305597074E-4</v>
      </c>
      <c r="AT161">
        <v>4.6496549305597074E-4</v>
      </c>
      <c r="AU161">
        <v>4.6496549305597074E-4</v>
      </c>
      <c r="AV161">
        <v>4.6496549305597074E-4</v>
      </c>
      <c r="AW161">
        <v>4.6496549305597074E-4</v>
      </c>
      <c r="AX161">
        <v>4.6496549305597074E-4</v>
      </c>
      <c r="AY161">
        <v>4.6496549305597074E-4</v>
      </c>
      <c r="AZ161">
        <v>4.6496549305597074E-4</v>
      </c>
      <c r="BA161">
        <v>4.6496549305597074E-4</v>
      </c>
      <c r="BB161">
        <v>4.6496549305597074E-4</v>
      </c>
      <c r="BC161">
        <v>4.6496549305597074E-4</v>
      </c>
      <c r="BD161">
        <v>4.6496549305597074E-4</v>
      </c>
      <c r="BE161">
        <v>4.6496549305597074E-4</v>
      </c>
      <c r="BF161">
        <v>4.6496549305597074E-4</v>
      </c>
      <c r="BG161">
        <v>4.6496549305597074E-4</v>
      </c>
      <c r="BH161">
        <v>4.6496549305597074E-4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1166</v>
      </c>
      <c r="B162">
        <v>417.44715789361925</v>
      </c>
      <c r="C162">
        <v>4.8180031367128226E-4</v>
      </c>
      <c r="D162">
        <v>-30</v>
      </c>
      <c r="E162">
        <v>553</v>
      </c>
      <c r="F162">
        <v>-613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4.8180031367128226E-4</v>
      </c>
      <c r="R162">
        <v>4.8180031367128226E-4</v>
      </c>
      <c r="S162">
        <v>4.8180031367128226E-4</v>
      </c>
      <c r="T162">
        <v>4.8180031367128226E-4</v>
      </c>
      <c r="U162">
        <v>4.8180031367128226E-4</v>
      </c>
      <c r="V162">
        <v>4.8180031367128226E-4</v>
      </c>
      <c r="W162">
        <v>4.8180031367128226E-4</v>
      </c>
      <c r="X162">
        <v>4.8180031367128226E-4</v>
      </c>
      <c r="Y162">
        <v>4.8180031367128226E-4</v>
      </c>
      <c r="Z162">
        <v>4.8180031367128226E-4</v>
      </c>
      <c r="AA162">
        <v>4.8180031367128226E-4</v>
      </c>
      <c r="AB162">
        <v>4.8180031367128226E-4</v>
      </c>
      <c r="AC162">
        <v>4.8180031367128226E-4</v>
      </c>
      <c r="AD162">
        <v>4.8180031367128226E-4</v>
      </c>
      <c r="AE162">
        <v>4.8180031367128226E-4</v>
      </c>
      <c r="AF162">
        <v>4.8180031367128226E-4</v>
      </c>
      <c r="AG162">
        <v>4.8180031367128226E-4</v>
      </c>
      <c r="AH162">
        <v>4.8180031367128226E-4</v>
      </c>
      <c r="AI162">
        <v>4.8180031367128226E-4</v>
      </c>
      <c r="AJ162">
        <v>4.8180031367128226E-4</v>
      </c>
      <c r="AK162">
        <v>4.8180031367128226E-4</v>
      </c>
      <c r="AL162">
        <v>4.8180031367128226E-4</v>
      </c>
      <c r="AM162">
        <v>4.8180031367128226E-4</v>
      </c>
      <c r="AN162">
        <v>4.8180031367128226E-4</v>
      </c>
      <c r="AO162">
        <v>4.8180031367128226E-4</v>
      </c>
      <c r="AP162">
        <v>4.8180031367128226E-4</v>
      </c>
      <c r="AQ162">
        <v>4.8180031367128226E-4</v>
      </c>
      <c r="AR162">
        <v>4.8180031367128226E-4</v>
      </c>
      <c r="AS162">
        <v>4.8180031367128226E-4</v>
      </c>
      <c r="AT162">
        <v>4.8180031367128226E-4</v>
      </c>
      <c r="AU162">
        <v>4.8180031367128226E-4</v>
      </c>
      <c r="AV162">
        <v>4.8180031367128226E-4</v>
      </c>
      <c r="AW162">
        <v>4.8180031367128226E-4</v>
      </c>
      <c r="AX162">
        <v>4.8180031367128226E-4</v>
      </c>
      <c r="AY162">
        <v>4.8180031367128226E-4</v>
      </c>
      <c r="AZ162">
        <v>4.8180031367128226E-4</v>
      </c>
      <c r="BA162">
        <v>4.8180031367128226E-4</v>
      </c>
      <c r="BB162">
        <v>4.8180031367128226E-4</v>
      </c>
      <c r="BC162">
        <v>4.8180031367128226E-4</v>
      </c>
      <c r="BD162">
        <v>4.8180031367128226E-4</v>
      </c>
      <c r="BE162">
        <v>4.8180031367128226E-4</v>
      </c>
      <c r="BF162">
        <v>4.8180031367128226E-4</v>
      </c>
      <c r="BG162">
        <v>4.8180031367128226E-4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1166</v>
      </c>
      <c r="B163">
        <v>412.47768542333614</v>
      </c>
      <c r="C163">
        <v>4.760647532543795E-4</v>
      </c>
      <c r="D163">
        <v>-40</v>
      </c>
      <c r="E163">
        <v>543</v>
      </c>
      <c r="F163">
        <v>-623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4.760647532543795E-4</v>
      </c>
      <c r="Q163">
        <v>4.760647532543795E-4</v>
      </c>
      <c r="R163">
        <v>4.760647532543795E-4</v>
      </c>
      <c r="S163">
        <v>4.760647532543795E-4</v>
      </c>
      <c r="T163">
        <v>4.760647532543795E-4</v>
      </c>
      <c r="U163">
        <v>4.760647532543795E-4</v>
      </c>
      <c r="V163">
        <v>4.760647532543795E-4</v>
      </c>
      <c r="W163">
        <v>4.760647532543795E-4</v>
      </c>
      <c r="X163">
        <v>4.760647532543795E-4</v>
      </c>
      <c r="Y163">
        <v>4.760647532543795E-4</v>
      </c>
      <c r="Z163">
        <v>4.760647532543795E-4</v>
      </c>
      <c r="AA163">
        <v>4.760647532543795E-4</v>
      </c>
      <c r="AB163">
        <v>4.760647532543795E-4</v>
      </c>
      <c r="AC163">
        <v>4.760647532543795E-4</v>
      </c>
      <c r="AD163">
        <v>4.760647532543795E-4</v>
      </c>
      <c r="AE163">
        <v>4.760647532543795E-4</v>
      </c>
      <c r="AF163">
        <v>4.760647532543795E-4</v>
      </c>
      <c r="AG163">
        <v>4.760647532543795E-4</v>
      </c>
      <c r="AH163">
        <v>4.760647532543795E-4</v>
      </c>
      <c r="AI163">
        <v>4.760647532543795E-4</v>
      </c>
      <c r="AJ163">
        <v>4.760647532543795E-4</v>
      </c>
      <c r="AK163">
        <v>4.760647532543795E-4</v>
      </c>
      <c r="AL163">
        <v>4.760647532543795E-4</v>
      </c>
      <c r="AM163">
        <v>4.760647532543795E-4</v>
      </c>
      <c r="AN163">
        <v>4.760647532543795E-4</v>
      </c>
      <c r="AO163">
        <v>4.760647532543795E-4</v>
      </c>
      <c r="AP163">
        <v>4.760647532543795E-4</v>
      </c>
      <c r="AQ163">
        <v>4.760647532543795E-4</v>
      </c>
      <c r="AR163">
        <v>4.760647532543795E-4</v>
      </c>
      <c r="AS163">
        <v>4.760647532543795E-4</v>
      </c>
      <c r="AT163">
        <v>4.760647532543795E-4</v>
      </c>
      <c r="AU163">
        <v>4.760647532543795E-4</v>
      </c>
      <c r="AV163">
        <v>4.760647532543795E-4</v>
      </c>
      <c r="AW163">
        <v>4.760647532543795E-4</v>
      </c>
      <c r="AX163">
        <v>4.760647532543795E-4</v>
      </c>
      <c r="AY163">
        <v>4.760647532543795E-4</v>
      </c>
      <c r="AZ163">
        <v>4.760647532543795E-4</v>
      </c>
      <c r="BA163">
        <v>4.760647532543795E-4</v>
      </c>
      <c r="BB163">
        <v>4.760647532543795E-4</v>
      </c>
      <c r="BC163">
        <v>4.760647532543795E-4</v>
      </c>
      <c r="BD163">
        <v>4.760647532543795E-4</v>
      </c>
      <c r="BE163">
        <v>4.760647532543795E-4</v>
      </c>
      <c r="BF163">
        <v>4.760647532543795E-4</v>
      </c>
      <c r="BG163">
        <v>4.760647532543795E-4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1166</v>
      </c>
      <c r="B164">
        <v>392.36822598627788</v>
      </c>
      <c r="C164">
        <v>4.5285524354440166E-4</v>
      </c>
      <c r="D164">
        <v>-30</v>
      </c>
      <c r="E164">
        <v>553</v>
      </c>
      <c r="F164">
        <v>-613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4.5285524354440166E-4</v>
      </c>
      <c r="R164">
        <v>4.5285524354440166E-4</v>
      </c>
      <c r="S164">
        <v>4.5285524354440166E-4</v>
      </c>
      <c r="T164">
        <v>4.5285524354440166E-4</v>
      </c>
      <c r="U164">
        <v>4.5285524354440166E-4</v>
      </c>
      <c r="V164">
        <v>4.5285524354440166E-4</v>
      </c>
      <c r="W164">
        <v>4.5285524354440166E-4</v>
      </c>
      <c r="X164">
        <v>4.5285524354440166E-4</v>
      </c>
      <c r="Y164">
        <v>4.5285524354440166E-4</v>
      </c>
      <c r="Z164">
        <v>4.5285524354440166E-4</v>
      </c>
      <c r="AA164">
        <v>4.5285524354440166E-4</v>
      </c>
      <c r="AB164">
        <v>4.5285524354440166E-4</v>
      </c>
      <c r="AC164">
        <v>4.5285524354440166E-4</v>
      </c>
      <c r="AD164">
        <v>4.5285524354440166E-4</v>
      </c>
      <c r="AE164">
        <v>4.5285524354440166E-4</v>
      </c>
      <c r="AF164">
        <v>4.5285524354440166E-4</v>
      </c>
      <c r="AG164">
        <v>4.5285524354440166E-4</v>
      </c>
      <c r="AH164">
        <v>4.5285524354440166E-4</v>
      </c>
      <c r="AI164">
        <v>4.5285524354440166E-4</v>
      </c>
      <c r="AJ164">
        <v>4.5285524354440166E-4</v>
      </c>
      <c r="AK164">
        <v>4.5285524354440166E-4</v>
      </c>
      <c r="AL164">
        <v>4.5285524354440166E-4</v>
      </c>
      <c r="AM164">
        <v>4.5285524354440166E-4</v>
      </c>
      <c r="AN164">
        <v>4.5285524354440166E-4</v>
      </c>
      <c r="AO164">
        <v>4.5285524354440166E-4</v>
      </c>
      <c r="AP164">
        <v>4.5285524354440166E-4</v>
      </c>
      <c r="AQ164">
        <v>4.5285524354440166E-4</v>
      </c>
      <c r="AR164">
        <v>4.5285524354440166E-4</v>
      </c>
      <c r="AS164">
        <v>4.5285524354440166E-4</v>
      </c>
      <c r="AT164">
        <v>4.5285524354440166E-4</v>
      </c>
      <c r="AU164">
        <v>4.5285524354440166E-4</v>
      </c>
      <c r="AV164">
        <v>4.5285524354440166E-4</v>
      </c>
      <c r="AW164">
        <v>4.5285524354440166E-4</v>
      </c>
      <c r="AX164">
        <v>4.5285524354440166E-4</v>
      </c>
      <c r="AY164">
        <v>4.5285524354440166E-4</v>
      </c>
      <c r="AZ164">
        <v>4.5285524354440166E-4</v>
      </c>
      <c r="BA164">
        <v>4.5285524354440166E-4</v>
      </c>
      <c r="BB164">
        <v>4.5285524354440166E-4</v>
      </c>
      <c r="BC164">
        <v>4.5285524354440166E-4</v>
      </c>
      <c r="BD164">
        <v>4.5285524354440166E-4</v>
      </c>
      <c r="BE164">
        <v>4.5285524354440166E-4</v>
      </c>
      <c r="BF164">
        <v>4.5285524354440166E-4</v>
      </c>
      <c r="BG164">
        <v>4.5285524354440166E-4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1166</v>
      </c>
      <c r="B165">
        <v>422.07134778743568</v>
      </c>
      <c r="C165">
        <v>4.8713736316170926E-4</v>
      </c>
      <c r="D165">
        <v>-20</v>
      </c>
      <c r="E165">
        <v>563</v>
      </c>
      <c r="F165">
        <v>-603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4.8713736316170926E-4</v>
      </c>
      <c r="R165">
        <v>4.8713736316170926E-4</v>
      </c>
      <c r="S165">
        <v>4.8713736316170926E-4</v>
      </c>
      <c r="T165">
        <v>4.8713736316170926E-4</v>
      </c>
      <c r="U165">
        <v>4.8713736316170926E-4</v>
      </c>
      <c r="V165">
        <v>4.8713736316170926E-4</v>
      </c>
      <c r="W165">
        <v>4.8713736316170926E-4</v>
      </c>
      <c r="X165">
        <v>4.8713736316170926E-4</v>
      </c>
      <c r="Y165">
        <v>4.8713736316170926E-4</v>
      </c>
      <c r="Z165">
        <v>4.8713736316170926E-4</v>
      </c>
      <c r="AA165">
        <v>4.8713736316170926E-4</v>
      </c>
      <c r="AB165">
        <v>4.8713736316170926E-4</v>
      </c>
      <c r="AC165">
        <v>4.8713736316170926E-4</v>
      </c>
      <c r="AD165">
        <v>4.8713736316170926E-4</v>
      </c>
      <c r="AE165">
        <v>4.8713736316170926E-4</v>
      </c>
      <c r="AF165">
        <v>4.8713736316170926E-4</v>
      </c>
      <c r="AG165">
        <v>4.8713736316170926E-4</v>
      </c>
      <c r="AH165">
        <v>4.8713736316170926E-4</v>
      </c>
      <c r="AI165">
        <v>4.8713736316170926E-4</v>
      </c>
      <c r="AJ165">
        <v>4.8713736316170926E-4</v>
      </c>
      <c r="AK165">
        <v>4.8713736316170926E-4</v>
      </c>
      <c r="AL165">
        <v>4.8713736316170926E-4</v>
      </c>
      <c r="AM165">
        <v>4.8713736316170926E-4</v>
      </c>
      <c r="AN165">
        <v>4.8713736316170926E-4</v>
      </c>
      <c r="AO165">
        <v>4.8713736316170926E-4</v>
      </c>
      <c r="AP165">
        <v>4.8713736316170926E-4</v>
      </c>
      <c r="AQ165">
        <v>4.8713736316170926E-4</v>
      </c>
      <c r="AR165">
        <v>4.8713736316170926E-4</v>
      </c>
      <c r="AS165">
        <v>4.8713736316170926E-4</v>
      </c>
      <c r="AT165">
        <v>4.8713736316170926E-4</v>
      </c>
      <c r="AU165">
        <v>4.8713736316170926E-4</v>
      </c>
      <c r="AV165">
        <v>4.8713736316170926E-4</v>
      </c>
      <c r="AW165">
        <v>4.8713736316170926E-4</v>
      </c>
      <c r="AX165">
        <v>4.8713736316170926E-4</v>
      </c>
      <c r="AY165">
        <v>4.8713736316170926E-4</v>
      </c>
      <c r="AZ165">
        <v>4.8713736316170926E-4</v>
      </c>
      <c r="BA165">
        <v>4.8713736316170926E-4</v>
      </c>
      <c r="BB165">
        <v>4.8713736316170926E-4</v>
      </c>
      <c r="BC165">
        <v>4.8713736316170926E-4</v>
      </c>
      <c r="BD165">
        <v>4.8713736316170926E-4</v>
      </c>
      <c r="BE165">
        <v>4.8713736316170926E-4</v>
      </c>
      <c r="BF165">
        <v>4.8713736316170926E-4</v>
      </c>
      <c r="BG165">
        <v>4.8713736316170926E-4</v>
      </c>
      <c r="BH165">
        <v>4.8713736316170926E-4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1159</v>
      </c>
      <c r="B166">
        <v>598.84617883371868</v>
      </c>
      <c r="C166">
        <v>6.9116359124059713E-4</v>
      </c>
      <c r="D166">
        <v>-10</v>
      </c>
      <c r="E166">
        <v>569.5</v>
      </c>
      <c r="F166">
        <v>-589.5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6.9116359124059713E-4</v>
      </c>
      <c r="R166">
        <v>6.9116359124059713E-4</v>
      </c>
      <c r="S166">
        <v>6.9116359124059713E-4</v>
      </c>
      <c r="T166">
        <v>6.9116359124059713E-4</v>
      </c>
      <c r="U166">
        <v>6.9116359124059713E-4</v>
      </c>
      <c r="V166">
        <v>6.9116359124059713E-4</v>
      </c>
      <c r="W166">
        <v>6.9116359124059713E-4</v>
      </c>
      <c r="X166">
        <v>6.9116359124059713E-4</v>
      </c>
      <c r="Y166">
        <v>6.9116359124059713E-4</v>
      </c>
      <c r="Z166">
        <v>6.9116359124059713E-4</v>
      </c>
      <c r="AA166">
        <v>6.9116359124059713E-4</v>
      </c>
      <c r="AB166">
        <v>6.9116359124059713E-4</v>
      </c>
      <c r="AC166">
        <v>6.9116359124059713E-4</v>
      </c>
      <c r="AD166">
        <v>6.9116359124059713E-4</v>
      </c>
      <c r="AE166">
        <v>6.9116359124059713E-4</v>
      </c>
      <c r="AF166">
        <v>6.9116359124059713E-4</v>
      </c>
      <c r="AG166">
        <v>6.9116359124059713E-4</v>
      </c>
      <c r="AH166">
        <v>6.9116359124059713E-4</v>
      </c>
      <c r="AI166">
        <v>6.9116359124059713E-4</v>
      </c>
      <c r="AJ166">
        <v>6.9116359124059713E-4</v>
      </c>
      <c r="AK166">
        <v>6.9116359124059713E-4</v>
      </c>
      <c r="AL166">
        <v>6.9116359124059713E-4</v>
      </c>
      <c r="AM166">
        <v>6.9116359124059713E-4</v>
      </c>
      <c r="AN166">
        <v>6.9116359124059713E-4</v>
      </c>
      <c r="AO166">
        <v>6.9116359124059713E-4</v>
      </c>
      <c r="AP166">
        <v>6.9116359124059713E-4</v>
      </c>
      <c r="AQ166">
        <v>6.9116359124059713E-4</v>
      </c>
      <c r="AR166">
        <v>6.9116359124059713E-4</v>
      </c>
      <c r="AS166">
        <v>6.9116359124059713E-4</v>
      </c>
      <c r="AT166">
        <v>6.9116359124059713E-4</v>
      </c>
      <c r="AU166">
        <v>6.9116359124059713E-4</v>
      </c>
      <c r="AV166">
        <v>6.9116359124059713E-4</v>
      </c>
      <c r="AW166">
        <v>6.9116359124059713E-4</v>
      </c>
      <c r="AX166">
        <v>6.9116359124059713E-4</v>
      </c>
      <c r="AY166">
        <v>6.9116359124059713E-4</v>
      </c>
      <c r="AZ166">
        <v>6.9116359124059713E-4</v>
      </c>
      <c r="BA166">
        <v>6.9116359124059713E-4</v>
      </c>
      <c r="BB166">
        <v>6.9116359124059713E-4</v>
      </c>
      <c r="BC166">
        <v>6.9116359124059713E-4</v>
      </c>
      <c r="BD166">
        <v>6.9116359124059713E-4</v>
      </c>
      <c r="BE166">
        <v>6.9116359124059713E-4</v>
      </c>
      <c r="BF166">
        <v>6.9116359124059713E-4</v>
      </c>
      <c r="BG166">
        <v>6.9116359124059713E-4</v>
      </c>
      <c r="BH166">
        <v>6.9116359124059713E-4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1159</v>
      </c>
      <c r="B167">
        <v>595.00042300162204</v>
      </c>
      <c r="C167">
        <v>6.8672497827804461E-4</v>
      </c>
      <c r="D167">
        <v>0</v>
      </c>
      <c r="E167">
        <v>579.5</v>
      </c>
      <c r="F167">
        <v>-579.5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6.8672497827804461E-4</v>
      </c>
      <c r="S167">
        <v>6.8672497827804461E-4</v>
      </c>
      <c r="T167">
        <v>6.8672497827804461E-4</v>
      </c>
      <c r="U167">
        <v>6.8672497827804461E-4</v>
      </c>
      <c r="V167">
        <v>6.8672497827804461E-4</v>
      </c>
      <c r="W167">
        <v>6.8672497827804461E-4</v>
      </c>
      <c r="X167">
        <v>6.8672497827804461E-4</v>
      </c>
      <c r="Y167">
        <v>6.8672497827804461E-4</v>
      </c>
      <c r="Z167">
        <v>6.8672497827804461E-4</v>
      </c>
      <c r="AA167">
        <v>6.8672497827804461E-4</v>
      </c>
      <c r="AB167">
        <v>6.8672497827804461E-4</v>
      </c>
      <c r="AC167">
        <v>6.8672497827804461E-4</v>
      </c>
      <c r="AD167">
        <v>6.8672497827804461E-4</v>
      </c>
      <c r="AE167">
        <v>6.8672497827804461E-4</v>
      </c>
      <c r="AF167">
        <v>6.8672497827804461E-4</v>
      </c>
      <c r="AG167">
        <v>6.8672497827804461E-4</v>
      </c>
      <c r="AH167">
        <v>6.8672497827804461E-4</v>
      </c>
      <c r="AI167">
        <v>6.8672497827804461E-4</v>
      </c>
      <c r="AJ167">
        <v>6.8672497827804461E-4</v>
      </c>
      <c r="AK167">
        <v>6.8672497827804461E-4</v>
      </c>
      <c r="AL167">
        <v>6.8672497827804461E-4</v>
      </c>
      <c r="AM167">
        <v>6.8672497827804461E-4</v>
      </c>
      <c r="AN167">
        <v>6.8672497827804461E-4</v>
      </c>
      <c r="AO167">
        <v>6.8672497827804461E-4</v>
      </c>
      <c r="AP167">
        <v>6.8672497827804461E-4</v>
      </c>
      <c r="AQ167">
        <v>6.8672497827804461E-4</v>
      </c>
      <c r="AR167">
        <v>6.8672497827804461E-4</v>
      </c>
      <c r="AS167">
        <v>6.8672497827804461E-4</v>
      </c>
      <c r="AT167">
        <v>6.8672497827804461E-4</v>
      </c>
      <c r="AU167">
        <v>6.8672497827804461E-4</v>
      </c>
      <c r="AV167">
        <v>6.8672497827804461E-4</v>
      </c>
      <c r="AW167">
        <v>6.8672497827804461E-4</v>
      </c>
      <c r="AX167">
        <v>6.8672497827804461E-4</v>
      </c>
      <c r="AY167">
        <v>6.8672497827804461E-4</v>
      </c>
      <c r="AZ167">
        <v>6.8672497827804461E-4</v>
      </c>
      <c r="BA167">
        <v>6.8672497827804461E-4</v>
      </c>
      <c r="BB167">
        <v>6.8672497827804461E-4</v>
      </c>
      <c r="BC167">
        <v>6.8672497827804461E-4</v>
      </c>
      <c r="BD167">
        <v>6.8672497827804461E-4</v>
      </c>
      <c r="BE167">
        <v>6.8672497827804461E-4</v>
      </c>
      <c r="BF167">
        <v>6.8672497827804461E-4</v>
      </c>
      <c r="BG167">
        <v>6.8672497827804461E-4</v>
      </c>
      <c r="BH167">
        <v>6.8672497827804461E-4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1159</v>
      </c>
      <c r="B168">
        <v>562.55199058414155</v>
      </c>
      <c r="C168">
        <v>6.4927433423540978E-4</v>
      </c>
      <c r="D168">
        <v>10</v>
      </c>
      <c r="E168">
        <v>589.5</v>
      </c>
      <c r="F168">
        <v>-569.5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6.4927433423540978E-4</v>
      </c>
      <c r="S168">
        <v>6.4927433423540978E-4</v>
      </c>
      <c r="T168">
        <v>6.4927433423540978E-4</v>
      </c>
      <c r="U168">
        <v>6.4927433423540978E-4</v>
      </c>
      <c r="V168">
        <v>6.4927433423540978E-4</v>
      </c>
      <c r="W168">
        <v>6.4927433423540978E-4</v>
      </c>
      <c r="X168">
        <v>6.4927433423540978E-4</v>
      </c>
      <c r="Y168">
        <v>6.4927433423540978E-4</v>
      </c>
      <c r="Z168">
        <v>6.4927433423540978E-4</v>
      </c>
      <c r="AA168">
        <v>6.4927433423540978E-4</v>
      </c>
      <c r="AB168">
        <v>6.4927433423540978E-4</v>
      </c>
      <c r="AC168">
        <v>6.4927433423540978E-4</v>
      </c>
      <c r="AD168">
        <v>6.4927433423540978E-4</v>
      </c>
      <c r="AE168">
        <v>6.4927433423540978E-4</v>
      </c>
      <c r="AF168">
        <v>6.4927433423540978E-4</v>
      </c>
      <c r="AG168">
        <v>6.4927433423540978E-4</v>
      </c>
      <c r="AH168">
        <v>6.4927433423540978E-4</v>
      </c>
      <c r="AI168">
        <v>6.4927433423540978E-4</v>
      </c>
      <c r="AJ168">
        <v>6.4927433423540978E-4</v>
      </c>
      <c r="AK168">
        <v>6.4927433423540978E-4</v>
      </c>
      <c r="AL168">
        <v>6.4927433423540978E-4</v>
      </c>
      <c r="AM168">
        <v>6.4927433423540978E-4</v>
      </c>
      <c r="AN168">
        <v>6.4927433423540978E-4</v>
      </c>
      <c r="AO168">
        <v>6.4927433423540978E-4</v>
      </c>
      <c r="AP168">
        <v>6.4927433423540978E-4</v>
      </c>
      <c r="AQ168">
        <v>6.4927433423540978E-4</v>
      </c>
      <c r="AR168">
        <v>6.4927433423540978E-4</v>
      </c>
      <c r="AS168">
        <v>6.4927433423540978E-4</v>
      </c>
      <c r="AT168">
        <v>6.4927433423540978E-4</v>
      </c>
      <c r="AU168">
        <v>6.4927433423540978E-4</v>
      </c>
      <c r="AV168">
        <v>6.4927433423540978E-4</v>
      </c>
      <c r="AW168">
        <v>6.4927433423540978E-4</v>
      </c>
      <c r="AX168">
        <v>6.4927433423540978E-4</v>
      </c>
      <c r="AY168">
        <v>6.4927433423540978E-4</v>
      </c>
      <c r="AZ168">
        <v>6.4927433423540978E-4</v>
      </c>
      <c r="BA168">
        <v>6.4927433423540978E-4</v>
      </c>
      <c r="BB168">
        <v>6.4927433423540978E-4</v>
      </c>
      <c r="BC168">
        <v>6.4927433423540978E-4</v>
      </c>
      <c r="BD168">
        <v>6.4927433423540978E-4</v>
      </c>
      <c r="BE168">
        <v>6.4927433423540978E-4</v>
      </c>
      <c r="BF168">
        <v>6.4927433423540978E-4</v>
      </c>
      <c r="BG168">
        <v>6.4927433423540978E-4</v>
      </c>
      <c r="BH168">
        <v>6.4927433423540978E-4</v>
      </c>
      <c r="BI168">
        <v>6.4927433423540978E-4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1117</v>
      </c>
      <c r="B169">
        <v>578.489752983975</v>
      </c>
      <c r="C169">
        <v>6.6766904307042588E-4</v>
      </c>
      <c r="D169">
        <v>20</v>
      </c>
      <c r="E169">
        <v>578.5</v>
      </c>
      <c r="F169">
        <v>-538.5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6.6766904307042588E-4</v>
      </c>
      <c r="T169">
        <v>6.6766904307042588E-4</v>
      </c>
      <c r="U169">
        <v>6.6766904307042588E-4</v>
      </c>
      <c r="V169">
        <v>6.6766904307042588E-4</v>
      </c>
      <c r="W169">
        <v>6.6766904307042588E-4</v>
      </c>
      <c r="X169">
        <v>6.6766904307042588E-4</v>
      </c>
      <c r="Y169">
        <v>6.6766904307042588E-4</v>
      </c>
      <c r="Z169">
        <v>6.6766904307042588E-4</v>
      </c>
      <c r="AA169">
        <v>6.6766904307042588E-4</v>
      </c>
      <c r="AB169">
        <v>6.6766904307042588E-4</v>
      </c>
      <c r="AC169">
        <v>6.6766904307042588E-4</v>
      </c>
      <c r="AD169">
        <v>6.6766904307042588E-4</v>
      </c>
      <c r="AE169">
        <v>6.6766904307042588E-4</v>
      </c>
      <c r="AF169">
        <v>6.6766904307042588E-4</v>
      </c>
      <c r="AG169">
        <v>6.6766904307042588E-4</v>
      </c>
      <c r="AH169">
        <v>6.6766904307042588E-4</v>
      </c>
      <c r="AI169">
        <v>6.6766904307042588E-4</v>
      </c>
      <c r="AJ169">
        <v>6.6766904307042588E-4</v>
      </c>
      <c r="AK169">
        <v>6.6766904307042588E-4</v>
      </c>
      <c r="AL169">
        <v>6.6766904307042588E-4</v>
      </c>
      <c r="AM169">
        <v>6.6766904307042588E-4</v>
      </c>
      <c r="AN169">
        <v>6.6766904307042588E-4</v>
      </c>
      <c r="AO169">
        <v>6.6766904307042588E-4</v>
      </c>
      <c r="AP169">
        <v>6.6766904307042588E-4</v>
      </c>
      <c r="AQ169">
        <v>6.6766904307042588E-4</v>
      </c>
      <c r="AR169">
        <v>6.6766904307042588E-4</v>
      </c>
      <c r="AS169">
        <v>6.6766904307042588E-4</v>
      </c>
      <c r="AT169">
        <v>6.6766904307042588E-4</v>
      </c>
      <c r="AU169">
        <v>6.6766904307042588E-4</v>
      </c>
      <c r="AV169">
        <v>6.6766904307042588E-4</v>
      </c>
      <c r="AW169">
        <v>6.6766904307042588E-4</v>
      </c>
      <c r="AX169">
        <v>6.6766904307042588E-4</v>
      </c>
      <c r="AY169">
        <v>6.6766904307042588E-4</v>
      </c>
      <c r="AZ169">
        <v>6.6766904307042588E-4</v>
      </c>
      <c r="BA169">
        <v>6.6766904307042588E-4</v>
      </c>
      <c r="BB169">
        <v>6.6766904307042588E-4</v>
      </c>
      <c r="BC169">
        <v>6.6766904307042588E-4</v>
      </c>
      <c r="BD169">
        <v>6.6766904307042588E-4</v>
      </c>
      <c r="BE169">
        <v>6.6766904307042588E-4</v>
      </c>
      <c r="BF169">
        <v>6.6766904307042588E-4</v>
      </c>
      <c r="BG169">
        <v>6.6766904307042588E-4</v>
      </c>
      <c r="BH169">
        <v>6.6766904307042588E-4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1120</v>
      </c>
      <c r="B170">
        <v>660.13346041073214</v>
      </c>
      <c r="C170">
        <v>7.6189884701970134E-4</v>
      </c>
      <c r="D170">
        <v>30</v>
      </c>
      <c r="E170">
        <v>590</v>
      </c>
      <c r="F170">
        <v>-530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7.6189884701970134E-4</v>
      </c>
      <c r="U170">
        <v>7.6189884701970134E-4</v>
      </c>
      <c r="V170">
        <v>7.6189884701970134E-4</v>
      </c>
      <c r="W170">
        <v>7.6189884701970134E-4</v>
      </c>
      <c r="X170">
        <v>7.6189884701970134E-4</v>
      </c>
      <c r="Y170">
        <v>7.6189884701970134E-4</v>
      </c>
      <c r="Z170">
        <v>7.6189884701970134E-4</v>
      </c>
      <c r="AA170">
        <v>7.6189884701970134E-4</v>
      </c>
      <c r="AB170">
        <v>7.6189884701970134E-4</v>
      </c>
      <c r="AC170">
        <v>7.6189884701970134E-4</v>
      </c>
      <c r="AD170">
        <v>7.6189884701970134E-4</v>
      </c>
      <c r="AE170">
        <v>7.6189884701970134E-4</v>
      </c>
      <c r="AF170">
        <v>7.6189884701970134E-4</v>
      </c>
      <c r="AG170">
        <v>7.6189884701970134E-4</v>
      </c>
      <c r="AH170">
        <v>7.6189884701970134E-4</v>
      </c>
      <c r="AI170">
        <v>7.6189884701970134E-4</v>
      </c>
      <c r="AJ170">
        <v>7.6189884701970134E-4</v>
      </c>
      <c r="AK170">
        <v>7.6189884701970134E-4</v>
      </c>
      <c r="AL170">
        <v>7.6189884701970134E-4</v>
      </c>
      <c r="AM170">
        <v>7.6189884701970134E-4</v>
      </c>
      <c r="AN170">
        <v>7.6189884701970134E-4</v>
      </c>
      <c r="AO170">
        <v>7.6189884701970134E-4</v>
      </c>
      <c r="AP170">
        <v>7.6189884701970134E-4</v>
      </c>
      <c r="AQ170">
        <v>7.6189884701970134E-4</v>
      </c>
      <c r="AR170">
        <v>7.6189884701970134E-4</v>
      </c>
      <c r="AS170">
        <v>7.6189884701970134E-4</v>
      </c>
      <c r="AT170">
        <v>7.6189884701970134E-4</v>
      </c>
      <c r="AU170">
        <v>7.6189884701970134E-4</v>
      </c>
      <c r="AV170">
        <v>7.6189884701970134E-4</v>
      </c>
      <c r="AW170">
        <v>7.6189884701970134E-4</v>
      </c>
      <c r="AX170">
        <v>7.6189884701970134E-4</v>
      </c>
      <c r="AY170">
        <v>7.6189884701970134E-4</v>
      </c>
      <c r="AZ170">
        <v>7.6189884701970134E-4</v>
      </c>
      <c r="BA170">
        <v>7.6189884701970134E-4</v>
      </c>
      <c r="BB170">
        <v>7.6189884701970134E-4</v>
      </c>
      <c r="BC170">
        <v>7.6189884701970134E-4</v>
      </c>
      <c r="BD170">
        <v>7.6189884701970134E-4</v>
      </c>
      <c r="BE170">
        <v>7.6189884701970134E-4</v>
      </c>
      <c r="BF170">
        <v>7.6189884701970134E-4</v>
      </c>
      <c r="BG170">
        <v>7.6189884701970134E-4</v>
      </c>
      <c r="BH170">
        <v>7.6189884701970134E-4</v>
      </c>
      <c r="BI170">
        <v>7.6189884701970134E-4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1115</v>
      </c>
      <c r="B171">
        <v>527.00423569862778</v>
      </c>
      <c r="C171">
        <v>6.0824657987107184E-4</v>
      </c>
      <c r="D171">
        <v>40</v>
      </c>
      <c r="E171">
        <v>597.5</v>
      </c>
      <c r="F171">
        <v>-517.5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6.0824657987107184E-4</v>
      </c>
      <c r="U171">
        <v>6.0824657987107184E-4</v>
      </c>
      <c r="V171">
        <v>6.0824657987107184E-4</v>
      </c>
      <c r="W171">
        <v>6.0824657987107184E-4</v>
      </c>
      <c r="X171">
        <v>6.0824657987107184E-4</v>
      </c>
      <c r="Y171">
        <v>6.0824657987107184E-4</v>
      </c>
      <c r="Z171">
        <v>6.0824657987107184E-4</v>
      </c>
      <c r="AA171">
        <v>6.0824657987107184E-4</v>
      </c>
      <c r="AB171">
        <v>6.0824657987107184E-4</v>
      </c>
      <c r="AC171">
        <v>6.0824657987107184E-4</v>
      </c>
      <c r="AD171">
        <v>6.0824657987107184E-4</v>
      </c>
      <c r="AE171">
        <v>6.0824657987107184E-4</v>
      </c>
      <c r="AF171">
        <v>6.0824657987107184E-4</v>
      </c>
      <c r="AG171">
        <v>6.0824657987107184E-4</v>
      </c>
      <c r="AH171">
        <v>6.0824657987107184E-4</v>
      </c>
      <c r="AI171">
        <v>6.0824657987107184E-4</v>
      </c>
      <c r="AJ171">
        <v>6.0824657987107184E-4</v>
      </c>
      <c r="AK171">
        <v>6.0824657987107184E-4</v>
      </c>
      <c r="AL171">
        <v>6.0824657987107184E-4</v>
      </c>
      <c r="AM171">
        <v>6.0824657987107184E-4</v>
      </c>
      <c r="AN171">
        <v>6.0824657987107184E-4</v>
      </c>
      <c r="AO171">
        <v>6.0824657987107184E-4</v>
      </c>
      <c r="AP171">
        <v>6.0824657987107184E-4</v>
      </c>
      <c r="AQ171">
        <v>6.0824657987107184E-4</v>
      </c>
      <c r="AR171">
        <v>6.0824657987107184E-4</v>
      </c>
      <c r="AS171">
        <v>6.0824657987107184E-4</v>
      </c>
      <c r="AT171">
        <v>6.0824657987107184E-4</v>
      </c>
      <c r="AU171">
        <v>6.0824657987107184E-4</v>
      </c>
      <c r="AV171">
        <v>6.0824657987107184E-4</v>
      </c>
      <c r="AW171">
        <v>6.0824657987107184E-4</v>
      </c>
      <c r="AX171">
        <v>6.0824657987107184E-4</v>
      </c>
      <c r="AY171">
        <v>6.0824657987107184E-4</v>
      </c>
      <c r="AZ171">
        <v>6.0824657987107184E-4</v>
      </c>
      <c r="BA171">
        <v>6.0824657987107184E-4</v>
      </c>
      <c r="BB171">
        <v>6.0824657987107184E-4</v>
      </c>
      <c r="BC171">
        <v>6.0824657987107184E-4</v>
      </c>
      <c r="BD171">
        <v>6.0824657987107184E-4</v>
      </c>
      <c r="BE171">
        <v>6.0824657987107184E-4</v>
      </c>
      <c r="BF171">
        <v>6.0824657987107184E-4</v>
      </c>
      <c r="BG171">
        <v>6.0824657987107184E-4</v>
      </c>
      <c r="BH171">
        <v>6.0824657987107184E-4</v>
      </c>
      <c r="BI171">
        <v>6.0824657987107184E-4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1115</v>
      </c>
      <c r="B172">
        <v>567.23046435874437</v>
      </c>
      <c r="C172">
        <v>6.5467403594491561E-4</v>
      </c>
      <c r="D172">
        <v>30</v>
      </c>
      <c r="E172">
        <v>587.5</v>
      </c>
      <c r="F172">
        <v>-527.5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6.5467403594491561E-4</v>
      </c>
      <c r="U172">
        <v>6.5467403594491561E-4</v>
      </c>
      <c r="V172">
        <v>6.5467403594491561E-4</v>
      </c>
      <c r="W172">
        <v>6.5467403594491561E-4</v>
      </c>
      <c r="X172">
        <v>6.5467403594491561E-4</v>
      </c>
      <c r="Y172">
        <v>6.5467403594491561E-4</v>
      </c>
      <c r="Z172">
        <v>6.5467403594491561E-4</v>
      </c>
      <c r="AA172">
        <v>6.5467403594491561E-4</v>
      </c>
      <c r="AB172">
        <v>6.5467403594491561E-4</v>
      </c>
      <c r="AC172">
        <v>6.5467403594491561E-4</v>
      </c>
      <c r="AD172">
        <v>6.5467403594491561E-4</v>
      </c>
      <c r="AE172">
        <v>6.5467403594491561E-4</v>
      </c>
      <c r="AF172">
        <v>6.5467403594491561E-4</v>
      </c>
      <c r="AG172">
        <v>6.5467403594491561E-4</v>
      </c>
      <c r="AH172">
        <v>6.5467403594491561E-4</v>
      </c>
      <c r="AI172">
        <v>6.5467403594491561E-4</v>
      </c>
      <c r="AJ172">
        <v>6.5467403594491561E-4</v>
      </c>
      <c r="AK172">
        <v>6.5467403594491561E-4</v>
      </c>
      <c r="AL172">
        <v>6.5467403594491561E-4</v>
      </c>
      <c r="AM172">
        <v>6.5467403594491561E-4</v>
      </c>
      <c r="AN172">
        <v>6.5467403594491561E-4</v>
      </c>
      <c r="AO172">
        <v>6.5467403594491561E-4</v>
      </c>
      <c r="AP172">
        <v>6.5467403594491561E-4</v>
      </c>
      <c r="AQ172">
        <v>6.5467403594491561E-4</v>
      </c>
      <c r="AR172">
        <v>6.5467403594491561E-4</v>
      </c>
      <c r="AS172">
        <v>6.5467403594491561E-4</v>
      </c>
      <c r="AT172">
        <v>6.5467403594491561E-4</v>
      </c>
      <c r="AU172">
        <v>6.5467403594491561E-4</v>
      </c>
      <c r="AV172">
        <v>6.5467403594491561E-4</v>
      </c>
      <c r="AW172">
        <v>6.5467403594491561E-4</v>
      </c>
      <c r="AX172">
        <v>6.5467403594491561E-4</v>
      </c>
      <c r="AY172">
        <v>6.5467403594491561E-4</v>
      </c>
      <c r="AZ172">
        <v>6.5467403594491561E-4</v>
      </c>
      <c r="BA172">
        <v>6.5467403594491561E-4</v>
      </c>
      <c r="BB172">
        <v>6.5467403594491561E-4</v>
      </c>
      <c r="BC172">
        <v>6.5467403594491561E-4</v>
      </c>
      <c r="BD172">
        <v>6.5467403594491561E-4</v>
      </c>
      <c r="BE172">
        <v>6.5467403594491561E-4</v>
      </c>
      <c r="BF172">
        <v>6.5467403594491561E-4</v>
      </c>
      <c r="BG172">
        <v>6.5467403594491561E-4</v>
      </c>
      <c r="BH172">
        <v>6.5467403594491561E-4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1115</v>
      </c>
      <c r="B173">
        <v>545.11118139605389</v>
      </c>
      <c r="C173">
        <v>6.2914487071264456E-4</v>
      </c>
      <c r="D173">
        <v>20</v>
      </c>
      <c r="E173">
        <v>577.5</v>
      </c>
      <c r="F173">
        <v>-537.5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6.2914487071264456E-4</v>
      </c>
      <c r="T173">
        <v>6.2914487071264456E-4</v>
      </c>
      <c r="U173">
        <v>6.2914487071264456E-4</v>
      </c>
      <c r="V173">
        <v>6.2914487071264456E-4</v>
      </c>
      <c r="W173">
        <v>6.2914487071264456E-4</v>
      </c>
      <c r="X173">
        <v>6.2914487071264456E-4</v>
      </c>
      <c r="Y173">
        <v>6.2914487071264456E-4</v>
      </c>
      <c r="Z173">
        <v>6.2914487071264456E-4</v>
      </c>
      <c r="AA173">
        <v>6.2914487071264456E-4</v>
      </c>
      <c r="AB173">
        <v>6.2914487071264456E-4</v>
      </c>
      <c r="AC173">
        <v>6.2914487071264456E-4</v>
      </c>
      <c r="AD173">
        <v>6.2914487071264456E-4</v>
      </c>
      <c r="AE173">
        <v>6.2914487071264456E-4</v>
      </c>
      <c r="AF173">
        <v>6.2914487071264456E-4</v>
      </c>
      <c r="AG173">
        <v>6.2914487071264456E-4</v>
      </c>
      <c r="AH173">
        <v>6.2914487071264456E-4</v>
      </c>
      <c r="AI173">
        <v>6.2914487071264456E-4</v>
      </c>
      <c r="AJ173">
        <v>6.2914487071264456E-4</v>
      </c>
      <c r="AK173">
        <v>6.2914487071264456E-4</v>
      </c>
      <c r="AL173">
        <v>6.2914487071264456E-4</v>
      </c>
      <c r="AM173">
        <v>6.2914487071264456E-4</v>
      </c>
      <c r="AN173">
        <v>6.2914487071264456E-4</v>
      </c>
      <c r="AO173">
        <v>6.2914487071264456E-4</v>
      </c>
      <c r="AP173">
        <v>6.2914487071264456E-4</v>
      </c>
      <c r="AQ173">
        <v>6.2914487071264456E-4</v>
      </c>
      <c r="AR173">
        <v>6.2914487071264456E-4</v>
      </c>
      <c r="AS173">
        <v>6.2914487071264456E-4</v>
      </c>
      <c r="AT173">
        <v>6.2914487071264456E-4</v>
      </c>
      <c r="AU173">
        <v>6.2914487071264456E-4</v>
      </c>
      <c r="AV173">
        <v>6.2914487071264456E-4</v>
      </c>
      <c r="AW173">
        <v>6.2914487071264456E-4</v>
      </c>
      <c r="AX173">
        <v>6.2914487071264456E-4</v>
      </c>
      <c r="AY173">
        <v>6.2914487071264456E-4</v>
      </c>
      <c r="AZ173">
        <v>6.2914487071264456E-4</v>
      </c>
      <c r="BA173">
        <v>6.2914487071264456E-4</v>
      </c>
      <c r="BB173">
        <v>6.2914487071264456E-4</v>
      </c>
      <c r="BC173">
        <v>6.2914487071264456E-4</v>
      </c>
      <c r="BD173">
        <v>6.2914487071264456E-4</v>
      </c>
      <c r="BE173">
        <v>6.2914487071264456E-4</v>
      </c>
      <c r="BF173">
        <v>6.2914487071264456E-4</v>
      </c>
      <c r="BG173">
        <v>6.2914487071264456E-4</v>
      </c>
      <c r="BH173">
        <v>6.2914487071264456E-4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1115</v>
      </c>
      <c r="B174">
        <v>577.03429219161433</v>
      </c>
      <c r="C174">
        <v>6.6598921017891938E-4</v>
      </c>
      <c r="D174">
        <v>10</v>
      </c>
      <c r="E174">
        <v>567.5</v>
      </c>
      <c r="F174">
        <v>-547.5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6.6598921017891938E-4</v>
      </c>
      <c r="T174">
        <v>6.6598921017891938E-4</v>
      </c>
      <c r="U174">
        <v>6.6598921017891938E-4</v>
      </c>
      <c r="V174">
        <v>6.6598921017891938E-4</v>
      </c>
      <c r="W174">
        <v>6.6598921017891938E-4</v>
      </c>
      <c r="X174">
        <v>6.6598921017891938E-4</v>
      </c>
      <c r="Y174">
        <v>6.6598921017891938E-4</v>
      </c>
      <c r="Z174">
        <v>6.6598921017891938E-4</v>
      </c>
      <c r="AA174">
        <v>6.6598921017891938E-4</v>
      </c>
      <c r="AB174">
        <v>6.6598921017891938E-4</v>
      </c>
      <c r="AC174">
        <v>6.6598921017891938E-4</v>
      </c>
      <c r="AD174">
        <v>6.6598921017891938E-4</v>
      </c>
      <c r="AE174">
        <v>6.6598921017891938E-4</v>
      </c>
      <c r="AF174">
        <v>6.6598921017891938E-4</v>
      </c>
      <c r="AG174">
        <v>6.6598921017891938E-4</v>
      </c>
      <c r="AH174">
        <v>6.6598921017891938E-4</v>
      </c>
      <c r="AI174">
        <v>6.6598921017891938E-4</v>
      </c>
      <c r="AJ174">
        <v>6.6598921017891938E-4</v>
      </c>
      <c r="AK174">
        <v>6.6598921017891938E-4</v>
      </c>
      <c r="AL174">
        <v>6.6598921017891938E-4</v>
      </c>
      <c r="AM174">
        <v>6.6598921017891938E-4</v>
      </c>
      <c r="AN174">
        <v>6.6598921017891938E-4</v>
      </c>
      <c r="AO174">
        <v>6.6598921017891938E-4</v>
      </c>
      <c r="AP174">
        <v>6.6598921017891938E-4</v>
      </c>
      <c r="AQ174">
        <v>6.6598921017891938E-4</v>
      </c>
      <c r="AR174">
        <v>6.6598921017891938E-4</v>
      </c>
      <c r="AS174">
        <v>6.6598921017891938E-4</v>
      </c>
      <c r="AT174">
        <v>6.6598921017891938E-4</v>
      </c>
      <c r="AU174">
        <v>6.6598921017891938E-4</v>
      </c>
      <c r="AV174">
        <v>6.6598921017891938E-4</v>
      </c>
      <c r="AW174">
        <v>6.6598921017891938E-4</v>
      </c>
      <c r="AX174">
        <v>6.6598921017891938E-4</v>
      </c>
      <c r="AY174">
        <v>6.6598921017891938E-4</v>
      </c>
      <c r="AZ174">
        <v>6.6598921017891938E-4</v>
      </c>
      <c r="BA174">
        <v>6.6598921017891938E-4</v>
      </c>
      <c r="BB174">
        <v>6.6598921017891938E-4</v>
      </c>
      <c r="BC174">
        <v>6.6598921017891938E-4</v>
      </c>
      <c r="BD174">
        <v>6.6598921017891938E-4</v>
      </c>
      <c r="BE174">
        <v>6.6598921017891938E-4</v>
      </c>
      <c r="BF174">
        <v>6.6598921017891938E-4</v>
      </c>
      <c r="BG174">
        <v>6.6598921017891938E-4</v>
      </c>
      <c r="BH174">
        <v>6.6598921017891938E-4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1115</v>
      </c>
      <c r="B175">
        <v>506.42415074807178</v>
      </c>
      <c r="C175">
        <v>5.844938935799693E-4</v>
      </c>
      <c r="D175">
        <v>0</v>
      </c>
      <c r="E175">
        <v>557.5</v>
      </c>
      <c r="F175">
        <v>-557.5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5.844938935799693E-4</v>
      </c>
      <c r="T175">
        <v>5.844938935799693E-4</v>
      </c>
      <c r="U175">
        <v>5.844938935799693E-4</v>
      </c>
      <c r="V175">
        <v>5.844938935799693E-4</v>
      </c>
      <c r="W175">
        <v>5.844938935799693E-4</v>
      </c>
      <c r="X175">
        <v>5.844938935799693E-4</v>
      </c>
      <c r="Y175">
        <v>5.844938935799693E-4</v>
      </c>
      <c r="Z175">
        <v>5.844938935799693E-4</v>
      </c>
      <c r="AA175">
        <v>5.844938935799693E-4</v>
      </c>
      <c r="AB175">
        <v>5.844938935799693E-4</v>
      </c>
      <c r="AC175">
        <v>5.844938935799693E-4</v>
      </c>
      <c r="AD175">
        <v>5.844938935799693E-4</v>
      </c>
      <c r="AE175">
        <v>5.844938935799693E-4</v>
      </c>
      <c r="AF175">
        <v>5.844938935799693E-4</v>
      </c>
      <c r="AG175">
        <v>5.844938935799693E-4</v>
      </c>
      <c r="AH175">
        <v>5.844938935799693E-4</v>
      </c>
      <c r="AI175">
        <v>5.844938935799693E-4</v>
      </c>
      <c r="AJ175">
        <v>5.844938935799693E-4</v>
      </c>
      <c r="AK175">
        <v>5.844938935799693E-4</v>
      </c>
      <c r="AL175">
        <v>5.844938935799693E-4</v>
      </c>
      <c r="AM175">
        <v>5.844938935799693E-4</v>
      </c>
      <c r="AN175">
        <v>5.844938935799693E-4</v>
      </c>
      <c r="AO175">
        <v>5.844938935799693E-4</v>
      </c>
      <c r="AP175">
        <v>5.844938935799693E-4</v>
      </c>
      <c r="AQ175">
        <v>5.844938935799693E-4</v>
      </c>
      <c r="AR175">
        <v>5.844938935799693E-4</v>
      </c>
      <c r="AS175">
        <v>5.844938935799693E-4</v>
      </c>
      <c r="AT175">
        <v>5.844938935799693E-4</v>
      </c>
      <c r="AU175">
        <v>5.844938935799693E-4</v>
      </c>
      <c r="AV175">
        <v>5.844938935799693E-4</v>
      </c>
      <c r="AW175">
        <v>5.844938935799693E-4</v>
      </c>
      <c r="AX175">
        <v>5.844938935799693E-4</v>
      </c>
      <c r="AY175">
        <v>5.844938935799693E-4</v>
      </c>
      <c r="AZ175">
        <v>5.844938935799693E-4</v>
      </c>
      <c r="BA175">
        <v>5.844938935799693E-4</v>
      </c>
      <c r="BB175">
        <v>5.844938935799693E-4</v>
      </c>
      <c r="BC175">
        <v>5.844938935799693E-4</v>
      </c>
      <c r="BD175">
        <v>5.844938935799693E-4</v>
      </c>
      <c r="BE175">
        <v>5.844938935799693E-4</v>
      </c>
      <c r="BF175">
        <v>5.844938935799693E-4</v>
      </c>
      <c r="BG175">
        <v>5.844938935799693E-4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1115</v>
      </c>
      <c r="B176">
        <v>565.41181451926457</v>
      </c>
      <c r="C176">
        <v>6.5257502521613036E-4</v>
      </c>
      <c r="D176">
        <v>-10</v>
      </c>
      <c r="E176">
        <v>547.5</v>
      </c>
      <c r="F176">
        <v>-567.5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6.5257502521613036E-4</v>
      </c>
      <c r="S176">
        <v>6.5257502521613036E-4</v>
      </c>
      <c r="T176">
        <v>6.5257502521613036E-4</v>
      </c>
      <c r="U176">
        <v>6.5257502521613036E-4</v>
      </c>
      <c r="V176">
        <v>6.5257502521613036E-4</v>
      </c>
      <c r="W176">
        <v>6.5257502521613036E-4</v>
      </c>
      <c r="X176">
        <v>6.5257502521613036E-4</v>
      </c>
      <c r="Y176">
        <v>6.5257502521613036E-4</v>
      </c>
      <c r="Z176">
        <v>6.5257502521613036E-4</v>
      </c>
      <c r="AA176">
        <v>6.5257502521613036E-4</v>
      </c>
      <c r="AB176">
        <v>6.5257502521613036E-4</v>
      </c>
      <c r="AC176">
        <v>6.5257502521613036E-4</v>
      </c>
      <c r="AD176">
        <v>6.5257502521613036E-4</v>
      </c>
      <c r="AE176">
        <v>6.5257502521613036E-4</v>
      </c>
      <c r="AF176">
        <v>6.5257502521613036E-4</v>
      </c>
      <c r="AG176">
        <v>6.5257502521613036E-4</v>
      </c>
      <c r="AH176">
        <v>6.5257502521613036E-4</v>
      </c>
      <c r="AI176">
        <v>6.5257502521613036E-4</v>
      </c>
      <c r="AJ176">
        <v>6.5257502521613036E-4</v>
      </c>
      <c r="AK176">
        <v>6.5257502521613036E-4</v>
      </c>
      <c r="AL176">
        <v>6.5257502521613036E-4</v>
      </c>
      <c r="AM176">
        <v>6.5257502521613036E-4</v>
      </c>
      <c r="AN176">
        <v>6.5257502521613036E-4</v>
      </c>
      <c r="AO176">
        <v>6.5257502521613036E-4</v>
      </c>
      <c r="AP176">
        <v>6.5257502521613036E-4</v>
      </c>
      <c r="AQ176">
        <v>6.5257502521613036E-4</v>
      </c>
      <c r="AR176">
        <v>6.5257502521613036E-4</v>
      </c>
      <c r="AS176">
        <v>6.5257502521613036E-4</v>
      </c>
      <c r="AT176">
        <v>6.5257502521613036E-4</v>
      </c>
      <c r="AU176">
        <v>6.5257502521613036E-4</v>
      </c>
      <c r="AV176">
        <v>6.5257502521613036E-4</v>
      </c>
      <c r="AW176">
        <v>6.5257502521613036E-4</v>
      </c>
      <c r="AX176">
        <v>6.5257502521613036E-4</v>
      </c>
      <c r="AY176">
        <v>6.5257502521613036E-4</v>
      </c>
      <c r="AZ176">
        <v>6.5257502521613036E-4</v>
      </c>
      <c r="BA176">
        <v>6.5257502521613036E-4</v>
      </c>
      <c r="BB176">
        <v>6.5257502521613036E-4</v>
      </c>
      <c r="BC176">
        <v>6.5257502521613036E-4</v>
      </c>
      <c r="BD176">
        <v>6.5257502521613036E-4</v>
      </c>
      <c r="BE176">
        <v>6.5257502521613036E-4</v>
      </c>
      <c r="BF176">
        <v>6.5257502521613036E-4</v>
      </c>
      <c r="BG176">
        <v>6.5257502521613036E-4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1115</v>
      </c>
      <c r="B177">
        <v>514.41582667264572</v>
      </c>
      <c r="C177">
        <v>5.9371755672968981E-4</v>
      </c>
      <c r="D177">
        <v>-20</v>
      </c>
      <c r="E177">
        <v>537.5</v>
      </c>
      <c r="F177">
        <v>-577.5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5.9371755672968981E-4</v>
      </c>
      <c r="S177">
        <v>5.9371755672968981E-4</v>
      </c>
      <c r="T177">
        <v>5.9371755672968981E-4</v>
      </c>
      <c r="U177">
        <v>5.9371755672968981E-4</v>
      </c>
      <c r="V177">
        <v>5.9371755672968981E-4</v>
      </c>
      <c r="W177">
        <v>5.9371755672968981E-4</v>
      </c>
      <c r="X177">
        <v>5.9371755672968981E-4</v>
      </c>
      <c r="Y177">
        <v>5.9371755672968981E-4</v>
      </c>
      <c r="Z177">
        <v>5.9371755672968981E-4</v>
      </c>
      <c r="AA177">
        <v>5.9371755672968981E-4</v>
      </c>
      <c r="AB177">
        <v>5.9371755672968981E-4</v>
      </c>
      <c r="AC177">
        <v>5.9371755672968981E-4</v>
      </c>
      <c r="AD177">
        <v>5.9371755672968981E-4</v>
      </c>
      <c r="AE177">
        <v>5.9371755672968981E-4</v>
      </c>
      <c r="AF177">
        <v>5.9371755672968981E-4</v>
      </c>
      <c r="AG177">
        <v>5.9371755672968981E-4</v>
      </c>
      <c r="AH177">
        <v>5.9371755672968981E-4</v>
      </c>
      <c r="AI177">
        <v>5.9371755672968981E-4</v>
      </c>
      <c r="AJ177">
        <v>5.9371755672968981E-4</v>
      </c>
      <c r="AK177">
        <v>5.9371755672968981E-4</v>
      </c>
      <c r="AL177">
        <v>5.9371755672968981E-4</v>
      </c>
      <c r="AM177">
        <v>5.9371755672968981E-4</v>
      </c>
      <c r="AN177">
        <v>5.9371755672968981E-4</v>
      </c>
      <c r="AO177">
        <v>5.9371755672968981E-4</v>
      </c>
      <c r="AP177">
        <v>5.9371755672968981E-4</v>
      </c>
      <c r="AQ177">
        <v>5.9371755672968981E-4</v>
      </c>
      <c r="AR177">
        <v>5.9371755672968981E-4</v>
      </c>
      <c r="AS177">
        <v>5.9371755672968981E-4</v>
      </c>
      <c r="AT177">
        <v>5.9371755672968981E-4</v>
      </c>
      <c r="AU177">
        <v>5.9371755672968981E-4</v>
      </c>
      <c r="AV177">
        <v>5.9371755672968981E-4</v>
      </c>
      <c r="AW177">
        <v>5.9371755672968981E-4</v>
      </c>
      <c r="AX177">
        <v>5.9371755672968981E-4</v>
      </c>
      <c r="AY177">
        <v>5.9371755672968981E-4</v>
      </c>
      <c r="AZ177">
        <v>5.9371755672968981E-4</v>
      </c>
      <c r="BA177">
        <v>5.9371755672968981E-4</v>
      </c>
      <c r="BB177">
        <v>5.9371755672968981E-4</v>
      </c>
      <c r="BC177">
        <v>5.9371755672968981E-4</v>
      </c>
      <c r="BD177">
        <v>5.9371755672968981E-4</v>
      </c>
      <c r="BE177">
        <v>5.9371755672968981E-4</v>
      </c>
      <c r="BF177">
        <v>5.9371755672968981E-4</v>
      </c>
      <c r="BG177">
        <v>5.9371755672968981E-4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1115</v>
      </c>
      <c r="B178">
        <v>570.00487690353361</v>
      </c>
      <c r="C178">
        <v>6.5787614861727837E-4</v>
      </c>
      <c r="D178">
        <v>-30</v>
      </c>
      <c r="E178">
        <v>527.5</v>
      </c>
      <c r="F178">
        <v>-587.5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6.5787614861727837E-4</v>
      </c>
      <c r="S178">
        <v>6.5787614861727837E-4</v>
      </c>
      <c r="T178">
        <v>6.5787614861727837E-4</v>
      </c>
      <c r="U178">
        <v>6.5787614861727837E-4</v>
      </c>
      <c r="V178">
        <v>6.5787614861727837E-4</v>
      </c>
      <c r="W178">
        <v>6.5787614861727837E-4</v>
      </c>
      <c r="X178">
        <v>6.5787614861727837E-4</v>
      </c>
      <c r="Y178">
        <v>6.5787614861727837E-4</v>
      </c>
      <c r="Z178">
        <v>6.5787614861727837E-4</v>
      </c>
      <c r="AA178">
        <v>6.5787614861727837E-4</v>
      </c>
      <c r="AB178">
        <v>6.5787614861727837E-4</v>
      </c>
      <c r="AC178">
        <v>6.5787614861727837E-4</v>
      </c>
      <c r="AD178">
        <v>6.5787614861727837E-4</v>
      </c>
      <c r="AE178">
        <v>6.5787614861727837E-4</v>
      </c>
      <c r="AF178">
        <v>6.5787614861727837E-4</v>
      </c>
      <c r="AG178">
        <v>6.5787614861727837E-4</v>
      </c>
      <c r="AH178">
        <v>6.5787614861727837E-4</v>
      </c>
      <c r="AI178">
        <v>6.5787614861727837E-4</v>
      </c>
      <c r="AJ178">
        <v>6.5787614861727837E-4</v>
      </c>
      <c r="AK178">
        <v>6.5787614861727837E-4</v>
      </c>
      <c r="AL178">
        <v>6.5787614861727837E-4</v>
      </c>
      <c r="AM178">
        <v>6.5787614861727837E-4</v>
      </c>
      <c r="AN178">
        <v>6.5787614861727837E-4</v>
      </c>
      <c r="AO178">
        <v>6.5787614861727837E-4</v>
      </c>
      <c r="AP178">
        <v>6.5787614861727837E-4</v>
      </c>
      <c r="AQ178">
        <v>6.5787614861727837E-4</v>
      </c>
      <c r="AR178">
        <v>6.5787614861727837E-4</v>
      </c>
      <c r="AS178">
        <v>6.5787614861727837E-4</v>
      </c>
      <c r="AT178">
        <v>6.5787614861727837E-4</v>
      </c>
      <c r="AU178">
        <v>6.5787614861727837E-4</v>
      </c>
      <c r="AV178">
        <v>6.5787614861727837E-4</v>
      </c>
      <c r="AW178">
        <v>6.5787614861727837E-4</v>
      </c>
      <c r="AX178">
        <v>6.5787614861727837E-4</v>
      </c>
      <c r="AY178">
        <v>6.5787614861727837E-4</v>
      </c>
      <c r="AZ178">
        <v>6.5787614861727837E-4</v>
      </c>
      <c r="BA178">
        <v>6.5787614861727837E-4</v>
      </c>
      <c r="BB178">
        <v>6.5787614861727837E-4</v>
      </c>
      <c r="BC178">
        <v>6.5787614861727837E-4</v>
      </c>
      <c r="BD178">
        <v>6.5787614861727837E-4</v>
      </c>
      <c r="BE178">
        <v>6.5787614861727837E-4</v>
      </c>
      <c r="BF178">
        <v>6.5787614861727837E-4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1115</v>
      </c>
      <c r="B179">
        <v>528.54768758626903</v>
      </c>
      <c r="C179">
        <v>6.1002796846011957E-4</v>
      </c>
      <c r="D179">
        <v>-40</v>
      </c>
      <c r="E179">
        <v>517.5</v>
      </c>
      <c r="F179">
        <v>-597.5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6.1002796846011957E-4</v>
      </c>
      <c r="R179">
        <v>6.1002796846011957E-4</v>
      </c>
      <c r="S179">
        <v>6.1002796846011957E-4</v>
      </c>
      <c r="T179">
        <v>6.1002796846011957E-4</v>
      </c>
      <c r="U179">
        <v>6.1002796846011957E-4</v>
      </c>
      <c r="V179">
        <v>6.1002796846011957E-4</v>
      </c>
      <c r="W179">
        <v>6.1002796846011957E-4</v>
      </c>
      <c r="X179">
        <v>6.1002796846011957E-4</v>
      </c>
      <c r="Y179">
        <v>6.1002796846011957E-4</v>
      </c>
      <c r="Z179">
        <v>6.1002796846011957E-4</v>
      </c>
      <c r="AA179">
        <v>6.1002796846011957E-4</v>
      </c>
      <c r="AB179">
        <v>6.1002796846011957E-4</v>
      </c>
      <c r="AC179">
        <v>6.1002796846011957E-4</v>
      </c>
      <c r="AD179">
        <v>6.1002796846011957E-4</v>
      </c>
      <c r="AE179">
        <v>6.1002796846011957E-4</v>
      </c>
      <c r="AF179">
        <v>6.1002796846011957E-4</v>
      </c>
      <c r="AG179">
        <v>6.1002796846011957E-4</v>
      </c>
      <c r="AH179">
        <v>6.1002796846011957E-4</v>
      </c>
      <c r="AI179">
        <v>6.1002796846011957E-4</v>
      </c>
      <c r="AJ179">
        <v>6.1002796846011957E-4</v>
      </c>
      <c r="AK179">
        <v>6.1002796846011957E-4</v>
      </c>
      <c r="AL179">
        <v>6.1002796846011957E-4</v>
      </c>
      <c r="AM179">
        <v>6.1002796846011957E-4</v>
      </c>
      <c r="AN179">
        <v>6.1002796846011957E-4</v>
      </c>
      <c r="AO179">
        <v>6.1002796846011957E-4</v>
      </c>
      <c r="AP179">
        <v>6.1002796846011957E-4</v>
      </c>
      <c r="AQ179">
        <v>6.1002796846011957E-4</v>
      </c>
      <c r="AR179">
        <v>6.1002796846011957E-4</v>
      </c>
      <c r="AS179">
        <v>6.1002796846011957E-4</v>
      </c>
      <c r="AT179">
        <v>6.1002796846011957E-4</v>
      </c>
      <c r="AU179">
        <v>6.1002796846011957E-4</v>
      </c>
      <c r="AV179">
        <v>6.1002796846011957E-4</v>
      </c>
      <c r="AW179">
        <v>6.1002796846011957E-4</v>
      </c>
      <c r="AX179">
        <v>6.1002796846011957E-4</v>
      </c>
      <c r="AY179">
        <v>6.1002796846011957E-4</v>
      </c>
      <c r="AZ179">
        <v>6.1002796846011957E-4</v>
      </c>
      <c r="BA179">
        <v>6.1002796846011957E-4</v>
      </c>
      <c r="BB179">
        <v>6.1002796846011957E-4</v>
      </c>
      <c r="BC179">
        <v>6.1002796846011957E-4</v>
      </c>
      <c r="BD179">
        <v>6.1002796846011957E-4</v>
      </c>
      <c r="BE179">
        <v>6.1002796846011957E-4</v>
      </c>
      <c r="BF179">
        <v>6.1002796846011957E-4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1115</v>
      </c>
      <c r="B180">
        <v>555.76695250170394</v>
      </c>
      <c r="C180">
        <v>6.4144332277785154E-4</v>
      </c>
      <c r="D180">
        <v>-30</v>
      </c>
      <c r="E180">
        <v>527.5</v>
      </c>
      <c r="F180">
        <v>-587.5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6.4144332277785154E-4</v>
      </c>
      <c r="S180">
        <v>6.4144332277785154E-4</v>
      </c>
      <c r="T180">
        <v>6.4144332277785154E-4</v>
      </c>
      <c r="U180">
        <v>6.4144332277785154E-4</v>
      </c>
      <c r="V180">
        <v>6.4144332277785154E-4</v>
      </c>
      <c r="W180">
        <v>6.4144332277785154E-4</v>
      </c>
      <c r="X180">
        <v>6.4144332277785154E-4</v>
      </c>
      <c r="Y180">
        <v>6.4144332277785154E-4</v>
      </c>
      <c r="Z180">
        <v>6.4144332277785154E-4</v>
      </c>
      <c r="AA180">
        <v>6.4144332277785154E-4</v>
      </c>
      <c r="AB180">
        <v>6.4144332277785154E-4</v>
      </c>
      <c r="AC180">
        <v>6.4144332277785154E-4</v>
      </c>
      <c r="AD180">
        <v>6.4144332277785154E-4</v>
      </c>
      <c r="AE180">
        <v>6.4144332277785154E-4</v>
      </c>
      <c r="AF180">
        <v>6.4144332277785154E-4</v>
      </c>
      <c r="AG180">
        <v>6.4144332277785154E-4</v>
      </c>
      <c r="AH180">
        <v>6.4144332277785154E-4</v>
      </c>
      <c r="AI180">
        <v>6.4144332277785154E-4</v>
      </c>
      <c r="AJ180">
        <v>6.4144332277785154E-4</v>
      </c>
      <c r="AK180">
        <v>6.4144332277785154E-4</v>
      </c>
      <c r="AL180">
        <v>6.4144332277785154E-4</v>
      </c>
      <c r="AM180">
        <v>6.4144332277785154E-4</v>
      </c>
      <c r="AN180">
        <v>6.4144332277785154E-4</v>
      </c>
      <c r="AO180">
        <v>6.4144332277785154E-4</v>
      </c>
      <c r="AP180">
        <v>6.4144332277785154E-4</v>
      </c>
      <c r="AQ180">
        <v>6.4144332277785154E-4</v>
      </c>
      <c r="AR180">
        <v>6.4144332277785154E-4</v>
      </c>
      <c r="AS180">
        <v>6.4144332277785154E-4</v>
      </c>
      <c r="AT180">
        <v>6.4144332277785154E-4</v>
      </c>
      <c r="AU180">
        <v>6.4144332277785154E-4</v>
      </c>
      <c r="AV180">
        <v>6.4144332277785154E-4</v>
      </c>
      <c r="AW180">
        <v>6.4144332277785154E-4</v>
      </c>
      <c r="AX180">
        <v>6.4144332277785154E-4</v>
      </c>
      <c r="AY180">
        <v>6.4144332277785154E-4</v>
      </c>
      <c r="AZ180">
        <v>6.4144332277785154E-4</v>
      </c>
      <c r="BA180">
        <v>6.4144332277785154E-4</v>
      </c>
      <c r="BB180">
        <v>6.4144332277785154E-4</v>
      </c>
      <c r="BC180">
        <v>6.4144332277785154E-4</v>
      </c>
      <c r="BD180">
        <v>6.4144332277785154E-4</v>
      </c>
      <c r="BE180">
        <v>6.4144332277785154E-4</v>
      </c>
      <c r="BF180">
        <v>6.4144332277785154E-4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1110</v>
      </c>
      <c r="B181">
        <v>492.9980096810811</v>
      </c>
      <c r="C181">
        <v>5.6899799462568901E-4</v>
      </c>
      <c r="D181">
        <v>-20</v>
      </c>
      <c r="E181">
        <v>535</v>
      </c>
      <c r="F181">
        <v>-575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5.6899799462568901E-4</v>
      </c>
      <c r="S181">
        <v>5.6899799462568901E-4</v>
      </c>
      <c r="T181">
        <v>5.6899799462568901E-4</v>
      </c>
      <c r="U181">
        <v>5.6899799462568901E-4</v>
      </c>
      <c r="V181">
        <v>5.6899799462568901E-4</v>
      </c>
      <c r="W181">
        <v>5.6899799462568901E-4</v>
      </c>
      <c r="X181">
        <v>5.6899799462568901E-4</v>
      </c>
      <c r="Y181">
        <v>5.6899799462568901E-4</v>
      </c>
      <c r="Z181">
        <v>5.6899799462568901E-4</v>
      </c>
      <c r="AA181">
        <v>5.6899799462568901E-4</v>
      </c>
      <c r="AB181">
        <v>5.6899799462568901E-4</v>
      </c>
      <c r="AC181">
        <v>5.6899799462568901E-4</v>
      </c>
      <c r="AD181">
        <v>5.6899799462568901E-4</v>
      </c>
      <c r="AE181">
        <v>5.6899799462568901E-4</v>
      </c>
      <c r="AF181">
        <v>5.6899799462568901E-4</v>
      </c>
      <c r="AG181">
        <v>5.6899799462568901E-4</v>
      </c>
      <c r="AH181">
        <v>5.6899799462568901E-4</v>
      </c>
      <c r="AI181">
        <v>5.6899799462568901E-4</v>
      </c>
      <c r="AJ181">
        <v>5.6899799462568901E-4</v>
      </c>
      <c r="AK181">
        <v>5.6899799462568901E-4</v>
      </c>
      <c r="AL181">
        <v>5.6899799462568901E-4</v>
      </c>
      <c r="AM181">
        <v>5.6899799462568901E-4</v>
      </c>
      <c r="AN181">
        <v>5.6899799462568901E-4</v>
      </c>
      <c r="AO181">
        <v>5.6899799462568901E-4</v>
      </c>
      <c r="AP181">
        <v>5.6899799462568901E-4</v>
      </c>
      <c r="AQ181">
        <v>5.6899799462568901E-4</v>
      </c>
      <c r="AR181">
        <v>5.6899799462568901E-4</v>
      </c>
      <c r="AS181">
        <v>5.6899799462568901E-4</v>
      </c>
      <c r="AT181">
        <v>5.6899799462568901E-4</v>
      </c>
      <c r="AU181">
        <v>5.6899799462568901E-4</v>
      </c>
      <c r="AV181">
        <v>5.6899799462568901E-4</v>
      </c>
      <c r="AW181">
        <v>5.6899799462568901E-4</v>
      </c>
      <c r="AX181">
        <v>5.6899799462568901E-4</v>
      </c>
      <c r="AY181">
        <v>5.6899799462568901E-4</v>
      </c>
      <c r="AZ181">
        <v>5.6899799462568901E-4</v>
      </c>
      <c r="BA181">
        <v>5.6899799462568901E-4</v>
      </c>
      <c r="BB181">
        <v>5.6899799462568901E-4</v>
      </c>
      <c r="BC181">
        <v>5.6899799462568901E-4</v>
      </c>
      <c r="BD181">
        <v>5.6899799462568901E-4</v>
      </c>
      <c r="BE181">
        <v>5.6899799462568901E-4</v>
      </c>
      <c r="BF181">
        <v>5.6899799462568901E-4</v>
      </c>
      <c r="BG181">
        <v>5.6899799462568901E-4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1070</v>
      </c>
      <c r="B182">
        <v>229.37155526940188</v>
      </c>
      <c r="C182">
        <v>2.6473120055168754E-4</v>
      </c>
      <c r="D182">
        <v>-10</v>
      </c>
      <c r="E182">
        <v>525</v>
      </c>
      <c r="F182">
        <v>-545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2.6473120055168754E-4</v>
      </c>
      <c r="T182">
        <v>2.6473120055168754E-4</v>
      </c>
      <c r="U182">
        <v>2.6473120055168754E-4</v>
      </c>
      <c r="V182">
        <v>2.6473120055168754E-4</v>
      </c>
      <c r="W182">
        <v>2.6473120055168754E-4</v>
      </c>
      <c r="X182">
        <v>2.6473120055168754E-4</v>
      </c>
      <c r="Y182">
        <v>2.6473120055168754E-4</v>
      </c>
      <c r="Z182">
        <v>2.6473120055168754E-4</v>
      </c>
      <c r="AA182">
        <v>2.6473120055168754E-4</v>
      </c>
      <c r="AB182">
        <v>2.6473120055168754E-4</v>
      </c>
      <c r="AC182">
        <v>2.6473120055168754E-4</v>
      </c>
      <c r="AD182">
        <v>2.6473120055168754E-4</v>
      </c>
      <c r="AE182">
        <v>2.6473120055168754E-4</v>
      </c>
      <c r="AF182">
        <v>2.6473120055168754E-4</v>
      </c>
      <c r="AG182">
        <v>2.6473120055168754E-4</v>
      </c>
      <c r="AH182">
        <v>2.6473120055168754E-4</v>
      </c>
      <c r="AI182">
        <v>2.6473120055168754E-4</v>
      </c>
      <c r="AJ182">
        <v>2.6473120055168754E-4</v>
      </c>
      <c r="AK182">
        <v>2.6473120055168754E-4</v>
      </c>
      <c r="AL182">
        <v>2.6473120055168754E-4</v>
      </c>
      <c r="AM182">
        <v>2.6473120055168754E-4</v>
      </c>
      <c r="AN182">
        <v>2.6473120055168754E-4</v>
      </c>
      <c r="AO182">
        <v>2.6473120055168754E-4</v>
      </c>
      <c r="AP182">
        <v>2.6473120055168754E-4</v>
      </c>
      <c r="AQ182">
        <v>2.6473120055168754E-4</v>
      </c>
      <c r="AR182">
        <v>2.6473120055168754E-4</v>
      </c>
      <c r="AS182">
        <v>2.6473120055168754E-4</v>
      </c>
      <c r="AT182">
        <v>2.6473120055168754E-4</v>
      </c>
      <c r="AU182">
        <v>2.6473120055168754E-4</v>
      </c>
      <c r="AV182">
        <v>2.6473120055168754E-4</v>
      </c>
      <c r="AW182">
        <v>2.6473120055168754E-4</v>
      </c>
      <c r="AX182">
        <v>2.6473120055168754E-4</v>
      </c>
      <c r="AY182">
        <v>2.6473120055168754E-4</v>
      </c>
      <c r="AZ182">
        <v>2.6473120055168754E-4</v>
      </c>
      <c r="BA182">
        <v>2.6473120055168754E-4</v>
      </c>
      <c r="BB182">
        <v>2.6473120055168754E-4</v>
      </c>
      <c r="BC182">
        <v>2.6473120055168754E-4</v>
      </c>
      <c r="BD182">
        <v>2.6473120055168754E-4</v>
      </c>
      <c r="BE182">
        <v>2.6473120055168754E-4</v>
      </c>
      <c r="BF182">
        <v>2.6473120055168754E-4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1080</v>
      </c>
      <c r="B183">
        <v>317.21617636611109</v>
      </c>
      <c r="C183">
        <v>3.6611784362356354E-4</v>
      </c>
      <c r="D183">
        <v>0</v>
      </c>
      <c r="E183">
        <v>540</v>
      </c>
      <c r="F183">
        <v>-540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3.6611784362356354E-4</v>
      </c>
      <c r="T183">
        <v>3.6611784362356354E-4</v>
      </c>
      <c r="U183">
        <v>3.6611784362356354E-4</v>
      </c>
      <c r="V183">
        <v>3.6611784362356354E-4</v>
      </c>
      <c r="W183">
        <v>3.6611784362356354E-4</v>
      </c>
      <c r="X183">
        <v>3.6611784362356354E-4</v>
      </c>
      <c r="Y183">
        <v>3.6611784362356354E-4</v>
      </c>
      <c r="Z183">
        <v>3.6611784362356354E-4</v>
      </c>
      <c r="AA183">
        <v>3.6611784362356354E-4</v>
      </c>
      <c r="AB183">
        <v>3.6611784362356354E-4</v>
      </c>
      <c r="AC183">
        <v>3.6611784362356354E-4</v>
      </c>
      <c r="AD183">
        <v>3.6611784362356354E-4</v>
      </c>
      <c r="AE183">
        <v>3.6611784362356354E-4</v>
      </c>
      <c r="AF183">
        <v>3.6611784362356354E-4</v>
      </c>
      <c r="AG183">
        <v>3.6611784362356354E-4</v>
      </c>
      <c r="AH183">
        <v>3.6611784362356354E-4</v>
      </c>
      <c r="AI183">
        <v>3.6611784362356354E-4</v>
      </c>
      <c r="AJ183">
        <v>3.6611784362356354E-4</v>
      </c>
      <c r="AK183">
        <v>3.6611784362356354E-4</v>
      </c>
      <c r="AL183">
        <v>3.6611784362356354E-4</v>
      </c>
      <c r="AM183">
        <v>3.6611784362356354E-4</v>
      </c>
      <c r="AN183">
        <v>3.6611784362356354E-4</v>
      </c>
      <c r="AO183">
        <v>3.6611784362356354E-4</v>
      </c>
      <c r="AP183">
        <v>3.6611784362356354E-4</v>
      </c>
      <c r="AQ183">
        <v>3.6611784362356354E-4</v>
      </c>
      <c r="AR183">
        <v>3.6611784362356354E-4</v>
      </c>
      <c r="AS183">
        <v>3.6611784362356354E-4</v>
      </c>
      <c r="AT183">
        <v>3.6611784362356354E-4</v>
      </c>
      <c r="AU183">
        <v>3.6611784362356354E-4</v>
      </c>
      <c r="AV183">
        <v>3.6611784362356354E-4</v>
      </c>
      <c r="AW183">
        <v>3.6611784362356354E-4</v>
      </c>
      <c r="AX183">
        <v>3.6611784362356354E-4</v>
      </c>
      <c r="AY183">
        <v>3.6611784362356354E-4</v>
      </c>
      <c r="AZ183">
        <v>3.6611784362356354E-4</v>
      </c>
      <c r="BA183">
        <v>3.6611784362356354E-4</v>
      </c>
      <c r="BB183">
        <v>3.6611784362356354E-4</v>
      </c>
      <c r="BC183">
        <v>3.6611784362356354E-4</v>
      </c>
      <c r="BD183">
        <v>3.6611784362356354E-4</v>
      </c>
      <c r="BE183">
        <v>3.6611784362356354E-4</v>
      </c>
      <c r="BF183">
        <v>3.6611784362356354E-4</v>
      </c>
      <c r="BG183">
        <v>3.6611784362356354E-4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1080</v>
      </c>
      <c r="B184">
        <v>326.43299269665744</v>
      </c>
      <c r="C184">
        <v>3.7675551336244689E-4</v>
      </c>
      <c r="D184">
        <v>10</v>
      </c>
      <c r="E184">
        <v>550</v>
      </c>
      <c r="F184">
        <v>-530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3.7675551336244689E-4</v>
      </c>
      <c r="U184">
        <v>3.7675551336244689E-4</v>
      </c>
      <c r="V184">
        <v>3.7675551336244689E-4</v>
      </c>
      <c r="W184">
        <v>3.7675551336244689E-4</v>
      </c>
      <c r="X184">
        <v>3.7675551336244689E-4</v>
      </c>
      <c r="Y184">
        <v>3.7675551336244689E-4</v>
      </c>
      <c r="Z184">
        <v>3.7675551336244689E-4</v>
      </c>
      <c r="AA184">
        <v>3.7675551336244689E-4</v>
      </c>
      <c r="AB184">
        <v>3.7675551336244689E-4</v>
      </c>
      <c r="AC184">
        <v>3.7675551336244689E-4</v>
      </c>
      <c r="AD184">
        <v>3.7675551336244689E-4</v>
      </c>
      <c r="AE184">
        <v>3.7675551336244689E-4</v>
      </c>
      <c r="AF184">
        <v>3.7675551336244689E-4</v>
      </c>
      <c r="AG184">
        <v>3.7675551336244689E-4</v>
      </c>
      <c r="AH184">
        <v>3.7675551336244689E-4</v>
      </c>
      <c r="AI184">
        <v>3.7675551336244689E-4</v>
      </c>
      <c r="AJ184">
        <v>3.7675551336244689E-4</v>
      </c>
      <c r="AK184">
        <v>3.7675551336244689E-4</v>
      </c>
      <c r="AL184">
        <v>3.7675551336244689E-4</v>
      </c>
      <c r="AM184">
        <v>3.7675551336244689E-4</v>
      </c>
      <c r="AN184">
        <v>3.7675551336244689E-4</v>
      </c>
      <c r="AO184">
        <v>3.7675551336244689E-4</v>
      </c>
      <c r="AP184">
        <v>3.7675551336244689E-4</v>
      </c>
      <c r="AQ184">
        <v>3.7675551336244689E-4</v>
      </c>
      <c r="AR184">
        <v>3.7675551336244689E-4</v>
      </c>
      <c r="AS184">
        <v>3.7675551336244689E-4</v>
      </c>
      <c r="AT184">
        <v>3.7675551336244689E-4</v>
      </c>
      <c r="AU184">
        <v>3.7675551336244689E-4</v>
      </c>
      <c r="AV184">
        <v>3.7675551336244689E-4</v>
      </c>
      <c r="AW184">
        <v>3.7675551336244689E-4</v>
      </c>
      <c r="AX184">
        <v>3.7675551336244689E-4</v>
      </c>
      <c r="AY184">
        <v>3.7675551336244689E-4</v>
      </c>
      <c r="AZ184">
        <v>3.7675551336244689E-4</v>
      </c>
      <c r="BA184">
        <v>3.7675551336244689E-4</v>
      </c>
      <c r="BB184">
        <v>3.7675551336244689E-4</v>
      </c>
      <c r="BC184">
        <v>3.7675551336244689E-4</v>
      </c>
      <c r="BD184">
        <v>3.7675551336244689E-4</v>
      </c>
      <c r="BE184">
        <v>3.7675551336244689E-4</v>
      </c>
      <c r="BF184">
        <v>3.7675551336244689E-4</v>
      </c>
      <c r="BG184">
        <v>3.7675551336244689E-4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1075</v>
      </c>
      <c r="B185">
        <v>430.07156378321866</v>
      </c>
      <c r="C185">
        <v>4.9637088290982673E-4</v>
      </c>
      <c r="D185">
        <v>20</v>
      </c>
      <c r="E185">
        <v>557.5</v>
      </c>
      <c r="F185">
        <v>-517.5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4.9637088290982673E-4</v>
      </c>
      <c r="U185">
        <v>4.9637088290982673E-4</v>
      </c>
      <c r="V185">
        <v>4.9637088290982673E-4</v>
      </c>
      <c r="W185">
        <v>4.9637088290982673E-4</v>
      </c>
      <c r="X185">
        <v>4.9637088290982673E-4</v>
      </c>
      <c r="Y185">
        <v>4.9637088290982673E-4</v>
      </c>
      <c r="Z185">
        <v>4.9637088290982673E-4</v>
      </c>
      <c r="AA185">
        <v>4.9637088290982673E-4</v>
      </c>
      <c r="AB185">
        <v>4.9637088290982673E-4</v>
      </c>
      <c r="AC185">
        <v>4.9637088290982673E-4</v>
      </c>
      <c r="AD185">
        <v>4.9637088290982673E-4</v>
      </c>
      <c r="AE185">
        <v>4.9637088290982673E-4</v>
      </c>
      <c r="AF185">
        <v>4.9637088290982673E-4</v>
      </c>
      <c r="AG185">
        <v>4.9637088290982673E-4</v>
      </c>
      <c r="AH185">
        <v>4.9637088290982673E-4</v>
      </c>
      <c r="AI185">
        <v>4.9637088290982673E-4</v>
      </c>
      <c r="AJ185">
        <v>4.9637088290982673E-4</v>
      </c>
      <c r="AK185">
        <v>4.9637088290982673E-4</v>
      </c>
      <c r="AL185">
        <v>4.9637088290982673E-4</v>
      </c>
      <c r="AM185">
        <v>4.9637088290982673E-4</v>
      </c>
      <c r="AN185">
        <v>4.9637088290982673E-4</v>
      </c>
      <c r="AO185">
        <v>4.9637088290982673E-4</v>
      </c>
      <c r="AP185">
        <v>4.9637088290982673E-4</v>
      </c>
      <c r="AQ185">
        <v>4.9637088290982673E-4</v>
      </c>
      <c r="AR185">
        <v>4.9637088290982673E-4</v>
      </c>
      <c r="AS185">
        <v>4.9637088290982673E-4</v>
      </c>
      <c r="AT185">
        <v>4.9637088290982673E-4</v>
      </c>
      <c r="AU185">
        <v>4.9637088290982673E-4</v>
      </c>
      <c r="AV185">
        <v>4.9637088290982673E-4</v>
      </c>
      <c r="AW185">
        <v>4.9637088290982673E-4</v>
      </c>
      <c r="AX185">
        <v>4.9637088290982673E-4</v>
      </c>
      <c r="AY185">
        <v>4.9637088290982673E-4</v>
      </c>
      <c r="AZ185">
        <v>4.9637088290982673E-4</v>
      </c>
      <c r="BA185">
        <v>4.9637088290982673E-4</v>
      </c>
      <c r="BB185">
        <v>4.9637088290982673E-4</v>
      </c>
      <c r="BC185">
        <v>4.9637088290982673E-4</v>
      </c>
      <c r="BD185">
        <v>4.9637088290982673E-4</v>
      </c>
      <c r="BE185">
        <v>4.9637088290982673E-4</v>
      </c>
      <c r="BF185">
        <v>4.9637088290982673E-4</v>
      </c>
      <c r="BG185">
        <v>4.9637088290982673E-4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1035</v>
      </c>
      <c r="B186">
        <v>682.79286607590348</v>
      </c>
      <c r="C186">
        <v>7.8805139962581238E-4</v>
      </c>
      <c r="D186">
        <v>30</v>
      </c>
      <c r="E186">
        <v>547.5</v>
      </c>
      <c r="F186">
        <v>-487.5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7.8805139962581238E-4</v>
      </c>
      <c r="V186">
        <v>7.8805139962581238E-4</v>
      </c>
      <c r="W186">
        <v>7.8805139962581238E-4</v>
      </c>
      <c r="X186">
        <v>7.8805139962581238E-4</v>
      </c>
      <c r="Y186">
        <v>7.8805139962581238E-4</v>
      </c>
      <c r="Z186">
        <v>7.8805139962581238E-4</v>
      </c>
      <c r="AA186">
        <v>7.8805139962581238E-4</v>
      </c>
      <c r="AB186">
        <v>7.8805139962581238E-4</v>
      </c>
      <c r="AC186">
        <v>7.8805139962581238E-4</v>
      </c>
      <c r="AD186">
        <v>7.8805139962581238E-4</v>
      </c>
      <c r="AE186">
        <v>7.8805139962581238E-4</v>
      </c>
      <c r="AF186">
        <v>7.8805139962581238E-4</v>
      </c>
      <c r="AG186">
        <v>7.8805139962581238E-4</v>
      </c>
      <c r="AH186">
        <v>7.8805139962581238E-4</v>
      </c>
      <c r="AI186">
        <v>7.8805139962581238E-4</v>
      </c>
      <c r="AJ186">
        <v>7.8805139962581238E-4</v>
      </c>
      <c r="AK186">
        <v>7.8805139962581238E-4</v>
      </c>
      <c r="AL186">
        <v>7.8805139962581238E-4</v>
      </c>
      <c r="AM186">
        <v>7.8805139962581238E-4</v>
      </c>
      <c r="AN186">
        <v>7.8805139962581238E-4</v>
      </c>
      <c r="AO186">
        <v>7.8805139962581238E-4</v>
      </c>
      <c r="AP186">
        <v>7.8805139962581238E-4</v>
      </c>
      <c r="AQ186">
        <v>7.8805139962581238E-4</v>
      </c>
      <c r="AR186">
        <v>7.8805139962581238E-4</v>
      </c>
      <c r="AS186">
        <v>7.8805139962581238E-4</v>
      </c>
      <c r="AT186">
        <v>7.8805139962581238E-4</v>
      </c>
      <c r="AU186">
        <v>7.8805139962581238E-4</v>
      </c>
      <c r="AV186">
        <v>7.8805139962581238E-4</v>
      </c>
      <c r="AW186">
        <v>7.8805139962581238E-4</v>
      </c>
      <c r="AX186">
        <v>7.8805139962581238E-4</v>
      </c>
      <c r="AY186">
        <v>7.8805139962581238E-4</v>
      </c>
      <c r="AZ186">
        <v>7.8805139962581238E-4</v>
      </c>
      <c r="BA186">
        <v>7.8805139962581238E-4</v>
      </c>
      <c r="BB186">
        <v>7.8805139962581238E-4</v>
      </c>
      <c r="BC186">
        <v>7.8805139962581238E-4</v>
      </c>
      <c r="BD186">
        <v>7.8805139962581238E-4</v>
      </c>
      <c r="BE186">
        <v>7.8805139962581238E-4</v>
      </c>
      <c r="BF186">
        <v>7.8805139962581238E-4</v>
      </c>
      <c r="BG186">
        <v>7.8805139962581238E-4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1030</v>
      </c>
      <c r="B187">
        <v>665.3430609640194</v>
      </c>
      <c r="C187">
        <v>7.6791155337837191E-4</v>
      </c>
      <c r="D187">
        <v>40</v>
      </c>
      <c r="E187">
        <v>555</v>
      </c>
      <c r="F187">
        <v>-475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7.6791155337837191E-4</v>
      </c>
      <c r="W187">
        <v>7.6791155337837191E-4</v>
      </c>
      <c r="X187">
        <v>7.6791155337837191E-4</v>
      </c>
      <c r="Y187">
        <v>7.6791155337837191E-4</v>
      </c>
      <c r="Z187">
        <v>7.6791155337837191E-4</v>
      </c>
      <c r="AA187">
        <v>7.6791155337837191E-4</v>
      </c>
      <c r="AB187">
        <v>7.6791155337837191E-4</v>
      </c>
      <c r="AC187">
        <v>7.6791155337837191E-4</v>
      </c>
      <c r="AD187">
        <v>7.6791155337837191E-4</v>
      </c>
      <c r="AE187">
        <v>7.6791155337837191E-4</v>
      </c>
      <c r="AF187">
        <v>7.6791155337837191E-4</v>
      </c>
      <c r="AG187">
        <v>7.6791155337837191E-4</v>
      </c>
      <c r="AH187">
        <v>7.6791155337837191E-4</v>
      </c>
      <c r="AI187">
        <v>7.6791155337837191E-4</v>
      </c>
      <c r="AJ187">
        <v>7.6791155337837191E-4</v>
      </c>
      <c r="AK187">
        <v>7.6791155337837191E-4</v>
      </c>
      <c r="AL187">
        <v>7.6791155337837191E-4</v>
      </c>
      <c r="AM187">
        <v>7.6791155337837191E-4</v>
      </c>
      <c r="AN187">
        <v>7.6791155337837191E-4</v>
      </c>
      <c r="AO187">
        <v>7.6791155337837191E-4</v>
      </c>
      <c r="AP187">
        <v>7.6791155337837191E-4</v>
      </c>
      <c r="AQ187">
        <v>7.6791155337837191E-4</v>
      </c>
      <c r="AR187">
        <v>7.6791155337837191E-4</v>
      </c>
      <c r="AS187">
        <v>7.6791155337837191E-4</v>
      </c>
      <c r="AT187">
        <v>7.6791155337837191E-4</v>
      </c>
      <c r="AU187">
        <v>7.6791155337837191E-4</v>
      </c>
      <c r="AV187">
        <v>7.6791155337837191E-4</v>
      </c>
      <c r="AW187">
        <v>7.6791155337837191E-4</v>
      </c>
      <c r="AX187">
        <v>7.6791155337837191E-4</v>
      </c>
      <c r="AY187">
        <v>7.6791155337837191E-4</v>
      </c>
      <c r="AZ187">
        <v>7.6791155337837191E-4</v>
      </c>
      <c r="BA187">
        <v>7.6791155337837191E-4</v>
      </c>
      <c r="BB187">
        <v>7.6791155337837191E-4</v>
      </c>
      <c r="BC187">
        <v>7.6791155337837191E-4</v>
      </c>
      <c r="BD187">
        <v>7.6791155337837191E-4</v>
      </c>
      <c r="BE187">
        <v>7.6791155337837191E-4</v>
      </c>
      <c r="BF187">
        <v>7.6791155337837191E-4</v>
      </c>
      <c r="BG187">
        <v>7.6791155337837191E-4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1030</v>
      </c>
      <c r="B188">
        <v>671.13606765742725</v>
      </c>
      <c r="C188">
        <v>7.7459760307162435E-4</v>
      </c>
      <c r="D188">
        <v>30</v>
      </c>
      <c r="E188">
        <v>545</v>
      </c>
      <c r="F188">
        <v>-485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7.7459760307162435E-4</v>
      </c>
      <c r="V188">
        <v>7.7459760307162435E-4</v>
      </c>
      <c r="W188">
        <v>7.7459760307162435E-4</v>
      </c>
      <c r="X188">
        <v>7.7459760307162435E-4</v>
      </c>
      <c r="Y188">
        <v>7.7459760307162435E-4</v>
      </c>
      <c r="Z188">
        <v>7.7459760307162435E-4</v>
      </c>
      <c r="AA188">
        <v>7.7459760307162435E-4</v>
      </c>
      <c r="AB188">
        <v>7.7459760307162435E-4</v>
      </c>
      <c r="AC188">
        <v>7.7459760307162435E-4</v>
      </c>
      <c r="AD188">
        <v>7.7459760307162435E-4</v>
      </c>
      <c r="AE188">
        <v>7.7459760307162435E-4</v>
      </c>
      <c r="AF188">
        <v>7.7459760307162435E-4</v>
      </c>
      <c r="AG188">
        <v>7.7459760307162435E-4</v>
      </c>
      <c r="AH188">
        <v>7.7459760307162435E-4</v>
      </c>
      <c r="AI188">
        <v>7.7459760307162435E-4</v>
      </c>
      <c r="AJ188">
        <v>7.7459760307162435E-4</v>
      </c>
      <c r="AK188">
        <v>7.7459760307162435E-4</v>
      </c>
      <c r="AL188">
        <v>7.7459760307162435E-4</v>
      </c>
      <c r="AM188">
        <v>7.7459760307162435E-4</v>
      </c>
      <c r="AN188">
        <v>7.7459760307162435E-4</v>
      </c>
      <c r="AO188">
        <v>7.7459760307162435E-4</v>
      </c>
      <c r="AP188">
        <v>7.7459760307162435E-4</v>
      </c>
      <c r="AQ188">
        <v>7.7459760307162435E-4</v>
      </c>
      <c r="AR188">
        <v>7.7459760307162435E-4</v>
      </c>
      <c r="AS188">
        <v>7.7459760307162435E-4</v>
      </c>
      <c r="AT188">
        <v>7.7459760307162435E-4</v>
      </c>
      <c r="AU188">
        <v>7.7459760307162435E-4</v>
      </c>
      <c r="AV188">
        <v>7.7459760307162435E-4</v>
      </c>
      <c r="AW188">
        <v>7.7459760307162435E-4</v>
      </c>
      <c r="AX188">
        <v>7.7459760307162435E-4</v>
      </c>
      <c r="AY188">
        <v>7.7459760307162435E-4</v>
      </c>
      <c r="AZ188">
        <v>7.7459760307162435E-4</v>
      </c>
      <c r="BA188">
        <v>7.7459760307162435E-4</v>
      </c>
      <c r="BB188">
        <v>7.7459760307162435E-4</v>
      </c>
      <c r="BC188">
        <v>7.7459760307162435E-4</v>
      </c>
      <c r="BD188">
        <v>7.7459760307162435E-4</v>
      </c>
      <c r="BE188">
        <v>7.7459760307162435E-4</v>
      </c>
      <c r="BF188">
        <v>7.7459760307162435E-4</v>
      </c>
      <c r="BG188">
        <v>7.7459760307162435E-4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1030</v>
      </c>
      <c r="B189">
        <v>634.38006972719415</v>
      </c>
      <c r="C189">
        <v>7.3217534435642613E-4</v>
      </c>
      <c r="D189">
        <v>20</v>
      </c>
      <c r="E189">
        <v>535</v>
      </c>
      <c r="F189">
        <v>-495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7.3217534435642613E-4</v>
      </c>
      <c r="V189">
        <v>7.3217534435642613E-4</v>
      </c>
      <c r="W189">
        <v>7.3217534435642613E-4</v>
      </c>
      <c r="X189">
        <v>7.3217534435642613E-4</v>
      </c>
      <c r="Y189">
        <v>7.3217534435642613E-4</v>
      </c>
      <c r="Z189">
        <v>7.3217534435642613E-4</v>
      </c>
      <c r="AA189">
        <v>7.3217534435642613E-4</v>
      </c>
      <c r="AB189">
        <v>7.3217534435642613E-4</v>
      </c>
      <c r="AC189">
        <v>7.3217534435642613E-4</v>
      </c>
      <c r="AD189">
        <v>7.3217534435642613E-4</v>
      </c>
      <c r="AE189">
        <v>7.3217534435642613E-4</v>
      </c>
      <c r="AF189">
        <v>7.3217534435642613E-4</v>
      </c>
      <c r="AG189">
        <v>7.3217534435642613E-4</v>
      </c>
      <c r="AH189">
        <v>7.3217534435642613E-4</v>
      </c>
      <c r="AI189">
        <v>7.3217534435642613E-4</v>
      </c>
      <c r="AJ189">
        <v>7.3217534435642613E-4</v>
      </c>
      <c r="AK189">
        <v>7.3217534435642613E-4</v>
      </c>
      <c r="AL189">
        <v>7.3217534435642613E-4</v>
      </c>
      <c r="AM189">
        <v>7.3217534435642613E-4</v>
      </c>
      <c r="AN189">
        <v>7.3217534435642613E-4</v>
      </c>
      <c r="AO189">
        <v>7.3217534435642613E-4</v>
      </c>
      <c r="AP189">
        <v>7.3217534435642613E-4</v>
      </c>
      <c r="AQ189">
        <v>7.3217534435642613E-4</v>
      </c>
      <c r="AR189">
        <v>7.3217534435642613E-4</v>
      </c>
      <c r="AS189">
        <v>7.3217534435642613E-4</v>
      </c>
      <c r="AT189">
        <v>7.3217534435642613E-4</v>
      </c>
      <c r="AU189">
        <v>7.3217534435642613E-4</v>
      </c>
      <c r="AV189">
        <v>7.3217534435642613E-4</v>
      </c>
      <c r="AW189">
        <v>7.3217534435642613E-4</v>
      </c>
      <c r="AX189">
        <v>7.3217534435642613E-4</v>
      </c>
      <c r="AY189">
        <v>7.3217534435642613E-4</v>
      </c>
      <c r="AZ189">
        <v>7.3217534435642613E-4</v>
      </c>
      <c r="BA189">
        <v>7.3217534435642613E-4</v>
      </c>
      <c r="BB189">
        <v>7.3217534435642613E-4</v>
      </c>
      <c r="BC189">
        <v>7.3217534435642613E-4</v>
      </c>
      <c r="BD189">
        <v>7.3217534435642613E-4</v>
      </c>
      <c r="BE189">
        <v>7.3217534435642613E-4</v>
      </c>
      <c r="BF189">
        <v>7.3217534435642613E-4</v>
      </c>
      <c r="BG189">
        <v>7.3217534435642613E-4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1030</v>
      </c>
      <c r="B190">
        <v>648.94094732644658</v>
      </c>
      <c r="C190">
        <v>7.4898090947285402E-4</v>
      </c>
      <c r="D190">
        <v>10</v>
      </c>
      <c r="E190">
        <v>525</v>
      </c>
      <c r="F190">
        <v>-505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7.4898090947285402E-4</v>
      </c>
      <c r="V190">
        <v>7.4898090947285402E-4</v>
      </c>
      <c r="W190">
        <v>7.4898090947285402E-4</v>
      </c>
      <c r="X190">
        <v>7.4898090947285402E-4</v>
      </c>
      <c r="Y190">
        <v>7.4898090947285402E-4</v>
      </c>
      <c r="Z190">
        <v>7.4898090947285402E-4</v>
      </c>
      <c r="AA190">
        <v>7.4898090947285402E-4</v>
      </c>
      <c r="AB190">
        <v>7.4898090947285402E-4</v>
      </c>
      <c r="AC190">
        <v>7.4898090947285402E-4</v>
      </c>
      <c r="AD190">
        <v>7.4898090947285402E-4</v>
      </c>
      <c r="AE190">
        <v>7.4898090947285402E-4</v>
      </c>
      <c r="AF190">
        <v>7.4898090947285402E-4</v>
      </c>
      <c r="AG190">
        <v>7.4898090947285402E-4</v>
      </c>
      <c r="AH190">
        <v>7.4898090947285402E-4</v>
      </c>
      <c r="AI190">
        <v>7.4898090947285402E-4</v>
      </c>
      <c r="AJ190">
        <v>7.4898090947285402E-4</v>
      </c>
      <c r="AK190">
        <v>7.4898090947285402E-4</v>
      </c>
      <c r="AL190">
        <v>7.4898090947285402E-4</v>
      </c>
      <c r="AM190">
        <v>7.4898090947285402E-4</v>
      </c>
      <c r="AN190">
        <v>7.4898090947285402E-4</v>
      </c>
      <c r="AO190">
        <v>7.4898090947285402E-4</v>
      </c>
      <c r="AP190">
        <v>7.4898090947285402E-4</v>
      </c>
      <c r="AQ190">
        <v>7.4898090947285402E-4</v>
      </c>
      <c r="AR190">
        <v>7.4898090947285402E-4</v>
      </c>
      <c r="AS190">
        <v>7.4898090947285402E-4</v>
      </c>
      <c r="AT190">
        <v>7.4898090947285402E-4</v>
      </c>
      <c r="AU190">
        <v>7.4898090947285402E-4</v>
      </c>
      <c r="AV190">
        <v>7.4898090947285402E-4</v>
      </c>
      <c r="AW190">
        <v>7.4898090947285402E-4</v>
      </c>
      <c r="AX190">
        <v>7.4898090947285402E-4</v>
      </c>
      <c r="AY190">
        <v>7.4898090947285402E-4</v>
      </c>
      <c r="AZ190">
        <v>7.4898090947285402E-4</v>
      </c>
      <c r="BA190">
        <v>7.4898090947285402E-4</v>
      </c>
      <c r="BB190">
        <v>7.4898090947285402E-4</v>
      </c>
      <c r="BC190">
        <v>7.4898090947285402E-4</v>
      </c>
      <c r="BD190">
        <v>7.4898090947285402E-4</v>
      </c>
      <c r="BE190">
        <v>7.4898090947285402E-4</v>
      </c>
      <c r="BF190">
        <v>7.4898090947285402E-4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1030</v>
      </c>
      <c r="B191">
        <v>650.29551114512628</v>
      </c>
      <c r="C191">
        <v>7.5054429123360366E-4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7.5054429123360366E-4</v>
      </c>
      <c r="U191">
        <v>7.5054429123360366E-4</v>
      </c>
      <c r="V191">
        <v>7.5054429123360366E-4</v>
      </c>
      <c r="W191">
        <v>7.5054429123360366E-4</v>
      </c>
      <c r="X191">
        <v>7.5054429123360366E-4</v>
      </c>
      <c r="Y191">
        <v>7.5054429123360366E-4</v>
      </c>
      <c r="Z191">
        <v>7.5054429123360366E-4</v>
      </c>
      <c r="AA191">
        <v>7.5054429123360366E-4</v>
      </c>
      <c r="AB191">
        <v>7.5054429123360366E-4</v>
      </c>
      <c r="AC191">
        <v>7.5054429123360366E-4</v>
      </c>
      <c r="AD191">
        <v>7.5054429123360366E-4</v>
      </c>
      <c r="AE191">
        <v>7.5054429123360366E-4</v>
      </c>
      <c r="AF191">
        <v>7.5054429123360366E-4</v>
      </c>
      <c r="AG191">
        <v>7.5054429123360366E-4</v>
      </c>
      <c r="AH191">
        <v>7.5054429123360366E-4</v>
      </c>
      <c r="AI191">
        <v>7.5054429123360366E-4</v>
      </c>
      <c r="AJ191">
        <v>7.5054429123360366E-4</v>
      </c>
      <c r="AK191">
        <v>7.5054429123360366E-4</v>
      </c>
      <c r="AL191">
        <v>7.5054429123360366E-4</v>
      </c>
      <c r="AM191">
        <v>7.5054429123360366E-4</v>
      </c>
      <c r="AN191">
        <v>7.5054429123360366E-4</v>
      </c>
      <c r="AO191">
        <v>7.5054429123360366E-4</v>
      </c>
      <c r="AP191">
        <v>7.5054429123360366E-4</v>
      </c>
      <c r="AQ191">
        <v>7.5054429123360366E-4</v>
      </c>
      <c r="AR191">
        <v>7.5054429123360366E-4</v>
      </c>
      <c r="AS191">
        <v>7.5054429123360366E-4</v>
      </c>
      <c r="AT191">
        <v>7.5054429123360366E-4</v>
      </c>
      <c r="AU191">
        <v>7.5054429123360366E-4</v>
      </c>
      <c r="AV191">
        <v>7.5054429123360366E-4</v>
      </c>
      <c r="AW191">
        <v>7.5054429123360366E-4</v>
      </c>
      <c r="AX191">
        <v>7.5054429123360366E-4</v>
      </c>
      <c r="AY191">
        <v>7.5054429123360366E-4</v>
      </c>
      <c r="AZ191">
        <v>7.5054429123360366E-4</v>
      </c>
      <c r="BA191">
        <v>7.5054429123360366E-4</v>
      </c>
      <c r="BB191">
        <v>7.5054429123360366E-4</v>
      </c>
      <c r="BC191">
        <v>7.5054429123360366E-4</v>
      </c>
      <c r="BD191">
        <v>7.5054429123360366E-4</v>
      </c>
      <c r="BE191">
        <v>7.5054429123360366E-4</v>
      </c>
      <c r="BF191">
        <v>7.5054429123360366E-4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1030</v>
      </c>
      <c r="B192">
        <v>656.53767027131062</v>
      </c>
      <c r="C192">
        <v>7.5774873416275656E-4</v>
      </c>
      <c r="D192">
        <v>-10</v>
      </c>
      <c r="E192">
        <v>505</v>
      </c>
      <c r="F192">
        <v>-525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7.5774873416275656E-4</v>
      </c>
      <c r="U192">
        <v>7.5774873416275656E-4</v>
      </c>
      <c r="V192">
        <v>7.5774873416275656E-4</v>
      </c>
      <c r="W192">
        <v>7.5774873416275656E-4</v>
      </c>
      <c r="X192">
        <v>7.5774873416275656E-4</v>
      </c>
      <c r="Y192">
        <v>7.5774873416275656E-4</v>
      </c>
      <c r="Z192">
        <v>7.5774873416275656E-4</v>
      </c>
      <c r="AA192">
        <v>7.5774873416275656E-4</v>
      </c>
      <c r="AB192">
        <v>7.5774873416275656E-4</v>
      </c>
      <c r="AC192">
        <v>7.5774873416275656E-4</v>
      </c>
      <c r="AD192">
        <v>7.5774873416275656E-4</v>
      </c>
      <c r="AE192">
        <v>7.5774873416275656E-4</v>
      </c>
      <c r="AF192">
        <v>7.5774873416275656E-4</v>
      </c>
      <c r="AG192">
        <v>7.5774873416275656E-4</v>
      </c>
      <c r="AH192">
        <v>7.5774873416275656E-4</v>
      </c>
      <c r="AI192">
        <v>7.5774873416275656E-4</v>
      </c>
      <c r="AJ192">
        <v>7.5774873416275656E-4</v>
      </c>
      <c r="AK192">
        <v>7.5774873416275656E-4</v>
      </c>
      <c r="AL192">
        <v>7.5774873416275656E-4</v>
      </c>
      <c r="AM192">
        <v>7.5774873416275656E-4</v>
      </c>
      <c r="AN192">
        <v>7.5774873416275656E-4</v>
      </c>
      <c r="AO192">
        <v>7.5774873416275656E-4</v>
      </c>
      <c r="AP192">
        <v>7.5774873416275656E-4</v>
      </c>
      <c r="AQ192">
        <v>7.5774873416275656E-4</v>
      </c>
      <c r="AR192">
        <v>7.5774873416275656E-4</v>
      </c>
      <c r="AS192">
        <v>7.5774873416275656E-4</v>
      </c>
      <c r="AT192">
        <v>7.5774873416275656E-4</v>
      </c>
      <c r="AU192">
        <v>7.5774873416275656E-4</v>
      </c>
      <c r="AV192">
        <v>7.5774873416275656E-4</v>
      </c>
      <c r="AW192">
        <v>7.5774873416275656E-4</v>
      </c>
      <c r="AX192">
        <v>7.5774873416275656E-4</v>
      </c>
      <c r="AY192">
        <v>7.5774873416275656E-4</v>
      </c>
      <c r="AZ192">
        <v>7.5774873416275656E-4</v>
      </c>
      <c r="BA192">
        <v>7.5774873416275656E-4</v>
      </c>
      <c r="BB192">
        <v>7.5774873416275656E-4</v>
      </c>
      <c r="BC192">
        <v>7.5774873416275656E-4</v>
      </c>
      <c r="BD192">
        <v>7.5774873416275656E-4</v>
      </c>
      <c r="BE192">
        <v>7.5774873416275656E-4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1030</v>
      </c>
      <c r="B193">
        <v>688.32577036385442</v>
      </c>
      <c r="C193">
        <v>7.944372498371276E-4</v>
      </c>
      <c r="D193">
        <v>-20</v>
      </c>
      <c r="E193">
        <v>495</v>
      </c>
      <c r="F193">
        <v>-535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7.944372498371276E-4</v>
      </c>
      <c r="T193">
        <v>7.944372498371276E-4</v>
      </c>
      <c r="U193">
        <v>7.944372498371276E-4</v>
      </c>
      <c r="V193">
        <v>7.944372498371276E-4</v>
      </c>
      <c r="W193">
        <v>7.944372498371276E-4</v>
      </c>
      <c r="X193">
        <v>7.944372498371276E-4</v>
      </c>
      <c r="Y193">
        <v>7.944372498371276E-4</v>
      </c>
      <c r="Z193">
        <v>7.944372498371276E-4</v>
      </c>
      <c r="AA193">
        <v>7.944372498371276E-4</v>
      </c>
      <c r="AB193">
        <v>7.944372498371276E-4</v>
      </c>
      <c r="AC193">
        <v>7.944372498371276E-4</v>
      </c>
      <c r="AD193">
        <v>7.944372498371276E-4</v>
      </c>
      <c r="AE193">
        <v>7.944372498371276E-4</v>
      </c>
      <c r="AF193">
        <v>7.944372498371276E-4</v>
      </c>
      <c r="AG193">
        <v>7.944372498371276E-4</v>
      </c>
      <c r="AH193">
        <v>7.944372498371276E-4</v>
      </c>
      <c r="AI193">
        <v>7.944372498371276E-4</v>
      </c>
      <c r="AJ193">
        <v>7.944372498371276E-4</v>
      </c>
      <c r="AK193">
        <v>7.944372498371276E-4</v>
      </c>
      <c r="AL193">
        <v>7.944372498371276E-4</v>
      </c>
      <c r="AM193">
        <v>7.944372498371276E-4</v>
      </c>
      <c r="AN193">
        <v>7.944372498371276E-4</v>
      </c>
      <c r="AO193">
        <v>7.944372498371276E-4</v>
      </c>
      <c r="AP193">
        <v>7.944372498371276E-4</v>
      </c>
      <c r="AQ193">
        <v>7.944372498371276E-4</v>
      </c>
      <c r="AR193">
        <v>7.944372498371276E-4</v>
      </c>
      <c r="AS193">
        <v>7.944372498371276E-4</v>
      </c>
      <c r="AT193">
        <v>7.944372498371276E-4</v>
      </c>
      <c r="AU193">
        <v>7.944372498371276E-4</v>
      </c>
      <c r="AV193">
        <v>7.944372498371276E-4</v>
      </c>
      <c r="AW193">
        <v>7.944372498371276E-4</v>
      </c>
      <c r="AX193">
        <v>7.944372498371276E-4</v>
      </c>
      <c r="AY193">
        <v>7.944372498371276E-4</v>
      </c>
      <c r="AZ193">
        <v>7.944372498371276E-4</v>
      </c>
      <c r="BA193">
        <v>7.944372498371276E-4</v>
      </c>
      <c r="BB193">
        <v>7.944372498371276E-4</v>
      </c>
      <c r="BC193">
        <v>7.944372498371276E-4</v>
      </c>
      <c r="BD193">
        <v>7.944372498371276E-4</v>
      </c>
      <c r="BE193">
        <v>7.944372498371276E-4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1030</v>
      </c>
      <c r="B194">
        <v>677.02981301067962</v>
      </c>
      <c r="C194">
        <v>7.8139992117632511E-4</v>
      </c>
      <c r="D194">
        <v>-30</v>
      </c>
      <c r="E194">
        <v>485</v>
      </c>
      <c r="F194">
        <v>-545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7.8139992117632511E-4</v>
      </c>
      <c r="T194">
        <v>7.8139992117632511E-4</v>
      </c>
      <c r="U194">
        <v>7.8139992117632511E-4</v>
      </c>
      <c r="V194">
        <v>7.8139992117632511E-4</v>
      </c>
      <c r="W194">
        <v>7.8139992117632511E-4</v>
      </c>
      <c r="X194">
        <v>7.8139992117632511E-4</v>
      </c>
      <c r="Y194">
        <v>7.8139992117632511E-4</v>
      </c>
      <c r="Z194">
        <v>7.8139992117632511E-4</v>
      </c>
      <c r="AA194">
        <v>7.8139992117632511E-4</v>
      </c>
      <c r="AB194">
        <v>7.8139992117632511E-4</v>
      </c>
      <c r="AC194">
        <v>7.8139992117632511E-4</v>
      </c>
      <c r="AD194">
        <v>7.8139992117632511E-4</v>
      </c>
      <c r="AE194">
        <v>7.8139992117632511E-4</v>
      </c>
      <c r="AF194">
        <v>7.8139992117632511E-4</v>
      </c>
      <c r="AG194">
        <v>7.8139992117632511E-4</v>
      </c>
      <c r="AH194">
        <v>7.8139992117632511E-4</v>
      </c>
      <c r="AI194">
        <v>7.8139992117632511E-4</v>
      </c>
      <c r="AJ194">
        <v>7.8139992117632511E-4</v>
      </c>
      <c r="AK194">
        <v>7.8139992117632511E-4</v>
      </c>
      <c r="AL194">
        <v>7.8139992117632511E-4</v>
      </c>
      <c r="AM194">
        <v>7.8139992117632511E-4</v>
      </c>
      <c r="AN194">
        <v>7.8139992117632511E-4</v>
      </c>
      <c r="AO194">
        <v>7.8139992117632511E-4</v>
      </c>
      <c r="AP194">
        <v>7.8139992117632511E-4</v>
      </c>
      <c r="AQ194">
        <v>7.8139992117632511E-4</v>
      </c>
      <c r="AR194">
        <v>7.8139992117632511E-4</v>
      </c>
      <c r="AS194">
        <v>7.8139992117632511E-4</v>
      </c>
      <c r="AT194">
        <v>7.8139992117632511E-4</v>
      </c>
      <c r="AU194">
        <v>7.8139992117632511E-4</v>
      </c>
      <c r="AV194">
        <v>7.8139992117632511E-4</v>
      </c>
      <c r="AW194">
        <v>7.8139992117632511E-4</v>
      </c>
      <c r="AX194">
        <v>7.8139992117632511E-4</v>
      </c>
      <c r="AY194">
        <v>7.8139992117632511E-4</v>
      </c>
      <c r="AZ194">
        <v>7.8139992117632511E-4</v>
      </c>
      <c r="BA194">
        <v>7.8139992117632511E-4</v>
      </c>
      <c r="BB194">
        <v>7.8139992117632511E-4</v>
      </c>
      <c r="BC194">
        <v>7.8139992117632511E-4</v>
      </c>
      <c r="BD194">
        <v>7.8139992117632511E-4</v>
      </c>
      <c r="BE194">
        <v>7.8139992117632511E-4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1005</v>
      </c>
      <c r="B195">
        <v>661.46453584379105</v>
      </c>
      <c r="C195">
        <v>7.6343511945332844E-4</v>
      </c>
      <c r="D195">
        <v>-40</v>
      </c>
      <c r="E195">
        <v>462.5</v>
      </c>
      <c r="F195">
        <v>-542.5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7.6343511945332844E-4</v>
      </c>
      <c r="T195">
        <v>7.6343511945332844E-4</v>
      </c>
      <c r="U195">
        <v>7.6343511945332844E-4</v>
      </c>
      <c r="V195">
        <v>7.6343511945332844E-4</v>
      </c>
      <c r="W195">
        <v>7.6343511945332844E-4</v>
      </c>
      <c r="X195">
        <v>7.6343511945332844E-4</v>
      </c>
      <c r="Y195">
        <v>7.6343511945332844E-4</v>
      </c>
      <c r="Z195">
        <v>7.6343511945332844E-4</v>
      </c>
      <c r="AA195">
        <v>7.6343511945332844E-4</v>
      </c>
      <c r="AB195">
        <v>7.6343511945332844E-4</v>
      </c>
      <c r="AC195">
        <v>7.6343511945332844E-4</v>
      </c>
      <c r="AD195">
        <v>7.6343511945332844E-4</v>
      </c>
      <c r="AE195">
        <v>7.6343511945332844E-4</v>
      </c>
      <c r="AF195">
        <v>7.6343511945332844E-4</v>
      </c>
      <c r="AG195">
        <v>7.6343511945332844E-4</v>
      </c>
      <c r="AH195">
        <v>7.6343511945332844E-4</v>
      </c>
      <c r="AI195">
        <v>7.6343511945332844E-4</v>
      </c>
      <c r="AJ195">
        <v>7.6343511945332844E-4</v>
      </c>
      <c r="AK195">
        <v>7.6343511945332844E-4</v>
      </c>
      <c r="AL195">
        <v>7.6343511945332844E-4</v>
      </c>
      <c r="AM195">
        <v>7.6343511945332844E-4</v>
      </c>
      <c r="AN195">
        <v>7.6343511945332844E-4</v>
      </c>
      <c r="AO195">
        <v>7.6343511945332844E-4</v>
      </c>
      <c r="AP195">
        <v>7.6343511945332844E-4</v>
      </c>
      <c r="AQ195">
        <v>7.6343511945332844E-4</v>
      </c>
      <c r="AR195">
        <v>7.6343511945332844E-4</v>
      </c>
      <c r="AS195">
        <v>7.6343511945332844E-4</v>
      </c>
      <c r="AT195">
        <v>7.6343511945332844E-4</v>
      </c>
      <c r="AU195">
        <v>7.6343511945332844E-4</v>
      </c>
      <c r="AV195">
        <v>7.6343511945332844E-4</v>
      </c>
      <c r="AW195">
        <v>7.6343511945332844E-4</v>
      </c>
      <c r="AX195">
        <v>7.6343511945332844E-4</v>
      </c>
      <c r="AY195">
        <v>7.6343511945332844E-4</v>
      </c>
      <c r="AZ195">
        <v>7.6343511945332844E-4</v>
      </c>
      <c r="BA195">
        <v>7.6343511945332844E-4</v>
      </c>
      <c r="BB195">
        <v>7.6343511945332844E-4</v>
      </c>
      <c r="BC195">
        <v>7.6343511945332844E-4</v>
      </c>
      <c r="BD195">
        <v>7.6343511945332844E-4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1005</v>
      </c>
      <c r="B196">
        <v>642.68307208734325</v>
      </c>
      <c r="C196">
        <v>7.4175832765356641E-4</v>
      </c>
      <c r="D196">
        <v>-30</v>
      </c>
      <c r="E196">
        <v>472.5</v>
      </c>
      <c r="F196">
        <v>-532.5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7.4175832765356641E-4</v>
      </c>
      <c r="U196">
        <v>7.4175832765356641E-4</v>
      </c>
      <c r="V196">
        <v>7.4175832765356641E-4</v>
      </c>
      <c r="W196">
        <v>7.4175832765356641E-4</v>
      </c>
      <c r="X196">
        <v>7.4175832765356641E-4</v>
      </c>
      <c r="Y196">
        <v>7.4175832765356641E-4</v>
      </c>
      <c r="Z196">
        <v>7.4175832765356641E-4</v>
      </c>
      <c r="AA196">
        <v>7.4175832765356641E-4</v>
      </c>
      <c r="AB196">
        <v>7.4175832765356641E-4</v>
      </c>
      <c r="AC196">
        <v>7.4175832765356641E-4</v>
      </c>
      <c r="AD196">
        <v>7.4175832765356641E-4</v>
      </c>
      <c r="AE196">
        <v>7.4175832765356641E-4</v>
      </c>
      <c r="AF196">
        <v>7.4175832765356641E-4</v>
      </c>
      <c r="AG196">
        <v>7.4175832765356641E-4</v>
      </c>
      <c r="AH196">
        <v>7.4175832765356641E-4</v>
      </c>
      <c r="AI196">
        <v>7.4175832765356641E-4</v>
      </c>
      <c r="AJ196">
        <v>7.4175832765356641E-4</v>
      </c>
      <c r="AK196">
        <v>7.4175832765356641E-4</v>
      </c>
      <c r="AL196">
        <v>7.4175832765356641E-4</v>
      </c>
      <c r="AM196">
        <v>7.4175832765356641E-4</v>
      </c>
      <c r="AN196">
        <v>7.4175832765356641E-4</v>
      </c>
      <c r="AO196">
        <v>7.4175832765356641E-4</v>
      </c>
      <c r="AP196">
        <v>7.4175832765356641E-4</v>
      </c>
      <c r="AQ196">
        <v>7.4175832765356641E-4</v>
      </c>
      <c r="AR196">
        <v>7.4175832765356641E-4</v>
      </c>
      <c r="AS196">
        <v>7.4175832765356641E-4</v>
      </c>
      <c r="AT196">
        <v>7.4175832765356641E-4</v>
      </c>
      <c r="AU196">
        <v>7.4175832765356641E-4</v>
      </c>
      <c r="AV196">
        <v>7.4175832765356641E-4</v>
      </c>
      <c r="AW196">
        <v>7.4175832765356641E-4</v>
      </c>
      <c r="AX196">
        <v>7.4175832765356641E-4</v>
      </c>
      <c r="AY196">
        <v>7.4175832765356641E-4</v>
      </c>
      <c r="AZ196">
        <v>7.4175832765356641E-4</v>
      </c>
      <c r="BA196">
        <v>7.4175832765356641E-4</v>
      </c>
      <c r="BB196">
        <v>7.4175832765356641E-4</v>
      </c>
      <c r="BC196">
        <v>7.4175832765356641E-4</v>
      </c>
      <c r="BD196">
        <v>7.4175832765356641E-4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988</v>
      </c>
      <c r="B197">
        <v>658.59298392206483</v>
      </c>
      <c r="C197">
        <v>7.6012089251358331E-4</v>
      </c>
      <c r="D197">
        <v>-20</v>
      </c>
      <c r="E197">
        <v>474</v>
      </c>
      <c r="F197">
        <v>-514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7.6012089251358331E-4</v>
      </c>
      <c r="U197">
        <v>7.6012089251358331E-4</v>
      </c>
      <c r="V197">
        <v>7.6012089251358331E-4</v>
      </c>
      <c r="W197">
        <v>7.6012089251358331E-4</v>
      </c>
      <c r="X197">
        <v>7.6012089251358331E-4</v>
      </c>
      <c r="Y197">
        <v>7.6012089251358331E-4</v>
      </c>
      <c r="Z197">
        <v>7.6012089251358331E-4</v>
      </c>
      <c r="AA197">
        <v>7.6012089251358331E-4</v>
      </c>
      <c r="AB197">
        <v>7.6012089251358331E-4</v>
      </c>
      <c r="AC197">
        <v>7.6012089251358331E-4</v>
      </c>
      <c r="AD197">
        <v>7.6012089251358331E-4</v>
      </c>
      <c r="AE197">
        <v>7.6012089251358331E-4</v>
      </c>
      <c r="AF197">
        <v>7.6012089251358331E-4</v>
      </c>
      <c r="AG197">
        <v>7.6012089251358331E-4</v>
      </c>
      <c r="AH197">
        <v>7.6012089251358331E-4</v>
      </c>
      <c r="AI197">
        <v>7.6012089251358331E-4</v>
      </c>
      <c r="AJ197">
        <v>7.6012089251358331E-4</v>
      </c>
      <c r="AK197">
        <v>7.6012089251358331E-4</v>
      </c>
      <c r="AL197">
        <v>7.6012089251358331E-4</v>
      </c>
      <c r="AM197">
        <v>7.6012089251358331E-4</v>
      </c>
      <c r="AN197">
        <v>7.6012089251358331E-4</v>
      </c>
      <c r="AO197">
        <v>7.6012089251358331E-4</v>
      </c>
      <c r="AP197">
        <v>7.6012089251358331E-4</v>
      </c>
      <c r="AQ197">
        <v>7.6012089251358331E-4</v>
      </c>
      <c r="AR197">
        <v>7.6012089251358331E-4</v>
      </c>
      <c r="AS197">
        <v>7.6012089251358331E-4</v>
      </c>
      <c r="AT197">
        <v>7.6012089251358331E-4</v>
      </c>
      <c r="AU197">
        <v>7.6012089251358331E-4</v>
      </c>
      <c r="AV197">
        <v>7.6012089251358331E-4</v>
      </c>
      <c r="AW197">
        <v>7.6012089251358331E-4</v>
      </c>
      <c r="AX197">
        <v>7.6012089251358331E-4</v>
      </c>
      <c r="AY197">
        <v>7.6012089251358331E-4</v>
      </c>
      <c r="AZ197">
        <v>7.6012089251358331E-4</v>
      </c>
      <c r="BA197">
        <v>7.6012089251358331E-4</v>
      </c>
      <c r="BB197">
        <v>7.6012089251358331E-4</v>
      </c>
      <c r="BC197">
        <v>7.6012089251358331E-4</v>
      </c>
      <c r="BD197">
        <v>7.6012089251358331E-4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986</v>
      </c>
      <c r="B198">
        <v>315.90974828235295</v>
      </c>
      <c r="C198">
        <v>3.6461001814519712E-4</v>
      </c>
      <c r="D198">
        <v>-10</v>
      </c>
      <c r="E198">
        <v>483</v>
      </c>
      <c r="F198">
        <v>-503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3.6461001814519712E-4</v>
      </c>
      <c r="V198">
        <v>3.6461001814519712E-4</v>
      </c>
      <c r="W198">
        <v>3.6461001814519712E-4</v>
      </c>
      <c r="X198">
        <v>3.6461001814519712E-4</v>
      </c>
      <c r="Y198">
        <v>3.6461001814519712E-4</v>
      </c>
      <c r="Z198">
        <v>3.6461001814519712E-4</v>
      </c>
      <c r="AA198">
        <v>3.6461001814519712E-4</v>
      </c>
      <c r="AB198">
        <v>3.6461001814519712E-4</v>
      </c>
      <c r="AC198">
        <v>3.6461001814519712E-4</v>
      </c>
      <c r="AD198">
        <v>3.6461001814519712E-4</v>
      </c>
      <c r="AE198">
        <v>3.6461001814519712E-4</v>
      </c>
      <c r="AF198">
        <v>3.6461001814519712E-4</v>
      </c>
      <c r="AG198">
        <v>3.6461001814519712E-4</v>
      </c>
      <c r="AH198">
        <v>3.6461001814519712E-4</v>
      </c>
      <c r="AI198">
        <v>3.6461001814519712E-4</v>
      </c>
      <c r="AJ198">
        <v>3.6461001814519712E-4</v>
      </c>
      <c r="AK198">
        <v>3.6461001814519712E-4</v>
      </c>
      <c r="AL198">
        <v>3.6461001814519712E-4</v>
      </c>
      <c r="AM198">
        <v>3.6461001814519712E-4</v>
      </c>
      <c r="AN198">
        <v>3.6461001814519712E-4</v>
      </c>
      <c r="AO198">
        <v>3.6461001814519712E-4</v>
      </c>
      <c r="AP198">
        <v>3.6461001814519712E-4</v>
      </c>
      <c r="AQ198">
        <v>3.6461001814519712E-4</v>
      </c>
      <c r="AR198">
        <v>3.6461001814519712E-4</v>
      </c>
      <c r="AS198">
        <v>3.6461001814519712E-4</v>
      </c>
      <c r="AT198">
        <v>3.6461001814519712E-4</v>
      </c>
      <c r="AU198">
        <v>3.6461001814519712E-4</v>
      </c>
      <c r="AV198">
        <v>3.6461001814519712E-4</v>
      </c>
      <c r="AW198">
        <v>3.6461001814519712E-4</v>
      </c>
      <c r="AX198">
        <v>3.6461001814519712E-4</v>
      </c>
      <c r="AY198">
        <v>3.6461001814519712E-4</v>
      </c>
      <c r="AZ198">
        <v>3.6461001814519712E-4</v>
      </c>
      <c r="BA198">
        <v>3.6461001814519712E-4</v>
      </c>
      <c r="BB198">
        <v>3.6461001814519712E-4</v>
      </c>
      <c r="BC198">
        <v>3.6461001814519712E-4</v>
      </c>
      <c r="BD198">
        <v>3.6461001814519712E-4</v>
      </c>
      <c r="BE198">
        <v>3.6461001814519712E-4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986</v>
      </c>
      <c r="B199">
        <v>323.75685205559836</v>
      </c>
      <c r="C199">
        <v>3.7366682207323873E-4</v>
      </c>
      <c r="D199">
        <v>0</v>
      </c>
      <c r="E199">
        <v>493</v>
      </c>
      <c r="F199">
        <v>-493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3.7366682207323873E-4</v>
      </c>
      <c r="V199">
        <v>3.7366682207323873E-4</v>
      </c>
      <c r="W199">
        <v>3.7366682207323873E-4</v>
      </c>
      <c r="X199">
        <v>3.7366682207323873E-4</v>
      </c>
      <c r="Y199">
        <v>3.7366682207323873E-4</v>
      </c>
      <c r="Z199">
        <v>3.7366682207323873E-4</v>
      </c>
      <c r="AA199">
        <v>3.7366682207323873E-4</v>
      </c>
      <c r="AB199">
        <v>3.7366682207323873E-4</v>
      </c>
      <c r="AC199">
        <v>3.7366682207323873E-4</v>
      </c>
      <c r="AD199">
        <v>3.7366682207323873E-4</v>
      </c>
      <c r="AE199">
        <v>3.7366682207323873E-4</v>
      </c>
      <c r="AF199">
        <v>3.7366682207323873E-4</v>
      </c>
      <c r="AG199">
        <v>3.7366682207323873E-4</v>
      </c>
      <c r="AH199">
        <v>3.7366682207323873E-4</v>
      </c>
      <c r="AI199">
        <v>3.7366682207323873E-4</v>
      </c>
      <c r="AJ199">
        <v>3.7366682207323873E-4</v>
      </c>
      <c r="AK199">
        <v>3.7366682207323873E-4</v>
      </c>
      <c r="AL199">
        <v>3.7366682207323873E-4</v>
      </c>
      <c r="AM199">
        <v>3.7366682207323873E-4</v>
      </c>
      <c r="AN199">
        <v>3.7366682207323873E-4</v>
      </c>
      <c r="AO199">
        <v>3.7366682207323873E-4</v>
      </c>
      <c r="AP199">
        <v>3.7366682207323873E-4</v>
      </c>
      <c r="AQ199">
        <v>3.7366682207323873E-4</v>
      </c>
      <c r="AR199">
        <v>3.7366682207323873E-4</v>
      </c>
      <c r="AS199">
        <v>3.7366682207323873E-4</v>
      </c>
      <c r="AT199">
        <v>3.7366682207323873E-4</v>
      </c>
      <c r="AU199">
        <v>3.7366682207323873E-4</v>
      </c>
      <c r="AV199">
        <v>3.7366682207323873E-4</v>
      </c>
      <c r="AW199">
        <v>3.7366682207323873E-4</v>
      </c>
      <c r="AX199">
        <v>3.7366682207323873E-4</v>
      </c>
      <c r="AY199">
        <v>3.7366682207323873E-4</v>
      </c>
      <c r="AZ199">
        <v>3.7366682207323873E-4</v>
      </c>
      <c r="BA199">
        <v>3.7366682207323873E-4</v>
      </c>
      <c r="BB199">
        <v>3.7366682207323873E-4</v>
      </c>
      <c r="BC199">
        <v>3.7366682207323873E-4</v>
      </c>
      <c r="BD199">
        <v>3.7366682207323873E-4</v>
      </c>
      <c r="BE199">
        <v>3.7366682207323873E-4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986</v>
      </c>
      <c r="B200">
        <v>327.94837548051726</v>
      </c>
      <c r="C200">
        <v>3.7850450574816529E-4</v>
      </c>
      <c r="D200">
        <v>10</v>
      </c>
      <c r="E200">
        <v>503</v>
      </c>
      <c r="F200">
        <v>-483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3.7850450574816529E-4</v>
      </c>
      <c r="V200">
        <v>3.7850450574816529E-4</v>
      </c>
      <c r="W200">
        <v>3.7850450574816529E-4</v>
      </c>
      <c r="X200">
        <v>3.7850450574816529E-4</v>
      </c>
      <c r="Y200">
        <v>3.7850450574816529E-4</v>
      </c>
      <c r="Z200">
        <v>3.7850450574816529E-4</v>
      </c>
      <c r="AA200">
        <v>3.7850450574816529E-4</v>
      </c>
      <c r="AB200">
        <v>3.7850450574816529E-4</v>
      </c>
      <c r="AC200">
        <v>3.7850450574816529E-4</v>
      </c>
      <c r="AD200">
        <v>3.7850450574816529E-4</v>
      </c>
      <c r="AE200">
        <v>3.7850450574816529E-4</v>
      </c>
      <c r="AF200">
        <v>3.7850450574816529E-4</v>
      </c>
      <c r="AG200">
        <v>3.7850450574816529E-4</v>
      </c>
      <c r="AH200">
        <v>3.7850450574816529E-4</v>
      </c>
      <c r="AI200">
        <v>3.7850450574816529E-4</v>
      </c>
      <c r="AJ200">
        <v>3.7850450574816529E-4</v>
      </c>
      <c r="AK200">
        <v>3.7850450574816529E-4</v>
      </c>
      <c r="AL200">
        <v>3.7850450574816529E-4</v>
      </c>
      <c r="AM200">
        <v>3.7850450574816529E-4</v>
      </c>
      <c r="AN200">
        <v>3.7850450574816529E-4</v>
      </c>
      <c r="AO200">
        <v>3.7850450574816529E-4</v>
      </c>
      <c r="AP200">
        <v>3.7850450574816529E-4</v>
      </c>
      <c r="AQ200">
        <v>3.7850450574816529E-4</v>
      </c>
      <c r="AR200">
        <v>3.7850450574816529E-4</v>
      </c>
      <c r="AS200">
        <v>3.7850450574816529E-4</v>
      </c>
      <c r="AT200">
        <v>3.7850450574816529E-4</v>
      </c>
      <c r="AU200">
        <v>3.7850450574816529E-4</v>
      </c>
      <c r="AV200">
        <v>3.7850450574816529E-4</v>
      </c>
      <c r="AW200">
        <v>3.7850450574816529E-4</v>
      </c>
      <c r="AX200">
        <v>3.7850450574816529E-4</v>
      </c>
      <c r="AY200">
        <v>3.7850450574816529E-4</v>
      </c>
      <c r="AZ200">
        <v>3.7850450574816529E-4</v>
      </c>
      <c r="BA200">
        <v>3.7850450574816529E-4</v>
      </c>
      <c r="BB200">
        <v>3.7850450574816529E-4</v>
      </c>
      <c r="BC200">
        <v>3.7850450574816529E-4</v>
      </c>
      <c r="BD200">
        <v>3.7850450574816529E-4</v>
      </c>
      <c r="BE200">
        <v>3.7850450574816529E-4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986</v>
      </c>
      <c r="B201">
        <v>325.22194162287013</v>
      </c>
      <c r="C201">
        <v>3.7535776810010792E-4</v>
      </c>
      <c r="D201">
        <v>20</v>
      </c>
      <c r="E201">
        <v>513</v>
      </c>
      <c r="F201">
        <v>-473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3.7535776810010792E-4</v>
      </c>
      <c r="W201">
        <v>3.7535776810010792E-4</v>
      </c>
      <c r="X201">
        <v>3.7535776810010792E-4</v>
      </c>
      <c r="Y201">
        <v>3.7535776810010792E-4</v>
      </c>
      <c r="Z201">
        <v>3.7535776810010792E-4</v>
      </c>
      <c r="AA201">
        <v>3.7535776810010792E-4</v>
      </c>
      <c r="AB201">
        <v>3.7535776810010792E-4</v>
      </c>
      <c r="AC201">
        <v>3.7535776810010792E-4</v>
      </c>
      <c r="AD201">
        <v>3.7535776810010792E-4</v>
      </c>
      <c r="AE201">
        <v>3.7535776810010792E-4</v>
      </c>
      <c r="AF201">
        <v>3.7535776810010792E-4</v>
      </c>
      <c r="AG201">
        <v>3.7535776810010792E-4</v>
      </c>
      <c r="AH201">
        <v>3.7535776810010792E-4</v>
      </c>
      <c r="AI201">
        <v>3.7535776810010792E-4</v>
      </c>
      <c r="AJ201">
        <v>3.7535776810010792E-4</v>
      </c>
      <c r="AK201">
        <v>3.7535776810010792E-4</v>
      </c>
      <c r="AL201">
        <v>3.7535776810010792E-4</v>
      </c>
      <c r="AM201">
        <v>3.7535776810010792E-4</v>
      </c>
      <c r="AN201">
        <v>3.7535776810010792E-4</v>
      </c>
      <c r="AO201">
        <v>3.7535776810010792E-4</v>
      </c>
      <c r="AP201">
        <v>3.7535776810010792E-4</v>
      </c>
      <c r="AQ201">
        <v>3.7535776810010792E-4</v>
      </c>
      <c r="AR201">
        <v>3.7535776810010792E-4</v>
      </c>
      <c r="AS201">
        <v>3.7535776810010792E-4</v>
      </c>
      <c r="AT201">
        <v>3.7535776810010792E-4</v>
      </c>
      <c r="AU201">
        <v>3.7535776810010792E-4</v>
      </c>
      <c r="AV201">
        <v>3.7535776810010792E-4</v>
      </c>
      <c r="AW201">
        <v>3.7535776810010792E-4</v>
      </c>
      <c r="AX201">
        <v>3.7535776810010792E-4</v>
      </c>
      <c r="AY201">
        <v>3.7535776810010792E-4</v>
      </c>
      <c r="AZ201">
        <v>3.7535776810010792E-4</v>
      </c>
      <c r="BA201">
        <v>3.7535776810010792E-4</v>
      </c>
      <c r="BB201">
        <v>3.7535776810010792E-4</v>
      </c>
      <c r="BC201">
        <v>3.7535776810010792E-4</v>
      </c>
      <c r="BD201">
        <v>3.7535776810010792E-4</v>
      </c>
      <c r="BE201">
        <v>3.7535776810010792E-4</v>
      </c>
      <c r="BF201">
        <v>3.7535776810010792E-4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986</v>
      </c>
      <c r="B202">
        <v>331.24428279386404</v>
      </c>
      <c r="C202">
        <v>3.8230850620037734E-4</v>
      </c>
      <c r="D202">
        <v>30</v>
      </c>
      <c r="E202">
        <v>523</v>
      </c>
      <c r="F202">
        <v>-463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3.8230850620037734E-4</v>
      </c>
      <c r="W202">
        <v>3.8230850620037734E-4</v>
      </c>
      <c r="X202">
        <v>3.8230850620037734E-4</v>
      </c>
      <c r="Y202">
        <v>3.8230850620037734E-4</v>
      </c>
      <c r="Z202">
        <v>3.8230850620037734E-4</v>
      </c>
      <c r="AA202">
        <v>3.8230850620037734E-4</v>
      </c>
      <c r="AB202">
        <v>3.8230850620037734E-4</v>
      </c>
      <c r="AC202">
        <v>3.8230850620037734E-4</v>
      </c>
      <c r="AD202">
        <v>3.8230850620037734E-4</v>
      </c>
      <c r="AE202">
        <v>3.8230850620037734E-4</v>
      </c>
      <c r="AF202">
        <v>3.8230850620037734E-4</v>
      </c>
      <c r="AG202">
        <v>3.8230850620037734E-4</v>
      </c>
      <c r="AH202">
        <v>3.8230850620037734E-4</v>
      </c>
      <c r="AI202">
        <v>3.8230850620037734E-4</v>
      </c>
      <c r="AJ202">
        <v>3.8230850620037734E-4</v>
      </c>
      <c r="AK202">
        <v>3.8230850620037734E-4</v>
      </c>
      <c r="AL202">
        <v>3.8230850620037734E-4</v>
      </c>
      <c r="AM202">
        <v>3.8230850620037734E-4</v>
      </c>
      <c r="AN202">
        <v>3.8230850620037734E-4</v>
      </c>
      <c r="AO202">
        <v>3.8230850620037734E-4</v>
      </c>
      <c r="AP202">
        <v>3.8230850620037734E-4</v>
      </c>
      <c r="AQ202">
        <v>3.8230850620037734E-4</v>
      </c>
      <c r="AR202">
        <v>3.8230850620037734E-4</v>
      </c>
      <c r="AS202">
        <v>3.8230850620037734E-4</v>
      </c>
      <c r="AT202">
        <v>3.8230850620037734E-4</v>
      </c>
      <c r="AU202">
        <v>3.8230850620037734E-4</v>
      </c>
      <c r="AV202">
        <v>3.8230850620037734E-4</v>
      </c>
      <c r="AW202">
        <v>3.8230850620037734E-4</v>
      </c>
      <c r="AX202">
        <v>3.8230850620037734E-4</v>
      </c>
      <c r="AY202">
        <v>3.8230850620037734E-4</v>
      </c>
      <c r="AZ202">
        <v>3.8230850620037734E-4</v>
      </c>
      <c r="BA202">
        <v>3.8230850620037734E-4</v>
      </c>
      <c r="BB202">
        <v>3.8230850620037734E-4</v>
      </c>
      <c r="BC202">
        <v>3.8230850620037734E-4</v>
      </c>
      <c r="BD202">
        <v>3.8230850620037734E-4</v>
      </c>
      <c r="BE202">
        <v>3.8230850620037734E-4</v>
      </c>
      <c r="BF202">
        <v>3.8230850620037734E-4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986</v>
      </c>
      <c r="B203">
        <v>330.75715327046652</v>
      </c>
      <c r="C203">
        <v>3.8174628137087861E-4</v>
      </c>
      <c r="D203">
        <v>40</v>
      </c>
      <c r="E203">
        <v>533</v>
      </c>
      <c r="F203">
        <v>-453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3.8174628137087861E-4</v>
      </c>
      <c r="X203">
        <v>3.8174628137087861E-4</v>
      </c>
      <c r="Y203">
        <v>3.8174628137087861E-4</v>
      </c>
      <c r="Z203">
        <v>3.8174628137087861E-4</v>
      </c>
      <c r="AA203">
        <v>3.8174628137087861E-4</v>
      </c>
      <c r="AB203">
        <v>3.8174628137087861E-4</v>
      </c>
      <c r="AC203">
        <v>3.8174628137087861E-4</v>
      </c>
      <c r="AD203">
        <v>3.8174628137087861E-4</v>
      </c>
      <c r="AE203">
        <v>3.8174628137087861E-4</v>
      </c>
      <c r="AF203">
        <v>3.8174628137087861E-4</v>
      </c>
      <c r="AG203">
        <v>3.8174628137087861E-4</v>
      </c>
      <c r="AH203">
        <v>3.8174628137087861E-4</v>
      </c>
      <c r="AI203">
        <v>3.8174628137087861E-4</v>
      </c>
      <c r="AJ203">
        <v>3.8174628137087861E-4</v>
      </c>
      <c r="AK203">
        <v>3.8174628137087861E-4</v>
      </c>
      <c r="AL203">
        <v>3.8174628137087861E-4</v>
      </c>
      <c r="AM203">
        <v>3.8174628137087861E-4</v>
      </c>
      <c r="AN203">
        <v>3.8174628137087861E-4</v>
      </c>
      <c r="AO203">
        <v>3.8174628137087861E-4</v>
      </c>
      <c r="AP203">
        <v>3.8174628137087861E-4</v>
      </c>
      <c r="AQ203">
        <v>3.8174628137087861E-4</v>
      </c>
      <c r="AR203">
        <v>3.8174628137087861E-4</v>
      </c>
      <c r="AS203">
        <v>3.8174628137087861E-4</v>
      </c>
      <c r="AT203">
        <v>3.8174628137087861E-4</v>
      </c>
      <c r="AU203">
        <v>3.8174628137087861E-4</v>
      </c>
      <c r="AV203">
        <v>3.8174628137087861E-4</v>
      </c>
      <c r="AW203">
        <v>3.8174628137087861E-4</v>
      </c>
      <c r="AX203">
        <v>3.8174628137087861E-4</v>
      </c>
      <c r="AY203">
        <v>3.8174628137087861E-4</v>
      </c>
      <c r="AZ203">
        <v>3.8174628137087861E-4</v>
      </c>
      <c r="BA203">
        <v>3.8174628137087861E-4</v>
      </c>
      <c r="BB203">
        <v>3.8174628137087861E-4</v>
      </c>
      <c r="BC203">
        <v>3.8174628137087861E-4</v>
      </c>
      <c r="BD203">
        <v>3.8174628137087861E-4</v>
      </c>
      <c r="BE203">
        <v>3.8174628137087861E-4</v>
      </c>
      <c r="BF203">
        <v>3.8174628137087861E-4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965</v>
      </c>
      <c r="B204">
        <v>328.15755089459071</v>
      </c>
      <c r="C204">
        <v>3.787459273944916E-4</v>
      </c>
      <c r="D204">
        <v>30</v>
      </c>
      <c r="E204">
        <v>512.5</v>
      </c>
      <c r="F204">
        <v>-452.5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3.787459273944916E-4</v>
      </c>
      <c r="X204">
        <v>3.787459273944916E-4</v>
      </c>
      <c r="Y204">
        <v>3.787459273944916E-4</v>
      </c>
      <c r="Z204">
        <v>3.787459273944916E-4</v>
      </c>
      <c r="AA204">
        <v>3.787459273944916E-4</v>
      </c>
      <c r="AB204">
        <v>3.787459273944916E-4</v>
      </c>
      <c r="AC204">
        <v>3.787459273944916E-4</v>
      </c>
      <c r="AD204">
        <v>3.787459273944916E-4</v>
      </c>
      <c r="AE204">
        <v>3.787459273944916E-4</v>
      </c>
      <c r="AF204">
        <v>3.787459273944916E-4</v>
      </c>
      <c r="AG204">
        <v>3.787459273944916E-4</v>
      </c>
      <c r="AH204">
        <v>3.787459273944916E-4</v>
      </c>
      <c r="AI204">
        <v>3.787459273944916E-4</v>
      </c>
      <c r="AJ204">
        <v>3.787459273944916E-4</v>
      </c>
      <c r="AK204">
        <v>3.787459273944916E-4</v>
      </c>
      <c r="AL204">
        <v>3.787459273944916E-4</v>
      </c>
      <c r="AM204">
        <v>3.787459273944916E-4</v>
      </c>
      <c r="AN204">
        <v>3.787459273944916E-4</v>
      </c>
      <c r="AO204">
        <v>3.787459273944916E-4</v>
      </c>
      <c r="AP204">
        <v>3.787459273944916E-4</v>
      </c>
      <c r="AQ204">
        <v>3.787459273944916E-4</v>
      </c>
      <c r="AR204">
        <v>3.787459273944916E-4</v>
      </c>
      <c r="AS204">
        <v>3.787459273944916E-4</v>
      </c>
      <c r="AT204">
        <v>3.787459273944916E-4</v>
      </c>
      <c r="AU204">
        <v>3.787459273944916E-4</v>
      </c>
      <c r="AV204">
        <v>3.787459273944916E-4</v>
      </c>
      <c r="AW204">
        <v>3.787459273944916E-4</v>
      </c>
      <c r="AX204">
        <v>3.787459273944916E-4</v>
      </c>
      <c r="AY204">
        <v>3.787459273944916E-4</v>
      </c>
      <c r="AZ204">
        <v>3.787459273944916E-4</v>
      </c>
      <c r="BA204">
        <v>3.787459273944916E-4</v>
      </c>
      <c r="BB204">
        <v>3.787459273944916E-4</v>
      </c>
      <c r="BC204">
        <v>3.787459273944916E-4</v>
      </c>
      <c r="BD204">
        <v>3.787459273944916E-4</v>
      </c>
      <c r="BE204">
        <v>3.787459273944916E-4</v>
      </c>
      <c r="BF204">
        <v>3.787459273944916E-4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965</v>
      </c>
      <c r="B205">
        <v>328.7647470179067</v>
      </c>
      <c r="C205">
        <v>3.7944672814769299E-4</v>
      </c>
      <c r="D205">
        <v>20</v>
      </c>
      <c r="E205">
        <v>502.5</v>
      </c>
      <c r="F205">
        <v>-462.5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3.7944672814769299E-4</v>
      </c>
      <c r="W205">
        <v>3.7944672814769299E-4</v>
      </c>
      <c r="X205">
        <v>3.7944672814769299E-4</v>
      </c>
      <c r="Y205">
        <v>3.7944672814769299E-4</v>
      </c>
      <c r="Z205">
        <v>3.7944672814769299E-4</v>
      </c>
      <c r="AA205">
        <v>3.7944672814769299E-4</v>
      </c>
      <c r="AB205">
        <v>3.7944672814769299E-4</v>
      </c>
      <c r="AC205">
        <v>3.7944672814769299E-4</v>
      </c>
      <c r="AD205">
        <v>3.7944672814769299E-4</v>
      </c>
      <c r="AE205">
        <v>3.7944672814769299E-4</v>
      </c>
      <c r="AF205">
        <v>3.7944672814769299E-4</v>
      </c>
      <c r="AG205">
        <v>3.7944672814769299E-4</v>
      </c>
      <c r="AH205">
        <v>3.7944672814769299E-4</v>
      </c>
      <c r="AI205">
        <v>3.7944672814769299E-4</v>
      </c>
      <c r="AJ205">
        <v>3.7944672814769299E-4</v>
      </c>
      <c r="AK205">
        <v>3.7944672814769299E-4</v>
      </c>
      <c r="AL205">
        <v>3.7944672814769299E-4</v>
      </c>
      <c r="AM205">
        <v>3.7944672814769299E-4</v>
      </c>
      <c r="AN205">
        <v>3.7944672814769299E-4</v>
      </c>
      <c r="AO205">
        <v>3.7944672814769299E-4</v>
      </c>
      <c r="AP205">
        <v>3.7944672814769299E-4</v>
      </c>
      <c r="AQ205">
        <v>3.7944672814769299E-4</v>
      </c>
      <c r="AR205">
        <v>3.7944672814769299E-4</v>
      </c>
      <c r="AS205">
        <v>3.7944672814769299E-4</v>
      </c>
      <c r="AT205">
        <v>3.7944672814769299E-4</v>
      </c>
      <c r="AU205">
        <v>3.7944672814769299E-4</v>
      </c>
      <c r="AV205">
        <v>3.7944672814769299E-4</v>
      </c>
      <c r="AW205">
        <v>3.7944672814769299E-4</v>
      </c>
      <c r="AX205">
        <v>3.7944672814769299E-4</v>
      </c>
      <c r="AY205">
        <v>3.7944672814769299E-4</v>
      </c>
      <c r="AZ205">
        <v>3.7944672814769299E-4</v>
      </c>
      <c r="BA205">
        <v>3.7944672814769299E-4</v>
      </c>
      <c r="BB205">
        <v>3.7944672814769299E-4</v>
      </c>
      <c r="BC205">
        <v>3.7944672814769299E-4</v>
      </c>
      <c r="BD205">
        <v>3.7944672814769299E-4</v>
      </c>
      <c r="BE205">
        <v>3.7944672814769299E-4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964</v>
      </c>
      <c r="B206">
        <v>484.13427884732369</v>
      </c>
      <c r="C206">
        <v>5.5876784162249039E-4</v>
      </c>
      <c r="D206">
        <v>10</v>
      </c>
      <c r="E206">
        <v>492</v>
      </c>
      <c r="F206">
        <v>-472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5.5876784162249039E-4</v>
      </c>
      <c r="W206">
        <v>5.5876784162249039E-4</v>
      </c>
      <c r="X206">
        <v>5.5876784162249039E-4</v>
      </c>
      <c r="Y206">
        <v>5.5876784162249039E-4</v>
      </c>
      <c r="Z206">
        <v>5.5876784162249039E-4</v>
      </c>
      <c r="AA206">
        <v>5.5876784162249039E-4</v>
      </c>
      <c r="AB206">
        <v>5.5876784162249039E-4</v>
      </c>
      <c r="AC206">
        <v>5.5876784162249039E-4</v>
      </c>
      <c r="AD206">
        <v>5.5876784162249039E-4</v>
      </c>
      <c r="AE206">
        <v>5.5876784162249039E-4</v>
      </c>
      <c r="AF206">
        <v>5.5876784162249039E-4</v>
      </c>
      <c r="AG206">
        <v>5.5876784162249039E-4</v>
      </c>
      <c r="AH206">
        <v>5.5876784162249039E-4</v>
      </c>
      <c r="AI206">
        <v>5.5876784162249039E-4</v>
      </c>
      <c r="AJ206">
        <v>5.5876784162249039E-4</v>
      </c>
      <c r="AK206">
        <v>5.5876784162249039E-4</v>
      </c>
      <c r="AL206">
        <v>5.5876784162249039E-4</v>
      </c>
      <c r="AM206">
        <v>5.5876784162249039E-4</v>
      </c>
      <c r="AN206">
        <v>5.5876784162249039E-4</v>
      </c>
      <c r="AO206">
        <v>5.5876784162249039E-4</v>
      </c>
      <c r="AP206">
        <v>5.5876784162249039E-4</v>
      </c>
      <c r="AQ206">
        <v>5.5876784162249039E-4</v>
      </c>
      <c r="AR206">
        <v>5.5876784162249039E-4</v>
      </c>
      <c r="AS206">
        <v>5.5876784162249039E-4</v>
      </c>
      <c r="AT206">
        <v>5.5876784162249039E-4</v>
      </c>
      <c r="AU206">
        <v>5.5876784162249039E-4</v>
      </c>
      <c r="AV206">
        <v>5.5876784162249039E-4</v>
      </c>
      <c r="AW206">
        <v>5.5876784162249039E-4</v>
      </c>
      <c r="AX206">
        <v>5.5876784162249039E-4</v>
      </c>
      <c r="AY206">
        <v>5.5876784162249039E-4</v>
      </c>
      <c r="AZ206">
        <v>5.5876784162249039E-4</v>
      </c>
      <c r="BA206">
        <v>5.5876784162249039E-4</v>
      </c>
      <c r="BB206">
        <v>5.5876784162249039E-4</v>
      </c>
      <c r="BC206">
        <v>5.5876784162249039E-4</v>
      </c>
      <c r="BD206">
        <v>5.5876784162249039E-4</v>
      </c>
      <c r="BE206">
        <v>5.5876784162249039E-4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972</v>
      </c>
      <c r="B207">
        <v>691.53177127212962</v>
      </c>
      <c r="C207">
        <v>7.9813748402013537E-4</v>
      </c>
      <c r="D207">
        <v>0</v>
      </c>
      <c r="E207">
        <v>486</v>
      </c>
      <c r="F207">
        <v>-486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7.9813748402013537E-4</v>
      </c>
      <c r="V207">
        <v>7.9813748402013537E-4</v>
      </c>
      <c r="W207">
        <v>7.9813748402013537E-4</v>
      </c>
      <c r="X207">
        <v>7.9813748402013537E-4</v>
      </c>
      <c r="Y207">
        <v>7.9813748402013537E-4</v>
      </c>
      <c r="Z207">
        <v>7.9813748402013537E-4</v>
      </c>
      <c r="AA207">
        <v>7.9813748402013537E-4</v>
      </c>
      <c r="AB207">
        <v>7.9813748402013537E-4</v>
      </c>
      <c r="AC207">
        <v>7.9813748402013537E-4</v>
      </c>
      <c r="AD207">
        <v>7.9813748402013537E-4</v>
      </c>
      <c r="AE207">
        <v>7.9813748402013537E-4</v>
      </c>
      <c r="AF207">
        <v>7.9813748402013537E-4</v>
      </c>
      <c r="AG207">
        <v>7.9813748402013537E-4</v>
      </c>
      <c r="AH207">
        <v>7.9813748402013537E-4</v>
      </c>
      <c r="AI207">
        <v>7.9813748402013537E-4</v>
      </c>
      <c r="AJ207">
        <v>7.9813748402013537E-4</v>
      </c>
      <c r="AK207">
        <v>7.9813748402013537E-4</v>
      </c>
      <c r="AL207">
        <v>7.9813748402013537E-4</v>
      </c>
      <c r="AM207">
        <v>7.9813748402013537E-4</v>
      </c>
      <c r="AN207">
        <v>7.9813748402013537E-4</v>
      </c>
      <c r="AO207">
        <v>7.9813748402013537E-4</v>
      </c>
      <c r="AP207">
        <v>7.9813748402013537E-4</v>
      </c>
      <c r="AQ207">
        <v>7.9813748402013537E-4</v>
      </c>
      <c r="AR207">
        <v>7.9813748402013537E-4</v>
      </c>
      <c r="AS207">
        <v>7.9813748402013537E-4</v>
      </c>
      <c r="AT207">
        <v>7.9813748402013537E-4</v>
      </c>
      <c r="AU207">
        <v>7.9813748402013537E-4</v>
      </c>
      <c r="AV207">
        <v>7.9813748402013537E-4</v>
      </c>
      <c r="AW207">
        <v>7.9813748402013537E-4</v>
      </c>
      <c r="AX207">
        <v>7.9813748402013537E-4</v>
      </c>
      <c r="AY207">
        <v>7.9813748402013537E-4</v>
      </c>
      <c r="AZ207">
        <v>7.9813748402013537E-4</v>
      </c>
      <c r="BA207">
        <v>7.9813748402013537E-4</v>
      </c>
      <c r="BB207">
        <v>7.9813748402013537E-4</v>
      </c>
      <c r="BC207">
        <v>7.9813748402013537E-4</v>
      </c>
      <c r="BD207">
        <v>7.9813748402013537E-4</v>
      </c>
      <c r="BE207">
        <v>7.9813748402013537E-4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972</v>
      </c>
      <c r="B208">
        <v>680.85807072533964</v>
      </c>
      <c r="C208">
        <v>7.858183385325351E-4</v>
      </c>
      <c r="D208">
        <v>-10</v>
      </c>
      <c r="E208">
        <v>476</v>
      </c>
      <c r="F208">
        <v>-496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7.858183385325351E-4</v>
      </c>
      <c r="V208">
        <v>7.858183385325351E-4</v>
      </c>
      <c r="W208">
        <v>7.858183385325351E-4</v>
      </c>
      <c r="X208">
        <v>7.858183385325351E-4</v>
      </c>
      <c r="Y208">
        <v>7.858183385325351E-4</v>
      </c>
      <c r="Z208">
        <v>7.858183385325351E-4</v>
      </c>
      <c r="AA208">
        <v>7.858183385325351E-4</v>
      </c>
      <c r="AB208">
        <v>7.858183385325351E-4</v>
      </c>
      <c r="AC208">
        <v>7.858183385325351E-4</v>
      </c>
      <c r="AD208">
        <v>7.858183385325351E-4</v>
      </c>
      <c r="AE208">
        <v>7.858183385325351E-4</v>
      </c>
      <c r="AF208">
        <v>7.858183385325351E-4</v>
      </c>
      <c r="AG208">
        <v>7.858183385325351E-4</v>
      </c>
      <c r="AH208">
        <v>7.858183385325351E-4</v>
      </c>
      <c r="AI208">
        <v>7.858183385325351E-4</v>
      </c>
      <c r="AJ208">
        <v>7.858183385325351E-4</v>
      </c>
      <c r="AK208">
        <v>7.858183385325351E-4</v>
      </c>
      <c r="AL208">
        <v>7.858183385325351E-4</v>
      </c>
      <c r="AM208">
        <v>7.858183385325351E-4</v>
      </c>
      <c r="AN208">
        <v>7.858183385325351E-4</v>
      </c>
      <c r="AO208">
        <v>7.858183385325351E-4</v>
      </c>
      <c r="AP208">
        <v>7.858183385325351E-4</v>
      </c>
      <c r="AQ208">
        <v>7.858183385325351E-4</v>
      </c>
      <c r="AR208">
        <v>7.858183385325351E-4</v>
      </c>
      <c r="AS208">
        <v>7.858183385325351E-4</v>
      </c>
      <c r="AT208">
        <v>7.858183385325351E-4</v>
      </c>
      <c r="AU208">
        <v>7.858183385325351E-4</v>
      </c>
      <c r="AV208">
        <v>7.858183385325351E-4</v>
      </c>
      <c r="AW208">
        <v>7.858183385325351E-4</v>
      </c>
      <c r="AX208">
        <v>7.858183385325351E-4</v>
      </c>
      <c r="AY208">
        <v>7.858183385325351E-4</v>
      </c>
      <c r="AZ208">
        <v>7.858183385325351E-4</v>
      </c>
      <c r="BA208">
        <v>7.858183385325351E-4</v>
      </c>
      <c r="BB208">
        <v>7.858183385325351E-4</v>
      </c>
      <c r="BC208">
        <v>7.858183385325351E-4</v>
      </c>
      <c r="BD208">
        <v>7.858183385325351E-4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972</v>
      </c>
      <c r="B209">
        <v>651.89903135608017</v>
      </c>
      <c r="C209">
        <v>7.5239500820701438E-4</v>
      </c>
      <c r="D209">
        <v>-20</v>
      </c>
      <c r="E209">
        <v>466</v>
      </c>
      <c r="F209">
        <v>-506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7.5239500820701438E-4</v>
      </c>
      <c r="V209">
        <v>7.5239500820701438E-4</v>
      </c>
      <c r="W209">
        <v>7.5239500820701438E-4</v>
      </c>
      <c r="X209">
        <v>7.5239500820701438E-4</v>
      </c>
      <c r="Y209">
        <v>7.5239500820701438E-4</v>
      </c>
      <c r="Z209">
        <v>7.5239500820701438E-4</v>
      </c>
      <c r="AA209">
        <v>7.5239500820701438E-4</v>
      </c>
      <c r="AB209">
        <v>7.5239500820701438E-4</v>
      </c>
      <c r="AC209">
        <v>7.5239500820701438E-4</v>
      </c>
      <c r="AD209">
        <v>7.5239500820701438E-4</v>
      </c>
      <c r="AE209">
        <v>7.5239500820701438E-4</v>
      </c>
      <c r="AF209">
        <v>7.5239500820701438E-4</v>
      </c>
      <c r="AG209">
        <v>7.5239500820701438E-4</v>
      </c>
      <c r="AH209">
        <v>7.5239500820701438E-4</v>
      </c>
      <c r="AI209">
        <v>7.5239500820701438E-4</v>
      </c>
      <c r="AJ209">
        <v>7.5239500820701438E-4</v>
      </c>
      <c r="AK209">
        <v>7.5239500820701438E-4</v>
      </c>
      <c r="AL209">
        <v>7.5239500820701438E-4</v>
      </c>
      <c r="AM209">
        <v>7.5239500820701438E-4</v>
      </c>
      <c r="AN209">
        <v>7.5239500820701438E-4</v>
      </c>
      <c r="AO209">
        <v>7.5239500820701438E-4</v>
      </c>
      <c r="AP209">
        <v>7.5239500820701438E-4</v>
      </c>
      <c r="AQ209">
        <v>7.5239500820701438E-4</v>
      </c>
      <c r="AR209">
        <v>7.5239500820701438E-4</v>
      </c>
      <c r="AS209">
        <v>7.5239500820701438E-4</v>
      </c>
      <c r="AT209">
        <v>7.5239500820701438E-4</v>
      </c>
      <c r="AU209">
        <v>7.5239500820701438E-4</v>
      </c>
      <c r="AV209">
        <v>7.5239500820701438E-4</v>
      </c>
      <c r="AW209">
        <v>7.5239500820701438E-4</v>
      </c>
      <c r="AX209">
        <v>7.5239500820701438E-4</v>
      </c>
      <c r="AY209">
        <v>7.5239500820701438E-4</v>
      </c>
      <c r="AZ209">
        <v>7.5239500820701438E-4</v>
      </c>
      <c r="BA209">
        <v>7.5239500820701438E-4</v>
      </c>
      <c r="BB209">
        <v>7.5239500820701438E-4</v>
      </c>
      <c r="BC209">
        <v>7.5239500820701438E-4</v>
      </c>
      <c r="BD209">
        <v>7.5239500820701438E-4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974</v>
      </c>
      <c r="B210">
        <v>690.80376776012326</v>
      </c>
      <c r="C210">
        <v>7.9729725235534623E-4</v>
      </c>
      <c r="D210">
        <v>-30</v>
      </c>
      <c r="E210">
        <v>457</v>
      </c>
      <c r="F210">
        <v>-517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7.9729725235534623E-4</v>
      </c>
      <c r="U210">
        <v>7.9729725235534623E-4</v>
      </c>
      <c r="V210">
        <v>7.9729725235534623E-4</v>
      </c>
      <c r="W210">
        <v>7.9729725235534623E-4</v>
      </c>
      <c r="X210">
        <v>7.9729725235534623E-4</v>
      </c>
      <c r="Y210">
        <v>7.9729725235534623E-4</v>
      </c>
      <c r="Z210">
        <v>7.9729725235534623E-4</v>
      </c>
      <c r="AA210">
        <v>7.9729725235534623E-4</v>
      </c>
      <c r="AB210">
        <v>7.9729725235534623E-4</v>
      </c>
      <c r="AC210">
        <v>7.9729725235534623E-4</v>
      </c>
      <c r="AD210">
        <v>7.9729725235534623E-4</v>
      </c>
      <c r="AE210">
        <v>7.9729725235534623E-4</v>
      </c>
      <c r="AF210">
        <v>7.9729725235534623E-4</v>
      </c>
      <c r="AG210">
        <v>7.9729725235534623E-4</v>
      </c>
      <c r="AH210">
        <v>7.9729725235534623E-4</v>
      </c>
      <c r="AI210">
        <v>7.9729725235534623E-4</v>
      </c>
      <c r="AJ210">
        <v>7.9729725235534623E-4</v>
      </c>
      <c r="AK210">
        <v>7.9729725235534623E-4</v>
      </c>
      <c r="AL210">
        <v>7.9729725235534623E-4</v>
      </c>
      <c r="AM210">
        <v>7.9729725235534623E-4</v>
      </c>
      <c r="AN210">
        <v>7.9729725235534623E-4</v>
      </c>
      <c r="AO210">
        <v>7.9729725235534623E-4</v>
      </c>
      <c r="AP210">
        <v>7.9729725235534623E-4</v>
      </c>
      <c r="AQ210">
        <v>7.9729725235534623E-4</v>
      </c>
      <c r="AR210">
        <v>7.9729725235534623E-4</v>
      </c>
      <c r="AS210">
        <v>7.9729725235534623E-4</v>
      </c>
      <c r="AT210">
        <v>7.9729725235534623E-4</v>
      </c>
      <c r="AU210">
        <v>7.9729725235534623E-4</v>
      </c>
      <c r="AV210">
        <v>7.9729725235534623E-4</v>
      </c>
      <c r="AW210">
        <v>7.9729725235534623E-4</v>
      </c>
      <c r="AX210">
        <v>7.9729725235534623E-4</v>
      </c>
      <c r="AY210">
        <v>7.9729725235534623E-4</v>
      </c>
      <c r="AZ210">
        <v>7.9729725235534623E-4</v>
      </c>
      <c r="BA210">
        <v>7.9729725235534623E-4</v>
      </c>
      <c r="BB210">
        <v>7.9729725235534623E-4</v>
      </c>
      <c r="BC210">
        <v>7.9729725235534623E-4</v>
      </c>
      <c r="BD210">
        <v>7.9729725235534623E-4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962</v>
      </c>
      <c r="B211">
        <v>705.95980497230755</v>
      </c>
      <c r="C211">
        <v>8.1478972618051211E-4</v>
      </c>
      <c r="D211">
        <v>-40</v>
      </c>
      <c r="E211">
        <v>441</v>
      </c>
      <c r="F211">
        <v>-521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8.1478972618051211E-4</v>
      </c>
      <c r="U211">
        <v>8.1478972618051211E-4</v>
      </c>
      <c r="V211">
        <v>8.1478972618051211E-4</v>
      </c>
      <c r="W211">
        <v>8.1478972618051211E-4</v>
      </c>
      <c r="X211">
        <v>8.1478972618051211E-4</v>
      </c>
      <c r="Y211">
        <v>8.1478972618051211E-4</v>
      </c>
      <c r="Z211">
        <v>8.1478972618051211E-4</v>
      </c>
      <c r="AA211">
        <v>8.1478972618051211E-4</v>
      </c>
      <c r="AB211">
        <v>8.1478972618051211E-4</v>
      </c>
      <c r="AC211">
        <v>8.1478972618051211E-4</v>
      </c>
      <c r="AD211">
        <v>8.1478972618051211E-4</v>
      </c>
      <c r="AE211">
        <v>8.1478972618051211E-4</v>
      </c>
      <c r="AF211">
        <v>8.1478972618051211E-4</v>
      </c>
      <c r="AG211">
        <v>8.1478972618051211E-4</v>
      </c>
      <c r="AH211">
        <v>8.1478972618051211E-4</v>
      </c>
      <c r="AI211">
        <v>8.1478972618051211E-4</v>
      </c>
      <c r="AJ211">
        <v>8.1478972618051211E-4</v>
      </c>
      <c r="AK211">
        <v>8.1478972618051211E-4</v>
      </c>
      <c r="AL211">
        <v>8.1478972618051211E-4</v>
      </c>
      <c r="AM211">
        <v>8.1478972618051211E-4</v>
      </c>
      <c r="AN211">
        <v>8.1478972618051211E-4</v>
      </c>
      <c r="AO211">
        <v>8.1478972618051211E-4</v>
      </c>
      <c r="AP211">
        <v>8.1478972618051211E-4</v>
      </c>
      <c r="AQ211">
        <v>8.1478972618051211E-4</v>
      </c>
      <c r="AR211">
        <v>8.1478972618051211E-4</v>
      </c>
      <c r="AS211">
        <v>8.1478972618051211E-4</v>
      </c>
      <c r="AT211">
        <v>8.1478972618051211E-4</v>
      </c>
      <c r="AU211">
        <v>8.1478972618051211E-4</v>
      </c>
      <c r="AV211">
        <v>8.1478972618051211E-4</v>
      </c>
      <c r="AW211">
        <v>8.1478972618051211E-4</v>
      </c>
      <c r="AX211">
        <v>8.1478972618051211E-4</v>
      </c>
      <c r="AY211">
        <v>8.1478972618051211E-4</v>
      </c>
      <c r="AZ211">
        <v>8.1478972618051211E-4</v>
      </c>
      <c r="BA211">
        <v>8.1478972618051211E-4</v>
      </c>
      <c r="BB211">
        <v>8.1478972618051211E-4</v>
      </c>
      <c r="BC211">
        <v>8.1478972618051211E-4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962</v>
      </c>
      <c r="B212">
        <v>700.58706243514553</v>
      </c>
      <c r="C212">
        <v>8.0858872806438802E-4</v>
      </c>
      <c r="D212">
        <v>-30</v>
      </c>
      <c r="E212">
        <v>451</v>
      </c>
      <c r="F212">
        <v>-511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8.0858872806438802E-4</v>
      </c>
      <c r="U212">
        <v>8.0858872806438802E-4</v>
      </c>
      <c r="V212">
        <v>8.0858872806438802E-4</v>
      </c>
      <c r="W212">
        <v>8.0858872806438802E-4</v>
      </c>
      <c r="X212">
        <v>8.0858872806438802E-4</v>
      </c>
      <c r="Y212">
        <v>8.0858872806438802E-4</v>
      </c>
      <c r="Z212">
        <v>8.0858872806438802E-4</v>
      </c>
      <c r="AA212">
        <v>8.0858872806438802E-4</v>
      </c>
      <c r="AB212">
        <v>8.0858872806438802E-4</v>
      </c>
      <c r="AC212">
        <v>8.0858872806438802E-4</v>
      </c>
      <c r="AD212">
        <v>8.0858872806438802E-4</v>
      </c>
      <c r="AE212">
        <v>8.0858872806438802E-4</v>
      </c>
      <c r="AF212">
        <v>8.0858872806438802E-4</v>
      </c>
      <c r="AG212">
        <v>8.0858872806438802E-4</v>
      </c>
      <c r="AH212">
        <v>8.0858872806438802E-4</v>
      </c>
      <c r="AI212">
        <v>8.0858872806438802E-4</v>
      </c>
      <c r="AJ212">
        <v>8.0858872806438802E-4</v>
      </c>
      <c r="AK212">
        <v>8.0858872806438802E-4</v>
      </c>
      <c r="AL212">
        <v>8.0858872806438802E-4</v>
      </c>
      <c r="AM212">
        <v>8.0858872806438802E-4</v>
      </c>
      <c r="AN212">
        <v>8.0858872806438802E-4</v>
      </c>
      <c r="AO212">
        <v>8.0858872806438802E-4</v>
      </c>
      <c r="AP212">
        <v>8.0858872806438802E-4</v>
      </c>
      <c r="AQ212">
        <v>8.0858872806438802E-4</v>
      </c>
      <c r="AR212">
        <v>8.0858872806438802E-4</v>
      </c>
      <c r="AS212">
        <v>8.0858872806438802E-4</v>
      </c>
      <c r="AT212">
        <v>8.0858872806438802E-4</v>
      </c>
      <c r="AU212">
        <v>8.0858872806438802E-4</v>
      </c>
      <c r="AV212">
        <v>8.0858872806438802E-4</v>
      </c>
      <c r="AW212">
        <v>8.0858872806438802E-4</v>
      </c>
      <c r="AX212">
        <v>8.0858872806438802E-4</v>
      </c>
      <c r="AY212">
        <v>8.0858872806438802E-4</v>
      </c>
      <c r="AZ212">
        <v>8.0858872806438802E-4</v>
      </c>
      <c r="BA212">
        <v>8.0858872806438802E-4</v>
      </c>
      <c r="BB212">
        <v>8.0858872806438802E-4</v>
      </c>
      <c r="BC212">
        <v>8.0858872806438802E-4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940</v>
      </c>
      <c r="B213">
        <v>487.16422464321283</v>
      </c>
      <c r="C213">
        <v>5.6226488024704944E-4</v>
      </c>
      <c r="D213">
        <v>-20</v>
      </c>
      <c r="E213">
        <v>450</v>
      </c>
      <c r="F213">
        <v>-490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5.6226488024704944E-4</v>
      </c>
      <c r="V213">
        <v>5.6226488024704944E-4</v>
      </c>
      <c r="W213">
        <v>5.6226488024704944E-4</v>
      </c>
      <c r="X213">
        <v>5.6226488024704944E-4</v>
      </c>
      <c r="Y213">
        <v>5.6226488024704944E-4</v>
      </c>
      <c r="Z213">
        <v>5.6226488024704944E-4</v>
      </c>
      <c r="AA213">
        <v>5.6226488024704944E-4</v>
      </c>
      <c r="AB213">
        <v>5.6226488024704944E-4</v>
      </c>
      <c r="AC213">
        <v>5.6226488024704944E-4</v>
      </c>
      <c r="AD213">
        <v>5.6226488024704944E-4</v>
      </c>
      <c r="AE213">
        <v>5.6226488024704944E-4</v>
      </c>
      <c r="AF213">
        <v>5.6226488024704944E-4</v>
      </c>
      <c r="AG213">
        <v>5.6226488024704944E-4</v>
      </c>
      <c r="AH213">
        <v>5.6226488024704944E-4</v>
      </c>
      <c r="AI213">
        <v>5.6226488024704944E-4</v>
      </c>
      <c r="AJ213">
        <v>5.6226488024704944E-4</v>
      </c>
      <c r="AK213">
        <v>5.6226488024704944E-4</v>
      </c>
      <c r="AL213">
        <v>5.6226488024704944E-4</v>
      </c>
      <c r="AM213">
        <v>5.6226488024704944E-4</v>
      </c>
      <c r="AN213">
        <v>5.6226488024704944E-4</v>
      </c>
      <c r="AO213">
        <v>5.6226488024704944E-4</v>
      </c>
      <c r="AP213">
        <v>5.6226488024704944E-4</v>
      </c>
      <c r="AQ213">
        <v>5.6226488024704944E-4</v>
      </c>
      <c r="AR213">
        <v>5.6226488024704944E-4</v>
      </c>
      <c r="AS213">
        <v>5.6226488024704944E-4</v>
      </c>
      <c r="AT213">
        <v>5.6226488024704944E-4</v>
      </c>
      <c r="AU213">
        <v>5.6226488024704944E-4</v>
      </c>
      <c r="AV213">
        <v>5.6226488024704944E-4</v>
      </c>
      <c r="AW213">
        <v>5.6226488024704944E-4</v>
      </c>
      <c r="AX213">
        <v>5.6226488024704944E-4</v>
      </c>
      <c r="AY213">
        <v>5.6226488024704944E-4</v>
      </c>
      <c r="AZ213">
        <v>5.6226488024704944E-4</v>
      </c>
      <c r="BA213">
        <v>5.6226488024704944E-4</v>
      </c>
      <c r="BB213">
        <v>5.6226488024704944E-4</v>
      </c>
      <c r="BC213">
        <v>5.6226488024704944E-4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940</v>
      </c>
      <c r="B214">
        <v>497.76782978723406</v>
      </c>
      <c r="C214">
        <v>5.7450312450822553E-4</v>
      </c>
      <c r="D214">
        <v>-10</v>
      </c>
      <c r="E214">
        <v>460</v>
      </c>
      <c r="F214">
        <v>-480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5.7450312450822553E-4</v>
      </c>
      <c r="W214">
        <v>5.7450312450822553E-4</v>
      </c>
      <c r="X214">
        <v>5.7450312450822553E-4</v>
      </c>
      <c r="Y214">
        <v>5.7450312450822553E-4</v>
      </c>
      <c r="Z214">
        <v>5.7450312450822553E-4</v>
      </c>
      <c r="AA214">
        <v>5.7450312450822553E-4</v>
      </c>
      <c r="AB214">
        <v>5.7450312450822553E-4</v>
      </c>
      <c r="AC214">
        <v>5.7450312450822553E-4</v>
      </c>
      <c r="AD214">
        <v>5.7450312450822553E-4</v>
      </c>
      <c r="AE214">
        <v>5.7450312450822553E-4</v>
      </c>
      <c r="AF214">
        <v>5.7450312450822553E-4</v>
      </c>
      <c r="AG214">
        <v>5.7450312450822553E-4</v>
      </c>
      <c r="AH214">
        <v>5.7450312450822553E-4</v>
      </c>
      <c r="AI214">
        <v>5.7450312450822553E-4</v>
      </c>
      <c r="AJ214">
        <v>5.7450312450822553E-4</v>
      </c>
      <c r="AK214">
        <v>5.7450312450822553E-4</v>
      </c>
      <c r="AL214">
        <v>5.7450312450822553E-4</v>
      </c>
      <c r="AM214">
        <v>5.7450312450822553E-4</v>
      </c>
      <c r="AN214">
        <v>5.7450312450822553E-4</v>
      </c>
      <c r="AO214">
        <v>5.7450312450822553E-4</v>
      </c>
      <c r="AP214">
        <v>5.7450312450822553E-4</v>
      </c>
      <c r="AQ214">
        <v>5.7450312450822553E-4</v>
      </c>
      <c r="AR214">
        <v>5.7450312450822553E-4</v>
      </c>
      <c r="AS214">
        <v>5.7450312450822553E-4</v>
      </c>
      <c r="AT214">
        <v>5.7450312450822553E-4</v>
      </c>
      <c r="AU214">
        <v>5.7450312450822553E-4</v>
      </c>
      <c r="AV214">
        <v>5.7450312450822553E-4</v>
      </c>
      <c r="AW214">
        <v>5.7450312450822553E-4</v>
      </c>
      <c r="AX214">
        <v>5.7450312450822553E-4</v>
      </c>
      <c r="AY214">
        <v>5.7450312450822553E-4</v>
      </c>
      <c r="AZ214">
        <v>5.7450312450822553E-4</v>
      </c>
      <c r="BA214">
        <v>5.7450312450822553E-4</v>
      </c>
      <c r="BB214">
        <v>5.7450312450822553E-4</v>
      </c>
      <c r="BC214">
        <v>5.7450312450822553E-4</v>
      </c>
      <c r="BD214">
        <v>5.7450312450822553E-4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940</v>
      </c>
      <c r="B215">
        <v>493.55334524419152</v>
      </c>
      <c r="C215">
        <v>5.696389400566017E-4</v>
      </c>
      <c r="D215">
        <v>0</v>
      </c>
      <c r="E215">
        <v>470</v>
      </c>
      <c r="F215">
        <v>-470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5.696389400566017E-4</v>
      </c>
      <c r="W215">
        <v>5.696389400566017E-4</v>
      </c>
      <c r="X215">
        <v>5.696389400566017E-4</v>
      </c>
      <c r="Y215">
        <v>5.696389400566017E-4</v>
      </c>
      <c r="Z215">
        <v>5.696389400566017E-4</v>
      </c>
      <c r="AA215">
        <v>5.696389400566017E-4</v>
      </c>
      <c r="AB215">
        <v>5.696389400566017E-4</v>
      </c>
      <c r="AC215">
        <v>5.696389400566017E-4</v>
      </c>
      <c r="AD215">
        <v>5.696389400566017E-4</v>
      </c>
      <c r="AE215">
        <v>5.696389400566017E-4</v>
      </c>
      <c r="AF215">
        <v>5.696389400566017E-4</v>
      </c>
      <c r="AG215">
        <v>5.696389400566017E-4</v>
      </c>
      <c r="AH215">
        <v>5.696389400566017E-4</v>
      </c>
      <c r="AI215">
        <v>5.696389400566017E-4</v>
      </c>
      <c r="AJ215">
        <v>5.696389400566017E-4</v>
      </c>
      <c r="AK215">
        <v>5.696389400566017E-4</v>
      </c>
      <c r="AL215">
        <v>5.696389400566017E-4</v>
      </c>
      <c r="AM215">
        <v>5.696389400566017E-4</v>
      </c>
      <c r="AN215">
        <v>5.696389400566017E-4</v>
      </c>
      <c r="AO215">
        <v>5.696389400566017E-4</v>
      </c>
      <c r="AP215">
        <v>5.696389400566017E-4</v>
      </c>
      <c r="AQ215">
        <v>5.696389400566017E-4</v>
      </c>
      <c r="AR215">
        <v>5.696389400566017E-4</v>
      </c>
      <c r="AS215">
        <v>5.696389400566017E-4</v>
      </c>
      <c r="AT215">
        <v>5.696389400566017E-4</v>
      </c>
      <c r="AU215">
        <v>5.696389400566017E-4</v>
      </c>
      <c r="AV215">
        <v>5.696389400566017E-4</v>
      </c>
      <c r="AW215">
        <v>5.696389400566017E-4</v>
      </c>
      <c r="AX215">
        <v>5.696389400566017E-4</v>
      </c>
      <c r="AY215">
        <v>5.696389400566017E-4</v>
      </c>
      <c r="AZ215">
        <v>5.696389400566017E-4</v>
      </c>
      <c r="BA215">
        <v>5.696389400566017E-4</v>
      </c>
      <c r="BB215">
        <v>5.696389400566017E-4</v>
      </c>
      <c r="BC215">
        <v>5.696389400566017E-4</v>
      </c>
      <c r="BD215">
        <v>5.696389400566017E-4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954</v>
      </c>
      <c r="B216">
        <v>480.14582601222224</v>
      </c>
      <c r="C216">
        <v>5.5416453365721087E-4</v>
      </c>
      <c r="D216">
        <v>10</v>
      </c>
      <c r="E216">
        <v>487</v>
      </c>
      <c r="F216">
        <v>-467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5.5416453365721087E-4</v>
      </c>
      <c r="W216">
        <v>5.5416453365721087E-4</v>
      </c>
      <c r="X216">
        <v>5.5416453365721087E-4</v>
      </c>
      <c r="Y216">
        <v>5.5416453365721087E-4</v>
      </c>
      <c r="Z216">
        <v>5.5416453365721087E-4</v>
      </c>
      <c r="AA216">
        <v>5.5416453365721087E-4</v>
      </c>
      <c r="AB216">
        <v>5.5416453365721087E-4</v>
      </c>
      <c r="AC216">
        <v>5.5416453365721087E-4</v>
      </c>
      <c r="AD216">
        <v>5.5416453365721087E-4</v>
      </c>
      <c r="AE216">
        <v>5.5416453365721087E-4</v>
      </c>
      <c r="AF216">
        <v>5.5416453365721087E-4</v>
      </c>
      <c r="AG216">
        <v>5.5416453365721087E-4</v>
      </c>
      <c r="AH216">
        <v>5.5416453365721087E-4</v>
      </c>
      <c r="AI216">
        <v>5.5416453365721087E-4</v>
      </c>
      <c r="AJ216">
        <v>5.5416453365721087E-4</v>
      </c>
      <c r="AK216">
        <v>5.5416453365721087E-4</v>
      </c>
      <c r="AL216">
        <v>5.5416453365721087E-4</v>
      </c>
      <c r="AM216">
        <v>5.5416453365721087E-4</v>
      </c>
      <c r="AN216">
        <v>5.5416453365721087E-4</v>
      </c>
      <c r="AO216">
        <v>5.5416453365721087E-4</v>
      </c>
      <c r="AP216">
        <v>5.5416453365721087E-4</v>
      </c>
      <c r="AQ216">
        <v>5.5416453365721087E-4</v>
      </c>
      <c r="AR216">
        <v>5.5416453365721087E-4</v>
      </c>
      <c r="AS216">
        <v>5.5416453365721087E-4</v>
      </c>
      <c r="AT216">
        <v>5.5416453365721087E-4</v>
      </c>
      <c r="AU216">
        <v>5.5416453365721087E-4</v>
      </c>
      <c r="AV216">
        <v>5.5416453365721087E-4</v>
      </c>
      <c r="AW216">
        <v>5.5416453365721087E-4</v>
      </c>
      <c r="AX216">
        <v>5.5416453365721087E-4</v>
      </c>
      <c r="AY216">
        <v>5.5416453365721087E-4</v>
      </c>
      <c r="AZ216">
        <v>5.5416453365721087E-4</v>
      </c>
      <c r="BA216">
        <v>5.5416453365721087E-4</v>
      </c>
      <c r="BB216">
        <v>5.5416453365721087E-4</v>
      </c>
      <c r="BC216">
        <v>5.5416453365721087E-4</v>
      </c>
      <c r="BD216">
        <v>5.5416453365721087E-4</v>
      </c>
      <c r="BE216">
        <v>5.5416453365721087E-4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954</v>
      </c>
      <c r="B217">
        <v>507.92401910515719</v>
      </c>
      <c r="C217">
        <v>5.8622497985339297E-4</v>
      </c>
      <c r="D217">
        <v>20</v>
      </c>
      <c r="E217">
        <v>497</v>
      </c>
      <c r="F217">
        <v>-457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5.8622497985339297E-4</v>
      </c>
      <c r="W217">
        <v>5.8622497985339297E-4</v>
      </c>
      <c r="X217">
        <v>5.8622497985339297E-4</v>
      </c>
      <c r="Y217">
        <v>5.8622497985339297E-4</v>
      </c>
      <c r="Z217">
        <v>5.8622497985339297E-4</v>
      </c>
      <c r="AA217">
        <v>5.8622497985339297E-4</v>
      </c>
      <c r="AB217">
        <v>5.8622497985339297E-4</v>
      </c>
      <c r="AC217">
        <v>5.8622497985339297E-4</v>
      </c>
      <c r="AD217">
        <v>5.8622497985339297E-4</v>
      </c>
      <c r="AE217">
        <v>5.8622497985339297E-4</v>
      </c>
      <c r="AF217">
        <v>5.8622497985339297E-4</v>
      </c>
      <c r="AG217">
        <v>5.8622497985339297E-4</v>
      </c>
      <c r="AH217">
        <v>5.8622497985339297E-4</v>
      </c>
      <c r="AI217">
        <v>5.8622497985339297E-4</v>
      </c>
      <c r="AJ217">
        <v>5.8622497985339297E-4</v>
      </c>
      <c r="AK217">
        <v>5.8622497985339297E-4</v>
      </c>
      <c r="AL217">
        <v>5.8622497985339297E-4</v>
      </c>
      <c r="AM217">
        <v>5.8622497985339297E-4</v>
      </c>
      <c r="AN217">
        <v>5.8622497985339297E-4</v>
      </c>
      <c r="AO217">
        <v>5.8622497985339297E-4</v>
      </c>
      <c r="AP217">
        <v>5.8622497985339297E-4</v>
      </c>
      <c r="AQ217">
        <v>5.8622497985339297E-4</v>
      </c>
      <c r="AR217">
        <v>5.8622497985339297E-4</v>
      </c>
      <c r="AS217">
        <v>5.8622497985339297E-4</v>
      </c>
      <c r="AT217">
        <v>5.8622497985339297E-4</v>
      </c>
      <c r="AU217">
        <v>5.8622497985339297E-4</v>
      </c>
      <c r="AV217">
        <v>5.8622497985339297E-4</v>
      </c>
      <c r="AW217">
        <v>5.8622497985339297E-4</v>
      </c>
      <c r="AX217">
        <v>5.8622497985339297E-4</v>
      </c>
      <c r="AY217">
        <v>5.8622497985339297E-4</v>
      </c>
      <c r="AZ217">
        <v>5.8622497985339297E-4</v>
      </c>
      <c r="BA217">
        <v>5.8622497985339297E-4</v>
      </c>
      <c r="BB217">
        <v>5.8622497985339297E-4</v>
      </c>
      <c r="BC217">
        <v>5.8622497985339297E-4</v>
      </c>
      <c r="BD217">
        <v>5.8622497985339297E-4</v>
      </c>
      <c r="BE217">
        <v>5.8622497985339297E-4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940</v>
      </c>
      <c r="B218">
        <v>500.44396883479789</v>
      </c>
      <c r="C218">
        <v>5.7759181395828708E-4</v>
      </c>
      <c r="D218">
        <v>30</v>
      </c>
      <c r="E218">
        <v>500</v>
      </c>
      <c r="F218">
        <v>-440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5.7759181395828708E-4</v>
      </c>
      <c r="X218">
        <v>5.7759181395828708E-4</v>
      </c>
      <c r="Y218">
        <v>5.7759181395828708E-4</v>
      </c>
      <c r="Z218">
        <v>5.7759181395828708E-4</v>
      </c>
      <c r="AA218">
        <v>5.7759181395828708E-4</v>
      </c>
      <c r="AB218">
        <v>5.7759181395828708E-4</v>
      </c>
      <c r="AC218">
        <v>5.7759181395828708E-4</v>
      </c>
      <c r="AD218">
        <v>5.7759181395828708E-4</v>
      </c>
      <c r="AE218">
        <v>5.7759181395828708E-4</v>
      </c>
      <c r="AF218">
        <v>5.7759181395828708E-4</v>
      </c>
      <c r="AG218">
        <v>5.7759181395828708E-4</v>
      </c>
      <c r="AH218">
        <v>5.7759181395828708E-4</v>
      </c>
      <c r="AI218">
        <v>5.7759181395828708E-4</v>
      </c>
      <c r="AJ218">
        <v>5.7759181395828708E-4</v>
      </c>
      <c r="AK218">
        <v>5.7759181395828708E-4</v>
      </c>
      <c r="AL218">
        <v>5.7759181395828708E-4</v>
      </c>
      <c r="AM218">
        <v>5.7759181395828708E-4</v>
      </c>
      <c r="AN218">
        <v>5.7759181395828708E-4</v>
      </c>
      <c r="AO218">
        <v>5.7759181395828708E-4</v>
      </c>
      <c r="AP218">
        <v>5.7759181395828708E-4</v>
      </c>
      <c r="AQ218">
        <v>5.7759181395828708E-4</v>
      </c>
      <c r="AR218">
        <v>5.7759181395828708E-4</v>
      </c>
      <c r="AS218">
        <v>5.7759181395828708E-4</v>
      </c>
      <c r="AT218">
        <v>5.7759181395828708E-4</v>
      </c>
      <c r="AU218">
        <v>5.7759181395828708E-4</v>
      </c>
      <c r="AV218">
        <v>5.7759181395828708E-4</v>
      </c>
      <c r="AW218">
        <v>5.7759181395828708E-4</v>
      </c>
      <c r="AX218">
        <v>5.7759181395828708E-4</v>
      </c>
      <c r="AY218">
        <v>5.7759181395828708E-4</v>
      </c>
      <c r="AZ218">
        <v>5.7759181395828708E-4</v>
      </c>
      <c r="BA218">
        <v>5.7759181395828708E-4</v>
      </c>
      <c r="BB218">
        <v>5.7759181395828708E-4</v>
      </c>
      <c r="BC218">
        <v>5.7759181395828708E-4</v>
      </c>
      <c r="BD218">
        <v>5.7759181395828708E-4</v>
      </c>
      <c r="BE218">
        <v>5.7759181395828708E-4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935</v>
      </c>
      <c r="B219">
        <v>503.65672782981818</v>
      </c>
      <c r="C219">
        <v>5.8129984804662909E-4</v>
      </c>
      <c r="D219">
        <v>40</v>
      </c>
      <c r="E219">
        <v>507.5</v>
      </c>
      <c r="F219">
        <v>-427.5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5.8129984804662909E-4</v>
      </c>
      <c r="Y219">
        <v>5.8129984804662909E-4</v>
      </c>
      <c r="Z219">
        <v>5.8129984804662909E-4</v>
      </c>
      <c r="AA219">
        <v>5.8129984804662909E-4</v>
      </c>
      <c r="AB219">
        <v>5.8129984804662909E-4</v>
      </c>
      <c r="AC219">
        <v>5.8129984804662909E-4</v>
      </c>
      <c r="AD219">
        <v>5.8129984804662909E-4</v>
      </c>
      <c r="AE219">
        <v>5.8129984804662909E-4</v>
      </c>
      <c r="AF219">
        <v>5.8129984804662909E-4</v>
      </c>
      <c r="AG219">
        <v>5.8129984804662909E-4</v>
      </c>
      <c r="AH219">
        <v>5.8129984804662909E-4</v>
      </c>
      <c r="AI219">
        <v>5.8129984804662909E-4</v>
      </c>
      <c r="AJ219">
        <v>5.8129984804662909E-4</v>
      </c>
      <c r="AK219">
        <v>5.8129984804662909E-4</v>
      </c>
      <c r="AL219">
        <v>5.8129984804662909E-4</v>
      </c>
      <c r="AM219">
        <v>5.8129984804662909E-4</v>
      </c>
      <c r="AN219">
        <v>5.8129984804662909E-4</v>
      </c>
      <c r="AO219">
        <v>5.8129984804662909E-4</v>
      </c>
      <c r="AP219">
        <v>5.8129984804662909E-4</v>
      </c>
      <c r="AQ219">
        <v>5.8129984804662909E-4</v>
      </c>
      <c r="AR219">
        <v>5.8129984804662909E-4</v>
      </c>
      <c r="AS219">
        <v>5.8129984804662909E-4</v>
      </c>
      <c r="AT219">
        <v>5.8129984804662909E-4</v>
      </c>
      <c r="AU219">
        <v>5.8129984804662909E-4</v>
      </c>
      <c r="AV219">
        <v>5.8129984804662909E-4</v>
      </c>
      <c r="AW219">
        <v>5.8129984804662909E-4</v>
      </c>
      <c r="AX219">
        <v>5.8129984804662909E-4</v>
      </c>
      <c r="AY219">
        <v>5.8129984804662909E-4</v>
      </c>
      <c r="AZ219">
        <v>5.8129984804662909E-4</v>
      </c>
      <c r="BA219">
        <v>5.8129984804662909E-4</v>
      </c>
      <c r="BB219">
        <v>5.8129984804662909E-4</v>
      </c>
      <c r="BC219">
        <v>5.8129984804662909E-4</v>
      </c>
      <c r="BD219">
        <v>5.8129984804662909E-4</v>
      </c>
      <c r="BE219">
        <v>5.8129984804662909E-4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935</v>
      </c>
      <c r="B220">
        <v>485.56755151638498</v>
      </c>
      <c r="C220">
        <v>5.6042206589608382E-4</v>
      </c>
      <c r="D220">
        <v>30</v>
      </c>
      <c r="E220">
        <v>497.5</v>
      </c>
      <c r="F220">
        <v>-437.5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5.6042206589608382E-4</v>
      </c>
      <c r="X220">
        <v>5.6042206589608382E-4</v>
      </c>
      <c r="Y220">
        <v>5.6042206589608382E-4</v>
      </c>
      <c r="Z220">
        <v>5.6042206589608382E-4</v>
      </c>
      <c r="AA220">
        <v>5.6042206589608382E-4</v>
      </c>
      <c r="AB220">
        <v>5.6042206589608382E-4</v>
      </c>
      <c r="AC220">
        <v>5.6042206589608382E-4</v>
      </c>
      <c r="AD220">
        <v>5.6042206589608382E-4</v>
      </c>
      <c r="AE220">
        <v>5.6042206589608382E-4</v>
      </c>
      <c r="AF220">
        <v>5.6042206589608382E-4</v>
      </c>
      <c r="AG220">
        <v>5.6042206589608382E-4</v>
      </c>
      <c r="AH220">
        <v>5.6042206589608382E-4</v>
      </c>
      <c r="AI220">
        <v>5.6042206589608382E-4</v>
      </c>
      <c r="AJ220">
        <v>5.6042206589608382E-4</v>
      </c>
      <c r="AK220">
        <v>5.6042206589608382E-4</v>
      </c>
      <c r="AL220">
        <v>5.6042206589608382E-4</v>
      </c>
      <c r="AM220">
        <v>5.6042206589608382E-4</v>
      </c>
      <c r="AN220">
        <v>5.6042206589608382E-4</v>
      </c>
      <c r="AO220">
        <v>5.6042206589608382E-4</v>
      </c>
      <c r="AP220">
        <v>5.6042206589608382E-4</v>
      </c>
      <c r="AQ220">
        <v>5.6042206589608382E-4</v>
      </c>
      <c r="AR220">
        <v>5.6042206589608382E-4</v>
      </c>
      <c r="AS220">
        <v>5.6042206589608382E-4</v>
      </c>
      <c r="AT220">
        <v>5.6042206589608382E-4</v>
      </c>
      <c r="AU220">
        <v>5.6042206589608382E-4</v>
      </c>
      <c r="AV220">
        <v>5.6042206589608382E-4</v>
      </c>
      <c r="AW220">
        <v>5.6042206589608382E-4</v>
      </c>
      <c r="AX220">
        <v>5.6042206589608382E-4</v>
      </c>
      <c r="AY220">
        <v>5.6042206589608382E-4</v>
      </c>
      <c r="AZ220">
        <v>5.6042206589608382E-4</v>
      </c>
      <c r="BA220">
        <v>5.6042206589608382E-4</v>
      </c>
      <c r="BB220">
        <v>5.6042206589608382E-4</v>
      </c>
      <c r="BC220">
        <v>5.6042206589608382E-4</v>
      </c>
      <c r="BD220">
        <v>5.6042206589608382E-4</v>
      </c>
      <c r="BE220">
        <v>5.6042206589608382E-4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893</v>
      </c>
      <c r="B221">
        <v>472.68855313057111</v>
      </c>
      <c r="C221">
        <v>5.4555765648587923E-4</v>
      </c>
      <c r="D221">
        <v>20</v>
      </c>
      <c r="E221">
        <v>466.5</v>
      </c>
      <c r="F221">
        <v>-426.5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5.4555765648587923E-4</v>
      </c>
      <c r="Y221">
        <v>5.4555765648587923E-4</v>
      </c>
      <c r="Z221">
        <v>5.4555765648587923E-4</v>
      </c>
      <c r="AA221">
        <v>5.4555765648587923E-4</v>
      </c>
      <c r="AB221">
        <v>5.4555765648587923E-4</v>
      </c>
      <c r="AC221">
        <v>5.4555765648587923E-4</v>
      </c>
      <c r="AD221">
        <v>5.4555765648587923E-4</v>
      </c>
      <c r="AE221">
        <v>5.4555765648587923E-4</v>
      </c>
      <c r="AF221">
        <v>5.4555765648587923E-4</v>
      </c>
      <c r="AG221">
        <v>5.4555765648587923E-4</v>
      </c>
      <c r="AH221">
        <v>5.4555765648587923E-4</v>
      </c>
      <c r="AI221">
        <v>5.4555765648587923E-4</v>
      </c>
      <c r="AJ221">
        <v>5.4555765648587923E-4</v>
      </c>
      <c r="AK221">
        <v>5.4555765648587923E-4</v>
      </c>
      <c r="AL221">
        <v>5.4555765648587923E-4</v>
      </c>
      <c r="AM221">
        <v>5.4555765648587923E-4</v>
      </c>
      <c r="AN221">
        <v>5.4555765648587923E-4</v>
      </c>
      <c r="AO221">
        <v>5.4555765648587923E-4</v>
      </c>
      <c r="AP221">
        <v>5.4555765648587923E-4</v>
      </c>
      <c r="AQ221">
        <v>5.4555765648587923E-4</v>
      </c>
      <c r="AR221">
        <v>5.4555765648587923E-4</v>
      </c>
      <c r="AS221">
        <v>5.4555765648587923E-4</v>
      </c>
      <c r="AT221">
        <v>5.4555765648587923E-4</v>
      </c>
      <c r="AU221">
        <v>5.4555765648587923E-4</v>
      </c>
      <c r="AV221">
        <v>5.4555765648587923E-4</v>
      </c>
      <c r="AW221">
        <v>5.4555765648587923E-4</v>
      </c>
      <c r="AX221">
        <v>5.4555765648587923E-4</v>
      </c>
      <c r="AY221">
        <v>5.4555765648587923E-4</v>
      </c>
      <c r="AZ221">
        <v>5.4555765648587923E-4</v>
      </c>
      <c r="BA221">
        <v>5.4555765648587923E-4</v>
      </c>
      <c r="BB221">
        <v>5.4555765648587923E-4</v>
      </c>
      <c r="BC221">
        <v>5.4555765648587923E-4</v>
      </c>
      <c r="BD221">
        <v>5.4555765648587923E-4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873</v>
      </c>
      <c r="B222">
        <v>493.19579784130588</v>
      </c>
      <c r="C222">
        <v>5.6922627357270023E-4</v>
      </c>
      <c r="D222">
        <v>10</v>
      </c>
      <c r="E222">
        <v>446.5</v>
      </c>
      <c r="F222">
        <v>-426.5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5.6922627357270023E-4</v>
      </c>
      <c r="Y222">
        <v>5.6922627357270023E-4</v>
      </c>
      <c r="Z222">
        <v>5.6922627357270023E-4</v>
      </c>
      <c r="AA222">
        <v>5.6922627357270023E-4</v>
      </c>
      <c r="AB222">
        <v>5.6922627357270023E-4</v>
      </c>
      <c r="AC222">
        <v>5.6922627357270023E-4</v>
      </c>
      <c r="AD222">
        <v>5.6922627357270023E-4</v>
      </c>
      <c r="AE222">
        <v>5.6922627357270023E-4</v>
      </c>
      <c r="AF222">
        <v>5.6922627357270023E-4</v>
      </c>
      <c r="AG222">
        <v>5.6922627357270023E-4</v>
      </c>
      <c r="AH222">
        <v>5.6922627357270023E-4</v>
      </c>
      <c r="AI222">
        <v>5.6922627357270023E-4</v>
      </c>
      <c r="AJ222">
        <v>5.6922627357270023E-4</v>
      </c>
      <c r="AK222">
        <v>5.6922627357270023E-4</v>
      </c>
      <c r="AL222">
        <v>5.6922627357270023E-4</v>
      </c>
      <c r="AM222">
        <v>5.6922627357270023E-4</v>
      </c>
      <c r="AN222">
        <v>5.6922627357270023E-4</v>
      </c>
      <c r="AO222">
        <v>5.6922627357270023E-4</v>
      </c>
      <c r="AP222">
        <v>5.6922627357270023E-4</v>
      </c>
      <c r="AQ222">
        <v>5.6922627357270023E-4</v>
      </c>
      <c r="AR222">
        <v>5.6922627357270023E-4</v>
      </c>
      <c r="AS222">
        <v>5.6922627357270023E-4</v>
      </c>
      <c r="AT222">
        <v>5.6922627357270023E-4</v>
      </c>
      <c r="AU222">
        <v>5.6922627357270023E-4</v>
      </c>
      <c r="AV222">
        <v>5.6922627357270023E-4</v>
      </c>
      <c r="AW222">
        <v>5.6922627357270023E-4</v>
      </c>
      <c r="AX222">
        <v>5.6922627357270023E-4</v>
      </c>
      <c r="AY222">
        <v>5.6922627357270023E-4</v>
      </c>
      <c r="AZ222">
        <v>5.6922627357270023E-4</v>
      </c>
      <c r="BA222">
        <v>5.6922627357270023E-4</v>
      </c>
      <c r="BB222">
        <v>5.6922627357270023E-4</v>
      </c>
      <c r="BC222">
        <v>5.6922627357270023E-4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851</v>
      </c>
      <c r="B223">
        <v>719.23946882439486</v>
      </c>
      <c r="C223">
        <v>8.3011656716721097E-4</v>
      </c>
      <c r="D223">
        <v>0</v>
      </c>
      <c r="E223">
        <v>425.5</v>
      </c>
      <c r="F223">
        <v>-425.5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8.3011656716721097E-4</v>
      </c>
      <c r="Y223">
        <v>8.3011656716721097E-4</v>
      </c>
      <c r="Z223">
        <v>8.3011656716721097E-4</v>
      </c>
      <c r="AA223">
        <v>8.3011656716721097E-4</v>
      </c>
      <c r="AB223">
        <v>8.3011656716721097E-4</v>
      </c>
      <c r="AC223">
        <v>8.3011656716721097E-4</v>
      </c>
      <c r="AD223">
        <v>8.3011656716721097E-4</v>
      </c>
      <c r="AE223">
        <v>8.3011656716721097E-4</v>
      </c>
      <c r="AF223">
        <v>8.3011656716721097E-4</v>
      </c>
      <c r="AG223">
        <v>8.3011656716721097E-4</v>
      </c>
      <c r="AH223">
        <v>8.3011656716721097E-4</v>
      </c>
      <c r="AI223">
        <v>8.3011656716721097E-4</v>
      </c>
      <c r="AJ223">
        <v>8.3011656716721097E-4</v>
      </c>
      <c r="AK223">
        <v>8.3011656716721097E-4</v>
      </c>
      <c r="AL223">
        <v>8.3011656716721097E-4</v>
      </c>
      <c r="AM223">
        <v>8.3011656716721097E-4</v>
      </c>
      <c r="AN223">
        <v>8.3011656716721097E-4</v>
      </c>
      <c r="AO223">
        <v>8.3011656716721097E-4</v>
      </c>
      <c r="AP223">
        <v>8.3011656716721097E-4</v>
      </c>
      <c r="AQ223">
        <v>8.3011656716721097E-4</v>
      </c>
      <c r="AR223">
        <v>8.3011656716721097E-4</v>
      </c>
      <c r="AS223">
        <v>8.3011656716721097E-4</v>
      </c>
      <c r="AT223">
        <v>8.3011656716721097E-4</v>
      </c>
      <c r="AU223">
        <v>8.3011656716721097E-4</v>
      </c>
      <c r="AV223">
        <v>8.3011656716721097E-4</v>
      </c>
      <c r="AW223">
        <v>8.3011656716721097E-4</v>
      </c>
      <c r="AX223">
        <v>8.3011656716721097E-4</v>
      </c>
      <c r="AY223">
        <v>8.3011656716721097E-4</v>
      </c>
      <c r="AZ223">
        <v>8.3011656716721097E-4</v>
      </c>
      <c r="BA223">
        <v>8.3011656716721097E-4</v>
      </c>
      <c r="BB223">
        <v>8.3011656716721097E-4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851</v>
      </c>
      <c r="B224">
        <v>751.68652611045832</v>
      </c>
      <c r="C224">
        <v>8.6756562408981026E-4</v>
      </c>
      <c r="D224">
        <v>-10</v>
      </c>
      <c r="E224">
        <v>415.5</v>
      </c>
      <c r="F224">
        <v>-435.5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8.6756562408981026E-4</v>
      </c>
      <c r="X224">
        <v>8.6756562408981026E-4</v>
      </c>
      <c r="Y224">
        <v>8.6756562408981026E-4</v>
      </c>
      <c r="Z224">
        <v>8.6756562408981026E-4</v>
      </c>
      <c r="AA224">
        <v>8.6756562408981026E-4</v>
      </c>
      <c r="AB224">
        <v>8.6756562408981026E-4</v>
      </c>
      <c r="AC224">
        <v>8.6756562408981026E-4</v>
      </c>
      <c r="AD224">
        <v>8.6756562408981026E-4</v>
      </c>
      <c r="AE224">
        <v>8.6756562408981026E-4</v>
      </c>
      <c r="AF224">
        <v>8.6756562408981026E-4</v>
      </c>
      <c r="AG224">
        <v>8.6756562408981026E-4</v>
      </c>
      <c r="AH224">
        <v>8.6756562408981026E-4</v>
      </c>
      <c r="AI224">
        <v>8.6756562408981026E-4</v>
      </c>
      <c r="AJ224">
        <v>8.6756562408981026E-4</v>
      </c>
      <c r="AK224">
        <v>8.6756562408981026E-4</v>
      </c>
      <c r="AL224">
        <v>8.6756562408981026E-4</v>
      </c>
      <c r="AM224">
        <v>8.6756562408981026E-4</v>
      </c>
      <c r="AN224">
        <v>8.6756562408981026E-4</v>
      </c>
      <c r="AO224">
        <v>8.6756562408981026E-4</v>
      </c>
      <c r="AP224">
        <v>8.6756562408981026E-4</v>
      </c>
      <c r="AQ224">
        <v>8.6756562408981026E-4</v>
      </c>
      <c r="AR224">
        <v>8.6756562408981026E-4</v>
      </c>
      <c r="AS224">
        <v>8.6756562408981026E-4</v>
      </c>
      <c r="AT224">
        <v>8.6756562408981026E-4</v>
      </c>
      <c r="AU224">
        <v>8.6756562408981026E-4</v>
      </c>
      <c r="AV224">
        <v>8.6756562408981026E-4</v>
      </c>
      <c r="AW224">
        <v>8.6756562408981026E-4</v>
      </c>
      <c r="AX224">
        <v>8.6756562408981026E-4</v>
      </c>
      <c r="AY224">
        <v>8.6756562408981026E-4</v>
      </c>
      <c r="AZ224">
        <v>8.6756562408981026E-4</v>
      </c>
      <c r="BA224">
        <v>8.6756562408981026E-4</v>
      </c>
      <c r="BB224">
        <v>8.6756562408981026E-4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851</v>
      </c>
      <c r="B225">
        <v>770.49876759591064</v>
      </c>
      <c r="C225">
        <v>8.892779382765572E-4</v>
      </c>
      <c r="D225">
        <v>-20</v>
      </c>
      <c r="E225">
        <v>405.5</v>
      </c>
      <c r="F225">
        <v>-445.5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8.892779382765572E-4</v>
      </c>
      <c r="X225">
        <v>8.892779382765572E-4</v>
      </c>
      <c r="Y225">
        <v>8.892779382765572E-4</v>
      </c>
      <c r="Z225">
        <v>8.892779382765572E-4</v>
      </c>
      <c r="AA225">
        <v>8.892779382765572E-4</v>
      </c>
      <c r="AB225">
        <v>8.892779382765572E-4</v>
      </c>
      <c r="AC225">
        <v>8.892779382765572E-4</v>
      </c>
      <c r="AD225">
        <v>8.892779382765572E-4</v>
      </c>
      <c r="AE225">
        <v>8.892779382765572E-4</v>
      </c>
      <c r="AF225">
        <v>8.892779382765572E-4</v>
      </c>
      <c r="AG225">
        <v>8.892779382765572E-4</v>
      </c>
      <c r="AH225">
        <v>8.892779382765572E-4</v>
      </c>
      <c r="AI225">
        <v>8.892779382765572E-4</v>
      </c>
      <c r="AJ225">
        <v>8.892779382765572E-4</v>
      </c>
      <c r="AK225">
        <v>8.892779382765572E-4</v>
      </c>
      <c r="AL225">
        <v>8.892779382765572E-4</v>
      </c>
      <c r="AM225">
        <v>8.892779382765572E-4</v>
      </c>
      <c r="AN225">
        <v>8.892779382765572E-4</v>
      </c>
      <c r="AO225">
        <v>8.892779382765572E-4</v>
      </c>
      <c r="AP225">
        <v>8.892779382765572E-4</v>
      </c>
      <c r="AQ225">
        <v>8.892779382765572E-4</v>
      </c>
      <c r="AR225">
        <v>8.892779382765572E-4</v>
      </c>
      <c r="AS225">
        <v>8.892779382765572E-4</v>
      </c>
      <c r="AT225">
        <v>8.892779382765572E-4</v>
      </c>
      <c r="AU225">
        <v>8.892779382765572E-4</v>
      </c>
      <c r="AV225">
        <v>8.892779382765572E-4</v>
      </c>
      <c r="AW225">
        <v>8.892779382765572E-4</v>
      </c>
      <c r="AX225">
        <v>8.892779382765572E-4</v>
      </c>
      <c r="AY225">
        <v>8.892779382765572E-4</v>
      </c>
      <c r="AZ225">
        <v>8.892779382765572E-4</v>
      </c>
      <c r="BA225">
        <v>8.892779382765572E-4</v>
      </c>
      <c r="BB225">
        <v>8.892779382765572E-4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864</v>
      </c>
      <c r="B226">
        <v>762.81967658018505</v>
      </c>
      <c r="C226">
        <v>8.804150477522678E-4</v>
      </c>
      <c r="D226">
        <v>-30</v>
      </c>
      <c r="E226">
        <v>402</v>
      </c>
      <c r="F226">
        <v>-462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8.804150477522678E-4</v>
      </c>
      <c r="W226">
        <v>8.804150477522678E-4</v>
      </c>
      <c r="X226">
        <v>8.804150477522678E-4</v>
      </c>
      <c r="Y226">
        <v>8.804150477522678E-4</v>
      </c>
      <c r="Z226">
        <v>8.804150477522678E-4</v>
      </c>
      <c r="AA226">
        <v>8.804150477522678E-4</v>
      </c>
      <c r="AB226">
        <v>8.804150477522678E-4</v>
      </c>
      <c r="AC226">
        <v>8.804150477522678E-4</v>
      </c>
      <c r="AD226">
        <v>8.804150477522678E-4</v>
      </c>
      <c r="AE226">
        <v>8.804150477522678E-4</v>
      </c>
      <c r="AF226">
        <v>8.804150477522678E-4</v>
      </c>
      <c r="AG226">
        <v>8.804150477522678E-4</v>
      </c>
      <c r="AH226">
        <v>8.804150477522678E-4</v>
      </c>
      <c r="AI226">
        <v>8.804150477522678E-4</v>
      </c>
      <c r="AJ226">
        <v>8.804150477522678E-4</v>
      </c>
      <c r="AK226">
        <v>8.804150477522678E-4</v>
      </c>
      <c r="AL226">
        <v>8.804150477522678E-4</v>
      </c>
      <c r="AM226">
        <v>8.804150477522678E-4</v>
      </c>
      <c r="AN226">
        <v>8.804150477522678E-4</v>
      </c>
      <c r="AO226">
        <v>8.804150477522678E-4</v>
      </c>
      <c r="AP226">
        <v>8.804150477522678E-4</v>
      </c>
      <c r="AQ226">
        <v>8.804150477522678E-4</v>
      </c>
      <c r="AR226">
        <v>8.804150477522678E-4</v>
      </c>
      <c r="AS226">
        <v>8.804150477522678E-4</v>
      </c>
      <c r="AT226">
        <v>8.804150477522678E-4</v>
      </c>
      <c r="AU226">
        <v>8.804150477522678E-4</v>
      </c>
      <c r="AV226">
        <v>8.804150477522678E-4</v>
      </c>
      <c r="AW226">
        <v>8.804150477522678E-4</v>
      </c>
      <c r="AX226">
        <v>8.804150477522678E-4</v>
      </c>
      <c r="AY226">
        <v>8.804150477522678E-4</v>
      </c>
      <c r="AZ226">
        <v>8.804150477522678E-4</v>
      </c>
      <c r="BA226">
        <v>8.804150477522678E-4</v>
      </c>
      <c r="BB226">
        <v>8.804150477522678E-4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864</v>
      </c>
      <c r="B227">
        <v>682.12936489736103</v>
      </c>
      <c r="C227">
        <v>7.8728561389725192E-4</v>
      </c>
      <c r="D227">
        <v>-40</v>
      </c>
      <c r="E227">
        <v>392</v>
      </c>
      <c r="F227">
        <v>-472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7.8728561389725192E-4</v>
      </c>
      <c r="W227">
        <v>7.8728561389725192E-4</v>
      </c>
      <c r="X227">
        <v>7.8728561389725192E-4</v>
      </c>
      <c r="Y227">
        <v>7.8728561389725192E-4</v>
      </c>
      <c r="Z227">
        <v>7.8728561389725192E-4</v>
      </c>
      <c r="AA227">
        <v>7.8728561389725192E-4</v>
      </c>
      <c r="AB227">
        <v>7.8728561389725192E-4</v>
      </c>
      <c r="AC227">
        <v>7.8728561389725192E-4</v>
      </c>
      <c r="AD227">
        <v>7.8728561389725192E-4</v>
      </c>
      <c r="AE227">
        <v>7.8728561389725192E-4</v>
      </c>
      <c r="AF227">
        <v>7.8728561389725192E-4</v>
      </c>
      <c r="AG227">
        <v>7.8728561389725192E-4</v>
      </c>
      <c r="AH227">
        <v>7.8728561389725192E-4</v>
      </c>
      <c r="AI227">
        <v>7.8728561389725192E-4</v>
      </c>
      <c r="AJ227">
        <v>7.8728561389725192E-4</v>
      </c>
      <c r="AK227">
        <v>7.8728561389725192E-4</v>
      </c>
      <c r="AL227">
        <v>7.8728561389725192E-4</v>
      </c>
      <c r="AM227">
        <v>7.8728561389725192E-4</v>
      </c>
      <c r="AN227">
        <v>7.8728561389725192E-4</v>
      </c>
      <c r="AO227">
        <v>7.8728561389725192E-4</v>
      </c>
      <c r="AP227">
        <v>7.8728561389725192E-4</v>
      </c>
      <c r="AQ227">
        <v>7.8728561389725192E-4</v>
      </c>
      <c r="AR227">
        <v>7.8728561389725192E-4</v>
      </c>
      <c r="AS227">
        <v>7.8728561389725192E-4</v>
      </c>
      <c r="AT227">
        <v>7.8728561389725192E-4</v>
      </c>
      <c r="AU227">
        <v>7.8728561389725192E-4</v>
      </c>
      <c r="AV227">
        <v>7.8728561389725192E-4</v>
      </c>
      <c r="AW227">
        <v>7.8728561389725192E-4</v>
      </c>
      <c r="AX227">
        <v>7.8728561389725192E-4</v>
      </c>
      <c r="AY227">
        <v>7.8728561389725192E-4</v>
      </c>
      <c r="AZ227">
        <v>7.8728561389725192E-4</v>
      </c>
      <c r="BA227">
        <v>7.8728561389725192E-4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27"/>
  <sheetViews>
    <sheetView workbookViewId="0">
      <selection activeCell="A3" sqref="A3:BS22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514.54564117021278</v>
      </c>
      <c r="C3">
        <v>1.2601794322815143E-3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1.2601794322815143E-3</v>
      </c>
      <c r="W3">
        <v>1.2601794322815143E-3</v>
      </c>
      <c r="X3">
        <v>1.2601794322815143E-3</v>
      </c>
      <c r="Y3">
        <v>1.2601794322815143E-3</v>
      </c>
      <c r="Z3">
        <v>1.2601794322815143E-3</v>
      </c>
      <c r="AA3">
        <v>1.2601794322815143E-3</v>
      </c>
      <c r="AB3">
        <v>1.2601794322815143E-3</v>
      </c>
      <c r="AC3">
        <v>1.2601794322815143E-3</v>
      </c>
      <c r="AD3">
        <v>1.2601794322815143E-3</v>
      </c>
      <c r="AE3">
        <v>1.2601794322815143E-3</v>
      </c>
      <c r="AF3">
        <v>1.2601794322815143E-3</v>
      </c>
      <c r="AG3">
        <v>1.2601794322815143E-3</v>
      </c>
      <c r="AH3">
        <v>1.2601794322815143E-3</v>
      </c>
      <c r="AI3">
        <v>1.2601794322815143E-3</v>
      </c>
      <c r="AJ3">
        <v>1.2601794322815143E-3</v>
      </c>
      <c r="AK3">
        <v>1.2601794322815143E-3</v>
      </c>
      <c r="AL3">
        <v>1.2601794322815143E-3</v>
      </c>
      <c r="AM3">
        <v>1.2601794322815143E-3</v>
      </c>
      <c r="AN3">
        <v>1.2601794322815143E-3</v>
      </c>
      <c r="AO3">
        <v>1.2601794322815143E-3</v>
      </c>
      <c r="AP3">
        <v>1.2601794322815143E-3</v>
      </c>
      <c r="AQ3">
        <v>1.2601794322815143E-3</v>
      </c>
      <c r="AR3">
        <v>1.2601794322815143E-3</v>
      </c>
      <c r="AS3">
        <v>1.2601794322815143E-3</v>
      </c>
      <c r="AT3">
        <v>1.2601794322815143E-3</v>
      </c>
      <c r="AU3">
        <v>1.2601794322815143E-3</v>
      </c>
      <c r="AV3">
        <v>1.2601794322815143E-3</v>
      </c>
      <c r="AW3">
        <v>1.2601794322815143E-3</v>
      </c>
      <c r="AX3">
        <v>1.2601794322815143E-3</v>
      </c>
      <c r="AY3">
        <v>1.2601794322815143E-3</v>
      </c>
      <c r="AZ3">
        <v>1.2601794322815143E-3</v>
      </c>
      <c r="BA3">
        <v>1.2601794322815143E-3</v>
      </c>
      <c r="BB3">
        <v>1.2601794322815143E-3</v>
      </c>
      <c r="BC3">
        <v>1.2601794322815143E-3</v>
      </c>
      <c r="BD3">
        <v>1.2601794322815143E-3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605.787477895915</v>
      </c>
      <c r="C4">
        <v>1.4836408258010877E-3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1.4836408258010877E-3</v>
      </c>
      <c r="W4">
        <v>1.4836408258010877E-3</v>
      </c>
      <c r="X4">
        <v>1.4836408258010877E-3</v>
      </c>
      <c r="Y4">
        <v>1.4836408258010877E-3</v>
      </c>
      <c r="Z4">
        <v>1.4836408258010877E-3</v>
      </c>
      <c r="AA4">
        <v>1.4836408258010877E-3</v>
      </c>
      <c r="AB4">
        <v>1.4836408258010877E-3</v>
      </c>
      <c r="AC4">
        <v>1.4836408258010877E-3</v>
      </c>
      <c r="AD4">
        <v>1.4836408258010877E-3</v>
      </c>
      <c r="AE4">
        <v>1.4836408258010877E-3</v>
      </c>
      <c r="AF4">
        <v>1.4836408258010877E-3</v>
      </c>
      <c r="AG4">
        <v>1.4836408258010877E-3</v>
      </c>
      <c r="AH4">
        <v>1.4836408258010877E-3</v>
      </c>
      <c r="AI4">
        <v>1.4836408258010877E-3</v>
      </c>
      <c r="AJ4">
        <v>1.4836408258010877E-3</v>
      </c>
      <c r="AK4">
        <v>1.4836408258010877E-3</v>
      </c>
      <c r="AL4">
        <v>1.4836408258010877E-3</v>
      </c>
      <c r="AM4">
        <v>1.4836408258010877E-3</v>
      </c>
      <c r="AN4">
        <v>1.4836408258010877E-3</v>
      </c>
      <c r="AO4">
        <v>1.4836408258010877E-3</v>
      </c>
      <c r="AP4">
        <v>1.4836408258010877E-3</v>
      </c>
      <c r="AQ4">
        <v>1.4836408258010877E-3</v>
      </c>
      <c r="AR4">
        <v>1.4836408258010877E-3</v>
      </c>
      <c r="AS4">
        <v>1.4836408258010877E-3</v>
      </c>
      <c r="AT4">
        <v>1.4836408258010877E-3</v>
      </c>
      <c r="AU4">
        <v>1.4836408258010877E-3</v>
      </c>
      <c r="AV4">
        <v>1.4836408258010877E-3</v>
      </c>
      <c r="AW4">
        <v>1.4836408258010877E-3</v>
      </c>
      <c r="AX4">
        <v>1.4836408258010877E-3</v>
      </c>
      <c r="AY4">
        <v>1.4836408258010877E-3</v>
      </c>
      <c r="AZ4">
        <v>1.4836408258010877E-3</v>
      </c>
      <c r="BA4">
        <v>1.4836408258010877E-3</v>
      </c>
      <c r="BB4">
        <v>1.4836408258010877E-3</v>
      </c>
      <c r="BC4">
        <v>1.4836408258010877E-3</v>
      </c>
      <c r="BD4">
        <v>1.4836408258010877E-3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605.79967686702128</v>
      </c>
      <c r="C5">
        <v>1.4836707024364201E-3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1.4836707024364201E-3</v>
      </c>
      <c r="W5">
        <v>1.4836707024364201E-3</v>
      </c>
      <c r="X5">
        <v>1.4836707024364201E-3</v>
      </c>
      <c r="Y5">
        <v>1.4836707024364201E-3</v>
      </c>
      <c r="Z5">
        <v>1.4836707024364201E-3</v>
      </c>
      <c r="AA5">
        <v>1.4836707024364201E-3</v>
      </c>
      <c r="AB5">
        <v>1.4836707024364201E-3</v>
      </c>
      <c r="AC5">
        <v>1.4836707024364201E-3</v>
      </c>
      <c r="AD5">
        <v>1.4836707024364201E-3</v>
      </c>
      <c r="AE5">
        <v>1.4836707024364201E-3</v>
      </c>
      <c r="AF5">
        <v>1.4836707024364201E-3</v>
      </c>
      <c r="AG5">
        <v>1.4836707024364201E-3</v>
      </c>
      <c r="AH5">
        <v>1.4836707024364201E-3</v>
      </c>
      <c r="AI5">
        <v>1.4836707024364201E-3</v>
      </c>
      <c r="AJ5">
        <v>1.4836707024364201E-3</v>
      </c>
      <c r="AK5">
        <v>1.4836707024364201E-3</v>
      </c>
      <c r="AL5">
        <v>1.4836707024364201E-3</v>
      </c>
      <c r="AM5">
        <v>1.4836707024364201E-3</v>
      </c>
      <c r="AN5">
        <v>1.4836707024364201E-3</v>
      </c>
      <c r="AO5">
        <v>1.4836707024364201E-3</v>
      </c>
      <c r="AP5">
        <v>1.4836707024364201E-3</v>
      </c>
      <c r="AQ5">
        <v>1.4836707024364201E-3</v>
      </c>
      <c r="AR5">
        <v>1.4836707024364201E-3</v>
      </c>
      <c r="AS5">
        <v>1.4836707024364201E-3</v>
      </c>
      <c r="AT5">
        <v>1.4836707024364201E-3</v>
      </c>
      <c r="AU5">
        <v>1.4836707024364201E-3</v>
      </c>
      <c r="AV5">
        <v>1.4836707024364201E-3</v>
      </c>
      <c r="AW5">
        <v>1.4836707024364201E-3</v>
      </c>
      <c r="AX5">
        <v>1.4836707024364201E-3</v>
      </c>
      <c r="AY5">
        <v>1.4836707024364201E-3</v>
      </c>
      <c r="AZ5">
        <v>1.4836707024364201E-3</v>
      </c>
      <c r="BA5">
        <v>1.4836707024364201E-3</v>
      </c>
      <c r="BB5">
        <v>1.4836707024364201E-3</v>
      </c>
      <c r="BC5">
        <v>1.4836707024364201E-3</v>
      </c>
      <c r="BD5">
        <v>1.4836707024364201E-3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604.03357858868083</v>
      </c>
      <c r="C6">
        <v>1.4793453315700169E-3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1.4793453315700169E-3</v>
      </c>
      <c r="W6">
        <v>1.4793453315700169E-3</v>
      </c>
      <c r="X6">
        <v>1.4793453315700169E-3</v>
      </c>
      <c r="Y6">
        <v>1.4793453315700169E-3</v>
      </c>
      <c r="Z6">
        <v>1.4793453315700169E-3</v>
      </c>
      <c r="AA6">
        <v>1.4793453315700169E-3</v>
      </c>
      <c r="AB6">
        <v>1.4793453315700169E-3</v>
      </c>
      <c r="AC6">
        <v>1.4793453315700169E-3</v>
      </c>
      <c r="AD6">
        <v>1.4793453315700169E-3</v>
      </c>
      <c r="AE6">
        <v>1.4793453315700169E-3</v>
      </c>
      <c r="AF6">
        <v>1.4793453315700169E-3</v>
      </c>
      <c r="AG6">
        <v>1.4793453315700169E-3</v>
      </c>
      <c r="AH6">
        <v>1.4793453315700169E-3</v>
      </c>
      <c r="AI6">
        <v>1.4793453315700169E-3</v>
      </c>
      <c r="AJ6">
        <v>1.4793453315700169E-3</v>
      </c>
      <c r="AK6">
        <v>1.4793453315700169E-3</v>
      </c>
      <c r="AL6">
        <v>1.4793453315700169E-3</v>
      </c>
      <c r="AM6">
        <v>1.4793453315700169E-3</v>
      </c>
      <c r="AN6">
        <v>1.4793453315700169E-3</v>
      </c>
      <c r="AO6">
        <v>1.4793453315700169E-3</v>
      </c>
      <c r="AP6">
        <v>1.4793453315700169E-3</v>
      </c>
      <c r="AQ6">
        <v>1.4793453315700169E-3</v>
      </c>
      <c r="AR6">
        <v>1.4793453315700169E-3</v>
      </c>
      <c r="AS6">
        <v>1.4793453315700169E-3</v>
      </c>
      <c r="AT6">
        <v>1.4793453315700169E-3</v>
      </c>
      <c r="AU6">
        <v>1.4793453315700169E-3</v>
      </c>
      <c r="AV6">
        <v>1.4793453315700169E-3</v>
      </c>
      <c r="AW6">
        <v>1.4793453315700169E-3</v>
      </c>
      <c r="AX6">
        <v>1.4793453315700169E-3</v>
      </c>
      <c r="AY6">
        <v>1.4793453315700169E-3</v>
      </c>
      <c r="AZ6">
        <v>1.4793453315700169E-3</v>
      </c>
      <c r="BA6">
        <v>1.4793453315700169E-3</v>
      </c>
      <c r="BB6">
        <v>1.4793453315700169E-3</v>
      </c>
      <c r="BC6">
        <v>1.4793453315700169E-3</v>
      </c>
      <c r="BD6">
        <v>1.4793453315700169E-3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669.99111304558517</v>
      </c>
      <c r="C7">
        <v>1.6408826601878575E-3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1.6408826601878575E-3</v>
      </c>
      <c r="W7">
        <v>1.6408826601878575E-3</v>
      </c>
      <c r="X7">
        <v>1.6408826601878575E-3</v>
      </c>
      <c r="Y7">
        <v>1.6408826601878575E-3</v>
      </c>
      <c r="Z7">
        <v>1.6408826601878575E-3</v>
      </c>
      <c r="AA7">
        <v>1.6408826601878575E-3</v>
      </c>
      <c r="AB7">
        <v>1.6408826601878575E-3</v>
      </c>
      <c r="AC7">
        <v>1.6408826601878575E-3</v>
      </c>
      <c r="AD7">
        <v>1.6408826601878575E-3</v>
      </c>
      <c r="AE7">
        <v>1.6408826601878575E-3</v>
      </c>
      <c r="AF7">
        <v>1.6408826601878575E-3</v>
      </c>
      <c r="AG7">
        <v>1.6408826601878575E-3</v>
      </c>
      <c r="AH7">
        <v>1.6408826601878575E-3</v>
      </c>
      <c r="AI7">
        <v>1.6408826601878575E-3</v>
      </c>
      <c r="AJ7">
        <v>1.6408826601878575E-3</v>
      </c>
      <c r="AK7">
        <v>1.6408826601878575E-3</v>
      </c>
      <c r="AL7">
        <v>1.6408826601878575E-3</v>
      </c>
      <c r="AM7">
        <v>1.6408826601878575E-3</v>
      </c>
      <c r="AN7">
        <v>1.6408826601878575E-3</v>
      </c>
      <c r="AO7">
        <v>1.6408826601878575E-3</v>
      </c>
      <c r="AP7">
        <v>1.6408826601878575E-3</v>
      </c>
      <c r="AQ7">
        <v>1.6408826601878575E-3</v>
      </c>
      <c r="AR7">
        <v>1.6408826601878575E-3</v>
      </c>
      <c r="AS7">
        <v>1.6408826601878575E-3</v>
      </c>
      <c r="AT7">
        <v>1.6408826601878575E-3</v>
      </c>
      <c r="AU7">
        <v>1.6408826601878575E-3</v>
      </c>
      <c r="AV7">
        <v>1.6408826601878575E-3</v>
      </c>
      <c r="AW7">
        <v>1.6408826601878575E-3</v>
      </c>
      <c r="AX7">
        <v>1.6408826601878575E-3</v>
      </c>
      <c r="AY7">
        <v>1.6408826601878575E-3</v>
      </c>
      <c r="AZ7">
        <v>1.6408826601878575E-3</v>
      </c>
      <c r="BA7">
        <v>1.6408826601878575E-3</v>
      </c>
      <c r="BB7">
        <v>1.6408826601878575E-3</v>
      </c>
      <c r="BC7">
        <v>1.6408826601878575E-3</v>
      </c>
      <c r="BD7">
        <v>1.6408826601878575E-3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940</v>
      </c>
      <c r="B8">
        <v>584.86963719661696</v>
      </c>
      <c r="C8">
        <v>1.4324107103208625E-3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1.4324107103208625E-3</v>
      </c>
      <c r="W8">
        <v>1.4324107103208625E-3</v>
      </c>
      <c r="X8">
        <v>1.4324107103208625E-3</v>
      </c>
      <c r="Y8">
        <v>1.4324107103208625E-3</v>
      </c>
      <c r="Z8">
        <v>1.4324107103208625E-3</v>
      </c>
      <c r="AA8">
        <v>1.4324107103208625E-3</v>
      </c>
      <c r="AB8">
        <v>1.4324107103208625E-3</v>
      </c>
      <c r="AC8">
        <v>1.4324107103208625E-3</v>
      </c>
      <c r="AD8">
        <v>1.4324107103208625E-3</v>
      </c>
      <c r="AE8">
        <v>1.4324107103208625E-3</v>
      </c>
      <c r="AF8">
        <v>1.4324107103208625E-3</v>
      </c>
      <c r="AG8">
        <v>1.4324107103208625E-3</v>
      </c>
      <c r="AH8">
        <v>1.4324107103208625E-3</v>
      </c>
      <c r="AI8">
        <v>1.4324107103208625E-3</v>
      </c>
      <c r="AJ8">
        <v>1.4324107103208625E-3</v>
      </c>
      <c r="AK8">
        <v>1.4324107103208625E-3</v>
      </c>
      <c r="AL8">
        <v>1.4324107103208625E-3</v>
      </c>
      <c r="AM8">
        <v>1.4324107103208625E-3</v>
      </c>
      <c r="AN8">
        <v>1.4324107103208625E-3</v>
      </c>
      <c r="AO8">
        <v>1.4324107103208625E-3</v>
      </c>
      <c r="AP8">
        <v>1.4324107103208625E-3</v>
      </c>
      <c r="AQ8">
        <v>1.4324107103208625E-3</v>
      </c>
      <c r="AR8">
        <v>1.4324107103208625E-3</v>
      </c>
      <c r="AS8">
        <v>1.4324107103208625E-3</v>
      </c>
      <c r="AT8">
        <v>1.4324107103208625E-3</v>
      </c>
      <c r="AU8">
        <v>1.4324107103208625E-3</v>
      </c>
      <c r="AV8">
        <v>1.4324107103208625E-3</v>
      </c>
      <c r="AW8">
        <v>1.4324107103208625E-3</v>
      </c>
      <c r="AX8">
        <v>1.4324107103208625E-3</v>
      </c>
      <c r="AY8">
        <v>1.4324107103208625E-3</v>
      </c>
      <c r="AZ8">
        <v>1.4324107103208625E-3</v>
      </c>
      <c r="BA8">
        <v>1.4324107103208625E-3</v>
      </c>
      <c r="BB8">
        <v>1.4324107103208625E-3</v>
      </c>
      <c r="BC8">
        <v>1.4324107103208625E-3</v>
      </c>
      <c r="BD8">
        <v>1.4324107103208625E-3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1030</v>
      </c>
      <c r="B9">
        <v>704.69899118902902</v>
      </c>
      <c r="C9">
        <v>1.7258861092016883E-3</v>
      </c>
      <c r="D9">
        <v>-20</v>
      </c>
      <c r="E9">
        <v>495</v>
      </c>
      <c r="F9">
        <v>-535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1.7258861092016883E-3</v>
      </c>
      <c r="T9">
        <v>1.7258861092016883E-3</v>
      </c>
      <c r="U9">
        <v>1.7258861092016883E-3</v>
      </c>
      <c r="V9">
        <v>1.7258861092016883E-3</v>
      </c>
      <c r="W9">
        <v>1.7258861092016883E-3</v>
      </c>
      <c r="X9">
        <v>1.7258861092016883E-3</v>
      </c>
      <c r="Y9">
        <v>1.7258861092016883E-3</v>
      </c>
      <c r="Z9">
        <v>1.7258861092016883E-3</v>
      </c>
      <c r="AA9">
        <v>1.7258861092016883E-3</v>
      </c>
      <c r="AB9">
        <v>1.7258861092016883E-3</v>
      </c>
      <c r="AC9">
        <v>1.7258861092016883E-3</v>
      </c>
      <c r="AD9">
        <v>1.7258861092016883E-3</v>
      </c>
      <c r="AE9">
        <v>1.7258861092016883E-3</v>
      </c>
      <c r="AF9">
        <v>1.7258861092016883E-3</v>
      </c>
      <c r="AG9">
        <v>1.7258861092016883E-3</v>
      </c>
      <c r="AH9">
        <v>1.7258861092016883E-3</v>
      </c>
      <c r="AI9">
        <v>1.7258861092016883E-3</v>
      </c>
      <c r="AJ9">
        <v>1.7258861092016883E-3</v>
      </c>
      <c r="AK9">
        <v>1.7258861092016883E-3</v>
      </c>
      <c r="AL9">
        <v>1.7258861092016883E-3</v>
      </c>
      <c r="AM9">
        <v>1.7258861092016883E-3</v>
      </c>
      <c r="AN9">
        <v>1.7258861092016883E-3</v>
      </c>
      <c r="AO9">
        <v>1.7258861092016883E-3</v>
      </c>
      <c r="AP9">
        <v>1.7258861092016883E-3</v>
      </c>
      <c r="AQ9">
        <v>1.7258861092016883E-3</v>
      </c>
      <c r="AR9">
        <v>1.7258861092016883E-3</v>
      </c>
      <c r="AS9">
        <v>1.7258861092016883E-3</v>
      </c>
      <c r="AT9">
        <v>1.7258861092016883E-3</v>
      </c>
      <c r="AU9">
        <v>1.7258861092016883E-3</v>
      </c>
      <c r="AV9">
        <v>1.7258861092016883E-3</v>
      </c>
      <c r="AW9">
        <v>1.7258861092016883E-3</v>
      </c>
      <c r="AX9">
        <v>1.7258861092016883E-3</v>
      </c>
      <c r="AY9">
        <v>1.7258861092016883E-3</v>
      </c>
      <c r="AZ9">
        <v>1.7258861092016883E-3</v>
      </c>
      <c r="BA9">
        <v>1.7258861092016883E-3</v>
      </c>
      <c r="BB9">
        <v>1.7258861092016883E-3</v>
      </c>
      <c r="BC9">
        <v>1.7258861092016883E-3</v>
      </c>
      <c r="BD9">
        <v>1.7258861092016883E-3</v>
      </c>
      <c r="BE9">
        <v>1.7258861092016883E-3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1030</v>
      </c>
      <c r="B10">
        <v>640.08853997172798</v>
      </c>
      <c r="C10">
        <v>1.5676479370751134E-3</v>
      </c>
      <c r="D10">
        <v>-30</v>
      </c>
      <c r="E10">
        <v>485</v>
      </c>
      <c r="F10">
        <v>-545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1.5676479370751134E-3</v>
      </c>
      <c r="T10">
        <v>1.5676479370751134E-3</v>
      </c>
      <c r="U10">
        <v>1.5676479370751134E-3</v>
      </c>
      <c r="V10">
        <v>1.5676479370751134E-3</v>
      </c>
      <c r="W10">
        <v>1.5676479370751134E-3</v>
      </c>
      <c r="X10">
        <v>1.5676479370751134E-3</v>
      </c>
      <c r="Y10">
        <v>1.5676479370751134E-3</v>
      </c>
      <c r="Z10">
        <v>1.5676479370751134E-3</v>
      </c>
      <c r="AA10">
        <v>1.5676479370751134E-3</v>
      </c>
      <c r="AB10">
        <v>1.5676479370751134E-3</v>
      </c>
      <c r="AC10">
        <v>1.5676479370751134E-3</v>
      </c>
      <c r="AD10">
        <v>1.5676479370751134E-3</v>
      </c>
      <c r="AE10">
        <v>1.5676479370751134E-3</v>
      </c>
      <c r="AF10">
        <v>1.5676479370751134E-3</v>
      </c>
      <c r="AG10">
        <v>1.5676479370751134E-3</v>
      </c>
      <c r="AH10">
        <v>1.5676479370751134E-3</v>
      </c>
      <c r="AI10">
        <v>1.5676479370751134E-3</v>
      </c>
      <c r="AJ10">
        <v>1.5676479370751134E-3</v>
      </c>
      <c r="AK10">
        <v>1.5676479370751134E-3</v>
      </c>
      <c r="AL10">
        <v>1.5676479370751134E-3</v>
      </c>
      <c r="AM10">
        <v>1.5676479370751134E-3</v>
      </c>
      <c r="AN10">
        <v>1.5676479370751134E-3</v>
      </c>
      <c r="AO10">
        <v>1.5676479370751134E-3</v>
      </c>
      <c r="AP10">
        <v>1.5676479370751134E-3</v>
      </c>
      <c r="AQ10">
        <v>1.5676479370751134E-3</v>
      </c>
      <c r="AR10">
        <v>1.5676479370751134E-3</v>
      </c>
      <c r="AS10">
        <v>1.5676479370751134E-3</v>
      </c>
      <c r="AT10">
        <v>1.5676479370751134E-3</v>
      </c>
      <c r="AU10">
        <v>1.5676479370751134E-3</v>
      </c>
      <c r="AV10">
        <v>1.5676479370751134E-3</v>
      </c>
      <c r="AW10">
        <v>1.5676479370751134E-3</v>
      </c>
      <c r="AX10">
        <v>1.5676479370751134E-3</v>
      </c>
      <c r="AY10">
        <v>1.5676479370751134E-3</v>
      </c>
      <c r="AZ10">
        <v>1.5676479370751134E-3</v>
      </c>
      <c r="BA10">
        <v>1.5676479370751134E-3</v>
      </c>
      <c r="BB10">
        <v>1.5676479370751134E-3</v>
      </c>
      <c r="BC10">
        <v>1.5676479370751134E-3</v>
      </c>
      <c r="BD10">
        <v>1.5676479370751134E-3</v>
      </c>
      <c r="BE10">
        <v>1.5676479370751134E-3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1067</v>
      </c>
      <c r="B11">
        <v>463.25406836322401</v>
      </c>
      <c r="C11">
        <v>1.1345606728771272E-3</v>
      </c>
      <c r="D11">
        <v>-40</v>
      </c>
      <c r="E11">
        <v>493.5</v>
      </c>
      <c r="F11">
        <v>-573.5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1.1345606728771272E-3</v>
      </c>
      <c r="S11">
        <v>1.1345606728771272E-3</v>
      </c>
      <c r="T11">
        <v>1.1345606728771272E-3</v>
      </c>
      <c r="U11">
        <v>1.1345606728771272E-3</v>
      </c>
      <c r="V11">
        <v>1.1345606728771272E-3</v>
      </c>
      <c r="W11">
        <v>1.1345606728771272E-3</v>
      </c>
      <c r="X11">
        <v>1.1345606728771272E-3</v>
      </c>
      <c r="Y11">
        <v>1.1345606728771272E-3</v>
      </c>
      <c r="Z11">
        <v>1.1345606728771272E-3</v>
      </c>
      <c r="AA11">
        <v>1.1345606728771272E-3</v>
      </c>
      <c r="AB11">
        <v>1.1345606728771272E-3</v>
      </c>
      <c r="AC11">
        <v>1.1345606728771272E-3</v>
      </c>
      <c r="AD11">
        <v>1.1345606728771272E-3</v>
      </c>
      <c r="AE11">
        <v>1.1345606728771272E-3</v>
      </c>
      <c r="AF11">
        <v>1.1345606728771272E-3</v>
      </c>
      <c r="AG11">
        <v>1.1345606728771272E-3</v>
      </c>
      <c r="AH11">
        <v>1.1345606728771272E-3</v>
      </c>
      <c r="AI11">
        <v>1.1345606728771272E-3</v>
      </c>
      <c r="AJ11">
        <v>1.1345606728771272E-3</v>
      </c>
      <c r="AK11">
        <v>1.1345606728771272E-3</v>
      </c>
      <c r="AL11">
        <v>1.1345606728771272E-3</v>
      </c>
      <c r="AM11">
        <v>1.1345606728771272E-3</v>
      </c>
      <c r="AN11">
        <v>1.1345606728771272E-3</v>
      </c>
      <c r="AO11">
        <v>1.1345606728771272E-3</v>
      </c>
      <c r="AP11">
        <v>1.1345606728771272E-3</v>
      </c>
      <c r="AQ11">
        <v>1.1345606728771272E-3</v>
      </c>
      <c r="AR11">
        <v>1.1345606728771272E-3</v>
      </c>
      <c r="AS11">
        <v>1.1345606728771272E-3</v>
      </c>
      <c r="AT11">
        <v>1.1345606728771272E-3</v>
      </c>
      <c r="AU11">
        <v>1.1345606728771272E-3</v>
      </c>
      <c r="AV11">
        <v>1.1345606728771272E-3</v>
      </c>
      <c r="AW11">
        <v>1.1345606728771272E-3</v>
      </c>
      <c r="AX11">
        <v>1.1345606728771272E-3</v>
      </c>
      <c r="AY11">
        <v>1.1345606728771272E-3</v>
      </c>
      <c r="AZ11">
        <v>1.1345606728771272E-3</v>
      </c>
      <c r="BA11">
        <v>1.1345606728771272E-3</v>
      </c>
      <c r="BB11">
        <v>1.1345606728771272E-3</v>
      </c>
      <c r="BC11">
        <v>1.1345606728771272E-3</v>
      </c>
      <c r="BD11">
        <v>1.1345606728771272E-3</v>
      </c>
      <c r="BE11">
        <v>1.1345606728771272E-3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1067</v>
      </c>
      <c r="B12">
        <v>507.14386382256799</v>
      </c>
      <c r="C12">
        <v>1.2420516573486322E-3</v>
      </c>
      <c r="D12">
        <v>-30</v>
      </c>
      <c r="E12">
        <v>503.5</v>
      </c>
      <c r="F12">
        <v>-563.5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1.2420516573486322E-3</v>
      </c>
      <c r="S12">
        <v>1.2420516573486322E-3</v>
      </c>
      <c r="T12">
        <v>1.2420516573486322E-3</v>
      </c>
      <c r="U12">
        <v>1.2420516573486322E-3</v>
      </c>
      <c r="V12">
        <v>1.2420516573486322E-3</v>
      </c>
      <c r="W12">
        <v>1.2420516573486322E-3</v>
      </c>
      <c r="X12">
        <v>1.2420516573486322E-3</v>
      </c>
      <c r="Y12">
        <v>1.2420516573486322E-3</v>
      </c>
      <c r="Z12">
        <v>1.2420516573486322E-3</v>
      </c>
      <c r="AA12">
        <v>1.2420516573486322E-3</v>
      </c>
      <c r="AB12">
        <v>1.2420516573486322E-3</v>
      </c>
      <c r="AC12">
        <v>1.2420516573486322E-3</v>
      </c>
      <c r="AD12">
        <v>1.2420516573486322E-3</v>
      </c>
      <c r="AE12">
        <v>1.2420516573486322E-3</v>
      </c>
      <c r="AF12">
        <v>1.2420516573486322E-3</v>
      </c>
      <c r="AG12">
        <v>1.2420516573486322E-3</v>
      </c>
      <c r="AH12">
        <v>1.2420516573486322E-3</v>
      </c>
      <c r="AI12">
        <v>1.2420516573486322E-3</v>
      </c>
      <c r="AJ12">
        <v>1.2420516573486322E-3</v>
      </c>
      <c r="AK12">
        <v>1.2420516573486322E-3</v>
      </c>
      <c r="AL12">
        <v>1.2420516573486322E-3</v>
      </c>
      <c r="AM12">
        <v>1.2420516573486322E-3</v>
      </c>
      <c r="AN12">
        <v>1.2420516573486322E-3</v>
      </c>
      <c r="AO12">
        <v>1.2420516573486322E-3</v>
      </c>
      <c r="AP12">
        <v>1.2420516573486322E-3</v>
      </c>
      <c r="AQ12">
        <v>1.2420516573486322E-3</v>
      </c>
      <c r="AR12">
        <v>1.2420516573486322E-3</v>
      </c>
      <c r="AS12">
        <v>1.2420516573486322E-3</v>
      </c>
      <c r="AT12">
        <v>1.2420516573486322E-3</v>
      </c>
      <c r="AU12">
        <v>1.2420516573486322E-3</v>
      </c>
      <c r="AV12">
        <v>1.2420516573486322E-3</v>
      </c>
      <c r="AW12">
        <v>1.2420516573486322E-3</v>
      </c>
      <c r="AX12">
        <v>1.2420516573486322E-3</v>
      </c>
      <c r="AY12">
        <v>1.2420516573486322E-3</v>
      </c>
      <c r="AZ12">
        <v>1.2420516573486322E-3</v>
      </c>
      <c r="BA12">
        <v>1.2420516573486322E-3</v>
      </c>
      <c r="BB12">
        <v>1.2420516573486322E-3</v>
      </c>
      <c r="BC12">
        <v>1.2420516573486322E-3</v>
      </c>
      <c r="BD12">
        <v>1.2420516573486322E-3</v>
      </c>
      <c r="BE12">
        <v>1.2420516573486322E-3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1067</v>
      </c>
      <c r="B13">
        <v>265.45248399449855</v>
      </c>
      <c r="C13">
        <v>6.501226204484469E-4</v>
      </c>
      <c r="D13">
        <v>-20</v>
      </c>
      <c r="E13">
        <v>513.5</v>
      </c>
      <c r="F13">
        <v>-553.5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6.501226204484469E-4</v>
      </c>
      <c r="T13">
        <v>6.501226204484469E-4</v>
      </c>
      <c r="U13">
        <v>6.501226204484469E-4</v>
      </c>
      <c r="V13">
        <v>6.501226204484469E-4</v>
      </c>
      <c r="W13">
        <v>6.501226204484469E-4</v>
      </c>
      <c r="X13">
        <v>6.501226204484469E-4</v>
      </c>
      <c r="Y13">
        <v>6.501226204484469E-4</v>
      </c>
      <c r="Z13">
        <v>6.501226204484469E-4</v>
      </c>
      <c r="AA13">
        <v>6.501226204484469E-4</v>
      </c>
      <c r="AB13">
        <v>6.501226204484469E-4</v>
      </c>
      <c r="AC13">
        <v>6.501226204484469E-4</v>
      </c>
      <c r="AD13">
        <v>6.501226204484469E-4</v>
      </c>
      <c r="AE13">
        <v>6.501226204484469E-4</v>
      </c>
      <c r="AF13">
        <v>6.501226204484469E-4</v>
      </c>
      <c r="AG13">
        <v>6.501226204484469E-4</v>
      </c>
      <c r="AH13">
        <v>6.501226204484469E-4</v>
      </c>
      <c r="AI13">
        <v>6.501226204484469E-4</v>
      </c>
      <c r="AJ13">
        <v>6.501226204484469E-4</v>
      </c>
      <c r="AK13">
        <v>6.501226204484469E-4</v>
      </c>
      <c r="AL13">
        <v>6.501226204484469E-4</v>
      </c>
      <c r="AM13">
        <v>6.501226204484469E-4</v>
      </c>
      <c r="AN13">
        <v>6.501226204484469E-4</v>
      </c>
      <c r="AO13">
        <v>6.501226204484469E-4</v>
      </c>
      <c r="AP13">
        <v>6.501226204484469E-4</v>
      </c>
      <c r="AQ13">
        <v>6.501226204484469E-4</v>
      </c>
      <c r="AR13">
        <v>6.501226204484469E-4</v>
      </c>
      <c r="AS13">
        <v>6.501226204484469E-4</v>
      </c>
      <c r="AT13">
        <v>6.501226204484469E-4</v>
      </c>
      <c r="AU13">
        <v>6.501226204484469E-4</v>
      </c>
      <c r="AV13">
        <v>6.501226204484469E-4</v>
      </c>
      <c r="AW13">
        <v>6.501226204484469E-4</v>
      </c>
      <c r="AX13">
        <v>6.501226204484469E-4</v>
      </c>
      <c r="AY13">
        <v>6.501226204484469E-4</v>
      </c>
      <c r="AZ13">
        <v>6.501226204484469E-4</v>
      </c>
      <c r="BA13">
        <v>6.501226204484469E-4</v>
      </c>
      <c r="BB13">
        <v>6.501226204484469E-4</v>
      </c>
      <c r="BC13">
        <v>6.501226204484469E-4</v>
      </c>
      <c r="BD13">
        <v>6.501226204484469E-4</v>
      </c>
      <c r="BE13">
        <v>6.501226204484469E-4</v>
      </c>
      <c r="BF13">
        <v>6.501226204484469E-4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1067</v>
      </c>
      <c r="B14">
        <v>399.86738499106843</v>
      </c>
      <c r="C14">
        <v>9.7931964414259927E-4</v>
      </c>
      <c r="D14">
        <v>-10</v>
      </c>
      <c r="E14">
        <v>523.5</v>
      </c>
      <c r="F14">
        <v>-543.5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9.7931964414259927E-4</v>
      </c>
      <c r="T14">
        <v>9.7931964414259927E-4</v>
      </c>
      <c r="U14">
        <v>9.7931964414259927E-4</v>
      </c>
      <c r="V14">
        <v>9.7931964414259927E-4</v>
      </c>
      <c r="W14">
        <v>9.7931964414259927E-4</v>
      </c>
      <c r="X14">
        <v>9.7931964414259927E-4</v>
      </c>
      <c r="Y14">
        <v>9.7931964414259927E-4</v>
      </c>
      <c r="Z14">
        <v>9.7931964414259927E-4</v>
      </c>
      <c r="AA14">
        <v>9.7931964414259927E-4</v>
      </c>
      <c r="AB14">
        <v>9.7931964414259927E-4</v>
      </c>
      <c r="AC14">
        <v>9.7931964414259927E-4</v>
      </c>
      <c r="AD14">
        <v>9.7931964414259927E-4</v>
      </c>
      <c r="AE14">
        <v>9.7931964414259927E-4</v>
      </c>
      <c r="AF14">
        <v>9.7931964414259927E-4</v>
      </c>
      <c r="AG14">
        <v>9.7931964414259927E-4</v>
      </c>
      <c r="AH14">
        <v>9.7931964414259927E-4</v>
      </c>
      <c r="AI14">
        <v>9.7931964414259927E-4</v>
      </c>
      <c r="AJ14">
        <v>9.7931964414259927E-4</v>
      </c>
      <c r="AK14">
        <v>9.7931964414259927E-4</v>
      </c>
      <c r="AL14">
        <v>9.7931964414259927E-4</v>
      </c>
      <c r="AM14">
        <v>9.7931964414259927E-4</v>
      </c>
      <c r="AN14">
        <v>9.7931964414259927E-4</v>
      </c>
      <c r="AO14">
        <v>9.7931964414259927E-4</v>
      </c>
      <c r="AP14">
        <v>9.7931964414259927E-4</v>
      </c>
      <c r="AQ14">
        <v>9.7931964414259927E-4</v>
      </c>
      <c r="AR14">
        <v>9.7931964414259927E-4</v>
      </c>
      <c r="AS14">
        <v>9.7931964414259927E-4</v>
      </c>
      <c r="AT14">
        <v>9.7931964414259927E-4</v>
      </c>
      <c r="AU14">
        <v>9.7931964414259927E-4</v>
      </c>
      <c r="AV14">
        <v>9.7931964414259927E-4</v>
      </c>
      <c r="AW14">
        <v>9.7931964414259927E-4</v>
      </c>
      <c r="AX14">
        <v>9.7931964414259927E-4</v>
      </c>
      <c r="AY14">
        <v>9.7931964414259927E-4</v>
      </c>
      <c r="AZ14">
        <v>9.7931964414259927E-4</v>
      </c>
      <c r="BA14">
        <v>9.7931964414259927E-4</v>
      </c>
      <c r="BB14">
        <v>9.7931964414259927E-4</v>
      </c>
      <c r="BC14">
        <v>9.7931964414259927E-4</v>
      </c>
      <c r="BD14">
        <v>9.7931964414259927E-4</v>
      </c>
      <c r="BE14">
        <v>9.7931964414259927E-4</v>
      </c>
      <c r="BF14">
        <v>9.7931964414259927E-4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1106</v>
      </c>
      <c r="B15">
        <v>373.75024238552442</v>
      </c>
      <c r="C15">
        <v>9.1535586074212479E-4</v>
      </c>
      <c r="D15">
        <v>0</v>
      </c>
      <c r="E15">
        <v>553</v>
      </c>
      <c r="F15">
        <v>-553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9.1535586074212479E-4</v>
      </c>
      <c r="T15">
        <v>9.1535586074212479E-4</v>
      </c>
      <c r="U15">
        <v>9.1535586074212479E-4</v>
      </c>
      <c r="V15">
        <v>9.1535586074212479E-4</v>
      </c>
      <c r="W15">
        <v>9.1535586074212479E-4</v>
      </c>
      <c r="X15">
        <v>9.1535586074212479E-4</v>
      </c>
      <c r="Y15">
        <v>9.1535586074212479E-4</v>
      </c>
      <c r="Z15">
        <v>9.1535586074212479E-4</v>
      </c>
      <c r="AA15">
        <v>9.1535586074212479E-4</v>
      </c>
      <c r="AB15">
        <v>9.1535586074212479E-4</v>
      </c>
      <c r="AC15">
        <v>9.1535586074212479E-4</v>
      </c>
      <c r="AD15">
        <v>9.1535586074212479E-4</v>
      </c>
      <c r="AE15">
        <v>9.1535586074212479E-4</v>
      </c>
      <c r="AF15">
        <v>9.1535586074212479E-4</v>
      </c>
      <c r="AG15">
        <v>9.1535586074212479E-4</v>
      </c>
      <c r="AH15">
        <v>9.1535586074212479E-4</v>
      </c>
      <c r="AI15">
        <v>9.1535586074212479E-4</v>
      </c>
      <c r="AJ15">
        <v>9.1535586074212479E-4</v>
      </c>
      <c r="AK15">
        <v>9.1535586074212479E-4</v>
      </c>
      <c r="AL15">
        <v>9.1535586074212479E-4</v>
      </c>
      <c r="AM15">
        <v>9.1535586074212479E-4</v>
      </c>
      <c r="AN15">
        <v>9.1535586074212479E-4</v>
      </c>
      <c r="AO15">
        <v>9.1535586074212479E-4</v>
      </c>
      <c r="AP15">
        <v>9.1535586074212479E-4</v>
      </c>
      <c r="AQ15">
        <v>9.1535586074212479E-4</v>
      </c>
      <c r="AR15">
        <v>9.1535586074212479E-4</v>
      </c>
      <c r="AS15">
        <v>9.1535586074212479E-4</v>
      </c>
      <c r="AT15">
        <v>9.1535586074212479E-4</v>
      </c>
      <c r="AU15">
        <v>9.1535586074212479E-4</v>
      </c>
      <c r="AV15">
        <v>9.1535586074212479E-4</v>
      </c>
      <c r="AW15">
        <v>9.1535586074212479E-4</v>
      </c>
      <c r="AX15">
        <v>9.1535586074212479E-4</v>
      </c>
      <c r="AY15">
        <v>9.1535586074212479E-4</v>
      </c>
      <c r="AZ15">
        <v>9.1535586074212479E-4</v>
      </c>
      <c r="BA15">
        <v>9.1535586074212479E-4</v>
      </c>
      <c r="BB15">
        <v>9.1535586074212479E-4</v>
      </c>
      <c r="BC15">
        <v>9.1535586074212479E-4</v>
      </c>
      <c r="BD15">
        <v>9.1535586074212479E-4</v>
      </c>
      <c r="BE15">
        <v>9.1535586074212479E-4</v>
      </c>
      <c r="BF15">
        <v>9.1535586074212479E-4</v>
      </c>
      <c r="BG15">
        <v>9.1535586074212479E-4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1177</v>
      </c>
      <c r="B16">
        <v>332.10635841971111</v>
      </c>
      <c r="C16">
        <v>8.1336536299991228E-4</v>
      </c>
      <c r="D16">
        <v>10</v>
      </c>
      <c r="E16">
        <v>598.5</v>
      </c>
      <c r="F16">
        <v>-578.5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8.1336536299991228E-4</v>
      </c>
      <c r="S16">
        <v>8.1336536299991228E-4</v>
      </c>
      <c r="T16">
        <v>8.1336536299991228E-4</v>
      </c>
      <c r="U16">
        <v>8.1336536299991228E-4</v>
      </c>
      <c r="V16">
        <v>8.1336536299991228E-4</v>
      </c>
      <c r="W16">
        <v>8.1336536299991228E-4</v>
      </c>
      <c r="X16">
        <v>8.1336536299991228E-4</v>
      </c>
      <c r="Y16">
        <v>8.1336536299991228E-4</v>
      </c>
      <c r="Z16">
        <v>8.1336536299991228E-4</v>
      </c>
      <c r="AA16">
        <v>8.1336536299991228E-4</v>
      </c>
      <c r="AB16">
        <v>8.1336536299991228E-4</v>
      </c>
      <c r="AC16">
        <v>8.1336536299991228E-4</v>
      </c>
      <c r="AD16">
        <v>8.1336536299991228E-4</v>
      </c>
      <c r="AE16">
        <v>8.1336536299991228E-4</v>
      </c>
      <c r="AF16">
        <v>8.1336536299991228E-4</v>
      </c>
      <c r="AG16">
        <v>8.1336536299991228E-4</v>
      </c>
      <c r="AH16">
        <v>8.1336536299991228E-4</v>
      </c>
      <c r="AI16">
        <v>8.1336536299991228E-4</v>
      </c>
      <c r="AJ16">
        <v>8.1336536299991228E-4</v>
      </c>
      <c r="AK16">
        <v>8.1336536299991228E-4</v>
      </c>
      <c r="AL16">
        <v>8.1336536299991228E-4</v>
      </c>
      <c r="AM16">
        <v>8.1336536299991228E-4</v>
      </c>
      <c r="AN16">
        <v>8.1336536299991228E-4</v>
      </c>
      <c r="AO16">
        <v>8.1336536299991228E-4</v>
      </c>
      <c r="AP16">
        <v>8.1336536299991228E-4</v>
      </c>
      <c r="AQ16">
        <v>8.1336536299991228E-4</v>
      </c>
      <c r="AR16">
        <v>8.1336536299991228E-4</v>
      </c>
      <c r="AS16">
        <v>8.1336536299991228E-4</v>
      </c>
      <c r="AT16">
        <v>8.1336536299991228E-4</v>
      </c>
      <c r="AU16">
        <v>8.1336536299991228E-4</v>
      </c>
      <c r="AV16">
        <v>8.1336536299991228E-4</v>
      </c>
      <c r="AW16">
        <v>8.1336536299991228E-4</v>
      </c>
      <c r="AX16">
        <v>8.1336536299991228E-4</v>
      </c>
      <c r="AY16">
        <v>8.1336536299991228E-4</v>
      </c>
      <c r="AZ16">
        <v>8.1336536299991228E-4</v>
      </c>
      <c r="BA16">
        <v>8.1336536299991228E-4</v>
      </c>
      <c r="BB16">
        <v>8.1336536299991228E-4</v>
      </c>
      <c r="BC16">
        <v>8.1336536299991228E-4</v>
      </c>
      <c r="BD16">
        <v>8.1336536299991228E-4</v>
      </c>
      <c r="BE16">
        <v>8.1336536299991228E-4</v>
      </c>
      <c r="BF16">
        <v>8.1336536299991228E-4</v>
      </c>
      <c r="BG16">
        <v>8.1336536299991228E-4</v>
      </c>
      <c r="BH16">
        <v>8.1336536299991228E-4</v>
      </c>
      <c r="BI16">
        <v>8.1336536299991228E-4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1175</v>
      </c>
      <c r="B17">
        <v>339.8641802955575</v>
      </c>
      <c r="C17">
        <v>8.3236513053270384E-4</v>
      </c>
      <c r="D17">
        <v>20</v>
      </c>
      <c r="E17">
        <v>607.5</v>
      </c>
      <c r="F17">
        <v>-567.5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8.3236513053270384E-4</v>
      </c>
      <c r="S17">
        <v>8.3236513053270384E-4</v>
      </c>
      <c r="T17">
        <v>8.3236513053270384E-4</v>
      </c>
      <c r="U17">
        <v>8.3236513053270384E-4</v>
      </c>
      <c r="V17">
        <v>8.3236513053270384E-4</v>
      </c>
      <c r="W17">
        <v>8.3236513053270384E-4</v>
      </c>
      <c r="X17">
        <v>8.3236513053270384E-4</v>
      </c>
      <c r="Y17">
        <v>8.3236513053270384E-4</v>
      </c>
      <c r="Z17">
        <v>8.3236513053270384E-4</v>
      </c>
      <c r="AA17">
        <v>8.3236513053270384E-4</v>
      </c>
      <c r="AB17">
        <v>8.3236513053270384E-4</v>
      </c>
      <c r="AC17">
        <v>8.3236513053270384E-4</v>
      </c>
      <c r="AD17">
        <v>8.3236513053270384E-4</v>
      </c>
      <c r="AE17">
        <v>8.3236513053270384E-4</v>
      </c>
      <c r="AF17">
        <v>8.3236513053270384E-4</v>
      </c>
      <c r="AG17">
        <v>8.3236513053270384E-4</v>
      </c>
      <c r="AH17">
        <v>8.3236513053270384E-4</v>
      </c>
      <c r="AI17">
        <v>8.3236513053270384E-4</v>
      </c>
      <c r="AJ17">
        <v>8.3236513053270384E-4</v>
      </c>
      <c r="AK17">
        <v>8.3236513053270384E-4</v>
      </c>
      <c r="AL17">
        <v>8.3236513053270384E-4</v>
      </c>
      <c r="AM17">
        <v>8.3236513053270384E-4</v>
      </c>
      <c r="AN17">
        <v>8.3236513053270384E-4</v>
      </c>
      <c r="AO17">
        <v>8.3236513053270384E-4</v>
      </c>
      <c r="AP17">
        <v>8.3236513053270384E-4</v>
      </c>
      <c r="AQ17">
        <v>8.3236513053270384E-4</v>
      </c>
      <c r="AR17">
        <v>8.3236513053270384E-4</v>
      </c>
      <c r="AS17">
        <v>8.3236513053270384E-4</v>
      </c>
      <c r="AT17">
        <v>8.3236513053270384E-4</v>
      </c>
      <c r="AU17">
        <v>8.3236513053270384E-4</v>
      </c>
      <c r="AV17">
        <v>8.3236513053270384E-4</v>
      </c>
      <c r="AW17">
        <v>8.3236513053270384E-4</v>
      </c>
      <c r="AX17">
        <v>8.3236513053270384E-4</v>
      </c>
      <c r="AY17">
        <v>8.3236513053270384E-4</v>
      </c>
      <c r="AZ17">
        <v>8.3236513053270384E-4</v>
      </c>
      <c r="BA17">
        <v>8.3236513053270384E-4</v>
      </c>
      <c r="BB17">
        <v>8.3236513053270384E-4</v>
      </c>
      <c r="BC17">
        <v>8.3236513053270384E-4</v>
      </c>
      <c r="BD17">
        <v>8.3236513053270384E-4</v>
      </c>
      <c r="BE17">
        <v>8.3236513053270384E-4</v>
      </c>
      <c r="BF17">
        <v>8.3236513053270384E-4</v>
      </c>
      <c r="BG17">
        <v>8.3236513053270384E-4</v>
      </c>
      <c r="BH17">
        <v>8.3236513053270384E-4</v>
      </c>
      <c r="BI17">
        <v>8.3236513053270384E-4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1175</v>
      </c>
      <c r="B18">
        <v>329.72162033441703</v>
      </c>
      <c r="C18">
        <v>8.0752487452617565E-4</v>
      </c>
      <c r="D18">
        <v>30</v>
      </c>
      <c r="E18">
        <v>617.5</v>
      </c>
      <c r="F18">
        <v>-557.5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8.0752487452617565E-4</v>
      </c>
      <c r="T18">
        <v>8.0752487452617565E-4</v>
      </c>
      <c r="U18">
        <v>8.0752487452617565E-4</v>
      </c>
      <c r="V18">
        <v>8.0752487452617565E-4</v>
      </c>
      <c r="W18">
        <v>8.0752487452617565E-4</v>
      </c>
      <c r="X18">
        <v>8.0752487452617565E-4</v>
      </c>
      <c r="Y18">
        <v>8.0752487452617565E-4</v>
      </c>
      <c r="Z18">
        <v>8.0752487452617565E-4</v>
      </c>
      <c r="AA18">
        <v>8.0752487452617565E-4</v>
      </c>
      <c r="AB18">
        <v>8.0752487452617565E-4</v>
      </c>
      <c r="AC18">
        <v>8.0752487452617565E-4</v>
      </c>
      <c r="AD18">
        <v>8.0752487452617565E-4</v>
      </c>
      <c r="AE18">
        <v>8.0752487452617565E-4</v>
      </c>
      <c r="AF18">
        <v>8.0752487452617565E-4</v>
      </c>
      <c r="AG18">
        <v>8.0752487452617565E-4</v>
      </c>
      <c r="AH18">
        <v>8.0752487452617565E-4</v>
      </c>
      <c r="AI18">
        <v>8.0752487452617565E-4</v>
      </c>
      <c r="AJ18">
        <v>8.0752487452617565E-4</v>
      </c>
      <c r="AK18">
        <v>8.0752487452617565E-4</v>
      </c>
      <c r="AL18">
        <v>8.0752487452617565E-4</v>
      </c>
      <c r="AM18">
        <v>8.0752487452617565E-4</v>
      </c>
      <c r="AN18">
        <v>8.0752487452617565E-4</v>
      </c>
      <c r="AO18">
        <v>8.0752487452617565E-4</v>
      </c>
      <c r="AP18">
        <v>8.0752487452617565E-4</v>
      </c>
      <c r="AQ18">
        <v>8.0752487452617565E-4</v>
      </c>
      <c r="AR18">
        <v>8.0752487452617565E-4</v>
      </c>
      <c r="AS18">
        <v>8.0752487452617565E-4</v>
      </c>
      <c r="AT18">
        <v>8.0752487452617565E-4</v>
      </c>
      <c r="AU18">
        <v>8.0752487452617565E-4</v>
      </c>
      <c r="AV18">
        <v>8.0752487452617565E-4</v>
      </c>
      <c r="AW18">
        <v>8.0752487452617565E-4</v>
      </c>
      <c r="AX18">
        <v>8.0752487452617565E-4</v>
      </c>
      <c r="AY18">
        <v>8.0752487452617565E-4</v>
      </c>
      <c r="AZ18">
        <v>8.0752487452617565E-4</v>
      </c>
      <c r="BA18">
        <v>8.0752487452617565E-4</v>
      </c>
      <c r="BB18">
        <v>8.0752487452617565E-4</v>
      </c>
      <c r="BC18">
        <v>8.0752487452617565E-4</v>
      </c>
      <c r="BD18">
        <v>8.0752487452617565E-4</v>
      </c>
      <c r="BE18">
        <v>8.0752487452617565E-4</v>
      </c>
      <c r="BF18">
        <v>8.0752487452617565E-4</v>
      </c>
      <c r="BG18">
        <v>8.0752487452617565E-4</v>
      </c>
      <c r="BH18">
        <v>8.0752487452617565E-4</v>
      </c>
      <c r="BI18">
        <v>8.0752487452617565E-4</v>
      </c>
      <c r="BJ18">
        <v>8.0752487452617565E-4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1177</v>
      </c>
      <c r="B19">
        <v>357.06945641745119</v>
      </c>
      <c r="C19">
        <v>8.7450276296162626E-4</v>
      </c>
      <c r="D19">
        <v>40</v>
      </c>
      <c r="E19">
        <v>628.5</v>
      </c>
      <c r="F19">
        <v>-548.5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8.7450276296162626E-4</v>
      </c>
      <c r="T19">
        <v>8.7450276296162626E-4</v>
      </c>
      <c r="U19">
        <v>8.7450276296162626E-4</v>
      </c>
      <c r="V19">
        <v>8.7450276296162626E-4</v>
      </c>
      <c r="W19">
        <v>8.7450276296162626E-4</v>
      </c>
      <c r="X19">
        <v>8.7450276296162626E-4</v>
      </c>
      <c r="Y19">
        <v>8.7450276296162626E-4</v>
      </c>
      <c r="Z19">
        <v>8.7450276296162626E-4</v>
      </c>
      <c r="AA19">
        <v>8.7450276296162626E-4</v>
      </c>
      <c r="AB19">
        <v>8.7450276296162626E-4</v>
      </c>
      <c r="AC19">
        <v>8.7450276296162626E-4</v>
      </c>
      <c r="AD19">
        <v>8.7450276296162626E-4</v>
      </c>
      <c r="AE19">
        <v>8.7450276296162626E-4</v>
      </c>
      <c r="AF19">
        <v>8.7450276296162626E-4</v>
      </c>
      <c r="AG19">
        <v>8.7450276296162626E-4</v>
      </c>
      <c r="AH19">
        <v>8.7450276296162626E-4</v>
      </c>
      <c r="AI19">
        <v>8.7450276296162626E-4</v>
      </c>
      <c r="AJ19">
        <v>8.7450276296162626E-4</v>
      </c>
      <c r="AK19">
        <v>8.7450276296162626E-4</v>
      </c>
      <c r="AL19">
        <v>8.7450276296162626E-4</v>
      </c>
      <c r="AM19">
        <v>8.7450276296162626E-4</v>
      </c>
      <c r="AN19">
        <v>8.7450276296162626E-4</v>
      </c>
      <c r="AO19">
        <v>8.7450276296162626E-4</v>
      </c>
      <c r="AP19">
        <v>8.7450276296162626E-4</v>
      </c>
      <c r="AQ19">
        <v>8.7450276296162626E-4</v>
      </c>
      <c r="AR19">
        <v>8.7450276296162626E-4</v>
      </c>
      <c r="AS19">
        <v>8.7450276296162626E-4</v>
      </c>
      <c r="AT19">
        <v>8.7450276296162626E-4</v>
      </c>
      <c r="AU19">
        <v>8.7450276296162626E-4</v>
      </c>
      <c r="AV19">
        <v>8.7450276296162626E-4</v>
      </c>
      <c r="AW19">
        <v>8.7450276296162626E-4</v>
      </c>
      <c r="AX19">
        <v>8.7450276296162626E-4</v>
      </c>
      <c r="AY19">
        <v>8.7450276296162626E-4</v>
      </c>
      <c r="AZ19">
        <v>8.7450276296162626E-4</v>
      </c>
      <c r="BA19">
        <v>8.7450276296162626E-4</v>
      </c>
      <c r="BB19">
        <v>8.7450276296162626E-4</v>
      </c>
      <c r="BC19">
        <v>8.7450276296162626E-4</v>
      </c>
      <c r="BD19">
        <v>8.7450276296162626E-4</v>
      </c>
      <c r="BE19">
        <v>8.7450276296162626E-4</v>
      </c>
      <c r="BF19">
        <v>8.7450276296162626E-4</v>
      </c>
      <c r="BG19">
        <v>8.7450276296162626E-4</v>
      </c>
      <c r="BH19">
        <v>8.7450276296162626E-4</v>
      </c>
      <c r="BI19">
        <v>8.7450276296162626E-4</v>
      </c>
      <c r="BJ19">
        <v>8.7450276296162626E-4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1177</v>
      </c>
      <c r="B20">
        <v>315.46526451486835</v>
      </c>
      <c r="C20">
        <v>7.7260947549136184E-4</v>
      </c>
      <c r="D20">
        <v>30</v>
      </c>
      <c r="E20">
        <v>618.5</v>
      </c>
      <c r="F20">
        <v>-558.5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7.7260947549136184E-4</v>
      </c>
      <c r="T20">
        <v>7.7260947549136184E-4</v>
      </c>
      <c r="U20">
        <v>7.7260947549136184E-4</v>
      </c>
      <c r="V20">
        <v>7.7260947549136184E-4</v>
      </c>
      <c r="W20">
        <v>7.7260947549136184E-4</v>
      </c>
      <c r="X20">
        <v>7.7260947549136184E-4</v>
      </c>
      <c r="Y20">
        <v>7.7260947549136184E-4</v>
      </c>
      <c r="Z20">
        <v>7.7260947549136184E-4</v>
      </c>
      <c r="AA20">
        <v>7.7260947549136184E-4</v>
      </c>
      <c r="AB20">
        <v>7.7260947549136184E-4</v>
      </c>
      <c r="AC20">
        <v>7.7260947549136184E-4</v>
      </c>
      <c r="AD20">
        <v>7.7260947549136184E-4</v>
      </c>
      <c r="AE20">
        <v>7.7260947549136184E-4</v>
      </c>
      <c r="AF20">
        <v>7.7260947549136184E-4</v>
      </c>
      <c r="AG20">
        <v>7.7260947549136184E-4</v>
      </c>
      <c r="AH20">
        <v>7.7260947549136184E-4</v>
      </c>
      <c r="AI20">
        <v>7.7260947549136184E-4</v>
      </c>
      <c r="AJ20">
        <v>7.7260947549136184E-4</v>
      </c>
      <c r="AK20">
        <v>7.7260947549136184E-4</v>
      </c>
      <c r="AL20">
        <v>7.7260947549136184E-4</v>
      </c>
      <c r="AM20">
        <v>7.7260947549136184E-4</v>
      </c>
      <c r="AN20">
        <v>7.7260947549136184E-4</v>
      </c>
      <c r="AO20">
        <v>7.7260947549136184E-4</v>
      </c>
      <c r="AP20">
        <v>7.7260947549136184E-4</v>
      </c>
      <c r="AQ20">
        <v>7.7260947549136184E-4</v>
      </c>
      <c r="AR20">
        <v>7.7260947549136184E-4</v>
      </c>
      <c r="AS20">
        <v>7.7260947549136184E-4</v>
      </c>
      <c r="AT20">
        <v>7.7260947549136184E-4</v>
      </c>
      <c r="AU20">
        <v>7.7260947549136184E-4</v>
      </c>
      <c r="AV20">
        <v>7.7260947549136184E-4</v>
      </c>
      <c r="AW20">
        <v>7.7260947549136184E-4</v>
      </c>
      <c r="AX20">
        <v>7.7260947549136184E-4</v>
      </c>
      <c r="AY20">
        <v>7.7260947549136184E-4</v>
      </c>
      <c r="AZ20">
        <v>7.7260947549136184E-4</v>
      </c>
      <c r="BA20">
        <v>7.7260947549136184E-4</v>
      </c>
      <c r="BB20">
        <v>7.7260947549136184E-4</v>
      </c>
      <c r="BC20">
        <v>7.7260947549136184E-4</v>
      </c>
      <c r="BD20">
        <v>7.7260947549136184E-4</v>
      </c>
      <c r="BE20">
        <v>7.7260947549136184E-4</v>
      </c>
      <c r="BF20">
        <v>7.7260947549136184E-4</v>
      </c>
      <c r="BG20">
        <v>7.7260947549136184E-4</v>
      </c>
      <c r="BH20">
        <v>7.7260947549136184E-4</v>
      </c>
      <c r="BI20">
        <v>7.7260947549136184E-4</v>
      </c>
      <c r="BJ20">
        <v>7.7260947549136184E-4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1177</v>
      </c>
      <c r="B21">
        <v>345.77537084961767</v>
      </c>
      <c r="C21">
        <v>8.4684229282987536E-4</v>
      </c>
      <c r="D21">
        <v>20</v>
      </c>
      <c r="E21">
        <v>608.5</v>
      </c>
      <c r="F21">
        <v>-568.5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8.4684229282987536E-4</v>
      </c>
      <c r="S21">
        <v>8.4684229282987536E-4</v>
      </c>
      <c r="T21">
        <v>8.4684229282987536E-4</v>
      </c>
      <c r="U21">
        <v>8.4684229282987536E-4</v>
      </c>
      <c r="V21">
        <v>8.4684229282987536E-4</v>
      </c>
      <c r="W21">
        <v>8.4684229282987536E-4</v>
      </c>
      <c r="X21">
        <v>8.4684229282987536E-4</v>
      </c>
      <c r="Y21">
        <v>8.4684229282987536E-4</v>
      </c>
      <c r="Z21">
        <v>8.4684229282987536E-4</v>
      </c>
      <c r="AA21">
        <v>8.4684229282987536E-4</v>
      </c>
      <c r="AB21">
        <v>8.4684229282987536E-4</v>
      </c>
      <c r="AC21">
        <v>8.4684229282987536E-4</v>
      </c>
      <c r="AD21">
        <v>8.4684229282987536E-4</v>
      </c>
      <c r="AE21">
        <v>8.4684229282987536E-4</v>
      </c>
      <c r="AF21">
        <v>8.4684229282987536E-4</v>
      </c>
      <c r="AG21">
        <v>8.4684229282987536E-4</v>
      </c>
      <c r="AH21">
        <v>8.4684229282987536E-4</v>
      </c>
      <c r="AI21">
        <v>8.4684229282987536E-4</v>
      </c>
      <c r="AJ21">
        <v>8.4684229282987536E-4</v>
      </c>
      <c r="AK21">
        <v>8.4684229282987536E-4</v>
      </c>
      <c r="AL21">
        <v>8.4684229282987536E-4</v>
      </c>
      <c r="AM21">
        <v>8.4684229282987536E-4</v>
      </c>
      <c r="AN21">
        <v>8.4684229282987536E-4</v>
      </c>
      <c r="AO21">
        <v>8.4684229282987536E-4</v>
      </c>
      <c r="AP21">
        <v>8.4684229282987536E-4</v>
      </c>
      <c r="AQ21">
        <v>8.4684229282987536E-4</v>
      </c>
      <c r="AR21">
        <v>8.4684229282987536E-4</v>
      </c>
      <c r="AS21">
        <v>8.4684229282987536E-4</v>
      </c>
      <c r="AT21">
        <v>8.4684229282987536E-4</v>
      </c>
      <c r="AU21">
        <v>8.4684229282987536E-4</v>
      </c>
      <c r="AV21">
        <v>8.4684229282987536E-4</v>
      </c>
      <c r="AW21">
        <v>8.4684229282987536E-4</v>
      </c>
      <c r="AX21">
        <v>8.4684229282987536E-4</v>
      </c>
      <c r="AY21">
        <v>8.4684229282987536E-4</v>
      </c>
      <c r="AZ21">
        <v>8.4684229282987536E-4</v>
      </c>
      <c r="BA21">
        <v>8.4684229282987536E-4</v>
      </c>
      <c r="BB21">
        <v>8.4684229282987536E-4</v>
      </c>
      <c r="BC21">
        <v>8.4684229282987536E-4</v>
      </c>
      <c r="BD21">
        <v>8.4684229282987536E-4</v>
      </c>
      <c r="BE21">
        <v>8.4684229282987536E-4</v>
      </c>
      <c r="BF21">
        <v>8.4684229282987536E-4</v>
      </c>
      <c r="BG21">
        <v>8.4684229282987536E-4</v>
      </c>
      <c r="BH21">
        <v>8.4684229282987536E-4</v>
      </c>
      <c r="BI21">
        <v>8.4684229282987536E-4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1177</v>
      </c>
      <c r="B22">
        <v>330.8630233415123</v>
      </c>
      <c r="C22">
        <v>8.1032029728053917E-4</v>
      </c>
      <c r="D22">
        <v>10</v>
      </c>
      <c r="E22">
        <v>598.5</v>
      </c>
      <c r="F22">
        <v>-578.5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8.1032029728053917E-4</v>
      </c>
      <c r="S22">
        <v>8.1032029728053917E-4</v>
      </c>
      <c r="T22">
        <v>8.1032029728053917E-4</v>
      </c>
      <c r="U22">
        <v>8.1032029728053917E-4</v>
      </c>
      <c r="V22">
        <v>8.1032029728053917E-4</v>
      </c>
      <c r="W22">
        <v>8.1032029728053917E-4</v>
      </c>
      <c r="X22">
        <v>8.1032029728053917E-4</v>
      </c>
      <c r="Y22">
        <v>8.1032029728053917E-4</v>
      </c>
      <c r="Z22">
        <v>8.1032029728053917E-4</v>
      </c>
      <c r="AA22">
        <v>8.1032029728053917E-4</v>
      </c>
      <c r="AB22">
        <v>8.1032029728053917E-4</v>
      </c>
      <c r="AC22">
        <v>8.1032029728053917E-4</v>
      </c>
      <c r="AD22">
        <v>8.1032029728053917E-4</v>
      </c>
      <c r="AE22">
        <v>8.1032029728053917E-4</v>
      </c>
      <c r="AF22">
        <v>8.1032029728053917E-4</v>
      </c>
      <c r="AG22">
        <v>8.1032029728053917E-4</v>
      </c>
      <c r="AH22">
        <v>8.1032029728053917E-4</v>
      </c>
      <c r="AI22">
        <v>8.1032029728053917E-4</v>
      </c>
      <c r="AJ22">
        <v>8.1032029728053917E-4</v>
      </c>
      <c r="AK22">
        <v>8.1032029728053917E-4</v>
      </c>
      <c r="AL22">
        <v>8.1032029728053917E-4</v>
      </c>
      <c r="AM22">
        <v>8.1032029728053917E-4</v>
      </c>
      <c r="AN22">
        <v>8.1032029728053917E-4</v>
      </c>
      <c r="AO22">
        <v>8.1032029728053917E-4</v>
      </c>
      <c r="AP22">
        <v>8.1032029728053917E-4</v>
      </c>
      <c r="AQ22">
        <v>8.1032029728053917E-4</v>
      </c>
      <c r="AR22">
        <v>8.1032029728053917E-4</v>
      </c>
      <c r="AS22">
        <v>8.1032029728053917E-4</v>
      </c>
      <c r="AT22">
        <v>8.1032029728053917E-4</v>
      </c>
      <c r="AU22">
        <v>8.1032029728053917E-4</v>
      </c>
      <c r="AV22">
        <v>8.1032029728053917E-4</v>
      </c>
      <c r="AW22">
        <v>8.1032029728053917E-4</v>
      </c>
      <c r="AX22">
        <v>8.1032029728053917E-4</v>
      </c>
      <c r="AY22">
        <v>8.1032029728053917E-4</v>
      </c>
      <c r="AZ22">
        <v>8.1032029728053917E-4</v>
      </c>
      <c r="BA22">
        <v>8.1032029728053917E-4</v>
      </c>
      <c r="BB22">
        <v>8.1032029728053917E-4</v>
      </c>
      <c r="BC22">
        <v>8.1032029728053917E-4</v>
      </c>
      <c r="BD22">
        <v>8.1032029728053917E-4</v>
      </c>
      <c r="BE22">
        <v>8.1032029728053917E-4</v>
      </c>
      <c r="BF22">
        <v>8.1032029728053917E-4</v>
      </c>
      <c r="BG22">
        <v>8.1032029728053917E-4</v>
      </c>
      <c r="BH22">
        <v>8.1032029728053917E-4</v>
      </c>
      <c r="BI22">
        <v>8.1032029728053917E-4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1177</v>
      </c>
      <c r="B23">
        <v>340.64026584071371</v>
      </c>
      <c r="C23">
        <v>8.3426585024237341E-4</v>
      </c>
      <c r="D23">
        <v>0</v>
      </c>
      <c r="E23">
        <v>588.5</v>
      </c>
      <c r="F23">
        <v>-588.5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8.3426585024237341E-4</v>
      </c>
      <c r="R23">
        <v>8.3426585024237341E-4</v>
      </c>
      <c r="S23">
        <v>8.3426585024237341E-4</v>
      </c>
      <c r="T23">
        <v>8.3426585024237341E-4</v>
      </c>
      <c r="U23">
        <v>8.3426585024237341E-4</v>
      </c>
      <c r="V23">
        <v>8.3426585024237341E-4</v>
      </c>
      <c r="W23">
        <v>8.3426585024237341E-4</v>
      </c>
      <c r="X23">
        <v>8.3426585024237341E-4</v>
      </c>
      <c r="Y23">
        <v>8.3426585024237341E-4</v>
      </c>
      <c r="Z23">
        <v>8.3426585024237341E-4</v>
      </c>
      <c r="AA23">
        <v>8.3426585024237341E-4</v>
      </c>
      <c r="AB23">
        <v>8.3426585024237341E-4</v>
      </c>
      <c r="AC23">
        <v>8.3426585024237341E-4</v>
      </c>
      <c r="AD23">
        <v>8.3426585024237341E-4</v>
      </c>
      <c r="AE23">
        <v>8.3426585024237341E-4</v>
      </c>
      <c r="AF23">
        <v>8.3426585024237341E-4</v>
      </c>
      <c r="AG23">
        <v>8.3426585024237341E-4</v>
      </c>
      <c r="AH23">
        <v>8.3426585024237341E-4</v>
      </c>
      <c r="AI23">
        <v>8.3426585024237341E-4</v>
      </c>
      <c r="AJ23">
        <v>8.3426585024237341E-4</v>
      </c>
      <c r="AK23">
        <v>8.3426585024237341E-4</v>
      </c>
      <c r="AL23">
        <v>8.3426585024237341E-4</v>
      </c>
      <c r="AM23">
        <v>8.3426585024237341E-4</v>
      </c>
      <c r="AN23">
        <v>8.3426585024237341E-4</v>
      </c>
      <c r="AO23">
        <v>8.3426585024237341E-4</v>
      </c>
      <c r="AP23">
        <v>8.3426585024237341E-4</v>
      </c>
      <c r="AQ23">
        <v>8.3426585024237341E-4</v>
      </c>
      <c r="AR23">
        <v>8.3426585024237341E-4</v>
      </c>
      <c r="AS23">
        <v>8.3426585024237341E-4</v>
      </c>
      <c r="AT23">
        <v>8.3426585024237341E-4</v>
      </c>
      <c r="AU23">
        <v>8.3426585024237341E-4</v>
      </c>
      <c r="AV23">
        <v>8.3426585024237341E-4</v>
      </c>
      <c r="AW23">
        <v>8.3426585024237341E-4</v>
      </c>
      <c r="AX23">
        <v>8.3426585024237341E-4</v>
      </c>
      <c r="AY23">
        <v>8.3426585024237341E-4</v>
      </c>
      <c r="AZ23">
        <v>8.3426585024237341E-4</v>
      </c>
      <c r="BA23">
        <v>8.3426585024237341E-4</v>
      </c>
      <c r="BB23">
        <v>8.3426585024237341E-4</v>
      </c>
      <c r="BC23">
        <v>8.3426585024237341E-4</v>
      </c>
      <c r="BD23">
        <v>8.3426585024237341E-4</v>
      </c>
      <c r="BE23">
        <v>8.3426585024237341E-4</v>
      </c>
      <c r="BF23">
        <v>8.3426585024237341E-4</v>
      </c>
      <c r="BG23">
        <v>8.3426585024237341E-4</v>
      </c>
      <c r="BH23">
        <v>8.3426585024237341E-4</v>
      </c>
      <c r="BI23">
        <v>8.3426585024237341E-4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1177</v>
      </c>
      <c r="B24">
        <v>325.32563033436702</v>
      </c>
      <c r="C24">
        <v>7.9675860669815672E-4</v>
      </c>
      <c r="D24">
        <v>-10</v>
      </c>
      <c r="E24">
        <v>578.5</v>
      </c>
      <c r="F24">
        <v>-598.5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7.9675860669815672E-4</v>
      </c>
      <c r="R24">
        <v>7.9675860669815672E-4</v>
      </c>
      <c r="S24">
        <v>7.9675860669815672E-4</v>
      </c>
      <c r="T24">
        <v>7.9675860669815672E-4</v>
      </c>
      <c r="U24">
        <v>7.9675860669815672E-4</v>
      </c>
      <c r="V24">
        <v>7.9675860669815672E-4</v>
      </c>
      <c r="W24">
        <v>7.9675860669815672E-4</v>
      </c>
      <c r="X24">
        <v>7.9675860669815672E-4</v>
      </c>
      <c r="Y24">
        <v>7.9675860669815672E-4</v>
      </c>
      <c r="Z24">
        <v>7.9675860669815672E-4</v>
      </c>
      <c r="AA24">
        <v>7.9675860669815672E-4</v>
      </c>
      <c r="AB24">
        <v>7.9675860669815672E-4</v>
      </c>
      <c r="AC24">
        <v>7.9675860669815672E-4</v>
      </c>
      <c r="AD24">
        <v>7.9675860669815672E-4</v>
      </c>
      <c r="AE24">
        <v>7.9675860669815672E-4</v>
      </c>
      <c r="AF24">
        <v>7.9675860669815672E-4</v>
      </c>
      <c r="AG24">
        <v>7.9675860669815672E-4</v>
      </c>
      <c r="AH24">
        <v>7.9675860669815672E-4</v>
      </c>
      <c r="AI24">
        <v>7.9675860669815672E-4</v>
      </c>
      <c r="AJ24">
        <v>7.9675860669815672E-4</v>
      </c>
      <c r="AK24">
        <v>7.9675860669815672E-4</v>
      </c>
      <c r="AL24">
        <v>7.9675860669815672E-4</v>
      </c>
      <c r="AM24">
        <v>7.9675860669815672E-4</v>
      </c>
      <c r="AN24">
        <v>7.9675860669815672E-4</v>
      </c>
      <c r="AO24">
        <v>7.9675860669815672E-4</v>
      </c>
      <c r="AP24">
        <v>7.9675860669815672E-4</v>
      </c>
      <c r="AQ24">
        <v>7.9675860669815672E-4</v>
      </c>
      <c r="AR24">
        <v>7.9675860669815672E-4</v>
      </c>
      <c r="AS24">
        <v>7.9675860669815672E-4</v>
      </c>
      <c r="AT24">
        <v>7.9675860669815672E-4</v>
      </c>
      <c r="AU24">
        <v>7.9675860669815672E-4</v>
      </c>
      <c r="AV24">
        <v>7.9675860669815672E-4</v>
      </c>
      <c r="AW24">
        <v>7.9675860669815672E-4</v>
      </c>
      <c r="AX24">
        <v>7.9675860669815672E-4</v>
      </c>
      <c r="AY24">
        <v>7.9675860669815672E-4</v>
      </c>
      <c r="AZ24">
        <v>7.9675860669815672E-4</v>
      </c>
      <c r="BA24">
        <v>7.9675860669815672E-4</v>
      </c>
      <c r="BB24">
        <v>7.9675860669815672E-4</v>
      </c>
      <c r="BC24">
        <v>7.9675860669815672E-4</v>
      </c>
      <c r="BD24">
        <v>7.9675860669815672E-4</v>
      </c>
      <c r="BE24">
        <v>7.9675860669815672E-4</v>
      </c>
      <c r="BF24">
        <v>7.9675860669815672E-4</v>
      </c>
      <c r="BG24">
        <v>7.9675860669815672E-4</v>
      </c>
      <c r="BH24">
        <v>7.9675860669815672E-4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1170</v>
      </c>
      <c r="B25">
        <v>313.2225123762222</v>
      </c>
      <c r="C25">
        <v>7.6711672637313089E-4</v>
      </c>
      <c r="D25">
        <v>-20</v>
      </c>
      <c r="E25">
        <v>565</v>
      </c>
      <c r="F25">
        <v>-605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7.6711672637313089E-4</v>
      </c>
      <c r="R25">
        <v>7.6711672637313089E-4</v>
      </c>
      <c r="S25">
        <v>7.6711672637313089E-4</v>
      </c>
      <c r="T25">
        <v>7.6711672637313089E-4</v>
      </c>
      <c r="U25">
        <v>7.6711672637313089E-4</v>
      </c>
      <c r="V25">
        <v>7.6711672637313089E-4</v>
      </c>
      <c r="W25">
        <v>7.6711672637313089E-4</v>
      </c>
      <c r="X25">
        <v>7.6711672637313089E-4</v>
      </c>
      <c r="Y25">
        <v>7.6711672637313089E-4</v>
      </c>
      <c r="Z25">
        <v>7.6711672637313089E-4</v>
      </c>
      <c r="AA25">
        <v>7.6711672637313089E-4</v>
      </c>
      <c r="AB25">
        <v>7.6711672637313089E-4</v>
      </c>
      <c r="AC25">
        <v>7.6711672637313089E-4</v>
      </c>
      <c r="AD25">
        <v>7.6711672637313089E-4</v>
      </c>
      <c r="AE25">
        <v>7.6711672637313089E-4</v>
      </c>
      <c r="AF25">
        <v>7.6711672637313089E-4</v>
      </c>
      <c r="AG25">
        <v>7.6711672637313089E-4</v>
      </c>
      <c r="AH25">
        <v>7.6711672637313089E-4</v>
      </c>
      <c r="AI25">
        <v>7.6711672637313089E-4</v>
      </c>
      <c r="AJ25">
        <v>7.6711672637313089E-4</v>
      </c>
      <c r="AK25">
        <v>7.6711672637313089E-4</v>
      </c>
      <c r="AL25">
        <v>7.6711672637313089E-4</v>
      </c>
      <c r="AM25">
        <v>7.6711672637313089E-4</v>
      </c>
      <c r="AN25">
        <v>7.6711672637313089E-4</v>
      </c>
      <c r="AO25">
        <v>7.6711672637313089E-4</v>
      </c>
      <c r="AP25">
        <v>7.6711672637313089E-4</v>
      </c>
      <c r="AQ25">
        <v>7.6711672637313089E-4</v>
      </c>
      <c r="AR25">
        <v>7.6711672637313089E-4</v>
      </c>
      <c r="AS25">
        <v>7.6711672637313089E-4</v>
      </c>
      <c r="AT25">
        <v>7.6711672637313089E-4</v>
      </c>
      <c r="AU25">
        <v>7.6711672637313089E-4</v>
      </c>
      <c r="AV25">
        <v>7.6711672637313089E-4</v>
      </c>
      <c r="AW25">
        <v>7.6711672637313089E-4</v>
      </c>
      <c r="AX25">
        <v>7.6711672637313089E-4</v>
      </c>
      <c r="AY25">
        <v>7.6711672637313089E-4</v>
      </c>
      <c r="AZ25">
        <v>7.6711672637313089E-4</v>
      </c>
      <c r="BA25">
        <v>7.6711672637313089E-4</v>
      </c>
      <c r="BB25">
        <v>7.6711672637313089E-4</v>
      </c>
      <c r="BC25">
        <v>7.6711672637313089E-4</v>
      </c>
      <c r="BD25">
        <v>7.6711672637313089E-4</v>
      </c>
      <c r="BE25">
        <v>7.6711672637313089E-4</v>
      </c>
      <c r="BF25">
        <v>7.6711672637313089E-4</v>
      </c>
      <c r="BG25">
        <v>7.6711672637313089E-4</v>
      </c>
      <c r="BH25">
        <v>7.6711672637313089E-4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1175</v>
      </c>
      <c r="B26">
        <v>311.42123464664684</v>
      </c>
      <c r="C26">
        <v>7.6270519712282926E-4</v>
      </c>
      <c r="D26">
        <v>-30</v>
      </c>
      <c r="E26">
        <v>557.5</v>
      </c>
      <c r="F26">
        <v>-617.5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7.6270519712282926E-4</v>
      </c>
      <c r="Q26">
        <v>7.6270519712282926E-4</v>
      </c>
      <c r="R26">
        <v>7.6270519712282926E-4</v>
      </c>
      <c r="S26">
        <v>7.6270519712282926E-4</v>
      </c>
      <c r="T26">
        <v>7.6270519712282926E-4</v>
      </c>
      <c r="U26">
        <v>7.6270519712282926E-4</v>
      </c>
      <c r="V26">
        <v>7.6270519712282926E-4</v>
      </c>
      <c r="W26">
        <v>7.6270519712282926E-4</v>
      </c>
      <c r="X26">
        <v>7.6270519712282926E-4</v>
      </c>
      <c r="Y26">
        <v>7.6270519712282926E-4</v>
      </c>
      <c r="Z26">
        <v>7.6270519712282926E-4</v>
      </c>
      <c r="AA26">
        <v>7.6270519712282926E-4</v>
      </c>
      <c r="AB26">
        <v>7.6270519712282926E-4</v>
      </c>
      <c r="AC26">
        <v>7.6270519712282926E-4</v>
      </c>
      <c r="AD26">
        <v>7.6270519712282926E-4</v>
      </c>
      <c r="AE26">
        <v>7.6270519712282926E-4</v>
      </c>
      <c r="AF26">
        <v>7.6270519712282926E-4</v>
      </c>
      <c r="AG26">
        <v>7.6270519712282926E-4</v>
      </c>
      <c r="AH26">
        <v>7.6270519712282926E-4</v>
      </c>
      <c r="AI26">
        <v>7.6270519712282926E-4</v>
      </c>
      <c r="AJ26">
        <v>7.6270519712282926E-4</v>
      </c>
      <c r="AK26">
        <v>7.6270519712282926E-4</v>
      </c>
      <c r="AL26">
        <v>7.6270519712282926E-4</v>
      </c>
      <c r="AM26">
        <v>7.6270519712282926E-4</v>
      </c>
      <c r="AN26">
        <v>7.6270519712282926E-4</v>
      </c>
      <c r="AO26">
        <v>7.6270519712282926E-4</v>
      </c>
      <c r="AP26">
        <v>7.6270519712282926E-4</v>
      </c>
      <c r="AQ26">
        <v>7.6270519712282926E-4</v>
      </c>
      <c r="AR26">
        <v>7.6270519712282926E-4</v>
      </c>
      <c r="AS26">
        <v>7.6270519712282926E-4</v>
      </c>
      <c r="AT26">
        <v>7.6270519712282926E-4</v>
      </c>
      <c r="AU26">
        <v>7.6270519712282926E-4</v>
      </c>
      <c r="AV26">
        <v>7.6270519712282926E-4</v>
      </c>
      <c r="AW26">
        <v>7.6270519712282926E-4</v>
      </c>
      <c r="AX26">
        <v>7.6270519712282926E-4</v>
      </c>
      <c r="AY26">
        <v>7.6270519712282926E-4</v>
      </c>
      <c r="AZ26">
        <v>7.6270519712282926E-4</v>
      </c>
      <c r="BA26">
        <v>7.6270519712282926E-4</v>
      </c>
      <c r="BB26">
        <v>7.6270519712282926E-4</v>
      </c>
      <c r="BC26">
        <v>7.6270519712282926E-4</v>
      </c>
      <c r="BD26">
        <v>7.6270519712282926E-4</v>
      </c>
      <c r="BE26">
        <v>7.6270519712282926E-4</v>
      </c>
      <c r="BF26">
        <v>7.6270519712282926E-4</v>
      </c>
      <c r="BG26">
        <v>7.6270519712282926E-4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1199</v>
      </c>
      <c r="B27">
        <v>461.30951561914929</v>
      </c>
      <c r="C27">
        <v>1.1297982472009589E-3</v>
      </c>
      <c r="D27">
        <v>-40</v>
      </c>
      <c r="E27">
        <v>559.5</v>
      </c>
      <c r="F27">
        <v>-639.5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1.1297982472009589E-3</v>
      </c>
      <c r="Q27">
        <v>1.1297982472009589E-3</v>
      </c>
      <c r="R27">
        <v>1.1297982472009589E-3</v>
      </c>
      <c r="S27">
        <v>1.1297982472009589E-3</v>
      </c>
      <c r="T27">
        <v>1.1297982472009589E-3</v>
      </c>
      <c r="U27">
        <v>1.1297982472009589E-3</v>
      </c>
      <c r="V27">
        <v>1.1297982472009589E-3</v>
      </c>
      <c r="W27">
        <v>1.1297982472009589E-3</v>
      </c>
      <c r="X27">
        <v>1.1297982472009589E-3</v>
      </c>
      <c r="Y27">
        <v>1.1297982472009589E-3</v>
      </c>
      <c r="Z27">
        <v>1.1297982472009589E-3</v>
      </c>
      <c r="AA27">
        <v>1.1297982472009589E-3</v>
      </c>
      <c r="AB27">
        <v>1.1297982472009589E-3</v>
      </c>
      <c r="AC27">
        <v>1.1297982472009589E-3</v>
      </c>
      <c r="AD27">
        <v>1.1297982472009589E-3</v>
      </c>
      <c r="AE27">
        <v>1.1297982472009589E-3</v>
      </c>
      <c r="AF27">
        <v>1.1297982472009589E-3</v>
      </c>
      <c r="AG27">
        <v>1.1297982472009589E-3</v>
      </c>
      <c r="AH27">
        <v>1.1297982472009589E-3</v>
      </c>
      <c r="AI27">
        <v>1.1297982472009589E-3</v>
      </c>
      <c r="AJ27">
        <v>1.1297982472009589E-3</v>
      </c>
      <c r="AK27">
        <v>1.1297982472009589E-3</v>
      </c>
      <c r="AL27">
        <v>1.1297982472009589E-3</v>
      </c>
      <c r="AM27">
        <v>1.1297982472009589E-3</v>
      </c>
      <c r="AN27">
        <v>1.1297982472009589E-3</v>
      </c>
      <c r="AO27">
        <v>1.1297982472009589E-3</v>
      </c>
      <c r="AP27">
        <v>1.1297982472009589E-3</v>
      </c>
      <c r="AQ27">
        <v>1.1297982472009589E-3</v>
      </c>
      <c r="AR27">
        <v>1.1297982472009589E-3</v>
      </c>
      <c r="AS27">
        <v>1.1297982472009589E-3</v>
      </c>
      <c r="AT27">
        <v>1.1297982472009589E-3</v>
      </c>
      <c r="AU27">
        <v>1.1297982472009589E-3</v>
      </c>
      <c r="AV27">
        <v>1.1297982472009589E-3</v>
      </c>
      <c r="AW27">
        <v>1.1297982472009589E-3</v>
      </c>
      <c r="AX27">
        <v>1.1297982472009589E-3</v>
      </c>
      <c r="AY27">
        <v>1.1297982472009589E-3</v>
      </c>
      <c r="AZ27">
        <v>1.1297982472009589E-3</v>
      </c>
      <c r="BA27">
        <v>1.1297982472009589E-3</v>
      </c>
      <c r="BB27">
        <v>1.1297982472009589E-3</v>
      </c>
      <c r="BC27">
        <v>1.1297982472009589E-3</v>
      </c>
      <c r="BD27">
        <v>1.1297982472009589E-3</v>
      </c>
      <c r="BE27">
        <v>1.1297982472009589E-3</v>
      </c>
      <c r="BF27">
        <v>1.1297982472009589E-3</v>
      </c>
      <c r="BG27">
        <v>1.1297982472009589E-3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1199</v>
      </c>
      <c r="B28">
        <v>483.13261367779808</v>
      </c>
      <c r="C28">
        <v>1.1832454385125543E-3</v>
      </c>
      <c r="D28">
        <v>-30</v>
      </c>
      <c r="E28">
        <v>569.5</v>
      </c>
      <c r="F28">
        <v>-629.5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1.1832454385125543E-3</v>
      </c>
      <c r="Q28">
        <v>1.1832454385125543E-3</v>
      </c>
      <c r="R28">
        <v>1.1832454385125543E-3</v>
      </c>
      <c r="S28">
        <v>1.1832454385125543E-3</v>
      </c>
      <c r="T28">
        <v>1.1832454385125543E-3</v>
      </c>
      <c r="U28">
        <v>1.1832454385125543E-3</v>
      </c>
      <c r="V28">
        <v>1.1832454385125543E-3</v>
      </c>
      <c r="W28">
        <v>1.1832454385125543E-3</v>
      </c>
      <c r="X28">
        <v>1.1832454385125543E-3</v>
      </c>
      <c r="Y28">
        <v>1.1832454385125543E-3</v>
      </c>
      <c r="Z28">
        <v>1.1832454385125543E-3</v>
      </c>
      <c r="AA28">
        <v>1.1832454385125543E-3</v>
      </c>
      <c r="AB28">
        <v>1.1832454385125543E-3</v>
      </c>
      <c r="AC28">
        <v>1.1832454385125543E-3</v>
      </c>
      <c r="AD28">
        <v>1.1832454385125543E-3</v>
      </c>
      <c r="AE28">
        <v>1.1832454385125543E-3</v>
      </c>
      <c r="AF28">
        <v>1.1832454385125543E-3</v>
      </c>
      <c r="AG28">
        <v>1.1832454385125543E-3</v>
      </c>
      <c r="AH28">
        <v>1.1832454385125543E-3</v>
      </c>
      <c r="AI28">
        <v>1.1832454385125543E-3</v>
      </c>
      <c r="AJ28">
        <v>1.1832454385125543E-3</v>
      </c>
      <c r="AK28">
        <v>1.1832454385125543E-3</v>
      </c>
      <c r="AL28">
        <v>1.1832454385125543E-3</v>
      </c>
      <c r="AM28">
        <v>1.1832454385125543E-3</v>
      </c>
      <c r="AN28">
        <v>1.1832454385125543E-3</v>
      </c>
      <c r="AO28">
        <v>1.1832454385125543E-3</v>
      </c>
      <c r="AP28">
        <v>1.1832454385125543E-3</v>
      </c>
      <c r="AQ28">
        <v>1.1832454385125543E-3</v>
      </c>
      <c r="AR28">
        <v>1.1832454385125543E-3</v>
      </c>
      <c r="AS28">
        <v>1.1832454385125543E-3</v>
      </c>
      <c r="AT28">
        <v>1.1832454385125543E-3</v>
      </c>
      <c r="AU28">
        <v>1.1832454385125543E-3</v>
      </c>
      <c r="AV28">
        <v>1.1832454385125543E-3</v>
      </c>
      <c r="AW28">
        <v>1.1832454385125543E-3</v>
      </c>
      <c r="AX28">
        <v>1.1832454385125543E-3</v>
      </c>
      <c r="AY28">
        <v>1.1832454385125543E-3</v>
      </c>
      <c r="AZ28">
        <v>1.1832454385125543E-3</v>
      </c>
      <c r="BA28">
        <v>1.1832454385125543E-3</v>
      </c>
      <c r="BB28">
        <v>1.1832454385125543E-3</v>
      </c>
      <c r="BC28">
        <v>1.1832454385125543E-3</v>
      </c>
      <c r="BD28">
        <v>1.1832454385125543E-3</v>
      </c>
      <c r="BE28">
        <v>1.1832454385125543E-3</v>
      </c>
      <c r="BF28">
        <v>1.1832454385125543E-3</v>
      </c>
      <c r="BG28">
        <v>1.1832454385125543E-3</v>
      </c>
      <c r="BH28">
        <v>1.1832454385125543E-3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1207</v>
      </c>
      <c r="B29">
        <v>284.71567296624687</v>
      </c>
      <c r="C29">
        <v>6.9730031004492537E-4</v>
      </c>
      <c r="D29">
        <v>-20</v>
      </c>
      <c r="E29">
        <v>583.5</v>
      </c>
      <c r="F29">
        <v>-623.5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6.9730031004492537E-4</v>
      </c>
      <c r="Q29">
        <v>6.9730031004492537E-4</v>
      </c>
      <c r="R29">
        <v>6.9730031004492537E-4</v>
      </c>
      <c r="S29">
        <v>6.9730031004492537E-4</v>
      </c>
      <c r="T29">
        <v>6.9730031004492537E-4</v>
      </c>
      <c r="U29">
        <v>6.9730031004492537E-4</v>
      </c>
      <c r="V29">
        <v>6.9730031004492537E-4</v>
      </c>
      <c r="W29">
        <v>6.9730031004492537E-4</v>
      </c>
      <c r="X29">
        <v>6.9730031004492537E-4</v>
      </c>
      <c r="Y29">
        <v>6.9730031004492537E-4</v>
      </c>
      <c r="Z29">
        <v>6.9730031004492537E-4</v>
      </c>
      <c r="AA29">
        <v>6.9730031004492537E-4</v>
      </c>
      <c r="AB29">
        <v>6.9730031004492537E-4</v>
      </c>
      <c r="AC29">
        <v>6.9730031004492537E-4</v>
      </c>
      <c r="AD29">
        <v>6.9730031004492537E-4</v>
      </c>
      <c r="AE29">
        <v>6.9730031004492537E-4</v>
      </c>
      <c r="AF29">
        <v>6.9730031004492537E-4</v>
      </c>
      <c r="AG29">
        <v>6.9730031004492537E-4</v>
      </c>
      <c r="AH29">
        <v>6.9730031004492537E-4</v>
      </c>
      <c r="AI29">
        <v>6.9730031004492537E-4</v>
      </c>
      <c r="AJ29">
        <v>6.9730031004492537E-4</v>
      </c>
      <c r="AK29">
        <v>6.9730031004492537E-4</v>
      </c>
      <c r="AL29">
        <v>6.9730031004492537E-4</v>
      </c>
      <c r="AM29">
        <v>6.9730031004492537E-4</v>
      </c>
      <c r="AN29">
        <v>6.9730031004492537E-4</v>
      </c>
      <c r="AO29">
        <v>6.9730031004492537E-4</v>
      </c>
      <c r="AP29">
        <v>6.9730031004492537E-4</v>
      </c>
      <c r="AQ29">
        <v>6.9730031004492537E-4</v>
      </c>
      <c r="AR29">
        <v>6.9730031004492537E-4</v>
      </c>
      <c r="AS29">
        <v>6.9730031004492537E-4</v>
      </c>
      <c r="AT29">
        <v>6.9730031004492537E-4</v>
      </c>
      <c r="AU29">
        <v>6.9730031004492537E-4</v>
      </c>
      <c r="AV29">
        <v>6.9730031004492537E-4</v>
      </c>
      <c r="AW29">
        <v>6.9730031004492537E-4</v>
      </c>
      <c r="AX29">
        <v>6.9730031004492537E-4</v>
      </c>
      <c r="AY29">
        <v>6.9730031004492537E-4</v>
      </c>
      <c r="AZ29">
        <v>6.9730031004492537E-4</v>
      </c>
      <c r="BA29">
        <v>6.9730031004492537E-4</v>
      </c>
      <c r="BB29">
        <v>6.9730031004492537E-4</v>
      </c>
      <c r="BC29">
        <v>6.9730031004492537E-4</v>
      </c>
      <c r="BD29">
        <v>6.9730031004492537E-4</v>
      </c>
      <c r="BE29">
        <v>6.9730031004492537E-4</v>
      </c>
      <c r="BF29">
        <v>6.9730031004492537E-4</v>
      </c>
      <c r="BG29">
        <v>6.9730031004492537E-4</v>
      </c>
      <c r="BH29">
        <v>6.9730031004492537E-4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1281</v>
      </c>
      <c r="B30">
        <v>469.50040240721302</v>
      </c>
      <c r="C30">
        <v>1.149858638809737E-3</v>
      </c>
      <c r="D30">
        <v>-10</v>
      </c>
      <c r="E30">
        <v>630.5</v>
      </c>
      <c r="F30">
        <v>-650.5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1.149858638809737E-3</v>
      </c>
      <c r="P30">
        <v>1.149858638809737E-3</v>
      </c>
      <c r="Q30">
        <v>1.149858638809737E-3</v>
      </c>
      <c r="R30">
        <v>1.149858638809737E-3</v>
      </c>
      <c r="S30">
        <v>1.149858638809737E-3</v>
      </c>
      <c r="T30">
        <v>1.149858638809737E-3</v>
      </c>
      <c r="U30">
        <v>1.149858638809737E-3</v>
      </c>
      <c r="V30">
        <v>1.149858638809737E-3</v>
      </c>
      <c r="W30">
        <v>1.149858638809737E-3</v>
      </c>
      <c r="X30">
        <v>1.149858638809737E-3</v>
      </c>
      <c r="Y30">
        <v>1.149858638809737E-3</v>
      </c>
      <c r="Z30">
        <v>1.149858638809737E-3</v>
      </c>
      <c r="AA30">
        <v>1.149858638809737E-3</v>
      </c>
      <c r="AB30">
        <v>1.149858638809737E-3</v>
      </c>
      <c r="AC30">
        <v>1.149858638809737E-3</v>
      </c>
      <c r="AD30">
        <v>1.149858638809737E-3</v>
      </c>
      <c r="AE30">
        <v>1.149858638809737E-3</v>
      </c>
      <c r="AF30">
        <v>1.149858638809737E-3</v>
      </c>
      <c r="AG30">
        <v>1.149858638809737E-3</v>
      </c>
      <c r="AH30">
        <v>1.149858638809737E-3</v>
      </c>
      <c r="AI30">
        <v>1.149858638809737E-3</v>
      </c>
      <c r="AJ30">
        <v>1.149858638809737E-3</v>
      </c>
      <c r="AK30">
        <v>1.149858638809737E-3</v>
      </c>
      <c r="AL30">
        <v>1.149858638809737E-3</v>
      </c>
      <c r="AM30">
        <v>1.149858638809737E-3</v>
      </c>
      <c r="AN30">
        <v>1.149858638809737E-3</v>
      </c>
      <c r="AO30">
        <v>1.149858638809737E-3</v>
      </c>
      <c r="AP30">
        <v>1.149858638809737E-3</v>
      </c>
      <c r="AQ30">
        <v>1.149858638809737E-3</v>
      </c>
      <c r="AR30">
        <v>1.149858638809737E-3</v>
      </c>
      <c r="AS30">
        <v>1.149858638809737E-3</v>
      </c>
      <c r="AT30">
        <v>1.149858638809737E-3</v>
      </c>
      <c r="AU30">
        <v>1.149858638809737E-3</v>
      </c>
      <c r="AV30">
        <v>1.149858638809737E-3</v>
      </c>
      <c r="AW30">
        <v>1.149858638809737E-3</v>
      </c>
      <c r="AX30">
        <v>1.149858638809737E-3</v>
      </c>
      <c r="AY30">
        <v>1.149858638809737E-3</v>
      </c>
      <c r="AZ30">
        <v>1.149858638809737E-3</v>
      </c>
      <c r="BA30">
        <v>1.149858638809737E-3</v>
      </c>
      <c r="BB30">
        <v>1.149858638809737E-3</v>
      </c>
      <c r="BC30">
        <v>1.149858638809737E-3</v>
      </c>
      <c r="BD30">
        <v>1.149858638809737E-3</v>
      </c>
      <c r="BE30">
        <v>1.149858638809737E-3</v>
      </c>
      <c r="BF30">
        <v>1.149858638809737E-3</v>
      </c>
      <c r="BG30">
        <v>1.149858638809737E-3</v>
      </c>
      <c r="BH30">
        <v>1.149858638809737E-3</v>
      </c>
      <c r="BI30">
        <v>1.149858638809737E-3</v>
      </c>
      <c r="BJ30">
        <v>1.149858638809737E-3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1285</v>
      </c>
      <c r="B31">
        <v>254.0476588119611</v>
      </c>
      <c r="C31">
        <v>6.2219093669904429E-4</v>
      </c>
      <c r="D31">
        <v>0</v>
      </c>
      <c r="E31">
        <v>642.5</v>
      </c>
      <c r="F31">
        <v>-642.5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6.2219093669904429E-4</v>
      </c>
      <c r="P31">
        <v>6.2219093669904429E-4</v>
      </c>
      <c r="Q31">
        <v>6.2219093669904429E-4</v>
      </c>
      <c r="R31">
        <v>6.2219093669904429E-4</v>
      </c>
      <c r="S31">
        <v>6.2219093669904429E-4</v>
      </c>
      <c r="T31">
        <v>6.2219093669904429E-4</v>
      </c>
      <c r="U31">
        <v>6.2219093669904429E-4</v>
      </c>
      <c r="V31">
        <v>6.2219093669904429E-4</v>
      </c>
      <c r="W31">
        <v>6.2219093669904429E-4</v>
      </c>
      <c r="X31">
        <v>6.2219093669904429E-4</v>
      </c>
      <c r="Y31">
        <v>6.2219093669904429E-4</v>
      </c>
      <c r="Z31">
        <v>6.2219093669904429E-4</v>
      </c>
      <c r="AA31">
        <v>6.2219093669904429E-4</v>
      </c>
      <c r="AB31">
        <v>6.2219093669904429E-4</v>
      </c>
      <c r="AC31">
        <v>6.2219093669904429E-4</v>
      </c>
      <c r="AD31">
        <v>6.2219093669904429E-4</v>
      </c>
      <c r="AE31">
        <v>6.2219093669904429E-4</v>
      </c>
      <c r="AF31">
        <v>6.2219093669904429E-4</v>
      </c>
      <c r="AG31">
        <v>6.2219093669904429E-4</v>
      </c>
      <c r="AH31">
        <v>6.2219093669904429E-4</v>
      </c>
      <c r="AI31">
        <v>6.2219093669904429E-4</v>
      </c>
      <c r="AJ31">
        <v>6.2219093669904429E-4</v>
      </c>
      <c r="AK31">
        <v>6.2219093669904429E-4</v>
      </c>
      <c r="AL31">
        <v>6.2219093669904429E-4</v>
      </c>
      <c r="AM31">
        <v>6.2219093669904429E-4</v>
      </c>
      <c r="AN31">
        <v>6.2219093669904429E-4</v>
      </c>
      <c r="AO31">
        <v>6.2219093669904429E-4</v>
      </c>
      <c r="AP31">
        <v>6.2219093669904429E-4</v>
      </c>
      <c r="AQ31">
        <v>6.2219093669904429E-4</v>
      </c>
      <c r="AR31">
        <v>6.2219093669904429E-4</v>
      </c>
      <c r="AS31">
        <v>6.2219093669904429E-4</v>
      </c>
      <c r="AT31">
        <v>6.2219093669904429E-4</v>
      </c>
      <c r="AU31">
        <v>6.2219093669904429E-4</v>
      </c>
      <c r="AV31">
        <v>6.2219093669904429E-4</v>
      </c>
      <c r="AW31">
        <v>6.2219093669904429E-4</v>
      </c>
      <c r="AX31">
        <v>6.2219093669904429E-4</v>
      </c>
      <c r="AY31">
        <v>6.2219093669904429E-4</v>
      </c>
      <c r="AZ31">
        <v>6.2219093669904429E-4</v>
      </c>
      <c r="BA31">
        <v>6.2219093669904429E-4</v>
      </c>
      <c r="BB31">
        <v>6.2219093669904429E-4</v>
      </c>
      <c r="BC31">
        <v>6.2219093669904429E-4</v>
      </c>
      <c r="BD31">
        <v>6.2219093669904429E-4</v>
      </c>
      <c r="BE31">
        <v>6.2219093669904429E-4</v>
      </c>
      <c r="BF31">
        <v>6.2219093669904429E-4</v>
      </c>
      <c r="BG31">
        <v>6.2219093669904429E-4</v>
      </c>
      <c r="BH31">
        <v>6.2219093669904429E-4</v>
      </c>
      <c r="BI31">
        <v>6.2219093669904429E-4</v>
      </c>
      <c r="BJ31">
        <v>6.2219093669904429E-4</v>
      </c>
      <c r="BK31">
        <v>6.2219093669904429E-4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1299</v>
      </c>
      <c r="B32">
        <v>334.63923467667439</v>
      </c>
      <c r="C32">
        <v>8.1956865831163644E-4</v>
      </c>
      <c r="D32">
        <v>10</v>
      </c>
      <c r="E32">
        <v>659.5</v>
      </c>
      <c r="F32">
        <v>-639.5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8.1956865831163644E-4</v>
      </c>
      <c r="Q32">
        <v>8.1956865831163644E-4</v>
      </c>
      <c r="R32">
        <v>8.1956865831163644E-4</v>
      </c>
      <c r="S32">
        <v>8.1956865831163644E-4</v>
      </c>
      <c r="T32">
        <v>8.1956865831163644E-4</v>
      </c>
      <c r="U32">
        <v>8.1956865831163644E-4</v>
      </c>
      <c r="V32">
        <v>8.1956865831163644E-4</v>
      </c>
      <c r="W32">
        <v>8.1956865831163644E-4</v>
      </c>
      <c r="X32">
        <v>8.1956865831163644E-4</v>
      </c>
      <c r="Y32">
        <v>8.1956865831163644E-4</v>
      </c>
      <c r="Z32">
        <v>8.1956865831163644E-4</v>
      </c>
      <c r="AA32">
        <v>8.1956865831163644E-4</v>
      </c>
      <c r="AB32">
        <v>8.1956865831163644E-4</v>
      </c>
      <c r="AC32">
        <v>8.1956865831163644E-4</v>
      </c>
      <c r="AD32">
        <v>8.1956865831163644E-4</v>
      </c>
      <c r="AE32">
        <v>8.1956865831163644E-4</v>
      </c>
      <c r="AF32">
        <v>8.1956865831163644E-4</v>
      </c>
      <c r="AG32">
        <v>8.1956865831163644E-4</v>
      </c>
      <c r="AH32">
        <v>8.1956865831163644E-4</v>
      </c>
      <c r="AI32">
        <v>8.1956865831163644E-4</v>
      </c>
      <c r="AJ32">
        <v>8.1956865831163644E-4</v>
      </c>
      <c r="AK32">
        <v>8.1956865831163644E-4</v>
      </c>
      <c r="AL32">
        <v>8.1956865831163644E-4</v>
      </c>
      <c r="AM32">
        <v>8.1956865831163644E-4</v>
      </c>
      <c r="AN32">
        <v>8.1956865831163644E-4</v>
      </c>
      <c r="AO32">
        <v>8.1956865831163644E-4</v>
      </c>
      <c r="AP32">
        <v>8.1956865831163644E-4</v>
      </c>
      <c r="AQ32">
        <v>8.1956865831163644E-4</v>
      </c>
      <c r="AR32">
        <v>8.1956865831163644E-4</v>
      </c>
      <c r="AS32">
        <v>8.1956865831163644E-4</v>
      </c>
      <c r="AT32">
        <v>8.1956865831163644E-4</v>
      </c>
      <c r="AU32">
        <v>8.1956865831163644E-4</v>
      </c>
      <c r="AV32">
        <v>8.1956865831163644E-4</v>
      </c>
      <c r="AW32">
        <v>8.1956865831163644E-4</v>
      </c>
      <c r="AX32">
        <v>8.1956865831163644E-4</v>
      </c>
      <c r="AY32">
        <v>8.1956865831163644E-4</v>
      </c>
      <c r="AZ32">
        <v>8.1956865831163644E-4</v>
      </c>
      <c r="BA32">
        <v>8.1956865831163644E-4</v>
      </c>
      <c r="BB32">
        <v>8.1956865831163644E-4</v>
      </c>
      <c r="BC32">
        <v>8.1956865831163644E-4</v>
      </c>
      <c r="BD32">
        <v>8.1956865831163644E-4</v>
      </c>
      <c r="BE32">
        <v>8.1956865831163644E-4</v>
      </c>
      <c r="BF32">
        <v>8.1956865831163644E-4</v>
      </c>
      <c r="BG32">
        <v>8.1956865831163644E-4</v>
      </c>
      <c r="BH32">
        <v>8.1956865831163644E-4</v>
      </c>
      <c r="BI32">
        <v>8.1956865831163644E-4</v>
      </c>
      <c r="BJ32">
        <v>8.1956865831163644E-4</v>
      </c>
      <c r="BK32">
        <v>8.1956865831163644E-4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1320</v>
      </c>
      <c r="B33">
        <v>256.24399281256058</v>
      </c>
      <c r="C33">
        <v>6.275700026409526E-4</v>
      </c>
      <c r="D33">
        <v>20</v>
      </c>
      <c r="E33">
        <v>680</v>
      </c>
      <c r="F33">
        <v>-640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6.275700026409526E-4</v>
      </c>
      <c r="Q33">
        <v>6.275700026409526E-4</v>
      </c>
      <c r="R33">
        <v>6.275700026409526E-4</v>
      </c>
      <c r="S33">
        <v>6.275700026409526E-4</v>
      </c>
      <c r="T33">
        <v>6.275700026409526E-4</v>
      </c>
      <c r="U33">
        <v>6.275700026409526E-4</v>
      </c>
      <c r="V33">
        <v>6.275700026409526E-4</v>
      </c>
      <c r="W33">
        <v>6.275700026409526E-4</v>
      </c>
      <c r="X33">
        <v>6.275700026409526E-4</v>
      </c>
      <c r="Y33">
        <v>6.275700026409526E-4</v>
      </c>
      <c r="Z33">
        <v>6.275700026409526E-4</v>
      </c>
      <c r="AA33">
        <v>6.275700026409526E-4</v>
      </c>
      <c r="AB33">
        <v>6.275700026409526E-4</v>
      </c>
      <c r="AC33">
        <v>6.275700026409526E-4</v>
      </c>
      <c r="AD33">
        <v>6.275700026409526E-4</v>
      </c>
      <c r="AE33">
        <v>6.275700026409526E-4</v>
      </c>
      <c r="AF33">
        <v>6.275700026409526E-4</v>
      </c>
      <c r="AG33">
        <v>6.275700026409526E-4</v>
      </c>
      <c r="AH33">
        <v>6.275700026409526E-4</v>
      </c>
      <c r="AI33">
        <v>6.275700026409526E-4</v>
      </c>
      <c r="AJ33">
        <v>6.275700026409526E-4</v>
      </c>
      <c r="AK33">
        <v>6.275700026409526E-4</v>
      </c>
      <c r="AL33">
        <v>6.275700026409526E-4</v>
      </c>
      <c r="AM33">
        <v>6.275700026409526E-4</v>
      </c>
      <c r="AN33">
        <v>6.275700026409526E-4</v>
      </c>
      <c r="AO33">
        <v>6.275700026409526E-4</v>
      </c>
      <c r="AP33">
        <v>6.275700026409526E-4</v>
      </c>
      <c r="AQ33">
        <v>6.275700026409526E-4</v>
      </c>
      <c r="AR33">
        <v>6.275700026409526E-4</v>
      </c>
      <c r="AS33">
        <v>6.275700026409526E-4</v>
      </c>
      <c r="AT33">
        <v>6.275700026409526E-4</v>
      </c>
      <c r="AU33">
        <v>6.275700026409526E-4</v>
      </c>
      <c r="AV33">
        <v>6.275700026409526E-4</v>
      </c>
      <c r="AW33">
        <v>6.275700026409526E-4</v>
      </c>
      <c r="AX33">
        <v>6.275700026409526E-4</v>
      </c>
      <c r="AY33">
        <v>6.275700026409526E-4</v>
      </c>
      <c r="AZ33">
        <v>6.275700026409526E-4</v>
      </c>
      <c r="BA33">
        <v>6.275700026409526E-4</v>
      </c>
      <c r="BB33">
        <v>6.275700026409526E-4</v>
      </c>
      <c r="BC33">
        <v>6.275700026409526E-4</v>
      </c>
      <c r="BD33">
        <v>6.275700026409526E-4</v>
      </c>
      <c r="BE33">
        <v>6.275700026409526E-4</v>
      </c>
      <c r="BF33">
        <v>6.275700026409526E-4</v>
      </c>
      <c r="BG33">
        <v>6.275700026409526E-4</v>
      </c>
      <c r="BH33">
        <v>6.275700026409526E-4</v>
      </c>
      <c r="BI33">
        <v>6.275700026409526E-4</v>
      </c>
      <c r="BJ33">
        <v>6.275700026409526E-4</v>
      </c>
      <c r="BK33">
        <v>6.275700026409526E-4</v>
      </c>
      <c r="BL33">
        <v>6.275700026409526E-4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1320</v>
      </c>
      <c r="B34">
        <v>239.90173041466667</v>
      </c>
      <c r="C34">
        <v>5.8754598668789369E-4</v>
      </c>
      <c r="D34">
        <v>30</v>
      </c>
      <c r="E34">
        <v>690</v>
      </c>
      <c r="F34">
        <v>-630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5.8754598668789369E-4</v>
      </c>
      <c r="Q34">
        <v>5.8754598668789369E-4</v>
      </c>
      <c r="R34">
        <v>5.8754598668789369E-4</v>
      </c>
      <c r="S34">
        <v>5.8754598668789369E-4</v>
      </c>
      <c r="T34">
        <v>5.8754598668789369E-4</v>
      </c>
      <c r="U34">
        <v>5.8754598668789369E-4</v>
      </c>
      <c r="V34">
        <v>5.8754598668789369E-4</v>
      </c>
      <c r="W34">
        <v>5.8754598668789369E-4</v>
      </c>
      <c r="X34">
        <v>5.8754598668789369E-4</v>
      </c>
      <c r="Y34">
        <v>5.8754598668789369E-4</v>
      </c>
      <c r="Z34">
        <v>5.8754598668789369E-4</v>
      </c>
      <c r="AA34">
        <v>5.8754598668789369E-4</v>
      </c>
      <c r="AB34">
        <v>5.8754598668789369E-4</v>
      </c>
      <c r="AC34">
        <v>5.8754598668789369E-4</v>
      </c>
      <c r="AD34">
        <v>5.8754598668789369E-4</v>
      </c>
      <c r="AE34">
        <v>5.8754598668789369E-4</v>
      </c>
      <c r="AF34">
        <v>5.8754598668789369E-4</v>
      </c>
      <c r="AG34">
        <v>5.8754598668789369E-4</v>
      </c>
      <c r="AH34">
        <v>5.8754598668789369E-4</v>
      </c>
      <c r="AI34">
        <v>5.8754598668789369E-4</v>
      </c>
      <c r="AJ34">
        <v>5.8754598668789369E-4</v>
      </c>
      <c r="AK34">
        <v>5.8754598668789369E-4</v>
      </c>
      <c r="AL34">
        <v>5.8754598668789369E-4</v>
      </c>
      <c r="AM34">
        <v>5.8754598668789369E-4</v>
      </c>
      <c r="AN34">
        <v>5.8754598668789369E-4</v>
      </c>
      <c r="AO34">
        <v>5.8754598668789369E-4</v>
      </c>
      <c r="AP34">
        <v>5.8754598668789369E-4</v>
      </c>
      <c r="AQ34">
        <v>5.8754598668789369E-4</v>
      </c>
      <c r="AR34">
        <v>5.8754598668789369E-4</v>
      </c>
      <c r="AS34">
        <v>5.8754598668789369E-4</v>
      </c>
      <c r="AT34">
        <v>5.8754598668789369E-4</v>
      </c>
      <c r="AU34">
        <v>5.8754598668789369E-4</v>
      </c>
      <c r="AV34">
        <v>5.8754598668789369E-4</v>
      </c>
      <c r="AW34">
        <v>5.8754598668789369E-4</v>
      </c>
      <c r="AX34">
        <v>5.8754598668789369E-4</v>
      </c>
      <c r="AY34">
        <v>5.8754598668789369E-4</v>
      </c>
      <c r="AZ34">
        <v>5.8754598668789369E-4</v>
      </c>
      <c r="BA34">
        <v>5.8754598668789369E-4</v>
      </c>
      <c r="BB34">
        <v>5.8754598668789369E-4</v>
      </c>
      <c r="BC34">
        <v>5.8754598668789369E-4</v>
      </c>
      <c r="BD34">
        <v>5.8754598668789369E-4</v>
      </c>
      <c r="BE34">
        <v>5.8754598668789369E-4</v>
      </c>
      <c r="BF34">
        <v>5.8754598668789369E-4</v>
      </c>
      <c r="BG34">
        <v>5.8754598668789369E-4</v>
      </c>
      <c r="BH34">
        <v>5.8754598668789369E-4</v>
      </c>
      <c r="BI34">
        <v>5.8754598668789369E-4</v>
      </c>
      <c r="BJ34">
        <v>5.8754598668789369E-4</v>
      </c>
      <c r="BK34">
        <v>5.8754598668789369E-4</v>
      </c>
      <c r="BL34">
        <v>5.8754598668789369E-4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1320</v>
      </c>
      <c r="B35">
        <v>244.26750856074244</v>
      </c>
      <c r="C35">
        <v>5.9823826232951918E-4</v>
      </c>
      <c r="D35">
        <v>40</v>
      </c>
      <c r="E35">
        <v>700</v>
      </c>
      <c r="F35">
        <v>-620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5.9823826232951918E-4</v>
      </c>
      <c r="Q35">
        <v>5.9823826232951918E-4</v>
      </c>
      <c r="R35">
        <v>5.9823826232951918E-4</v>
      </c>
      <c r="S35">
        <v>5.9823826232951918E-4</v>
      </c>
      <c r="T35">
        <v>5.9823826232951918E-4</v>
      </c>
      <c r="U35">
        <v>5.9823826232951918E-4</v>
      </c>
      <c r="V35">
        <v>5.9823826232951918E-4</v>
      </c>
      <c r="W35">
        <v>5.9823826232951918E-4</v>
      </c>
      <c r="X35">
        <v>5.9823826232951918E-4</v>
      </c>
      <c r="Y35">
        <v>5.9823826232951918E-4</v>
      </c>
      <c r="Z35">
        <v>5.9823826232951918E-4</v>
      </c>
      <c r="AA35">
        <v>5.9823826232951918E-4</v>
      </c>
      <c r="AB35">
        <v>5.9823826232951918E-4</v>
      </c>
      <c r="AC35">
        <v>5.9823826232951918E-4</v>
      </c>
      <c r="AD35">
        <v>5.9823826232951918E-4</v>
      </c>
      <c r="AE35">
        <v>5.9823826232951918E-4</v>
      </c>
      <c r="AF35">
        <v>5.9823826232951918E-4</v>
      </c>
      <c r="AG35">
        <v>5.9823826232951918E-4</v>
      </c>
      <c r="AH35">
        <v>5.9823826232951918E-4</v>
      </c>
      <c r="AI35">
        <v>5.9823826232951918E-4</v>
      </c>
      <c r="AJ35">
        <v>5.9823826232951918E-4</v>
      </c>
      <c r="AK35">
        <v>5.9823826232951918E-4</v>
      </c>
      <c r="AL35">
        <v>5.9823826232951918E-4</v>
      </c>
      <c r="AM35">
        <v>5.9823826232951918E-4</v>
      </c>
      <c r="AN35">
        <v>5.9823826232951918E-4</v>
      </c>
      <c r="AO35">
        <v>5.9823826232951918E-4</v>
      </c>
      <c r="AP35">
        <v>5.9823826232951918E-4</v>
      </c>
      <c r="AQ35">
        <v>5.9823826232951918E-4</v>
      </c>
      <c r="AR35">
        <v>5.9823826232951918E-4</v>
      </c>
      <c r="AS35">
        <v>5.9823826232951918E-4</v>
      </c>
      <c r="AT35">
        <v>5.9823826232951918E-4</v>
      </c>
      <c r="AU35">
        <v>5.9823826232951918E-4</v>
      </c>
      <c r="AV35">
        <v>5.9823826232951918E-4</v>
      </c>
      <c r="AW35">
        <v>5.9823826232951918E-4</v>
      </c>
      <c r="AX35">
        <v>5.9823826232951918E-4</v>
      </c>
      <c r="AY35">
        <v>5.9823826232951918E-4</v>
      </c>
      <c r="AZ35">
        <v>5.9823826232951918E-4</v>
      </c>
      <c r="BA35">
        <v>5.9823826232951918E-4</v>
      </c>
      <c r="BB35">
        <v>5.9823826232951918E-4</v>
      </c>
      <c r="BC35">
        <v>5.9823826232951918E-4</v>
      </c>
      <c r="BD35">
        <v>5.9823826232951918E-4</v>
      </c>
      <c r="BE35">
        <v>5.9823826232951918E-4</v>
      </c>
      <c r="BF35">
        <v>5.9823826232951918E-4</v>
      </c>
      <c r="BG35">
        <v>5.9823826232951918E-4</v>
      </c>
      <c r="BH35">
        <v>5.9823826232951918E-4</v>
      </c>
      <c r="BI35">
        <v>5.9823826232951918E-4</v>
      </c>
      <c r="BJ35">
        <v>5.9823826232951918E-4</v>
      </c>
      <c r="BK35">
        <v>5.9823826232951918E-4</v>
      </c>
      <c r="BL35">
        <v>5.9823826232951918E-4</v>
      </c>
      <c r="BM35">
        <v>5.9823826232951918E-4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1376</v>
      </c>
      <c r="B36">
        <v>315.58830822598111</v>
      </c>
      <c r="C36">
        <v>7.7291082320788947E-4</v>
      </c>
      <c r="D36">
        <v>30</v>
      </c>
      <c r="E36">
        <v>718</v>
      </c>
      <c r="F36">
        <v>-658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7.7291082320788947E-4</v>
      </c>
      <c r="P36">
        <v>7.7291082320788947E-4</v>
      </c>
      <c r="Q36">
        <v>7.7291082320788947E-4</v>
      </c>
      <c r="R36">
        <v>7.7291082320788947E-4</v>
      </c>
      <c r="S36">
        <v>7.7291082320788947E-4</v>
      </c>
      <c r="T36">
        <v>7.7291082320788947E-4</v>
      </c>
      <c r="U36">
        <v>7.7291082320788947E-4</v>
      </c>
      <c r="V36">
        <v>7.7291082320788947E-4</v>
      </c>
      <c r="W36">
        <v>7.7291082320788947E-4</v>
      </c>
      <c r="X36">
        <v>7.7291082320788947E-4</v>
      </c>
      <c r="Y36">
        <v>7.7291082320788947E-4</v>
      </c>
      <c r="Z36">
        <v>7.7291082320788947E-4</v>
      </c>
      <c r="AA36">
        <v>7.7291082320788947E-4</v>
      </c>
      <c r="AB36">
        <v>7.7291082320788947E-4</v>
      </c>
      <c r="AC36">
        <v>7.7291082320788947E-4</v>
      </c>
      <c r="AD36">
        <v>7.7291082320788947E-4</v>
      </c>
      <c r="AE36">
        <v>7.7291082320788947E-4</v>
      </c>
      <c r="AF36">
        <v>7.7291082320788947E-4</v>
      </c>
      <c r="AG36">
        <v>7.7291082320788947E-4</v>
      </c>
      <c r="AH36">
        <v>7.7291082320788947E-4</v>
      </c>
      <c r="AI36">
        <v>7.7291082320788947E-4</v>
      </c>
      <c r="AJ36">
        <v>7.7291082320788947E-4</v>
      </c>
      <c r="AK36">
        <v>7.7291082320788947E-4</v>
      </c>
      <c r="AL36">
        <v>7.7291082320788947E-4</v>
      </c>
      <c r="AM36">
        <v>7.7291082320788947E-4</v>
      </c>
      <c r="AN36">
        <v>7.7291082320788947E-4</v>
      </c>
      <c r="AO36">
        <v>7.7291082320788947E-4</v>
      </c>
      <c r="AP36">
        <v>7.7291082320788947E-4</v>
      </c>
      <c r="AQ36">
        <v>7.7291082320788947E-4</v>
      </c>
      <c r="AR36">
        <v>7.7291082320788947E-4</v>
      </c>
      <c r="AS36">
        <v>7.7291082320788947E-4</v>
      </c>
      <c r="AT36">
        <v>7.7291082320788947E-4</v>
      </c>
      <c r="AU36">
        <v>7.7291082320788947E-4</v>
      </c>
      <c r="AV36">
        <v>7.7291082320788947E-4</v>
      </c>
      <c r="AW36">
        <v>7.7291082320788947E-4</v>
      </c>
      <c r="AX36">
        <v>7.7291082320788947E-4</v>
      </c>
      <c r="AY36">
        <v>7.7291082320788947E-4</v>
      </c>
      <c r="AZ36">
        <v>7.7291082320788947E-4</v>
      </c>
      <c r="BA36">
        <v>7.7291082320788947E-4</v>
      </c>
      <c r="BB36">
        <v>7.7291082320788947E-4</v>
      </c>
      <c r="BC36">
        <v>7.7291082320788947E-4</v>
      </c>
      <c r="BD36">
        <v>7.7291082320788947E-4</v>
      </c>
      <c r="BE36">
        <v>7.7291082320788947E-4</v>
      </c>
      <c r="BF36">
        <v>7.7291082320788947E-4</v>
      </c>
      <c r="BG36">
        <v>7.7291082320788947E-4</v>
      </c>
      <c r="BH36">
        <v>7.7291082320788947E-4</v>
      </c>
      <c r="BI36">
        <v>7.7291082320788947E-4</v>
      </c>
      <c r="BJ36">
        <v>7.7291082320788947E-4</v>
      </c>
      <c r="BK36">
        <v>7.7291082320788947E-4</v>
      </c>
      <c r="BL36">
        <v>7.7291082320788947E-4</v>
      </c>
      <c r="BM36">
        <v>7.7291082320788947E-4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1454</v>
      </c>
      <c r="B37">
        <v>492.69605340899585</v>
      </c>
      <c r="C37">
        <v>1.2066673647457853E-3</v>
      </c>
      <c r="D37">
        <v>20</v>
      </c>
      <c r="E37">
        <v>747</v>
      </c>
      <c r="F37">
        <v>-707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1.2066673647457853E-3</v>
      </c>
      <c r="N37">
        <v>1.2066673647457853E-3</v>
      </c>
      <c r="O37">
        <v>1.2066673647457853E-3</v>
      </c>
      <c r="P37">
        <v>1.2066673647457853E-3</v>
      </c>
      <c r="Q37">
        <v>1.2066673647457853E-3</v>
      </c>
      <c r="R37">
        <v>1.2066673647457853E-3</v>
      </c>
      <c r="S37">
        <v>1.2066673647457853E-3</v>
      </c>
      <c r="T37">
        <v>1.2066673647457853E-3</v>
      </c>
      <c r="U37">
        <v>1.2066673647457853E-3</v>
      </c>
      <c r="V37">
        <v>1.2066673647457853E-3</v>
      </c>
      <c r="W37">
        <v>1.2066673647457853E-3</v>
      </c>
      <c r="X37">
        <v>1.2066673647457853E-3</v>
      </c>
      <c r="Y37">
        <v>1.2066673647457853E-3</v>
      </c>
      <c r="Z37">
        <v>1.2066673647457853E-3</v>
      </c>
      <c r="AA37">
        <v>1.2066673647457853E-3</v>
      </c>
      <c r="AB37">
        <v>1.2066673647457853E-3</v>
      </c>
      <c r="AC37">
        <v>1.2066673647457853E-3</v>
      </c>
      <c r="AD37">
        <v>1.2066673647457853E-3</v>
      </c>
      <c r="AE37">
        <v>1.2066673647457853E-3</v>
      </c>
      <c r="AF37">
        <v>1.2066673647457853E-3</v>
      </c>
      <c r="AG37">
        <v>1.2066673647457853E-3</v>
      </c>
      <c r="AH37">
        <v>1.2066673647457853E-3</v>
      </c>
      <c r="AI37">
        <v>1.2066673647457853E-3</v>
      </c>
      <c r="AJ37">
        <v>1.2066673647457853E-3</v>
      </c>
      <c r="AK37">
        <v>1.2066673647457853E-3</v>
      </c>
      <c r="AL37">
        <v>1.2066673647457853E-3</v>
      </c>
      <c r="AM37">
        <v>1.2066673647457853E-3</v>
      </c>
      <c r="AN37">
        <v>1.2066673647457853E-3</v>
      </c>
      <c r="AO37">
        <v>1.2066673647457853E-3</v>
      </c>
      <c r="AP37">
        <v>1.2066673647457853E-3</v>
      </c>
      <c r="AQ37">
        <v>1.2066673647457853E-3</v>
      </c>
      <c r="AR37">
        <v>1.2066673647457853E-3</v>
      </c>
      <c r="AS37">
        <v>1.2066673647457853E-3</v>
      </c>
      <c r="AT37">
        <v>1.2066673647457853E-3</v>
      </c>
      <c r="AU37">
        <v>1.2066673647457853E-3</v>
      </c>
      <c r="AV37">
        <v>1.2066673647457853E-3</v>
      </c>
      <c r="AW37">
        <v>1.2066673647457853E-3</v>
      </c>
      <c r="AX37">
        <v>1.2066673647457853E-3</v>
      </c>
      <c r="AY37">
        <v>1.2066673647457853E-3</v>
      </c>
      <c r="AZ37">
        <v>1.2066673647457853E-3</v>
      </c>
      <c r="BA37">
        <v>1.2066673647457853E-3</v>
      </c>
      <c r="BB37">
        <v>1.2066673647457853E-3</v>
      </c>
      <c r="BC37">
        <v>1.2066673647457853E-3</v>
      </c>
      <c r="BD37">
        <v>1.2066673647457853E-3</v>
      </c>
      <c r="BE37">
        <v>1.2066673647457853E-3</v>
      </c>
      <c r="BF37">
        <v>1.2066673647457853E-3</v>
      </c>
      <c r="BG37">
        <v>1.2066673647457853E-3</v>
      </c>
      <c r="BH37">
        <v>1.2066673647457853E-3</v>
      </c>
      <c r="BI37">
        <v>1.2066673647457853E-3</v>
      </c>
      <c r="BJ37">
        <v>1.2066673647457853E-3</v>
      </c>
      <c r="BK37">
        <v>1.2066673647457853E-3</v>
      </c>
      <c r="BL37">
        <v>1.2066673647457853E-3</v>
      </c>
      <c r="BM37">
        <v>1.2066673647457853E-3</v>
      </c>
      <c r="BN37">
        <v>1.2066673647457853E-3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1547</v>
      </c>
      <c r="B38">
        <v>474.01264447308984</v>
      </c>
      <c r="C38">
        <v>1.1609096208605449E-3</v>
      </c>
      <c r="D38">
        <v>10</v>
      </c>
      <c r="E38">
        <v>783.5</v>
      </c>
      <c r="F38">
        <v>-763.5</v>
      </c>
      <c r="G38">
        <v>0</v>
      </c>
      <c r="H38">
        <v>0</v>
      </c>
      <c r="I38">
        <v>0</v>
      </c>
      <c r="J38">
        <v>0</v>
      </c>
      <c r="K38">
        <v>1.1609096208605449E-3</v>
      </c>
      <c r="L38">
        <v>1.1609096208605449E-3</v>
      </c>
      <c r="M38">
        <v>1.1609096208605449E-3</v>
      </c>
      <c r="N38">
        <v>1.1609096208605449E-3</v>
      </c>
      <c r="O38">
        <v>1.1609096208605449E-3</v>
      </c>
      <c r="P38">
        <v>1.1609096208605449E-3</v>
      </c>
      <c r="Q38">
        <v>1.1609096208605449E-3</v>
      </c>
      <c r="R38">
        <v>1.1609096208605449E-3</v>
      </c>
      <c r="S38">
        <v>1.1609096208605449E-3</v>
      </c>
      <c r="T38">
        <v>1.1609096208605449E-3</v>
      </c>
      <c r="U38">
        <v>1.1609096208605449E-3</v>
      </c>
      <c r="V38">
        <v>1.1609096208605449E-3</v>
      </c>
      <c r="W38">
        <v>1.1609096208605449E-3</v>
      </c>
      <c r="X38">
        <v>1.1609096208605449E-3</v>
      </c>
      <c r="Y38">
        <v>1.1609096208605449E-3</v>
      </c>
      <c r="Z38">
        <v>1.1609096208605449E-3</v>
      </c>
      <c r="AA38">
        <v>1.1609096208605449E-3</v>
      </c>
      <c r="AB38">
        <v>1.1609096208605449E-3</v>
      </c>
      <c r="AC38">
        <v>1.1609096208605449E-3</v>
      </c>
      <c r="AD38">
        <v>1.1609096208605449E-3</v>
      </c>
      <c r="AE38">
        <v>1.1609096208605449E-3</v>
      </c>
      <c r="AF38">
        <v>1.1609096208605449E-3</v>
      </c>
      <c r="AG38">
        <v>1.1609096208605449E-3</v>
      </c>
      <c r="AH38">
        <v>1.1609096208605449E-3</v>
      </c>
      <c r="AI38">
        <v>1.1609096208605449E-3</v>
      </c>
      <c r="AJ38">
        <v>1.1609096208605449E-3</v>
      </c>
      <c r="AK38">
        <v>1.1609096208605449E-3</v>
      </c>
      <c r="AL38">
        <v>1.1609096208605449E-3</v>
      </c>
      <c r="AM38">
        <v>1.1609096208605449E-3</v>
      </c>
      <c r="AN38">
        <v>1.1609096208605449E-3</v>
      </c>
      <c r="AO38">
        <v>1.1609096208605449E-3</v>
      </c>
      <c r="AP38">
        <v>1.1609096208605449E-3</v>
      </c>
      <c r="AQ38">
        <v>1.1609096208605449E-3</v>
      </c>
      <c r="AR38">
        <v>1.1609096208605449E-3</v>
      </c>
      <c r="AS38">
        <v>1.1609096208605449E-3</v>
      </c>
      <c r="AT38">
        <v>1.1609096208605449E-3</v>
      </c>
      <c r="AU38">
        <v>1.1609096208605449E-3</v>
      </c>
      <c r="AV38">
        <v>1.1609096208605449E-3</v>
      </c>
      <c r="AW38">
        <v>1.1609096208605449E-3</v>
      </c>
      <c r="AX38">
        <v>1.1609096208605449E-3</v>
      </c>
      <c r="AY38">
        <v>1.1609096208605449E-3</v>
      </c>
      <c r="AZ38">
        <v>1.1609096208605449E-3</v>
      </c>
      <c r="BA38">
        <v>1.1609096208605449E-3</v>
      </c>
      <c r="BB38">
        <v>1.1609096208605449E-3</v>
      </c>
      <c r="BC38">
        <v>1.1609096208605449E-3</v>
      </c>
      <c r="BD38">
        <v>1.1609096208605449E-3</v>
      </c>
      <c r="BE38">
        <v>1.1609096208605449E-3</v>
      </c>
      <c r="BF38">
        <v>1.1609096208605449E-3</v>
      </c>
      <c r="BG38">
        <v>1.1609096208605449E-3</v>
      </c>
      <c r="BH38">
        <v>1.1609096208605449E-3</v>
      </c>
      <c r="BI38">
        <v>1.1609096208605449E-3</v>
      </c>
      <c r="BJ38">
        <v>1.1609096208605449E-3</v>
      </c>
      <c r="BK38">
        <v>1.1609096208605449E-3</v>
      </c>
      <c r="BL38">
        <v>1.1609096208605449E-3</v>
      </c>
      <c r="BM38">
        <v>1.1609096208605449E-3</v>
      </c>
      <c r="BN38">
        <v>1.1609096208605449E-3</v>
      </c>
      <c r="BO38">
        <v>1.1609096208605449E-3</v>
      </c>
      <c r="BP38">
        <v>1.1609096208605449E-3</v>
      </c>
      <c r="BQ38">
        <v>0</v>
      </c>
      <c r="BR38">
        <v>0</v>
      </c>
      <c r="BS38">
        <v>0</v>
      </c>
    </row>
    <row r="39" spans="1:71" x14ac:dyDescent="0.25">
      <c r="A39">
        <v>1603</v>
      </c>
      <c r="B39">
        <v>370.8257162583032</v>
      </c>
      <c r="C39">
        <v>9.0819337139266213E-4</v>
      </c>
      <c r="D39">
        <v>0</v>
      </c>
      <c r="E39">
        <v>801.5</v>
      </c>
      <c r="F39">
        <v>-801.5</v>
      </c>
      <c r="G39">
        <v>0</v>
      </c>
      <c r="H39">
        <v>0</v>
      </c>
      <c r="I39">
        <v>0</v>
      </c>
      <c r="J39">
        <v>9.0819337139266213E-4</v>
      </c>
      <c r="K39">
        <v>9.0819337139266213E-4</v>
      </c>
      <c r="L39">
        <v>9.0819337139266213E-4</v>
      </c>
      <c r="M39">
        <v>9.0819337139266213E-4</v>
      </c>
      <c r="N39">
        <v>9.0819337139266213E-4</v>
      </c>
      <c r="O39">
        <v>9.0819337139266213E-4</v>
      </c>
      <c r="P39">
        <v>9.0819337139266213E-4</v>
      </c>
      <c r="Q39">
        <v>9.0819337139266213E-4</v>
      </c>
      <c r="R39">
        <v>9.0819337139266213E-4</v>
      </c>
      <c r="S39">
        <v>9.0819337139266213E-4</v>
      </c>
      <c r="T39">
        <v>9.0819337139266213E-4</v>
      </c>
      <c r="U39">
        <v>9.0819337139266213E-4</v>
      </c>
      <c r="V39">
        <v>9.0819337139266213E-4</v>
      </c>
      <c r="W39">
        <v>9.0819337139266213E-4</v>
      </c>
      <c r="X39">
        <v>9.0819337139266213E-4</v>
      </c>
      <c r="Y39">
        <v>9.0819337139266213E-4</v>
      </c>
      <c r="Z39">
        <v>9.0819337139266213E-4</v>
      </c>
      <c r="AA39">
        <v>9.0819337139266213E-4</v>
      </c>
      <c r="AB39">
        <v>9.0819337139266213E-4</v>
      </c>
      <c r="AC39">
        <v>9.0819337139266213E-4</v>
      </c>
      <c r="AD39">
        <v>9.0819337139266213E-4</v>
      </c>
      <c r="AE39">
        <v>9.0819337139266213E-4</v>
      </c>
      <c r="AF39">
        <v>9.0819337139266213E-4</v>
      </c>
      <c r="AG39">
        <v>9.0819337139266213E-4</v>
      </c>
      <c r="AH39">
        <v>9.0819337139266213E-4</v>
      </c>
      <c r="AI39">
        <v>9.0819337139266213E-4</v>
      </c>
      <c r="AJ39">
        <v>9.0819337139266213E-4</v>
      </c>
      <c r="AK39">
        <v>9.0819337139266213E-4</v>
      </c>
      <c r="AL39">
        <v>9.0819337139266213E-4</v>
      </c>
      <c r="AM39">
        <v>9.0819337139266213E-4</v>
      </c>
      <c r="AN39">
        <v>9.0819337139266213E-4</v>
      </c>
      <c r="AO39">
        <v>9.0819337139266213E-4</v>
      </c>
      <c r="AP39">
        <v>9.0819337139266213E-4</v>
      </c>
      <c r="AQ39">
        <v>9.0819337139266213E-4</v>
      </c>
      <c r="AR39">
        <v>9.0819337139266213E-4</v>
      </c>
      <c r="AS39">
        <v>9.0819337139266213E-4</v>
      </c>
      <c r="AT39">
        <v>9.0819337139266213E-4</v>
      </c>
      <c r="AU39">
        <v>9.0819337139266213E-4</v>
      </c>
      <c r="AV39">
        <v>9.0819337139266213E-4</v>
      </c>
      <c r="AW39">
        <v>9.0819337139266213E-4</v>
      </c>
      <c r="AX39">
        <v>9.0819337139266213E-4</v>
      </c>
      <c r="AY39">
        <v>9.0819337139266213E-4</v>
      </c>
      <c r="AZ39">
        <v>9.0819337139266213E-4</v>
      </c>
      <c r="BA39">
        <v>9.0819337139266213E-4</v>
      </c>
      <c r="BB39">
        <v>9.0819337139266213E-4</v>
      </c>
      <c r="BC39">
        <v>9.0819337139266213E-4</v>
      </c>
      <c r="BD39">
        <v>9.0819337139266213E-4</v>
      </c>
      <c r="BE39">
        <v>9.0819337139266213E-4</v>
      </c>
      <c r="BF39">
        <v>9.0819337139266213E-4</v>
      </c>
      <c r="BG39">
        <v>9.0819337139266213E-4</v>
      </c>
      <c r="BH39">
        <v>9.0819337139266213E-4</v>
      </c>
      <c r="BI39">
        <v>9.0819337139266213E-4</v>
      </c>
      <c r="BJ39">
        <v>9.0819337139266213E-4</v>
      </c>
      <c r="BK39">
        <v>9.0819337139266213E-4</v>
      </c>
      <c r="BL39">
        <v>9.0819337139266213E-4</v>
      </c>
      <c r="BM39">
        <v>9.0819337139266213E-4</v>
      </c>
      <c r="BN39">
        <v>9.0819337139266213E-4</v>
      </c>
      <c r="BO39">
        <v>9.0819337139266213E-4</v>
      </c>
      <c r="BP39">
        <v>9.0819337139266213E-4</v>
      </c>
      <c r="BQ39">
        <v>0</v>
      </c>
      <c r="BR39">
        <v>0</v>
      </c>
      <c r="BS39">
        <v>0</v>
      </c>
    </row>
    <row r="40" spans="1:71" x14ac:dyDescent="0.25">
      <c r="A40">
        <v>1610</v>
      </c>
      <c r="B40">
        <v>434.21995174181365</v>
      </c>
      <c r="C40">
        <v>1.0634528960868062E-3</v>
      </c>
      <c r="D40">
        <v>-10</v>
      </c>
      <c r="E40">
        <v>795</v>
      </c>
      <c r="F40">
        <v>-815</v>
      </c>
      <c r="G40">
        <v>0</v>
      </c>
      <c r="H40">
        <v>0</v>
      </c>
      <c r="I40">
        <v>1.0634528960868062E-3</v>
      </c>
      <c r="J40">
        <v>1.0634528960868062E-3</v>
      </c>
      <c r="K40">
        <v>1.0634528960868062E-3</v>
      </c>
      <c r="L40">
        <v>1.0634528960868062E-3</v>
      </c>
      <c r="M40">
        <v>1.0634528960868062E-3</v>
      </c>
      <c r="N40">
        <v>1.0634528960868062E-3</v>
      </c>
      <c r="O40">
        <v>1.0634528960868062E-3</v>
      </c>
      <c r="P40">
        <v>1.0634528960868062E-3</v>
      </c>
      <c r="Q40">
        <v>1.0634528960868062E-3</v>
      </c>
      <c r="R40">
        <v>1.0634528960868062E-3</v>
      </c>
      <c r="S40">
        <v>1.0634528960868062E-3</v>
      </c>
      <c r="T40">
        <v>1.0634528960868062E-3</v>
      </c>
      <c r="U40">
        <v>1.0634528960868062E-3</v>
      </c>
      <c r="V40">
        <v>1.0634528960868062E-3</v>
      </c>
      <c r="W40">
        <v>1.0634528960868062E-3</v>
      </c>
      <c r="X40">
        <v>1.0634528960868062E-3</v>
      </c>
      <c r="Y40">
        <v>1.0634528960868062E-3</v>
      </c>
      <c r="Z40">
        <v>1.0634528960868062E-3</v>
      </c>
      <c r="AA40">
        <v>1.0634528960868062E-3</v>
      </c>
      <c r="AB40">
        <v>1.0634528960868062E-3</v>
      </c>
      <c r="AC40">
        <v>1.0634528960868062E-3</v>
      </c>
      <c r="AD40">
        <v>1.0634528960868062E-3</v>
      </c>
      <c r="AE40">
        <v>1.0634528960868062E-3</v>
      </c>
      <c r="AF40">
        <v>1.0634528960868062E-3</v>
      </c>
      <c r="AG40">
        <v>1.0634528960868062E-3</v>
      </c>
      <c r="AH40">
        <v>1.0634528960868062E-3</v>
      </c>
      <c r="AI40">
        <v>1.0634528960868062E-3</v>
      </c>
      <c r="AJ40">
        <v>1.0634528960868062E-3</v>
      </c>
      <c r="AK40">
        <v>1.0634528960868062E-3</v>
      </c>
      <c r="AL40">
        <v>1.0634528960868062E-3</v>
      </c>
      <c r="AM40">
        <v>1.0634528960868062E-3</v>
      </c>
      <c r="AN40">
        <v>1.0634528960868062E-3</v>
      </c>
      <c r="AO40">
        <v>1.0634528960868062E-3</v>
      </c>
      <c r="AP40">
        <v>1.0634528960868062E-3</v>
      </c>
      <c r="AQ40">
        <v>1.0634528960868062E-3</v>
      </c>
      <c r="AR40">
        <v>1.0634528960868062E-3</v>
      </c>
      <c r="AS40">
        <v>1.0634528960868062E-3</v>
      </c>
      <c r="AT40">
        <v>1.0634528960868062E-3</v>
      </c>
      <c r="AU40">
        <v>1.0634528960868062E-3</v>
      </c>
      <c r="AV40">
        <v>1.0634528960868062E-3</v>
      </c>
      <c r="AW40">
        <v>1.0634528960868062E-3</v>
      </c>
      <c r="AX40">
        <v>1.0634528960868062E-3</v>
      </c>
      <c r="AY40">
        <v>1.0634528960868062E-3</v>
      </c>
      <c r="AZ40">
        <v>1.0634528960868062E-3</v>
      </c>
      <c r="BA40">
        <v>1.0634528960868062E-3</v>
      </c>
      <c r="BB40">
        <v>1.0634528960868062E-3</v>
      </c>
      <c r="BC40">
        <v>1.0634528960868062E-3</v>
      </c>
      <c r="BD40">
        <v>1.0634528960868062E-3</v>
      </c>
      <c r="BE40">
        <v>1.0634528960868062E-3</v>
      </c>
      <c r="BF40">
        <v>1.0634528960868062E-3</v>
      </c>
      <c r="BG40">
        <v>1.0634528960868062E-3</v>
      </c>
      <c r="BH40">
        <v>1.0634528960868062E-3</v>
      </c>
      <c r="BI40">
        <v>1.0634528960868062E-3</v>
      </c>
      <c r="BJ40">
        <v>1.0634528960868062E-3</v>
      </c>
      <c r="BK40">
        <v>1.0634528960868062E-3</v>
      </c>
      <c r="BL40">
        <v>1.0634528960868062E-3</v>
      </c>
      <c r="BM40">
        <v>1.0634528960868062E-3</v>
      </c>
      <c r="BN40">
        <v>1.0634528960868062E-3</v>
      </c>
      <c r="BO40">
        <v>1.0634528960868062E-3</v>
      </c>
      <c r="BP40">
        <v>1.0634528960868062E-3</v>
      </c>
      <c r="BQ40">
        <v>0</v>
      </c>
      <c r="BR40">
        <v>0</v>
      </c>
      <c r="BS40">
        <v>0</v>
      </c>
    </row>
    <row r="41" spans="1:71" x14ac:dyDescent="0.25">
      <c r="A41">
        <v>1610</v>
      </c>
      <c r="B41">
        <v>434.98818912319877</v>
      </c>
      <c r="C41">
        <v>1.0653343947716061E-3</v>
      </c>
      <c r="D41">
        <v>-20</v>
      </c>
      <c r="E41">
        <v>785</v>
      </c>
      <c r="F41">
        <v>-825</v>
      </c>
      <c r="G41">
        <v>0</v>
      </c>
      <c r="H41">
        <v>0</v>
      </c>
      <c r="I41">
        <v>1.0653343947716061E-3</v>
      </c>
      <c r="J41">
        <v>1.0653343947716061E-3</v>
      </c>
      <c r="K41">
        <v>1.0653343947716061E-3</v>
      </c>
      <c r="L41">
        <v>1.0653343947716061E-3</v>
      </c>
      <c r="M41">
        <v>1.0653343947716061E-3</v>
      </c>
      <c r="N41">
        <v>1.0653343947716061E-3</v>
      </c>
      <c r="O41">
        <v>1.0653343947716061E-3</v>
      </c>
      <c r="P41">
        <v>1.0653343947716061E-3</v>
      </c>
      <c r="Q41">
        <v>1.0653343947716061E-3</v>
      </c>
      <c r="R41">
        <v>1.0653343947716061E-3</v>
      </c>
      <c r="S41">
        <v>1.0653343947716061E-3</v>
      </c>
      <c r="T41">
        <v>1.0653343947716061E-3</v>
      </c>
      <c r="U41">
        <v>1.0653343947716061E-3</v>
      </c>
      <c r="V41">
        <v>1.0653343947716061E-3</v>
      </c>
      <c r="W41">
        <v>1.0653343947716061E-3</v>
      </c>
      <c r="X41">
        <v>1.0653343947716061E-3</v>
      </c>
      <c r="Y41">
        <v>1.0653343947716061E-3</v>
      </c>
      <c r="Z41">
        <v>1.0653343947716061E-3</v>
      </c>
      <c r="AA41">
        <v>1.0653343947716061E-3</v>
      </c>
      <c r="AB41">
        <v>1.0653343947716061E-3</v>
      </c>
      <c r="AC41">
        <v>1.0653343947716061E-3</v>
      </c>
      <c r="AD41">
        <v>1.0653343947716061E-3</v>
      </c>
      <c r="AE41">
        <v>1.0653343947716061E-3</v>
      </c>
      <c r="AF41">
        <v>1.0653343947716061E-3</v>
      </c>
      <c r="AG41">
        <v>1.0653343947716061E-3</v>
      </c>
      <c r="AH41">
        <v>1.0653343947716061E-3</v>
      </c>
      <c r="AI41">
        <v>1.0653343947716061E-3</v>
      </c>
      <c r="AJ41">
        <v>1.0653343947716061E-3</v>
      </c>
      <c r="AK41">
        <v>1.0653343947716061E-3</v>
      </c>
      <c r="AL41">
        <v>1.0653343947716061E-3</v>
      </c>
      <c r="AM41">
        <v>1.0653343947716061E-3</v>
      </c>
      <c r="AN41">
        <v>1.0653343947716061E-3</v>
      </c>
      <c r="AO41">
        <v>1.0653343947716061E-3</v>
      </c>
      <c r="AP41">
        <v>1.0653343947716061E-3</v>
      </c>
      <c r="AQ41">
        <v>1.0653343947716061E-3</v>
      </c>
      <c r="AR41">
        <v>1.0653343947716061E-3</v>
      </c>
      <c r="AS41">
        <v>1.0653343947716061E-3</v>
      </c>
      <c r="AT41">
        <v>1.0653343947716061E-3</v>
      </c>
      <c r="AU41">
        <v>1.0653343947716061E-3</v>
      </c>
      <c r="AV41">
        <v>1.0653343947716061E-3</v>
      </c>
      <c r="AW41">
        <v>1.0653343947716061E-3</v>
      </c>
      <c r="AX41">
        <v>1.0653343947716061E-3</v>
      </c>
      <c r="AY41">
        <v>1.0653343947716061E-3</v>
      </c>
      <c r="AZ41">
        <v>1.0653343947716061E-3</v>
      </c>
      <c r="BA41">
        <v>1.0653343947716061E-3</v>
      </c>
      <c r="BB41">
        <v>1.0653343947716061E-3</v>
      </c>
      <c r="BC41">
        <v>1.0653343947716061E-3</v>
      </c>
      <c r="BD41">
        <v>1.0653343947716061E-3</v>
      </c>
      <c r="BE41">
        <v>1.0653343947716061E-3</v>
      </c>
      <c r="BF41">
        <v>1.0653343947716061E-3</v>
      </c>
      <c r="BG41">
        <v>1.0653343947716061E-3</v>
      </c>
      <c r="BH41">
        <v>1.0653343947716061E-3</v>
      </c>
      <c r="BI41">
        <v>1.0653343947716061E-3</v>
      </c>
      <c r="BJ41">
        <v>1.0653343947716061E-3</v>
      </c>
      <c r="BK41">
        <v>1.0653343947716061E-3</v>
      </c>
      <c r="BL41">
        <v>1.0653343947716061E-3</v>
      </c>
      <c r="BM41">
        <v>1.0653343947716061E-3</v>
      </c>
      <c r="BN41">
        <v>1.0653343947716061E-3</v>
      </c>
      <c r="BO41">
        <v>1.0653343947716061E-3</v>
      </c>
      <c r="BP41">
        <v>1.0653343947716061E-3</v>
      </c>
      <c r="BQ41">
        <v>0</v>
      </c>
      <c r="BR41">
        <v>0</v>
      </c>
      <c r="BS41">
        <v>0</v>
      </c>
    </row>
    <row r="42" spans="1:71" x14ac:dyDescent="0.25">
      <c r="A42">
        <v>1610</v>
      </c>
      <c r="B42">
        <v>445.97190252795031</v>
      </c>
      <c r="C42">
        <v>1.0922347289990296E-3</v>
      </c>
      <c r="D42">
        <v>-30</v>
      </c>
      <c r="E42">
        <v>775</v>
      </c>
      <c r="F42">
        <v>-835</v>
      </c>
      <c r="G42">
        <v>0</v>
      </c>
      <c r="H42">
        <v>1.0922347289990296E-3</v>
      </c>
      <c r="I42">
        <v>1.0922347289990296E-3</v>
      </c>
      <c r="J42">
        <v>1.0922347289990296E-3</v>
      </c>
      <c r="K42">
        <v>1.0922347289990296E-3</v>
      </c>
      <c r="L42">
        <v>1.0922347289990296E-3</v>
      </c>
      <c r="M42">
        <v>1.0922347289990296E-3</v>
      </c>
      <c r="N42">
        <v>1.0922347289990296E-3</v>
      </c>
      <c r="O42">
        <v>1.0922347289990296E-3</v>
      </c>
      <c r="P42">
        <v>1.0922347289990296E-3</v>
      </c>
      <c r="Q42">
        <v>1.0922347289990296E-3</v>
      </c>
      <c r="R42">
        <v>1.0922347289990296E-3</v>
      </c>
      <c r="S42">
        <v>1.0922347289990296E-3</v>
      </c>
      <c r="T42">
        <v>1.0922347289990296E-3</v>
      </c>
      <c r="U42">
        <v>1.0922347289990296E-3</v>
      </c>
      <c r="V42">
        <v>1.0922347289990296E-3</v>
      </c>
      <c r="W42">
        <v>1.0922347289990296E-3</v>
      </c>
      <c r="X42">
        <v>1.0922347289990296E-3</v>
      </c>
      <c r="Y42">
        <v>1.0922347289990296E-3</v>
      </c>
      <c r="Z42">
        <v>1.0922347289990296E-3</v>
      </c>
      <c r="AA42">
        <v>1.0922347289990296E-3</v>
      </c>
      <c r="AB42">
        <v>1.0922347289990296E-3</v>
      </c>
      <c r="AC42">
        <v>1.0922347289990296E-3</v>
      </c>
      <c r="AD42">
        <v>1.0922347289990296E-3</v>
      </c>
      <c r="AE42">
        <v>1.0922347289990296E-3</v>
      </c>
      <c r="AF42">
        <v>1.0922347289990296E-3</v>
      </c>
      <c r="AG42">
        <v>1.0922347289990296E-3</v>
      </c>
      <c r="AH42">
        <v>1.0922347289990296E-3</v>
      </c>
      <c r="AI42">
        <v>1.0922347289990296E-3</v>
      </c>
      <c r="AJ42">
        <v>1.0922347289990296E-3</v>
      </c>
      <c r="AK42">
        <v>1.0922347289990296E-3</v>
      </c>
      <c r="AL42">
        <v>1.0922347289990296E-3</v>
      </c>
      <c r="AM42">
        <v>1.0922347289990296E-3</v>
      </c>
      <c r="AN42">
        <v>1.0922347289990296E-3</v>
      </c>
      <c r="AO42">
        <v>1.0922347289990296E-3</v>
      </c>
      <c r="AP42">
        <v>1.0922347289990296E-3</v>
      </c>
      <c r="AQ42">
        <v>1.0922347289990296E-3</v>
      </c>
      <c r="AR42">
        <v>1.0922347289990296E-3</v>
      </c>
      <c r="AS42">
        <v>1.0922347289990296E-3</v>
      </c>
      <c r="AT42">
        <v>1.0922347289990296E-3</v>
      </c>
      <c r="AU42">
        <v>1.0922347289990296E-3</v>
      </c>
      <c r="AV42">
        <v>1.0922347289990296E-3</v>
      </c>
      <c r="AW42">
        <v>1.0922347289990296E-3</v>
      </c>
      <c r="AX42">
        <v>1.0922347289990296E-3</v>
      </c>
      <c r="AY42">
        <v>1.0922347289990296E-3</v>
      </c>
      <c r="AZ42">
        <v>1.0922347289990296E-3</v>
      </c>
      <c r="BA42">
        <v>1.0922347289990296E-3</v>
      </c>
      <c r="BB42">
        <v>1.0922347289990296E-3</v>
      </c>
      <c r="BC42">
        <v>1.0922347289990296E-3</v>
      </c>
      <c r="BD42">
        <v>1.0922347289990296E-3</v>
      </c>
      <c r="BE42">
        <v>1.0922347289990296E-3</v>
      </c>
      <c r="BF42">
        <v>1.0922347289990296E-3</v>
      </c>
      <c r="BG42">
        <v>1.0922347289990296E-3</v>
      </c>
      <c r="BH42">
        <v>1.0922347289990296E-3</v>
      </c>
      <c r="BI42">
        <v>1.0922347289990296E-3</v>
      </c>
      <c r="BJ42">
        <v>1.0922347289990296E-3</v>
      </c>
      <c r="BK42">
        <v>1.0922347289990296E-3</v>
      </c>
      <c r="BL42">
        <v>1.0922347289990296E-3</v>
      </c>
      <c r="BM42">
        <v>1.0922347289990296E-3</v>
      </c>
      <c r="BN42">
        <v>1.0922347289990296E-3</v>
      </c>
      <c r="BO42">
        <v>1.0922347289990296E-3</v>
      </c>
      <c r="BP42">
        <v>1.0922347289990296E-3</v>
      </c>
      <c r="BQ42">
        <v>0</v>
      </c>
      <c r="BR42">
        <v>0</v>
      </c>
      <c r="BS42">
        <v>0</v>
      </c>
    </row>
    <row r="43" spans="1:71" x14ac:dyDescent="0.25">
      <c r="A43">
        <v>1610</v>
      </c>
      <c r="B43">
        <v>434.81776391773917</v>
      </c>
      <c r="C43">
        <v>1.0649170045121646E-3</v>
      </c>
      <c r="D43">
        <v>-40</v>
      </c>
      <c r="E43">
        <v>765</v>
      </c>
      <c r="F43">
        <v>-845</v>
      </c>
      <c r="G43">
        <v>0</v>
      </c>
      <c r="H43">
        <v>1.0649170045121646E-3</v>
      </c>
      <c r="I43">
        <v>1.0649170045121646E-3</v>
      </c>
      <c r="J43">
        <v>1.0649170045121646E-3</v>
      </c>
      <c r="K43">
        <v>1.0649170045121646E-3</v>
      </c>
      <c r="L43">
        <v>1.0649170045121646E-3</v>
      </c>
      <c r="M43">
        <v>1.0649170045121646E-3</v>
      </c>
      <c r="N43">
        <v>1.0649170045121646E-3</v>
      </c>
      <c r="O43">
        <v>1.0649170045121646E-3</v>
      </c>
      <c r="P43">
        <v>1.0649170045121646E-3</v>
      </c>
      <c r="Q43">
        <v>1.0649170045121646E-3</v>
      </c>
      <c r="R43">
        <v>1.0649170045121646E-3</v>
      </c>
      <c r="S43">
        <v>1.0649170045121646E-3</v>
      </c>
      <c r="T43">
        <v>1.0649170045121646E-3</v>
      </c>
      <c r="U43">
        <v>1.0649170045121646E-3</v>
      </c>
      <c r="V43">
        <v>1.0649170045121646E-3</v>
      </c>
      <c r="W43">
        <v>1.0649170045121646E-3</v>
      </c>
      <c r="X43">
        <v>1.0649170045121646E-3</v>
      </c>
      <c r="Y43">
        <v>1.0649170045121646E-3</v>
      </c>
      <c r="Z43">
        <v>1.0649170045121646E-3</v>
      </c>
      <c r="AA43">
        <v>1.0649170045121646E-3</v>
      </c>
      <c r="AB43">
        <v>1.0649170045121646E-3</v>
      </c>
      <c r="AC43">
        <v>1.0649170045121646E-3</v>
      </c>
      <c r="AD43">
        <v>1.0649170045121646E-3</v>
      </c>
      <c r="AE43">
        <v>1.0649170045121646E-3</v>
      </c>
      <c r="AF43">
        <v>1.0649170045121646E-3</v>
      </c>
      <c r="AG43">
        <v>1.0649170045121646E-3</v>
      </c>
      <c r="AH43">
        <v>1.0649170045121646E-3</v>
      </c>
      <c r="AI43">
        <v>1.0649170045121646E-3</v>
      </c>
      <c r="AJ43">
        <v>1.0649170045121646E-3</v>
      </c>
      <c r="AK43">
        <v>1.0649170045121646E-3</v>
      </c>
      <c r="AL43">
        <v>1.0649170045121646E-3</v>
      </c>
      <c r="AM43">
        <v>1.0649170045121646E-3</v>
      </c>
      <c r="AN43">
        <v>1.0649170045121646E-3</v>
      </c>
      <c r="AO43">
        <v>1.0649170045121646E-3</v>
      </c>
      <c r="AP43">
        <v>1.0649170045121646E-3</v>
      </c>
      <c r="AQ43">
        <v>1.0649170045121646E-3</v>
      </c>
      <c r="AR43">
        <v>1.0649170045121646E-3</v>
      </c>
      <c r="AS43">
        <v>1.0649170045121646E-3</v>
      </c>
      <c r="AT43">
        <v>1.0649170045121646E-3</v>
      </c>
      <c r="AU43">
        <v>1.0649170045121646E-3</v>
      </c>
      <c r="AV43">
        <v>1.0649170045121646E-3</v>
      </c>
      <c r="AW43">
        <v>1.0649170045121646E-3</v>
      </c>
      <c r="AX43">
        <v>1.0649170045121646E-3</v>
      </c>
      <c r="AY43">
        <v>1.0649170045121646E-3</v>
      </c>
      <c r="AZ43">
        <v>1.0649170045121646E-3</v>
      </c>
      <c r="BA43">
        <v>1.0649170045121646E-3</v>
      </c>
      <c r="BB43">
        <v>1.0649170045121646E-3</v>
      </c>
      <c r="BC43">
        <v>1.0649170045121646E-3</v>
      </c>
      <c r="BD43">
        <v>1.0649170045121646E-3</v>
      </c>
      <c r="BE43">
        <v>1.0649170045121646E-3</v>
      </c>
      <c r="BF43">
        <v>1.0649170045121646E-3</v>
      </c>
      <c r="BG43">
        <v>1.0649170045121646E-3</v>
      </c>
      <c r="BH43">
        <v>1.0649170045121646E-3</v>
      </c>
      <c r="BI43">
        <v>1.0649170045121646E-3</v>
      </c>
      <c r="BJ43">
        <v>1.0649170045121646E-3</v>
      </c>
      <c r="BK43">
        <v>1.0649170045121646E-3</v>
      </c>
      <c r="BL43">
        <v>1.0649170045121646E-3</v>
      </c>
      <c r="BM43">
        <v>1.0649170045121646E-3</v>
      </c>
      <c r="BN43">
        <v>1.0649170045121646E-3</v>
      </c>
      <c r="BO43">
        <v>1.0649170045121646E-3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1610</v>
      </c>
      <c r="B44">
        <v>410.92507943070194</v>
      </c>
      <c r="C44">
        <v>1.0064011661424527E-3</v>
      </c>
      <c r="D44">
        <v>-30</v>
      </c>
      <c r="E44">
        <v>775</v>
      </c>
      <c r="F44">
        <v>-835</v>
      </c>
      <c r="G44">
        <v>0</v>
      </c>
      <c r="H44">
        <v>1.0064011661424527E-3</v>
      </c>
      <c r="I44">
        <v>1.0064011661424527E-3</v>
      </c>
      <c r="J44">
        <v>1.0064011661424527E-3</v>
      </c>
      <c r="K44">
        <v>1.0064011661424527E-3</v>
      </c>
      <c r="L44">
        <v>1.0064011661424527E-3</v>
      </c>
      <c r="M44">
        <v>1.0064011661424527E-3</v>
      </c>
      <c r="N44">
        <v>1.0064011661424527E-3</v>
      </c>
      <c r="O44">
        <v>1.0064011661424527E-3</v>
      </c>
      <c r="P44">
        <v>1.0064011661424527E-3</v>
      </c>
      <c r="Q44">
        <v>1.0064011661424527E-3</v>
      </c>
      <c r="R44">
        <v>1.0064011661424527E-3</v>
      </c>
      <c r="S44">
        <v>1.0064011661424527E-3</v>
      </c>
      <c r="T44">
        <v>1.0064011661424527E-3</v>
      </c>
      <c r="U44">
        <v>1.0064011661424527E-3</v>
      </c>
      <c r="V44">
        <v>1.0064011661424527E-3</v>
      </c>
      <c r="W44">
        <v>1.0064011661424527E-3</v>
      </c>
      <c r="X44">
        <v>1.0064011661424527E-3</v>
      </c>
      <c r="Y44">
        <v>1.0064011661424527E-3</v>
      </c>
      <c r="Z44">
        <v>1.0064011661424527E-3</v>
      </c>
      <c r="AA44">
        <v>1.0064011661424527E-3</v>
      </c>
      <c r="AB44">
        <v>1.0064011661424527E-3</v>
      </c>
      <c r="AC44">
        <v>1.0064011661424527E-3</v>
      </c>
      <c r="AD44">
        <v>1.0064011661424527E-3</v>
      </c>
      <c r="AE44">
        <v>1.0064011661424527E-3</v>
      </c>
      <c r="AF44">
        <v>1.0064011661424527E-3</v>
      </c>
      <c r="AG44">
        <v>1.0064011661424527E-3</v>
      </c>
      <c r="AH44">
        <v>1.0064011661424527E-3</v>
      </c>
      <c r="AI44">
        <v>1.0064011661424527E-3</v>
      </c>
      <c r="AJ44">
        <v>1.0064011661424527E-3</v>
      </c>
      <c r="AK44">
        <v>1.0064011661424527E-3</v>
      </c>
      <c r="AL44">
        <v>1.0064011661424527E-3</v>
      </c>
      <c r="AM44">
        <v>1.0064011661424527E-3</v>
      </c>
      <c r="AN44">
        <v>1.0064011661424527E-3</v>
      </c>
      <c r="AO44">
        <v>1.0064011661424527E-3</v>
      </c>
      <c r="AP44">
        <v>1.0064011661424527E-3</v>
      </c>
      <c r="AQ44">
        <v>1.0064011661424527E-3</v>
      </c>
      <c r="AR44">
        <v>1.0064011661424527E-3</v>
      </c>
      <c r="AS44">
        <v>1.0064011661424527E-3</v>
      </c>
      <c r="AT44">
        <v>1.0064011661424527E-3</v>
      </c>
      <c r="AU44">
        <v>1.0064011661424527E-3</v>
      </c>
      <c r="AV44">
        <v>1.0064011661424527E-3</v>
      </c>
      <c r="AW44">
        <v>1.0064011661424527E-3</v>
      </c>
      <c r="AX44">
        <v>1.0064011661424527E-3</v>
      </c>
      <c r="AY44">
        <v>1.0064011661424527E-3</v>
      </c>
      <c r="AZ44">
        <v>1.0064011661424527E-3</v>
      </c>
      <c r="BA44">
        <v>1.0064011661424527E-3</v>
      </c>
      <c r="BB44">
        <v>1.0064011661424527E-3</v>
      </c>
      <c r="BC44">
        <v>1.0064011661424527E-3</v>
      </c>
      <c r="BD44">
        <v>1.0064011661424527E-3</v>
      </c>
      <c r="BE44">
        <v>1.0064011661424527E-3</v>
      </c>
      <c r="BF44">
        <v>1.0064011661424527E-3</v>
      </c>
      <c r="BG44">
        <v>1.0064011661424527E-3</v>
      </c>
      <c r="BH44">
        <v>1.0064011661424527E-3</v>
      </c>
      <c r="BI44">
        <v>1.0064011661424527E-3</v>
      </c>
      <c r="BJ44">
        <v>1.0064011661424527E-3</v>
      </c>
      <c r="BK44">
        <v>1.0064011661424527E-3</v>
      </c>
      <c r="BL44">
        <v>1.0064011661424527E-3</v>
      </c>
      <c r="BM44">
        <v>1.0064011661424527E-3</v>
      </c>
      <c r="BN44">
        <v>1.0064011661424527E-3</v>
      </c>
      <c r="BO44">
        <v>1.0064011661424527E-3</v>
      </c>
      <c r="BP44">
        <v>1.0064011661424527E-3</v>
      </c>
      <c r="BQ44">
        <v>0</v>
      </c>
      <c r="BR44">
        <v>0</v>
      </c>
      <c r="BS44">
        <v>0</v>
      </c>
    </row>
    <row r="45" spans="1:71" x14ac:dyDescent="0.25">
      <c r="A45">
        <v>1610</v>
      </c>
      <c r="B45">
        <v>443.5644235677143</v>
      </c>
      <c r="C45">
        <v>1.0863385455964455E-3</v>
      </c>
      <c r="D45">
        <v>-20</v>
      </c>
      <c r="E45">
        <v>785</v>
      </c>
      <c r="F45">
        <v>-825</v>
      </c>
      <c r="G45">
        <v>0</v>
      </c>
      <c r="H45">
        <v>0</v>
      </c>
      <c r="I45">
        <v>1.0863385455964455E-3</v>
      </c>
      <c r="J45">
        <v>1.0863385455964455E-3</v>
      </c>
      <c r="K45">
        <v>1.0863385455964455E-3</v>
      </c>
      <c r="L45">
        <v>1.0863385455964455E-3</v>
      </c>
      <c r="M45">
        <v>1.0863385455964455E-3</v>
      </c>
      <c r="N45">
        <v>1.0863385455964455E-3</v>
      </c>
      <c r="O45">
        <v>1.0863385455964455E-3</v>
      </c>
      <c r="P45">
        <v>1.0863385455964455E-3</v>
      </c>
      <c r="Q45">
        <v>1.0863385455964455E-3</v>
      </c>
      <c r="R45">
        <v>1.0863385455964455E-3</v>
      </c>
      <c r="S45">
        <v>1.0863385455964455E-3</v>
      </c>
      <c r="T45">
        <v>1.0863385455964455E-3</v>
      </c>
      <c r="U45">
        <v>1.0863385455964455E-3</v>
      </c>
      <c r="V45">
        <v>1.0863385455964455E-3</v>
      </c>
      <c r="W45">
        <v>1.0863385455964455E-3</v>
      </c>
      <c r="X45">
        <v>1.0863385455964455E-3</v>
      </c>
      <c r="Y45">
        <v>1.0863385455964455E-3</v>
      </c>
      <c r="Z45">
        <v>1.0863385455964455E-3</v>
      </c>
      <c r="AA45">
        <v>1.0863385455964455E-3</v>
      </c>
      <c r="AB45">
        <v>1.0863385455964455E-3</v>
      </c>
      <c r="AC45">
        <v>1.0863385455964455E-3</v>
      </c>
      <c r="AD45">
        <v>1.0863385455964455E-3</v>
      </c>
      <c r="AE45">
        <v>1.0863385455964455E-3</v>
      </c>
      <c r="AF45">
        <v>1.0863385455964455E-3</v>
      </c>
      <c r="AG45">
        <v>1.0863385455964455E-3</v>
      </c>
      <c r="AH45">
        <v>1.0863385455964455E-3</v>
      </c>
      <c r="AI45">
        <v>1.0863385455964455E-3</v>
      </c>
      <c r="AJ45">
        <v>1.0863385455964455E-3</v>
      </c>
      <c r="AK45">
        <v>1.0863385455964455E-3</v>
      </c>
      <c r="AL45">
        <v>1.0863385455964455E-3</v>
      </c>
      <c r="AM45">
        <v>1.0863385455964455E-3</v>
      </c>
      <c r="AN45">
        <v>1.0863385455964455E-3</v>
      </c>
      <c r="AO45">
        <v>1.0863385455964455E-3</v>
      </c>
      <c r="AP45">
        <v>1.0863385455964455E-3</v>
      </c>
      <c r="AQ45">
        <v>1.0863385455964455E-3</v>
      </c>
      <c r="AR45">
        <v>1.0863385455964455E-3</v>
      </c>
      <c r="AS45">
        <v>1.0863385455964455E-3</v>
      </c>
      <c r="AT45">
        <v>1.0863385455964455E-3</v>
      </c>
      <c r="AU45">
        <v>1.0863385455964455E-3</v>
      </c>
      <c r="AV45">
        <v>1.0863385455964455E-3</v>
      </c>
      <c r="AW45">
        <v>1.0863385455964455E-3</v>
      </c>
      <c r="AX45">
        <v>1.0863385455964455E-3</v>
      </c>
      <c r="AY45">
        <v>1.0863385455964455E-3</v>
      </c>
      <c r="AZ45">
        <v>1.0863385455964455E-3</v>
      </c>
      <c r="BA45">
        <v>1.0863385455964455E-3</v>
      </c>
      <c r="BB45">
        <v>1.0863385455964455E-3</v>
      </c>
      <c r="BC45">
        <v>1.0863385455964455E-3</v>
      </c>
      <c r="BD45">
        <v>1.0863385455964455E-3</v>
      </c>
      <c r="BE45">
        <v>1.0863385455964455E-3</v>
      </c>
      <c r="BF45">
        <v>1.0863385455964455E-3</v>
      </c>
      <c r="BG45">
        <v>1.0863385455964455E-3</v>
      </c>
      <c r="BH45">
        <v>1.0863385455964455E-3</v>
      </c>
      <c r="BI45">
        <v>1.0863385455964455E-3</v>
      </c>
      <c r="BJ45">
        <v>1.0863385455964455E-3</v>
      </c>
      <c r="BK45">
        <v>1.0863385455964455E-3</v>
      </c>
      <c r="BL45">
        <v>1.0863385455964455E-3</v>
      </c>
      <c r="BM45">
        <v>1.0863385455964455E-3</v>
      </c>
      <c r="BN45">
        <v>1.0863385455964455E-3</v>
      </c>
      <c r="BO45">
        <v>1.0863385455964455E-3</v>
      </c>
      <c r="BP45">
        <v>1.0863385455964455E-3</v>
      </c>
      <c r="BQ45">
        <v>0</v>
      </c>
      <c r="BR45">
        <v>0</v>
      </c>
      <c r="BS45">
        <v>0</v>
      </c>
    </row>
    <row r="46" spans="1:71" x14ac:dyDescent="0.25">
      <c r="A46">
        <v>1610</v>
      </c>
      <c r="B46">
        <v>454.57330216126087</v>
      </c>
      <c r="C46">
        <v>1.113300512166642E-3</v>
      </c>
      <c r="D46">
        <v>-10</v>
      </c>
      <c r="E46">
        <v>795</v>
      </c>
      <c r="F46">
        <v>-815</v>
      </c>
      <c r="G46">
        <v>0</v>
      </c>
      <c r="H46">
        <v>0</v>
      </c>
      <c r="I46">
        <v>1.113300512166642E-3</v>
      </c>
      <c r="J46">
        <v>1.113300512166642E-3</v>
      </c>
      <c r="K46">
        <v>1.113300512166642E-3</v>
      </c>
      <c r="L46">
        <v>1.113300512166642E-3</v>
      </c>
      <c r="M46">
        <v>1.113300512166642E-3</v>
      </c>
      <c r="N46">
        <v>1.113300512166642E-3</v>
      </c>
      <c r="O46">
        <v>1.113300512166642E-3</v>
      </c>
      <c r="P46">
        <v>1.113300512166642E-3</v>
      </c>
      <c r="Q46">
        <v>1.113300512166642E-3</v>
      </c>
      <c r="R46">
        <v>1.113300512166642E-3</v>
      </c>
      <c r="S46">
        <v>1.113300512166642E-3</v>
      </c>
      <c r="T46">
        <v>1.113300512166642E-3</v>
      </c>
      <c r="U46">
        <v>1.113300512166642E-3</v>
      </c>
      <c r="V46">
        <v>1.113300512166642E-3</v>
      </c>
      <c r="W46">
        <v>1.113300512166642E-3</v>
      </c>
      <c r="X46">
        <v>1.113300512166642E-3</v>
      </c>
      <c r="Y46">
        <v>1.113300512166642E-3</v>
      </c>
      <c r="Z46">
        <v>1.113300512166642E-3</v>
      </c>
      <c r="AA46">
        <v>1.113300512166642E-3</v>
      </c>
      <c r="AB46">
        <v>1.113300512166642E-3</v>
      </c>
      <c r="AC46">
        <v>1.113300512166642E-3</v>
      </c>
      <c r="AD46">
        <v>1.113300512166642E-3</v>
      </c>
      <c r="AE46">
        <v>1.113300512166642E-3</v>
      </c>
      <c r="AF46">
        <v>1.113300512166642E-3</v>
      </c>
      <c r="AG46">
        <v>1.113300512166642E-3</v>
      </c>
      <c r="AH46">
        <v>1.113300512166642E-3</v>
      </c>
      <c r="AI46">
        <v>1.113300512166642E-3</v>
      </c>
      <c r="AJ46">
        <v>1.113300512166642E-3</v>
      </c>
      <c r="AK46">
        <v>1.113300512166642E-3</v>
      </c>
      <c r="AL46">
        <v>1.113300512166642E-3</v>
      </c>
      <c r="AM46">
        <v>1.113300512166642E-3</v>
      </c>
      <c r="AN46">
        <v>1.113300512166642E-3</v>
      </c>
      <c r="AO46">
        <v>1.113300512166642E-3</v>
      </c>
      <c r="AP46">
        <v>1.113300512166642E-3</v>
      </c>
      <c r="AQ46">
        <v>1.113300512166642E-3</v>
      </c>
      <c r="AR46">
        <v>1.113300512166642E-3</v>
      </c>
      <c r="AS46">
        <v>1.113300512166642E-3</v>
      </c>
      <c r="AT46">
        <v>1.113300512166642E-3</v>
      </c>
      <c r="AU46">
        <v>1.113300512166642E-3</v>
      </c>
      <c r="AV46">
        <v>1.113300512166642E-3</v>
      </c>
      <c r="AW46">
        <v>1.113300512166642E-3</v>
      </c>
      <c r="AX46">
        <v>1.113300512166642E-3</v>
      </c>
      <c r="AY46">
        <v>1.113300512166642E-3</v>
      </c>
      <c r="AZ46">
        <v>1.113300512166642E-3</v>
      </c>
      <c r="BA46">
        <v>1.113300512166642E-3</v>
      </c>
      <c r="BB46">
        <v>1.113300512166642E-3</v>
      </c>
      <c r="BC46">
        <v>1.113300512166642E-3</v>
      </c>
      <c r="BD46">
        <v>1.113300512166642E-3</v>
      </c>
      <c r="BE46">
        <v>1.113300512166642E-3</v>
      </c>
      <c r="BF46">
        <v>1.113300512166642E-3</v>
      </c>
      <c r="BG46">
        <v>1.113300512166642E-3</v>
      </c>
      <c r="BH46">
        <v>1.113300512166642E-3</v>
      </c>
      <c r="BI46">
        <v>1.113300512166642E-3</v>
      </c>
      <c r="BJ46">
        <v>1.113300512166642E-3</v>
      </c>
      <c r="BK46">
        <v>1.113300512166642E-3</v>
      </c>
      <c r="BL46">
        <v>1.113300512166642E-3</v>
      </c>
      <c r="BM46">
        <v>1.113300512166642E-3</v>
      </c>
      <c r="BN46">
        <v>1.113300512166642E-3</v>
      </c>
      <c r="BO46">
        <v>1.113300512166642E-3</v>
      </c>
      <c r="BP46">
        <v>1.113300512166642E-3</v>
      </c>
      <c r="BQ46">
        <v>0</v>
      </c>
      <c r="BR46">
        <v>0</v>
      </c>
      <c r="BS46">
        <v>0</v>
      </c>
    </row>
    <row r="47" spans="1:71" x14ac:dyDescent="0.25">
      <c r="A47">
        <v>1602</v>
      </c>
      <c r="B47">
        <v>729.28242262602998</v>
      </c>
      <c r="C47">
        <v>1.7860936635818124E-3</v>
      </c>
      <c r="D47">
        <v>0</v>
      </c>
      <c r="E47">
        <v>801</v>
      </c>
      <c r="F47">
        <v>-801</v>
      </c>
      <c r="G47">
        <v>0</v>
      </c>
      <c r="H47">
        <v>0</v>
      </c>
      <c r="I47">
        <v>0</v>
      </c>
      <c r="J47">
        <v>1.7860936635818124E-3</v>
      </c>
      <c r="K47">
        <v>1.7860936635818124E-3</v>
      </c>
      <c r="L47">
        <v>1.7860936635818124E-3</v>
      </c>
      <c r="M47">
        <v>1.7860936635818124E-3</v>
      </c>
      <c r="N47">
        <v>1.7860936635818124E-3</v>
      </c>
      <c r="O47">
        <v>1.7860936635818124E-3</v>
      </c>
      <c r="P47">
        <v>1.7860936635818124E-3</v>
      </c>
      <c r="Q47">
        <v>1.7860936635818124E-3</v>
      </c>
      <c r="R47">
        <v>1.7860936635818124E-3</v>
      </c>
      <c r="S47">
        <v>1.7860936635818124E-3</v>
      </c>
      <c r="T47">
        <v>1.7860936635818124E-3</v>
      </c>
      <c r="U47">
        <v>1.7860936635818124E-3</v>
      </c>
      <c r="V47">
        <v>1.7860936635818124E-3</v>
      </c>
      <c r="W47">
        <v>1.7860936635818124E-3</v>
      </c>
      <c r="X47">
        <v>1.7860936635818124E-3</v>
      </c>
      <c r="Y47">
        <v>1.7860936635818124E-3</v>
      </c>
      <c r="Z47">
        <v>1.7860936635818124E-3</v>
      </c>
      <c r="AA47">
        <v>1.7860936635818124E-3</v>
      </c>
      <c r="AB47">
        <v>1.7860936635818124E-3</v>
      </c>
      <c r="AC47">
        <v>1.7860936635818124E-3</v>
      </c>
      <c r="AD47">
        <v>1.7860936635818124E-3</v>
      </c>
      <c r="AE47">
        <v>1.7860936635818124E-3</v>
      </c>
      <c r="AF47">
        <v>1.7860936635818124E-3</v>
      </c>
      <c r="AG47">
        <v>1.7860936635818124E-3</v>
      </c>
      <c r="AH47">
        <v>1.7860936635818124E-3</v>
      </c>
      <c r="AI47">
        <v>1.7860936635818124E-3</v>
      </c>
      <c r="AJ47">
        <v>1.7860936635818124E-3</v>
      </c>
      <c r="AK47">
        <v>1.7860936635818124E-3</v>
      </c>
      <c r="AL47">
        <v>1.7860936635818124E-3</v>
      </c>
      <c r="AM47">
        <v>1.7860936635818124E-3</v>
      </c>
      <c r="AN47">
        <v>1.7860936635818124E-3</v>
      </c>
      <c r="AO47">
        <v>1.7860936635818124E-3</v>
      </c>
      <c r="AP47">
        <v>1.7860936635818124E-3</v>
      </c>
      <c r="AQ47">
        <v>1.7860936635818124E-3</v>
      </c>
      <c r="AR47">
        <v>1.7860936635818124E-3</v>
      </c>
      <c r="AS47">
        <v>1.7860936635818124E-3</v>
      </c>
      <c r="AT47">
        <v>1.7860936635818124E-3</v>
      </c>
      <c r="AU47">
        <v>1.7860936635818124E-3</v>
      </c>
      <c r="AV47">
        <v>1.7860936635818124E-3</v>
      </c>
      <c r="AW47">
        <v>1.7860936635818124E-3</v>
      </c>
      <c r="AX47">
        <v>1.7860936635818124E-3</v>
      </c>
      <c r="AY47">
        <v>1.7860936635818124E-3</v>
      </c>
      <c r="AZ47">
        <v>1.7860936635818124E-3</v>
      </c>
      <c r="BA47">
        <v>1.7860936635818124E-3</v>
      </c>
      <c r="BB47">
        <v>1.7860936635818124E-3</v>
      </c>
      <c r="BC47">
        <v>1.7860936635818124E-3</v>
      </c>
      <c r="BD47">
        <v>1.7860936635818124E-3</v>
      </c>
      <c r="BE47">
        <v>1.7860936635818124E-3</v>
      </c>
      <c r="BF47">
        <v>1.7860936635818124E-3</v>
      </c>
      <c r="BG47">
        <v>1.7860936635818124E-3</v>
      </c>
      <c r="BH47">
        <v>1.7860936635818124E-3</v>
      </c>
      <c r="BI47">
        <v>1.7860936635818124E-3</v>
      </c>
      <c r="BJ47">
        <v>1.7860936635818124E-3</v>
      </c>
      <c r="BK47">
        <v>1.7860936635818124E-3</v>
      </c>
      <c r="BL47">
        <v>1.7860936635818124E-3</v>
      </c>
      <c r="BM47">
        <v>1.7860936635818124E-3</v>
      </c>
      <c r="BN47">
        <v>1.7860936635818124E-3</v>
      </c>
      <c r="BO47">
        <v>1.7860936635818124E-3</v>
      </c>
      <c r="BP47">
        <v>1.7860936635818124E-3</v>
      </c>
      <c r="BQ47">
        <v>0</v>
      </c>
      <c r="BR47">
        <v>0</v>
      </c>
      <c r="BS47">
        <v>0</v>
      </c>
    </row>
    <row r="48" spans="1:71" x14ac:dyDescent="0.25">
      <c r="A48">
        <v>1602</v>
      </c>
      <c r="B48">
        <v>665.58749393258415</v>
      </c>
      <c r="C48">
        <v>1.63009770781476E-3</v>
      </c>
      <c r="D48">
        <v>10</v>
      </c>
      <c r="E48">
        <v>811</v>
      </c>
      <c r="F48">
        <v>-791</v>
      </c>
      <c r="G48">
        <v>0</v>
      </c>
      <c r="H48">
        <v>0</v>
      </c>
      <c r="I48">
        <v>0</v>
      </c>
      <c r="J48">
        <v>1.63009770781476E-3</v>
      </c>
      <c r="K48">
        <v>1.63009770781476E-3</v>
      </c>
      <c r="L48">
        <v>1.63009770781476E-3</v>
      </c>
      <c r="M48">
        <v>1.63009770781476E-3</v>
      </c>
      <c r="N48">
        <v>1.63009770781476E-3</v>
      </c>
      <c r="O48">
        <v>1.63009770781476E-3</v>
      </c>
      <c r="P48">
        <v>1.63009770781476E-3</v>
      </c>
      <c r="Q48">
        <v>1.63009770781476E-3</v>
      </c>
      <c r="R48">
        <v>1.63009770781476E-3</v>
      </c>
      <c r="S48">
        <v>1.63009770781476E-3</v>
      </c>
      <c r="T48">
        <v>1.63009770781476E-3</v>
      </c>
      <c r="U48">
        <v>1.63009770781476E-3</v>
      </c>
      <c r="V48">
        <v>1.63009770781476E-3</v>
      </c>
      <c r="W48">
        <v>1.63009770781476E-3</v>
      </c>
      <c r="X48">
        <v>1.63009770781476E-3</v>
      </c>
      <c r="Y48">
        <v>1.63009770781476E-3</v>
      </c>
      <c r="Z48">
        <v>1.63009770781476E-3</v>
      </c>
      <c r="AA48">
        <v>1.63009770781476E-3</v>
      </c>
      <c r="AB48">
        <v>1.63009770781476E-3</v>
      </c>
      <c r="AC48">
        <v>1.63009770781476E-3</v>
      </c>
      <c r="AD48">
        <v>1.63009770781476E-3</v>
      </c>
      <c r="AE48">
        <v>1.63009770781476E-3</v>
      </c>
      <c r="AF48">
        <v>1.63009770781476E-3</v>
      </c>
      <c r="AG48">
        <v>1.63009770781476E-3</v>
      </c>
      <c r="AH48">
        <v>1.63009770781476E-3</v>
      </c>
      <c r="AI48">
        <v>1.63009770781476E-3</v>
      </c>
      <c r="AJ48">
        <v>1.63009770781476E-3</v>
      </c>
      <c r="AK48">
        <v>1.63009770781476E-3</v>
      </c>
      <c r="AL48">
        <v>1.63009770781476E-3</v>
      </c>
      <c r="AM48">
        <v>1.63009770781476E-3</v>
      </c>
      <c r="AN48">
        <v>1.63009770781476E-3</v>
      </c>
      <c r="AO48">
        <v>1.63009770781476E-3</v>
      </c>
      <c r="AP48">
        <v>1.63009770781476E-3</v>
      </c>
      <c r="AQ48">
        <v>1.63009770781476E-3</v>
      </c>
      <c r="AR48">
        <v>1.63009770781476E-3</v>
      </c>
      <c r="AS48">
        <v>1.63009770781476E-3</v>
      </c>
      <c r="AT48">
        <v>1.63009770781476E-3</v>
      </c>
      <c r="AU48">
        <v>1.63009770781476E-3</v>
      </c>
      <c r="AV48">
        <v>1.63009770781476E-3</v>
      </c>
      <c r="AW48">
        <v>1.63009770781476E-3</v>
      </c>
      <c r="AX48">
        <v>1.63009770781476E-3</v>
      </c>
      <c r="AY48">
        <v>1.63009770781476E-3</v>
      </c>
      <c r="AZ48">
        <v>1.63009770781476E-3</v>
      </c>
      <c r="BA48">
        <v>1.63009770781476E-3</v>
      </c>
      <c r="BB48">
        <v>1.63009770781476E-3</v>
      </c>
      <c r="BC48">
        <v>1.63009770781476E-3</v>
      </c>
      <c r="BD48">
        <v>1.63009770781476E-3</v>
      </c>
      <c r="BE48">
        <v>1.63009770781476E-3</v>
      </c>
      <c r="BF48">
        <v>1.63009770781476E-3</v>
      </c>
      <c r="BG48">
        <v>1.63009770781476E-3</v>
      </c>
      <c r="BH48">
        <v>1.63009770781476E-3</v>
      </c>
      <c r="BI48">
        <v>1.63009770781476E-3</v>
      </c>
      <c r="BJ48">
        <v>1.63009770781476E-3</v>
      </c>
      <c r="BK48">
        <v>1.63009770781476E-3</v>
      </c>
      <c r="BL48">
        <v>1.63009770781476E-3</v>
      </c>
      <c r="BM48">
        <v>1.63009770781476E-3</v>
      </c>
      <c r="BN48">
        <v>1.63009770781476E-3</v>
      </c>
      <c r="BO48">
        <v>1.63009770781476E-3</v>
      </c>
      <c r="BP48">
        <v>1.63009770781476E-3</v>
      </c>
      <c r="BQ48">
        <v>1.63009770781476E-3</v>
      </c>
      <c r="BR48">
        <v>0</v>
      </c>
      <c r="BS48">
        <v>0</v>
      </c>
    </row>
    <row r="49" spans="1:71" x14ac:dyDescent="0.25">
      <c r="A49">
        <v>1602</v>
      </c>
      <c r="B49">
        <v>730.78643471519979</v>
      </c>
      <c r="C49">
        <v>1.7897771562577275E-3</v>
      </c>
      <c r="D49">
        <v>20</v>
      </c>
      <c r="E49">
        <v>821</v>
      </c>
      <c r="F49">
        <v>-781</v>
      </c>
      <c r="G49">
        <v>0</v>
      </c>
      <c r="H49">
        <v>0</v>
      </c>
      <c r="I49">
        <v>0</v>
      </c>
      <c r="J49">
        <v>1.7897771562577275E-3</v>
      </c>
      <c r="K49">
        <v>1.7897771562577275E-3</v>
      </c>
      <c r="L49">
        <v>1.7897771562577275E-3</v>
      </c>
      <c r="M49">
        <v>1.7897771562577275E-3</v>
      </c>
      <c r="N49">
        <v>1.7897771562577275E-3</v>
      </c>
      <c r="O49">
        <v>1.7897771562577275E-3</v>
      </c>
      <c r="P49">
        <v>1.7897771562577275E-3</v>
      </c>
      <c r="Q49">
        <v>1.7897771562577275E-3</v>
      </c>
      <c r="R49">
        <v>1.7897771562577275E-3</v>
      </c>
      <c r="S49">
        <v>1.7897771562577275E-3</v>
      </c>
      <c r="T49">
        <v>1.7897771562577275E-3</v>
      </c>
      <c r="U49">
        <v>1.7897771562577275E-3</v>
      </c>
      <c r="V49">
        <v>1.7897771562577275E-3</v>
      </c>
      <c r="W49">
        <v>1.7897771562577275E-3</v>
      </c>
      <c r="X49">
        <v>1.7897771562577275E-3</v>
      </c>
      <c r="Y49">
        <v>1.7897771562577275E-3</v>
      </c>
      <c r="Z49">
        <v>1.7897771562577275E-3</v>
      </c>
      <c r="AA49">
        <v>1.7897771562577275E-3</v>
      </c>
      <c r="AB49">
        <v>1.7897771562577275E-3</v>
      </c>
      <c r="AC49">
        <v>1.7897771562577275E-3</v>
      </c>
      <c r="AD49">
        <v>1.7897771562577275E-3</v>
      </c>
      <c r="AE49">
        <v>1.7897771562577275E-3</v>
      </c>
      <c r="AF49">
        <v>1.7897771562577275E-3</v>
      </c>
      <c r="AG49">
        <v>1.7897771562577275E-3</v>
      </c>
      <c r="AH49">
        <v>1.7897771562577275E-3</v>
      </c>
      <c r="AI49">
        <v>1.7897771562577275E-3</v>
      </c>
      <c r="AJ49">
        <v>1.7897771562577275E-3</v>
      </c>
      <c r="AK49">
        <v>1.7897771562577275E-3</v>
      </c>
      <c r="AL49">
        <v>1.7897771562577275E-3</v>
      </c>
      <c r="AM49">
        <v>1.7897771562577275E-3</v>
      </c>
      <c r="AN49">
        <v>1.7897771562577275E-3</v>
      </c>
      <c r="AO49">
        <v>1.7897771562577275E-3</v>
      </c>
      <c r="AP49">
        <v>1.7897771562577275E-3</v>
      </c>
      <c r="AQ49">
        <v>1.7897771562577275E-3</v>
      </c>
      <c r="AR49">
        <v>1.7897771562577275E-3</v>
      </c>
      <c r="AS49">
        <v>1.7897771562577275E-3</v>
      </c>
      <c r="AT49">
        <v>1.7897771562577275E-3</v>
      </c>
      <c r="AU49">
        <v>1.7897771562577275E-3</v>
      </c>
      <c r="AV49">
        <v>1.7897771562577275E-3</v>
      </c>
      <c r="AW49">
        <v>1.7897771562577275E-3</v>
      </c>
      <c r="AX49">
        <v>1.7897771562577275E-3</v>
      </c>
      <c r="AY49">
        <v>1.7897771562577275E-3</v>
      </c>
      <c r="AZ49">
        <v>1.7897771562577275E-3</v>
      </c>
      <c r="BA49">
        <v>1.7897771562577275E-3</v>
      </c>
      <c r="BB49">
        <v>1.7897771562577275E-3</v>
      </c>
      <c r="BC49">
        <v>1.7897771562577275E-3</v>
      </c>
      <c r="BD49">
        <v>1.7897771562577275E-3</v>
      </c>
      <c r="BE49">
        <v>1.7897771562577275E-3</v>
      </c>
      <c r="BF49">
        <v>1.7897771562577275E-3</v>
      </c>
      <c r="BG49">
        <v>1.7897771562577275E-3</v>
      </c>
      <c r="BH49">
        <v>1.7897771562577275E-3</v>
      </c>
      <c r="BI49">
        <v>1.7897771562577275E-3</v>
      </c>
      <c r="BJ49">
        <v>1.7897771562577275E-3</v>
      </c>
      <c r="BK49">
        <v>1.7897771562577275E-3</v>
      </c>
      <c r="BL49">
        <v>1.7897771562577275E-3</v>
      </c>
      <c r="BM49">
        <v>1.7897771562577275E-3</v>
      </c>
      <c r="BN49">
        <v>1.7897771562577275E-3</v>
      </c>
      <c r="BO49">
        <v>1.7897771562577275E-3</v>
      </c>
      <c r="BP49">
        <v>1.7897771562577275E-3</v>
      </c>
      <c r="BQ49">
        <v>1.7897771562577275E-3</v>
      </c>
      <c r="BR49">
        <v>0</v>
      </c>
      <c r="BS49">
        <v>0</v>
      </c>
    </row>
    <row r="50" spans="1:71" x14ac:dyDescent="0.25">
      <c r="A50">
        <v>1602</v>
      </c>
      <c r="B50">
        <v>698.86596764374531</v>
      </c>
      <c r="C50">
        <v>1.711600386592003E-3</v>
      </c>
      <c r="D50">
        <v>30</v>
      </c>
      <c r="E50">
        <v>831</v>
      </c>
      <c r="F50">
        <v>-771</v>
      </c>
      <c r="G50">
        <v>0</v>
      </c>
      <c r="H50">
        <v>0</v>
      </c>
      <c r="I50">
        <v>0</v>
      </c>
      <c r="J50">
        <v>0</v>
      </c>
      <c r="K50">
        <v>1.711600386592003E-3</v>
      </c>
      <c r="L50">
        <v>1.711600386592003E-3</v>
      </c>
      <c r="M50">
        <v>1.711600386592003E-3</v>
      </c>
      <c r="N50">
        <v>1.711600386592003E-3</v>
      </c>
      <c r="O50">
        <v>1.711600386592003E-3</v>
      </c>
      <c r="P50">
        <v>1.711600386592003E-3</v>
      </c>
      <c r="Q50">
        <v>1.711600386592003E-3</v>
      </c>
      <c r="R50">
        <v>1.711600386592003E-3</v>
      </c>
      <c r="S50">
        <v>1.711600386592003E-3</v>
      </c>
      <c r="T50">
        <v>1.711600386592003E-3</v>
      </c>
      <c r="U50">
        <v>1.711600386592003E-3</v>
      </c>
      <c r="V50">
        <v>1.711600386592003E-3</v>
      </c>
      <c r="W50">
        <v>1.711600386592003E-3</v>
      </c>
      <c r="X50">
        <v>1.711600386592003E-3</v>
      </c>
      <c r="Y50">
        <v>1.711600386592003E-3</v>
      </c>
      <c r="Z50">
        <v>1.711600386592003E-3</v>
      </c>
      <c r="AA50">
        <v>1.711600386592003E-3</v>
      </c>
      <c r="AB50">
        <v>1.711600386592003E-3</v>
      </c>
      <c r="AC50">
        <v>1.711600386592003E-3</v>
      </c>
      <c r="AD50">
        <v>1.711600386592003E-3</v>
      </c>
      <c r="AE50">
        <v>1.711600386592003E-3</v>
      </c>
      <c r="AF50">
        <v>1.711600386592003E-3</v>
      </c>
      <c r="AG50">
        <v>1.711600386592003E-3</v>
      </c>
      <c r="AH50">
        <v>1.711600386592003E-3</v>
      </c>
      <c r="AI50">
        <v>1.711600386592003E-3</v>
      </c>
      <c r="AJ50">
        <v>1.711600386592003E-3</v>
      </c>
      <c r="AK50">
        <v>1.711600386592003E-3</v>
      </c>
      <c r="AL50">
        <v>1.711600386592003E-3</v>
      </c>
      <c r="AM50">
        <v>1.711600386592003E-3</v>
      </c>
      <c r="AN50">
        <v>1.711600386592003E-3</v>
      </c>
      <c r="AO50">
        <v>1.711600386592003E-3</v>
      </c>
      <c r="AP50">
        <v>1.711600386592003E-3</v>
      </c>
      <c r="AQ50">
        <v>1.711600386592003E-3</v>
      </c>
      <c r="AR50">
        <v>1.711600386592003E-3</v>
      </c>
      <c r="AS50">
        <v>1.711600386592003E-3</v>
      </c>
      <c r="AT50">
        <v>1.711600386592003E-3</v>
      </c>
      <c r="AU50">
        <v>1.711600386592003E-3</v>
      </c>
      <c r="AV50">
        <v>1.711600386592003E-3</v>
      </c>
      <c r="AW50">
        <v>1.711600386592003E-3</v>
      </c>
      <c r="AX50">
        <v>1.711600386592003E-3</v>
      </c>
      <c r="AY50">
        <v>1.711600386592003E-3</v>
      </c>
      <c r="AZ50">
        <v>1.711600386592003E-3</v>
      </c>
      <c r="BA50">
        <v>1.711600386592003E-3</v>
      </c>
      <c r="BB50">
        <v>1.711600386592003E-3</v>
      </c>
      <c r="BC50">
        <v>1.711600386592003E-3</v>
      </c>
      <c r="BD50">
        <v>1.711600386592003E-3</v>
      </c>
      <c r="BE50">
        <v>1.711600386592003E-3</v>
      </c>
      <c r="BF50">
        <v>1.711600386592003E-3</v>
      </c>
      <c r="BG50">
        <v>1.711600386592003E-3</v>
      </c>
      <c r="BH50">
        <v>1.711600386592003E-3</v>
      </c>
      <c r="BI50">
        <v>1.711600386592003E-3</v>
      </c>
      <c r="BJ50">
        <v>1.711600386592003E-3</v>
      </c>
      <c r="BK50">
        <v>1.711600386592003E-3</v>
      </c>
      <c r="BL50">
        <v>1.711600386592003E-3</v>
      </c>
      <c r="BM50">
        <v>1.711600386592003E-3</v>
      </c>
      <c r="BN50">
        <v>1.711600386592003E-3</v>
      </c>
      <c r="BO50">
        <v>1.711600386592003E-3</v>
      </c>
      <c r="BP50">
        <v>1.711600386592003E-3</v>
      </c>
      <c r="BQ50">
        <v>1.711600386592003E-3</v>
      </c>
      <c r="BR50">
        <v>1.711600386592003E-3</v>
      </c>
      <c r="BS50">
        <v>0</v>
      </c>
    </row>
    <row r="51" spans="1:71" x14ac:dyDescent="0.25">
      <c r="A51">
        <v>1602</v>
      </c>
      <c r="B51">
        <v>751.24155930087397</v>
      </c>
      <c r="C51">
        <v>1.8398740285759897E-3</v>
      </c>
      <c r="D51">
        <v>40</v>
      </c>
      <c r="E51">
        <v>841</v>
      </c>
      <c r="F51">
        <v>-761</v>
      </c>
      <c r="G51">
        <v>0</v>
      </c>
      <c r="H51">
        <v>0</v>
      </c>
      <c r="I51">
        <v>0</v>
      </c>
      <c r="J51">
        <v>0</v>
      </c>
      <c r="K51">
        <v>1.8398740285759897E-3</v>
      </c>
      <c r="L51">
        <v>1.8398740285759897E-3</v>
      </c>
      <c r="M51">
        <v>1.8398740285759897E-3</v>
      </c>
      <c r="N51">
        <v>1.8398740285759897E-3</v>
      </c>
      <c r="O51">
        <v>1.8398740285759897E-3</v>
      </c>
      <c r="P51">
        <v>1.8398740285759897E-3</v>
      </c>
      <c r="Q51">
        <v>1.8398740285759897E-3</v>
      </c>
      <c r="R51">
        <v>1.8398740285759897E-3</v>
      </c>
      <c r="S51">
        <v>1.8398740285759897E-3</v>
      </c>
      <c r="T51">
        <v>1.8398740285759897E-3</v>
      </c>
      <c r="U51">
        <v>1.8398740285759897E-3</v>
      </c>
      <c r="V51">
        <v>1.8398740285759897E-3</v>
      </c>
      <c r="W51">
        <v>1.8398740285759897E-3</v>
      </c>
      <c r="X51">
        <v>1.8398740285759897E-3</v>
      </c>
      <c r="Y51">
        <v>1.8398740285759897E-3</v>
      </c>
      <c r="Z51">
        <v>1.8398740285759897E-3</v>
      </c>
      <c r="AA51">
        <v>1.8398740285759897E-3</v>
      </c>
      <c r="AB51">
        <v>1.8398740285759897E-3</v>
      </c>
      <c r="AC51">
        <v>1.8398740285759897E-3</v>
      </c>
      <c r="AD51">
        <v>1.8398740285759897E-3</v>
      </c>
      <c r="AE51">
        <v>1.8398740285759897E-3</v>
      </c>
      <c r="AF51">
        <v>1.8398740285759897E-3</v>
      </c>
      <c r="AG51">
        <v>1.8398740285759897E-3</v>
      </c>
      <c r="AH51">
        <v>1.8398740285759897E-3</v>
      </c>
      <c r="AI51">
        <v>1.8398740285759897E-3</v>
      </c>
      <c r="AJ51">
        <v>1.8398740285759897E-3</v>
      </c>
      <c r="AK51">
        <v>1.8398740285759897E-3</v>
      </c>
      <c r="AL51">
        <v>1.8398740285759897E-3</v>
      </c>
      <c r="AM51">
        <v>1.8398740285759897E-3</v>
      </c>
      <c r="AN51">
        <v>1.8398740285759897E-3</v>
      </c>
      <c r="AO51">
        <v>1.8398740285759897E-3</v>
      </c>
      <c r="AP51">
        <v>1.8398740285759897E-3</v>
      </c>
      <c r="AQ51">
        <v>1.8398740285759897E-3</v>
      </c>
      <c r="AR51">
        <v>1.8398740285759897E-3</v>
      </c>
      <c r="AS51">
        <v>1.8398740285759897E-3</v>
      </c>
      <c r="AT51">
        <v>1.8398740285759897E-3</v>
      </c>
      <c r="AU51">
        <v>1.8398740285759897E-3</v>
      </c>
      <c r="AV51">
        <v>1.8398740285759897E-3</v>
      </c>
      <c r="AW51">
        <v>1.8398740285759897E-3</v>
      </c>
      <c r="AX51">
        <v>1.8398740285759897E-3</v>
      </c>
      <c r="AY51">
        <v>1.8398740285759897E-3</v>
      </c>
      <c r="AZ51">
        <v>1.8398740285759897E-3</v>
      </c>
      <c r="BA51">
        <v>1.8398740285759897E-3</v>
      </c>
      <c r="BB51">
        <v>1.8398740285759897E-3</v>
      </c>
      <c r="BC51">
        <v>1.8398740285759897E-3</v>
      </c>
      <c r="BD51">
        <v>1.8398740285759897E-3</v>
      </c>
      <c r="BE51">
        <v>1.8398740285759897E-3</v>
      </c>
      <c r="BF51">
        <v>1.8398740285759897E-3</v>
      </c>
      <c r="BG51">
        <v>1.8398740285759897E-3</v>
      </c>
      <c r="BH51">
        <v>1.8398740285759897E-3</v>
      </c>
      <c r="BI51">
        <v>1.8398740285759897E-3</v>
      </c>
      <c r="BJ51">
        <v>1.8398740285759897E-3</v>
      </c>
      <c r="BK51">
        <v>1.8398740285759897E-3</v>
      </c>
      <c r="BL51">
        <v>1.8398740285759897E-3</v>
      </c>
      <c r="BM51">
        <v>1.8398740285759897E-3</v>
      </c>
      <c r="BN51">
        <v>1.8398740285759897E-3</v>
      </c>
      <c r="BO51">
        <v>1.8398740285759897E-3</v>
      </c>
      <c r="BP51">
        <v>1.8398740285759897E-3</v>
      </c>
      <c r="BQ51">
        <v>1.8398740285759897E-3</v>
      </c>
      <c r="BR51">
        <v>1.8398740285759897E-3</v>
      </c>
      <c r="BS51">
        <v>0</v>
      </c>
    </row>
    <row r="52" spans="1:71" x14ac:dyDescent="0.25">
      <c r="A52">
        <v>1600</v>
      </c>
      <c r="B52">
        <v>485.97631528533753</v>
      </c>
      <c r="C52">
        <v>1.1902099796351204E-3</v>
      </c>
      <c r="D52">
        <v>30</v>
      </c>
      <c r="E52">
        <v>830</v>
      </c>
      <c r="F52">
        <v>-770</v>
      </c>
      <c r="G52">
        <v>0</v>
      </c>
      <c r="H52">
        <v>0</v>
      </c>
      <c r="I52">
        <v>0</v>
      </c>
      <c r="J52">
        <v>0</v>
      </c>
      <c r="K52">
        <v>1.1902099796351204E-3</v>
      </c>
      <c r="L52">
        <v>1.1902099796351204E-3</v>
      </c>
      <c r="M52">
        <v>1.1902099796351204E-3</v>
      </c>
      <c r="N52">
        <v>1.1902099796351204E-3</v>
      </c>
      <c r="O52">
        <v>1.1902099796351204E-3</v>
      </c>
      <c r="P52">
        <v>1.1902099796351204E-3</v>
      </c>
      <c r="Q52">
        <v>1.1902099796351204E-3</v>
      </c>
      <c r="R52">
        <v>1.1902099796351204E-3</v>
      </c>
      <c r="S52">
        <v>1.1902099796351204E-3</v>
      </c>
      <c r="T52">
        <v>1.1902099796351204E-3</v>
      </c>
      <c r="U52">
        <v>1.1902099796351204E-3</v>
      </c>
      <c r="V52">
        <v>1.1902099796351204E-3</v>
      </c>
      <c r="W52">
        <v>1.1902099796351204E-3</v>
      </c>
      <c r="X52">
        <v>1.1902099796351204E-3</v>
      </c>
      <c r="Y52">
        <v>1.1902099796351204E-3</v>
      </c>
      <c r="Z52">
        <v>1.1902099796351204E-3</v>
      </c>
      <c r="AA52">
        <v>1.1902099796351204E-3</v>
      </c>
      <c r="AB52">
        <v>1.1902099796351204E-3</v>
      </c>
      <c r="AC52">
        <v>1.1902099796351204E-3</v>
      </c>
      <c r="AD52">
        <v>1.1902099796351204E-3</v>
      </c>
      <c r="AE52">
        <v>1.1902099796351204E-3</v>
      </c>
      <c r="AF52">
        <v>1.1902099796351204E-3</v>
      </c>
      <c r="AG52">
        <v>1.1902099796351204E-3</v>
      </c>
      <c r="AH52">
        <v>1.1902099796351204E-3</v>
      </c>
      <c r="AI52">
        <v>1.1902099796351204E-3</v>
      </c>
      <c r="AJ52">
        <v>1.1902099796351204E-3</v>
      </c>
      <c r="AK52">
        <v>1.1902099796351204E-3</v>
      </c>
      <c r="AL52">
        <v>1.1902099796351204E-3</v>
      </c>
      <c r="AM52">
        <v>1.1902099796351204E-3</v>
      </c>
      <c r="AN52">
        <v>1.1902099796351204E-3</v>
      </c>
      <c r="AO52">
        <v>1.1902099796351204E-3</v>
      </c>
      <c r="AP52">
        <v>1.1902099796351204E-3</v>
      </c>
      <c r="AQ52">
        <v>1.1902099796351204E-3</v>
      </c>
      <c r="AR52">
        <v>1.1902099796351204E-3</v>
      </c>
      <c r="AS52">
        <v>1.1902099796351204E-3</v>
      </c>
      <c r="AT52">
        <v>1.1902099796351204E-3</v>
      </c>
      <c r="AU52">
        <v>1.1902099796351204E-3</v>
      </c>
      <c r="AV52">
        <v>1.1902099796351204E-3</v>
      </c>
      <c r="AW52">
        <v>1.1902099796351204E-3</v>
      </c>
      <c r="AX52">
        <v>1.1902099796351204E-3</v>
      </c>
      <c r="AY52">
        <v>1.1902099796351204E-3</v>
      </c>
      <c r="AZ52">
        <v>1.1902099796351204E-3</v>
      </c>
      <c r="BA52">
        <v>1.1902099796351204E-3</v>
      </c>
      <c r="BB52">
        <v>1.1902099796351204E-3</v>
      </c>
      <c r="BC52">
        <v>1.1902099796351204E-3</v>
      </c>
      <c r="BD52">
        <v>1.1902099796351204E-3</v>
      </c>
      <c r="BE52">
        <v>1.1902099796351204E-3</v>
      </c>
      <c r="BF52">
        <v>1.1902099796351204E-3</v>
      </c>
      <c r="BG52">
        <v>1.1902099796351204E-3</v>
      </c>
      <c r="BH52">
        <v>1.1902099796351204E-3</v>
      </c>
      <c r="BI52">
        <v>1.1902099796351204E-3</v>
      </c>
      <c r="BJ52">
        <v>1.1902099796351204E-3</v>
      </c>
      <c r="BK52">
        <v>1.1902099796351204E-3</v>
      </c>
      <c r="BL52">
        <v>1.1902099796351204E-3</v>
      </c>
      <c r="BM52">
        <v>1.1902099796351204E-3</v>
      </c>
      <c r="BN52">
        <v>1.1902099796351204E-3</v>
      </c>
      <c r="BO52">
        <v>1.1902099796351204E-3</v>
      </c>
      <c r="BP52">
        <v>1.1902099796351204E-3</v>
      </c>
      <c r="BQ52">
        <v>1.1902099796351204E-3</v>
      </c>
      <c r="BR52">
        <v>1.1902099796351204E-3</v>
      </c>
      <c r="BS52">
        <v>0</v>
      </c>
    </row>
    <row r="53" spans="1:71" x14ac:dyDescent="0.25">
      <c r="A53">
        <v>1597</v>
      </c>
      <c r="B53">
        <v>521.4226480090357</v>
      </c>
      <c r="C53">
        <v>1.2770219859454316E-3</v>
      </c>
      <c r="D53">
        <v>20</v>
      </c>
      <c r="E53">
        <v>818.5</v>
      </c>
      <c r="F53">
        <v>-778.5</v>
      </c>
      <c r="G53">
        <v>0</v>
      </c>
      <c r="H53">
        <v>0</v>
      </c>
      <c r="I53">
        <v>0</v>
      </c>
      <c r="J53">
        <v>1.2770219859454316E-3</v>
      </c>
      <c r="K53">
        <v>1.2770219859454316E-3</v>
      </c>
      <c r="L53">
        <v>1.2770219859454316E-3</v>
      </c>
      <c r="M53">
        <v>1.2770219859454316E-3</v>
      </c>
      <c r="N53">
        <v>1.2770219859454316E-3</v>
      </c>
      <c r="O53">
        <v>1.2770219859454316E-3</v>
      </c>
      <c r="P53">
        <v>1.2770219859454316E-3</v>
      </c>
      <c r="Q53">
        <v>1.2770219859454316E-3</v>
      </c>
      <c r="R53">
        <v>1.2770219859454316E-3</v>
      </c>
      <c r="S53">
        <v>1.2770219859454316E-3</v>
      </c>
      <c r="T53">
        <v>1.2770219859454316E-3</v>
      </c>
      <c r="U53">
        <v>1.2770219859454316E-3</v>
      </c>
      <c r="V53">
        <v>1.2770219859454316E-3</v>
      </c>
      <c r="W53">
        <v>1.2770219859454316E-3</v>
      </c>
      <c r="X53">
        <v>1.2770219859454316E-3</v>
      </c>
      <c r="Y53">
        <v>1.2770219859454316E-3</v>
      </c>
      <c r="Z53">
        <v>1.2770219859454316E-3</v>
      </c>
      <c r="AA53">
        <v>1.2770219859454316E-3</v>
      </c>
      <c r="AB53">
        <v>1.2770219859454316E-3</v>
      </c>
      <c r="AC53">
        <v>1.2770219859454316E-3</v>
      </c>
      <c r="AD53">
        <v>1.2770219859454316E-3</v>
      </c>
      <c r="AE53">
        <v>1.2770219859454316E-3</v>
      </c>
      <c r="AF53">
        <v>1.2770219859454316E-3</v>
      </c>
      <c r="AG53">
        <v>1.2770219859454316E-3</v>
      </c>
      <c r="AH53">
        <v>1.2770219859454316E-3</v>
      </c>
      <c r="AI53">
        <v>1.2770219859454316E-3</v>
      </c>
      <c r="AJ53">
        <v>1.2770219859454316E-3</v>
      </c>
      <c r="AK53">
        <v>1.2770219859454316E-3</v>
      </c>
      <c r="AL53">
        <v>1.2770219859454316E-3</v>
      </c>
      <c r="AM53">
        <v>1.2770219859454316E-3</v>
      </c>
      <c r="AN53">
        <v>1.2770219859454316E-3</v>
      </c>
      <c r="AO53">
        <v>1.2770219859454316E-3</v>
      </c>
      <c r="AP53">
        <v>1.2770219859454316E-3</v>
      </c>
      <c r="AQ53">
        <v>1.2770219859454316E-3</v>
      </c>
      <c r="AR53">
        <v>1.2770219859454316E-3</v>
      </c>
      <c r="AS53">
        <v>1.2770219859454316E-3</v>
      </c>
      <c r="AT53">
        <v>1.2770219859454316E-3</v>
      </c>
      <c r="AU53">
        <v>1.2770219859454316E-3</v>
      </c>
      <c r="AV53">
        <v>1.2770219859454316E-3</v>
      </c>
      <c r="AW53">
        <v>1.2770219859454316E-3</v>
      </c>
      <c r="AX53">
        <v>1.2770219859454316E-3</v>
      </c>
      <c r="AY53">
        <v>1.2770219859454316E-3</v>
      </c>
      <c r="AZ53">
        <v>1.2770219859454316E-3</v>
      </c>
      <c r="BA53">
        <v>1.2770219859454316E-3</v>
      </c>
      <c r="BB53">
        <v>1.2770219859454316E-3</v>
      </c>
      <c r="BC53">
        <v>1.2770219859454316E-3</v>
      </c>
      <c r="BD53">
        <v>1.2770219859454316E-3</v>
      </c>
      <c r="BE53">
        <v>1.2770219859454316E-3</v>
      </c>
      <c r="BF53">
        <v>1.2770219859454316E-3</v>
      </c>
      <c r="BG53">
        <v>1.2770219859454316E-3</v>
      </c>
      <c r="BH53">
        <v>1.2770219859454316E-3</v>
      </c>
      <c r="BI53">
        <v>1.2770219859454316E-3</v>
      </c>
      <c r="BJ53">
        <v>1.2770219859454316E-3</v>
      </c>
      <c r="BK53">
        <v>1.2770219859454316E-3</v>
      </c>
      <c r="BL53">
        <v>1.2770219859454316E-3</v>
      </c>
      <c r="BM53">
        <v>1.2770219859454316E-3</v>
      </c>
      <c r="BN53">
        <v>1.2770219859454316E-3</v>
      </c>
      <c r="BO53">
        <v>1.2770219859454316E-3</v>
      </c>
      <c r="BP53">
        <v>1.2770219859454316E-3</v>
      </c>
      <c r="BQ53">
        <v>1.2770219859454316E-3</v>
      </c>
      <c r="BR53">
        <v>0</v>
      </c>
      <c r="BS53">
        <v>0</v>
      </c>
    </row>
    <row r="54" spans="1:71" x14ac:dyDescent="0.25">
      <c r="A54">
        <v>1600</v>
      </c>
      <c r="B54">
        <v>500.0672906275438</v>
      </c>
      <c r="C54">
        <v>1.224720343510033E-3</v>
      </c>
      <c r="D54">
        <v>10</v>
      </c>
      <c r="E54">
        <v>810</v>
      </c>
      <c r="F54">
        <v>-790</v>
      </c>
      <c r="G54">
        <v>0</v>
      </c>
      <c r="H54">
        <v>0</v>
      </c>
      <c r="I54">
        <v>0</v>
      </c>
      <c r="J54">
        <v>1.224720343510033E-3</v>
      </c>
      <c r="K54">
        <v>1.224720343510033E-3</v>
      </c>
      <c r="L54">
        <v>1.224720343510033E-3</v>
      </c>
      <c r="M54">
        <v>1.224720343510033E-3</v>
      </c>
      <c r="N54">
        <v>1.224720343510033E-3</v>
      </c>
      <c r="O54">
        <v>1.224720343510033E-3</v>
      </c>
      <c r="P54">
        <v>1.224720343510033E-3</v>
      </c>
      <c r="Q54">
        <v>1.224720343510033E-3</v>
      </c>
      <c r="R54">
        <v>1.224720343510033E-3</v>
      </c>
      <c r="S54">
        <v>1.224720343510033E-3</v>
      </c>
      <c r="T54">
        <v>1.224720343510033E-3</v>
      </c>
      <c r="U54">
        <v>1.224720343510033E-3</v>
      </c>
      <c r="V54">
        <v>1.224720343510033E-3</v>
      </c>
      <c r="W54">
        <v>1.224720343510033E-3</v>
      </c>
      <c r="X54">
        <v>1.224720343510033E-3</v>
      </c>
      <c r="Y54">
        <v>1.224720343510033E-3</v>
      </c>
      <c r="Z54">
        <v>1.224720343510033E-3</v>
      </c>
      <c r="AA54">
        <v>1.224720343510033E-3</v>
      </c>
      <c r="AB54">
        <v>1.224720343510033E-3</v>
      </c>
      <c r="AC54">
        <v>1.224720343510033E-3</v>
      </c>
      <c r="AD54">
        <v>1.224720343510033E-3</v>
      </c>
      <c r="AE54">
        <v>1.224720343510033E-3</v>
      </c>
      <c r="AF54">
        <v>1.224720343510033E-3</v>
      </c>
      <c r="AG54">
        <v>1.224720343510033E-3</v>
      </c>
      <c r="AH54">
        <v>1.224720343510033E-3</v>
      </c>
      <c r="AI54">
        <v>1.224720343510033E-3</v>
      </c>
      <c r="AJ54">
        <v>1.224720343510033E-3</v>
      </c>
      <c r="AK54">
        <v>1.224720343510033E-3</v>
      </c>
      <c r="AL54">
        <v>1.224720343510033E-3</v>
      </c>
      <c r="AM54">
        <v>1.224720343510033E-3</v>
      </c>
      <c r="AN54">
        <v>1.224720343510033E-3</v>
      </c>
      <c r="AO54">
        <v>1.224720343510033E-3</v>
      </c>
      <c r="AP54">
        <v>1.224720343510033E-3</v>
      </c>
      <c r="AQ54">
        <v>1.224720343510033E-3</v>
      </c>
      <c r="AR54">
        <v>1.224720343510033E-3</v>
      </c>
      <c r="AS54">
        <v>1.224720343510033E-3</v>
      </c>
      <c r="AT54">
        <v>1.224720343510033E-3</v>
      </c>
      <c r="AU54">
        <v>1.224720343510033E-3</v>
      </c>
      <c r="AV54">
        <v>1.224720343510033E-3</v>
      </c>
      <c r="AW54">
        <v>1.224720343510033E-3</v>
      </c>
      <c r="AX54">
        <v>1.224720343510033E-3</v>
      </c>
      <c r="AY54">
        <v>1.224720343510033E-3</v>
      </c>
      <c r="AZ54">
        <v>1.224720343510033E-3</v>
      </c>
      <c r="BA54">
        <v>1.224720343510033E-3</v>
      </c>
      <c r="BB54">
        <v>1.224720343510033E-3</v>
      </c>
      <c r="BC54">
        <v>1.224720343510033E-3</v>
      </c>
      <c r="BD54">
        <v>1.224720343510033E-3</v>
      </c>
      <c r="BE54">
        <v>1.224720343510033E-3</v>
      </c>
      <c r="BF54">
        <v>1.224720343510033E-3</v>
      </c>
      <c r="BG54">
        <v>1.224720343510033E-3</v>
      </c>
      <c r="BH54">
        <v>1.224720343510033E-3</v>
      </c>
      <c r="BI54">
        <v>1.224720343510033E-3</v>
      </c>
      <c r="BJ54">
        <v>1.224720343510033E-3</v>
      </c>
      <c r="BK54">
        <v>1.224720343510033E-3</v>
      </c>
      <c r="BL54">
        <v>1.224720343510033E-3</v>
      </c>
      <c r="BM54">
        <v>1.224720343510033E-3</v>
      </c>
      <c r="BN54">
        <v>1.224720343510033E-3</v>
      </c>
      <c r="BO54">
        <v>1.224720343510033E-3</v>
      </c>
      <c r="BP54">
        <v>1.224720343510033E-3</v>
      </c>
      <c r="BQ54">
        <v>1.224720343510033E-3</v>
      </c>
      <c r="BR54">
        <v>0</v>
      </c>
      <c r="BS54">
        <v>0</v>
      </c>
    </row>
    <row r="55" spans="1:71" x14ac:dyDescent="0.25">
      <c r="A55">
        <v>1593</v>
      </c>
      <c r="B55">
        <v>492.97824380936601</v>
      </c>
      <c r="C55">
        <v>1.2073584803827286E-3</v>
      </c>
      <c r="D55">
        <v>0</v>
      </c>
      <c r="E55">
        <v>796.5</v>
      </c>
      <c r="F55">
        <v>-796.5</v>
      </c>
      <c r="G55">
        <v>0</v>
      </c>
      <c r="H55">
        <v>0</v>
      </c>
      <c r="I55">
        <v>0</v>
      </c>
      <c r="J55">
        <v>1.2073584803827286E-3</v>
      </c>
      <c r="K55">
        <v>1.2073584803827286E-3</v>
      </c>
      <c r="L55">
        <v>1.2073584803827286E-3</v>
      </c>
      <c r="M55">
        <v>1.2073584803827286E-3</v>
      </c>
      <c r="N55">
        <v>1.2073584803827286E-3</v>
      </c>
      <c r="O55">
        <v>1.2073584803827286E-3</v>
      </c>
      <c r="P55">
        <v>1.2073584803827286E-3</v>
      </c>
      <c r="Q55">
        <v>1.2073584803827286E-3</v>
      </c>
      <c r="R55">
        <v>1.2073584803827286E-3</v>
      </c>
      <c r="S55">
        <v>1.2073584803827286E-3</v>
      </c>
      <c r="T55">
        <v>1.2073584803827286E-3</v>
      </c>
      <c r="U55">
        <v>1.2073584803827286E-3</v>
      </c>
      <c r="V55">
        <v>1.2073584803827286E-3</v>
      </c>
      <c r="W55">
        <v>1.2073584803827286E-3</v>
      </c>
      <c r="X55">
        <v>1.2073584803827286E-3</v>
      </c>
      <c r="Y55">
        <v>1.2073584803827286E-3</v>
      </c>
      <c r="Z55">
        <v>1.2073584803827286E-3</v>
      </c>
      <c r="AA55">
        <v>1.2073584803827286E-3</v>
      </c>
      <c r="AB55">
        <v>1.2073584803827286E-3</v>
      </c>
      <c r="AC55">
        <v>1.2073584803827286E-3</v>
      </c>
      <c r="AD55">
        <v>1.2073584803827286E-3</v>
      </c>
      <c r="AE55">
        <v>1.2073584803827286E-3</v>
      </c>
      <c r="AF55">
        <v>1.2073584803827286E-3</v>
      </c>
      <c r="AG55">
        <v>1.2073584803827286E-3</v>
      </c>
      <c r="AH55">
        <v>1.2073584803827286E-3</v>
      </c>
      <c r="AI55">
        <v>1.2073584803827286E-3</v>
      </c>
      <c r="AJ55">
        <v>1.2073584803827286E-3</v>
      </c>
      <c r="AK55">
        <v>1.2073584803827286E-3</v>
      </c>
      <c r="AL55">
        <v>1.2073584803827286E-3</v>
      </c>
      <c r="AM55">
        <v>1.2073584803827286E-3</v>
      </c>
      <c r="AN55">
        <v>1.2073584803827286E-3</v>
      </c>
      <c r="AO55">
        <v>1.2073584803827286E-3</v>
      </c>
      <c r="AP55">
        <v>1.2073584803827286E-3</v>
      </c>
      <c r="AQ55">
        <v>1.2073584803827286E-3</v>
      </c>
      <c r="AR55">
        <v>1.2073584803827286E-3</v>
      </c>
      <c r="AS55">
        <v>1.2073584803827286E-3</v>
      </c>
      <c r="AT55">
        <v>1.2073584803827286E-3</v>
      </c>
      <c r="AU55">
        <v>1.2073584803827286E-3</v>
      </c>
      <c r="AV55">
        <v>1.2073584803827286E-3</v>
      </c>
      <c r="AW55">
        <v>1.2073584803827286E-3</v>
      </c>
      <c r="AX55">
        <v>1.2073584803827286E-3</v>
      </c>
      <c r="AY55">
        <v>1.2073584803827286E-3</v>
      </c>
      <c r="AZ55">
        <v>1.2073584803827286E-3</v>
      </c>
      <c r="BA55">
        <v>1.2073584803827286E-3</v>
      </c>
      <c r="BB55">
        <v>1.2073584803827286E-3</v>
      </c>
      <c r="BC55">
        <v>1.2073584803827286E-3</v>
      </c>
      <c r="BD55">
        <v>1.2073584803827286E-3</v>
      </c>
      <c r="BE55">
        <v>1.2073584803827286E-3</v>
      </c>
      <c r="BF55">
        <v>1.2073584803827286E-3</v>
      </c>
      <c r="BG55">
        <v>1.2073584803827286E-3</v>
      </c>
      <c r="BH55">
        <v>1.2073584803827286E-3</v>
      </c>
      <c r="BI55">
        <v>1.2073584803827286E-3</v>
      </c>
      <c r="BJ55">
        <v>1.2073584803827286E-3</v>
      </c>
      <c r="BK55">
        <v>1.2073584803827286E-3</v>
      </c>
      <c r="BL55">
        <v>1.2073584803827286E-3</v>
      </c>
      <c r="BM55">
        <v>1.2073584803827286E-3</v>
      </c>
      <c r="BN55">
        <v>1.2073584803827286E-3</v>
      </c>
      <c r="BO55">
        <v>1.2073584803827286E-3</v>
      </c>
      <c r="BP55">
        <v>1.2073584803827286E-3</v>
      </c>
      <c r="BQ55">
        <v>0</v>
      </c>
      <c r="BR55">
        <v>0</v>
      </c>
      <c r="BS55">
        <v>0</v>
      </c>
    </row>
    <row r="56" spans="1:71" x14ac:dyDescent="0.25">
      <c r="A56">
        <v>1584</v>
      </c>
      <c r="B56">
        <v>387.78416188176141</v>
      </c>
      <c r="C56">
        <v>9.4972648851234832E-4</v>
      </c>
      <c r="D56">
        <v>-10</v>
      </c>
      <c r="E56">
        <v>782</v>
      </c>
      <c r="F56">
        <v>-802</v>
      </c>
      <c r="G56">
        <v>0</v>
      </c>
      <c r="H56">
        <v>0</v>
      </c>
      <c r="I56">
        <v>9.4972648851234832E-4</v>
      </c>
      <c r="J56">
        <v>9.4972648851234832E-4</v>
      </c>
      <c r="K56">
        <v>9.4972648851234832E-4</v>
      </c>
      <c r="L56">
        <v>9.4972648851234832E-4</v>
      </c>
      <c r="M56">
        <v>9.4972648851234832E-4</v>
      </c>
      <c r="N56">
        <v>9.4972648851234832E-4</v>
      </c>
      <c r="O56">
        <v>9.4972648851234832E-4</v>
      </c>
      <c r="P56">
        <v>9.4972648851234832E-4</v>
      </c>
      <c r="Q56">
        <v>9.4972648851234832E-4</v>
      </c>
      <c r="R56">
        <v>9.4972648851234832E-4</v>
      </c>
      <c r="S56">
        <v>9.4972648851234832E-4</v>
      </c>
      <c r="T56">
        <v>9.4972648851234832E-4</v>
      </c>
      <c r="U56">
        <v>9.4972648851234832E-4</v>
      </c>
      <c r="V56">
        <v>9.4972648851234832E-4</v>
      </c>
      <c r="W56">
        <v>9.4972648851234832E-4</v>
      </c>
      <c r="X56">
        <v>9.4972648851234832E-4</v>
      </c>
      <c r="Y56">
        <v>9.4972648851234832E-4</v>
      </c>
      <c r="Z56">
        <v>9.4972648851234832E-4</v>
      </c>
      <c r="AA56">
        <v>9.4972648851234832E-4</v>
      </c>
      <c r="AB56">
        <v>9.4972648851234832E-4</v>
      </c>
      <c r="AC56">
        <v>9.4972648851234832E-4</v>
      </c>
      <c r="AD56">
        <v>9.4972648851234832E-4</v>
      </c>
      <c r="AE56">
        <v>9.4972648851234832E-4</v>
      </c>
      <c r="AF56">
        <v>9.4972648851234832E-4</v>
      </c>
      <c r="AG56">
        <v>9.4972648851234832E-4</v>
      </c>
      <c r="AH56">
        <v>9.4972648851234832E-4</v>
      </c>
      <c r="AI56">
        <v>9.4972648851234832E-4</v>
      </c>
      <c r="AJ56">
        <v>9.4972648851234832E-4</v>
      </c>
      <c r="AK56">
        <v>9.4972648851234832E-4</v>
      </c>
      <c r="AL56">
        <v>9.4972648851234832E-4</v>
      </c>
      <c r="AM56">
        <v>9.4972648851234832E-4</v>
      </c>
      <c r="AN56">
        <v>9.4972648851234832E-4</v>
      </c>
      <c r="AO56">
        <v>9.4972648851234832E-4</v>
      </c>
      <c r="AP56">
        <v>9.4972648851234832E-4</v>
      </c>
      <c r="AQ56">
        <v>9.4972648851234832E-4</v>
      </c>
      <c r="AR56">
        <v>9.4972648851234832E-4</v>
      </c>
      <c r="AS56">
        <v>9.4972648851234832E-4</v>
      </c>
      <c r="AT56">
        <v>9.4972648851234832E-4</v>
      </c>
      <c r="AU56">
        <v>9.4972648851234832E-4</v>
      </c>
      <c r="AV56">
        <v>9.4972648851234832E-4</v>
      </c>
      <c r="AW56">
        <v>9.4972648851234832E-4</v>
      </c>
      <c r="AX56">
        <v>9.4972648851234832E-4</v>
      </c>
      <c r="AY56">
        <v>9.4972648851234832E-4</v>
      </c>
      <c r="AZ56">
        <v>9.4972648851234832E-4</v>
      </c>
      <c r="BA56">
        <v>9.4972648851234832E-4</v>
      </c>
      <c r="BB56">
        <v>9.4972648851234832E-4</v>
      </c>
      <c r="BC56">
        <v>9.4972648851234832E-4</v>
      </c>
      <c r="BD56">
        <v>9.4972648851234832E-4</v>
      </c>
      <c r="BE56">
        <v>9.4972648851234832E-4</v>
      </c>
      <c r="BF56">
        <v>9.4972648851234832E-4</v>
      </c>
      <c r="BG56">
        <v>9.4972648851234832E-4</v>
      </c>
      <c r="BH56">
        <v>9.4972648851234832E-4</v>
      </c>
      <c r="BI56">
        <v>9.4972648851234832E-4</v>
      </c>
      <c r="BJ56">
        <v>9.4972648851234832E-4</v>
      </c>
      <c r="BK56">
        <v>9.4972648851234832E-4</v>
      </c>
      <c r="BL56">
        <v>9.4972648851234832E-4</v>
      </c>
      <c r="BM56">
        <v>9.4972648851234832E-4</v>
      </c>
      <c r="BN56">
        <v>9.4972648851234832E-4</v>
      </c>
      <c r="BO56">
        <v>9.4972648851234832E-4</v>
      </c>
      <c r="BP56">
        <v>9.4972648851234832E-4</v>
      </c>
      <c r="BQ56">
        <v>0</v>
      </c>
      <c r="BR56">
        <v>0</v>
      </c>
      <c r="BS56">
        <v>0</v>
      </c>
    </row>
    <row r="57" spans="1:71" x14ac:dyDescent="0.25">
      <c r="A57">
        <v>1570</v>
      </c>
      <c r="B57">
        <v>513.30638514449038</v>
      </c>
      <c r="C57">
        <v>1.2571443566147676E-3</v>
      </c>
      <c r="D57">
        <v>-20</v>
      </c>
      <c r="E57">
        <v>765</v>
      </c>
      <c r="F57">
        <v>-805</v>
      </c>
      <c r="G57">
        <v>0</v>
      </c>
      <c r="H57">
        <v>0</v>
      </c>
      <c r="I57">
        <v>1.2571443566147676E-3</v>
      </c>
      <c r="J57">
        <v>1.2571443566147676E-3</v>
      </c>
      <c r="K57">
        <v>1.2571443566147676E-3</v>
      </c>
      <c r="L57">
        <v>1.2571443566147676E-3</v>
      </c>
      <c r="M57">
        <v>1.2571443566147676E-3</v>
      </c>
      <c r="N57">
        <v>1.2571443566147676E-3</v>
      </c>
      <c r="O57">
        <v>1.2571443566147676E-3</v>
      </c>
      <c r="P57">
        <v>1.2571443566147676E-3</v>
      </c>
      <c r="Q57">
        <v>1.2571443566147676E-3</v>
      </c>
      <c r="R57">
        <v>1.2571443566147676E-3</v>
      </c>
      <c r="S57">
        <v>1.2571443566147676E-3</v>
      </c>
      <c r="T57">
        <v>1.2571443566147676E-3</v>
      </c>
      <c r="U57">
        <v>1.2571443566147676E-3</v>
      </c>
      <c r="V57">
        <v>1.2571443566147676E-3</v>
      </c>
      <c r="W57">
        <v>1.2571443566147676E-3</v>
      </c>
      <c r="X57">
        <v>1.2571443566147676E-3</v>
      </c>
      <c r="Y57">
        <v>1.2571443566147676E-3</v>
      </c>
      <c r="Z57">
        <v>1.2571443566147676E-3</v>
      </c>
      <c r="AA57">
        <v>1.2571443566147676E-3</v>
      </c>
      <c r="AB57">
        <v>1.2571443566147676E-3</v>
      </c>
      <c r="AC57">
        <v>1.2571443566147676E-3</v>
      </c>
      <c r="AD57">
        <v>1.2571443566147676E-3</v>
      </c>
      <c r="AE57">
        <v>1.2571443566147676E-3</v>
      </c>
      <c r="AF57">
        <v>1.2571443566147676E-3</v>
      </c>
      <c r="AG57">
        <v>1.2571443566147676E-3</v>
      </c>
      <c r="AH57">
        <v>1.2571443566147676E-3</v>
      </c>
      <c r="AI57">
        <v>1.2571443566147676E-3</v>
      </c>
      <c r="AJ57">
        <v>1.2571443566147676E-3</v>
      </c>
      <c r="AK57">
        <v>1.2571443566147676E-3</v>
      </c>
      <c r="AL57">
        <v>1.2571443566147676E-3</v>
      </c>
      <c r="AM57">
        <v>1.2571443566147676E-3</v>
      </c>
      <c r="AN57">
        <v>1.2571443566147676E-3</v>
      </c>
      <c r="AO57">
        <v>1.2571443566147676E-3</v>
      </c>
      <c r="AP57">
        <v>1.2571443566147676E-3</v>
      </c>
      <c r="AQ57">
        <v>1.2571443566147676E-3</v>
      </c>
      <c r="AR57">
        <v>1.2571443566147676E-3</v>
      </c>
      <c r="AS57">
        <v>1.2571443566147676E-3</v>
      </c>
      <c r="AT57">
        <v>1.2571443566147676E-3</v>
      </c>
      <c r="AU57">
        <v>1.2571443566147676E-3</v>
      </c>
      <c r="AV57">
        <v>1.2571443566147676E-3</v>
      </c>
      <c r="AW57">
        <v>1.2571443566147676E-3</v>
      </c>
      <c r="AX57">
        <v>1.2571443566147676E-3</v>
      </c>
      <c r="AY57">
        <v>1.2571443566147676E-3</v>
      </c>
      <c r="AZ57">
        <v>1.2571443566147676E-3</v>
      </c>
      <c r="BA57">
        <v>1.2571443566147676E-3</v>
      </c>
      <c r="BB57">
        <v>1.2571443566147676E-3</v>
      </c>
      <c r="BC57">
        <v>1.2571443566147676E-3</v>
      </c>
      <c r="BD57">
        <v>1.2571443566147676E-3</v>
      </c>
      <c r="BE57">
        <v>1.2571443566147676E-3</v>
      </c>
      <c r="BF57">
        <v>1.2571443566147676E-3</v>
      </c>
      <c r="BG57">
        <v>1.2571443566147676E-3</v>
      </c>
      <c r="BH57">
        <v>1.2571443566147676E-3</v>
      </c>
      <c r="BI57">
        <v>1.2571443566147676E-3</v>
      </c>
      <c r="BJ57">
        <v>1.2571443566147676E-3</v>
      </c>
      <c r="BK57">
        <v>1.2571443566147676E-3</v>
      </c>
      <c r="BL57">
        <v>1.2571443566147676E-3</v>
      </c>
      <c r="BM57">
        <v>1.2571443566147676E-3</v>
      </c>
      <c r="BN57">
        <v>1.2571443566147676E-3</v>
      </c>
      <c r="BO57">
        <v>1.2571443566147676E-3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1577</v>
      </c>
      <c r="B58">
        <v>473.39853061509194</v>
      </c>
      <c r="C58">
        <v>1.1594055878049582E-3</v>
      </c>
      <c r="D58">
        <v>-30</v>
      </c>
      <c r="E58">
        <v>758.5</v>
      </c>
      <c r="F58">
        <v>-818.5</v>
      </c>
      <c r="G58">
        <v>0</v>
      </c>
      <c r="H58">
        <v>0</v>
      </c>
      <c r="I58">
        <v>1.1594055878049582E-3</v>
      </c>
      <c r="J58">
        <v>1.1594055878049582E-3</v>
      </c>
      <c r="K58">
        <v>1.1594055878049582E-3</v>
      </c>
      <c r="L58">
        <v>1.1594055878049582E-3</v>
      </c>
      <c r="M58">
        <v>1.1594055878049582E-3</v>
      </c>
      <c r="N58">
        <v>1.1594055878049582E-3</v>
      </c>
      <c r="O58">
        <v>1.1594055878049582E-3</v>
      </c>
      <c r="P58">
        <v>1.1594055878049582E-3</v>
      </c>
      <c r="Q58">
        <v>1.1594055878049582E-3</v>
      </c>
      <c r="R58">
        <v>1.1594055878049582E-3</v>
      </c>
      <c r="S58">
        <v>1.1594055878049582E-3</v>
      </c>
      <c r="T58">
        <v>1.1594055878049582E-3</v>
      </c>
      <c r="U58">
        <v>1.1594055878049582E-3</v>
      </c>
      <c r="V58">
        <v>1.1594055878049582E-3</v>
      </c>
      <c r="W58">
        <v>1.1594055878049582E-3</v>
      </c>
      <c r="X58">
        <v>1.1594055878049582E-3</v>
      </c>
      <c r="Y58">
        <v>1.1594055878049582E-3</v>
      </c>
      <c r="Z58">
        <v>1.1594055878049582E-3</v>
      </c>
      <c r="AA58">
        <v>1.1594055878049582E-3</v>
      </c>
      <c r="AB58">
        <v>1.1594055878049582E-3</v>
      </c>
      <c r="AC58">
        <v>1.1594055878049582E-3</v>
      </c>
      <c r="AD58">
        <v>1.1594055878049582E-3</v>
      </c>
      <c r="AE58">
        <v>1.1594055878049582E-3</v>
      </c>
      <c r="AF58">
        <v>1.1594055878049582E-3</v>
      </c>
      <c r="AG58">
        <v>1.1594055878049582E-3</v>
      </c>
      <c r="AH58">
        <v>1.1594055878049582E-3</v>
      </c>
      <c r="AI58">
        <v>1.1594055878049582E-3</v>
      </c>
      <c r="AJ58">
        <v>1.1594055878049582E-3</v>
      </c>
      <c r="AK58">
        <v>1.1594055878049582E-3</v>
      </c>
      <c r="AL58">
        <v>1.1594055878049582E-3</v>
      </c>
      <c r="AM58">
        <v>1.1594055878049582E-3</v>
      </c>
      <c r="AN58">
        <v>1.1594055878049582E-3</v>
      </c>
      <c r="AO58">
        <v>1.1594055878049582E-3</v>
      </c>
      <c r="AP58">
        <v>1.1594055878049582E-3</v>
      </c>
      <c r="AQ58">
        <v>1.1594055878049582E-3</v>
      </c>
      <c r="AR58">
        <v>1.1594055878049582E-3</v>
      </c>
      <c r="AS58">
        <v>1.1594055878049582E-3</v>
      </c>
      <c r="AT58">
        <v>1.1594055878049582E-3</v>
      </c>
      <c r="AU58">
        <v>1.1594055878049582E-3</v>
      </c>
      <c r="AV58">
        <v>1.1594055878049582E-3</v>
      </c>
      <c r="AW58">
        <v>1.1594055878049582E-3</v>
      </c>
      <c r="AX58">
        <v>1.1594055878049582E-3</v>
      </c>
      <c r="AY58">
        <v>1.1594055878049582E-3</v>
      </c>
      <c r="AZ58">
        <v>1.1594055878049582E-3</v>
      </c>
      <c r="BA58">
        <v>1.1594055878049582E-3</v>
      </c>
      <c r="BB58">
        <v>1.1594055878049582E-3</v>
      </c>
      <c r="BC58">
        <v>1.1594055878049582E-3</v>
      </c>
      <c r="BD58">
        <v>1.1594055878049582E-3</v>
      </c>
      <c r="BE58">
        <v>1.1594055878049582E-3</v>
      </c>
      <c r="BF58">
        <v>1.1594055878049582E-3</v>
      </c>
      <c r="BG58">
        <v>1.1594055878049582E-3</v>
      </c>
      <c r="BH58">
        <v>1.1594055878049582E-3</v>
      </c>
      <c r="BI58">
        <v>1.1594055878049582E-3</v>
      </c>
      <c r="BJ58">
        <v>1.1594055878049582E-3</v>
      </c>
      <c r="BK58">
        <v>1.1594055878049582E-3</v>
      </c>
      <c r="BL58">
        <v>1.1594055878049582E-3</v>
      </c>
      <c r="BM58">
        <v>1.1594055878049582E-3</v>
      </c>
      <c r="BN58">
        <v>1.1594055878049582E-3</v>
      </c>
      <c r="BO58">
        <v>1.1594055878049582E-3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1578</v>
      </c>
      <c r="B59">
        <v>648.79224530615977</v>
      </c>
      <c r="C59">
        <v>1.5889642782691525E-3</v>
      </c>
      <c r="D59">
        <v>-40</v>
      </c>
      <c r="E59">
        <v>749</v>
      </c>
      <c r="F59">
        <v>-829</v>
      </c>
      <c r="G59">
        <v>0</v>
      </c>
      <c r="H59">
        <v>1.5889642782691525E-3</v>
      </c>
      <c r="I59">
        <v>1.5889642782691525E-3</v>
      </c>
      <c r="J59">
        <v>1.5889642782691525E-3</v>
      </c>
      <c r="K59">
        <v>1.5889642782691525E-3</v>
      </c>
      <c r="L59">
        <v>1.5889642782691525E-3</v>
      </c>
      <c r="M59">
        <v>1.5889642782691525E-3</v>
      </c>
      <c r="N59">
        <v>1.5889642782691525E-3</v>
      </c>
      <c r="O59">
        <v>1.5889642782691525E-3</v>
      </c>
      <c r="P59">
        <v>1.5889642782691525E-3</v>
      </c>
      <c r="Q59">
        <v>1.5889642782691525E-3</v>
      </c>
      <c r="R59">
        <v>1.5889642782691525E-3</v>
      </c>
      <c r="S59">
        <v>1.5889642782691525E-3</v>
      </c>
      <c r="T59">
        <v>1.5889642782691525E-3</v>
      </c>
      <c r="U59">
        <v>1.5889642782691525E-3</v>
      </c>
      <c r="V59">
        <v>1.5889642782691525E-3</v>
      </c>
      <c r="W59">
        <v>1.5889642782691525E-3</v>
      </c>
      <c r="X59">
        <v>1.5889642782691525E-3</v>
      </c>
      <c r="Y59">
        <v>1.5889642782691525E-3</v>
      </c>
      <c r="Z59">
        <v>1.5889642782691525E-3</v>
      </c>
      <c r="AA59">
        <v>1.5889642782691525E-3</v>
      </c>
      <c r="AB59">
        <v>1.5889642782691525E-3</v>
      </c>
      <c r="AC59">
        <v>1.5889642782691525E-3</v>
      </c>
      <c r="AD59">
        <v>1.5889642782691525E-3</v>
      </c>
      <c r="AE59">
        <v>1.5889642782691525E-3</v>
      </c>
      <c r="AF59">
        <v>1.5889642782691525E-3</v>
      </c>
      <c r="AG59">
        <v>1.5889642782691525E-3</v>
      </c>
      <c r="AH59">
        <v>1.5889642782691525E-3</v>
      </c>
      <c r="AI59">
        <v>1.5889642782691525E-3</v>
      </c>
      <c r="AJ59">
        <v>1.5889642782691525E-3</v>
      </c>
      <c r="AK59">
        <v>1.5889642782691525E-3</v>
      </c>
      <c r="AL59">
        <v>1.5889642782691525E-3</v>
      </c>
      <c r="AM59">
        <v>1.5889642782691525E-3</v>
      </c>
      <c r="AN59">
        <v>1.5889642782691525E-3</v>
      </c>
      <c r="AO59">
        <v>1.5889642782691525E-3</v>
      </c>
      <c r="AP59">
        <v>1.5889642782691525E-3</v>
      </c>
      <c r="AQ59">
        <v>1.5889642782691525E-3</v>
      </c>
      <c r="AR59">
        <v>1.5889642782691525E-3</v>
      </c>
      <c r="AS59">
        <v>1.5889642782691525E-3</v>
      </c>
      <c r="AT59">
        <v>1.5889642782691525E-3</v>
      </c>
      <c r="AU59">
        <v>1.5889642782691525E-3</v>
      </c>
      <c r="AV59">
        <v>1.5889642782691525E-3</v>
      </c>
      <c r="AW59">
        <v>1.5889642782691525E-3</v>
      </c>
      <c r="AX59">
        <v>1.5889642782691525E-3</v>
      </c>
      <c r="AY59">
        <v>1.5889642782691525E-3</v>
      </c>
      <c r="AZ59">
        <v>1.5889642782691525E-3</v>
      </c>
      <c r="BA59">
        <v>1.5889642782691525E-3</v>
      </c>
      <c r="BB59">
        <v>1.5889642782691525E-3</v>
      </c>
      <c r="BC59">
        <v>1.5889642782691525E-3</v>
      </c>
      <c r="BD59">
        <v>1.5889642782691525E-3</v>
      </c>
      <c r="BE59">
        <v>1.5889642782691525E-3</v>
      </c>
      <c r="BF59">
        <v>1.5889642782691525E-3</v>
      </c>
      <c r="BG59">
        <v>1.5889642782691525E-3</v>
      </c>
      <c r="BH59">
        <v>1.5889642782691525E-3</v>
      </c>
      <c r="BI59">
        <v>1.5889642782691525E-3</v>
      </c>
      <c r="BJ59">
        <v>1.5889642782691525E-3</v>
      </c>
      <c r="BK59">
        <v>1.5889642782691525E-3</v>
      </c>
      <c r="BL59">
        <v>1.5889642782691525E-3</v>
      </c>
      <c r="BM59">
        <v>1.5889642782691525E-3</v>
      </c>
      <c r="BN59">
        <v>1.5889642782691525E-3</v>
      </c>
      <c r="BO59">
        <v>1.5889642782691525E-3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1538</v>
      </c>
      <c r="B60">
        <v>472.60844567098826</v>
      </c>
      <c r="C60">
        <v>1.157470582012177E-3</v>
      </c>
      <c r="D60">
        <v>-30</v>
      </c>
      <c r="E60">
        <v>739</v>
      </c>
      <c r="F60">
        <v>-799</v>
      </c>
      <c r="G60">
        <v>0</v>
      </c>
      <c r="H60">
        <v>0</v>
      </c>
      <c r="I60">
        <v>0</v>
      </c>
      <c r="J60">
        <v>1.157470582012177E-3</v>
      </c>
      <c r="K60">
        <v>1.157470582012177E-3</v>
      </c>
      <c r="L60">
        <v>1.157470582012177E-3</v>
      </c>
      <c r="M60">
        <v>1.157470582012177E-3</v>
      </c>
      <c r="N60">
        <v>1.157470582012177E-3</v>
      </c>
      <c r="O60">
        <v>1.157470582012177E-3</v>
      </c>
      <c r="P60">
        <v>1.157470582012177E-3</v>
      </c>
      <c r="Q60">
        <v>1.157470582012177E-3</v>
      </c>
      <c r="R60">
        <v>1.157470582012177E-3</v>
      </c>
      <c r="S60">
        <v>1.157470582012177E-3</v>
      </c>
      <c r="T60">
        <v>1.157470582012177E-3</v>
      </c>
      <c r="U60">
        <v>1.157470582012177E-3</v>
      </c>
      <c r="V60">
        <v>1.157470582012177E-3</v>
      </c>
      <c r="W60">
        <v>1.157470582012177E-3</v>
      </c>
      <c r="X60">
        <v>1.157470582012177E-3</v>
      </c>
      <c r="Y60">
        <v>1.157470582012177E-3</v>
      </c>
      <c r="Z60">
        <v>1.157470582012177E-3</v>
      </c>
      <c r="AA60">
        <v>1.157470582012177E-3</v>
      </c>
      <c r="AB60">
        <v>1.157470582012177E-3</v>
      </c>
      <c r="AC60">
        <v>1.157470582012177E-3</v>
      </c>
      <c r="AD60">
        <v>1.157470582012177E-3</v>
      </c>
      <c r="AE60">
        <v>1.157470582012177E-3</v>
      </c>
      <c r="AF60">
        <v>1.157470582012177E-3</v>
      </c>
      <c r="AG60">
        <v>1.157470582012177E-3</v>
      </c>
      <c r="AH60">
        <v>1.157470582012177E-3</v>
      </c>
      <c r="AI60">
        <v>1.157470582012177E-3</v>
      </c>
      <c r="AJ60">
        <v>1.157470582012177E-3</v>
      </c>
      <c r="AK60">
        <v>1.157470582012177E-3</v>
      </c>
      <c r="AL60">
        <v>1.157470582012177E-3</v>
      </c>
      <c r="AM60">
        <v>1.157470582012177E-3</v>
      </c>
      <c r="AN60">
        <v>1.157470582012177E-3</v>
      </c>
      <c r="AO60">
        <v>1.157470582012177E-3</v>
      </c>
      <c r="AP60">
        <v>1.157470582012177E-3</v>
      </c>
      <c r="AQ60">
        <v>1.157470582012177E-3</v>
      </c>
      <c r="AR60">
        <v>1.157470582012177E-3</v>
      </c>
      <c r="AS60">
        <v>1.157470582012177E-3</v>
      </c>
      <c r="AT60">
        <v>1.157470582012177E-3</v>
      </c>
      <c r="AU60">
        <v>1.157470582012177E-3</v>
      </c>
      <c r="AV60">
        <v>1.157470582012177E-3</v>
      </c>
      <c r="AW60">
        <v>1.157470582012177E-3</v>
      </c>
      <c r="AX60">
        <v>1.157470582012177E-3</v>
      </c>
      <c r="AY60">
        <v>1.157470582012177E-3</v>
      </c>
      <c r="AZ60">
        <v>1.157470582012177E-3</v>
      </c>
      <c r="BA60">
        <v>1.157470582012177E-3</v>
      </c>
      <c r="BB60">
        <v>1.157470582012177E-3</v>
      </c>
      <c r="BC60">
        <v>1.157470582012177E-3</v>
      </c>
      <c r="BD60">
        <v>1.157470582012177E-3</v>
      </c>
      <c r="BE60">
        <v>1.157470582012177E-3</v>
      </c>
      <c r="BF60">
        <v>1.157470582012177E-3</v>
      </c>
      <c r="BG60">
        <v>1.157470582012177E-3</v>
      </c>
      <c r="BH60">
        <v>1.157470582012177E-3</v>
      </c>
      <c r="BI60">
        <v>1.157470582012177E-3</v>
      </c>
      <c r="BJ60">
        <v>1.157470582012177E-3</v>
      </c>
      <c r="BK60">
        <v>1.157470582012177E-3</v>
      </c>
      <c r="BL60">
        <v>1.157470582012177E-3</v>
      </c>
      <c r="BM60">
        <v>1.157470582012177E-3</v>
      </c>
      <c r="BN60">
        <v>1.157470582012177E-3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1538</v>
      </c>
      <c r="B61">
        <v>519.20708194408326</v>
      </c>
      <c r="C61">
        <v>1.2715958185415756E-3</v>
      </c>
      <c r="D61">
        <v>-20</v>
      </c>
      <c r="E61">
        <v>749</v>
      </c>
      <c r="F61">
        <v>-789</v>
      </c>
      <c r="G61">
        <v>0</v>
      </c>
      <c r="H61">
        <v>0</v>
      </c>
      <c r="I61">
        <v>0</v>
      </c>
      <c r="J61">
        <v>1.2715958185415756E-3</v>
      </c>
      <c r="K61">
        <v>1.2715958185415756E-3</v>
      </c>
      <c r="L61">
        <v>1.2715958185415756E-3</v>
      </c>
      <c r="M61">
        <v>1.2715958185415756E-3</v>
      </c>
      <c r="N61">
        <v>1.2715958185415756E-3</v>
      </c>
      <c r="O61">
        <v>1.2715958185415756E-3</v>
      </c>
      <c r="P61">
        <v>1.2715958185415756E-3</v>
      </c>
      <c r="Q61">
        <v>1.2715958185415756E-3</v>
      </c>
      <c r="R61">
        <v>1.2715958185415756E-3</v>
      </c>
      <c r="S61">
        <v>1.2715958185415756E-3</v>
      </c>
      <c r="T61">
        <v>1.2715958185415756E-3</v>
      </c>
      <c r="U61">
        <v>1.2715958185415756E-3</v>
      </c>
      <c r="V61">
        <v>1.2715958185415756E-3</v>
      </c>
      <c r="W61">
        <v>1.2715958185415756E-3</v>
      </c>
      <c r="X61">
        <v>1.2715958185415756E-3</v>
      </c>
      <c r="Y61">
        <v>1.2715958185415756E-3</v>
      </c>
      <c r="Z61">
        <v>1.2715958185415756E-3</v>
      </c>
      <c r="AA61">
        <v>1.2715958185415756E-3</v>
      </c>
      <c r="AB61">
        <v>1.2715958185415756E-3</v>
      </c>
      <c r="AC61">
        <v>1.2715958185415756E-3</v>
      </c>
      <c r="AD61">
        <v>1.2715958185415756E-3</v>
      </c>
      <c r="AE61">
        <v>1.2715958185415756E-3</v>
      </c>
      <c r="AF61">
        <v>1.2715958185415756E-3</v>
      </c>
      <c r="AG61">
        <v>1.2715958185415756E-3</v>
      </c>
      <c r="AH61">
        <v>1.2715958185415756E-3</v>
      </c>
      <c r="AI61">
        <v>1.2715958185415756E-3</v>
      </c>
      <c r="AJ61">
        <v>1.2715958185415756E-3</v>
      </c>
      <c r="AK61">
        <v>1.2715958185415756E-3</v>
      </c>
      <c r="AL61">
        <v>1.2715958185415756E-3</v>
      </c>
      <c r="AM61">
        <v>1.2715958185415756E-3</v>
      </c>
      <c r="AN61">
        <v>1.2715958185415756E-3</v>
      </c>
      <c r="AO61">
        <v>1.2715958185415756E-3</v>
      </c>
      <c r="AP61">
        <v>1.2715958185415756E-3</v>
      </c>
      <c r="AQ61">
        <v>1.2715958185415756E-3</v>
      </c>
      <c r="AR61">
        <v>1.2715958185415756E-3</v>
      </c>
      <c r="AS61">
        <v>1.2715958185415756E-3</v>
      </c>
      <c r="AT61">
        <v>1.2715958185415756E-3</v>
      </c>
      <c r="AU61">
        <v>1.2715958185415756E-3</v>
      </c>
      <c r="AV61">
        <v>1.2715958185415756E-3</v>
      </c>
      <c r="AW61">
        <v>1.2715958185415756E-3</v>
      </c>
      <c r="AX61">
        <v>1.2715958185415756E-3</v>
      </c>
      <c r="AY61">
        <v>1.2715958185415756E-3</v>
      </c>
      <c r="AZ61">
        <v>1.2715958185415756E-3</v>
      </c>
      <c r="BA61">
        <v>1.2715958185415756E-3</v>
      </c>
      <c r="BB61">
        <v>1.2715958185415756E-3</v>
      </c>
      <c r="BC61">
        <v>1.2715958185415756E-3</v>
      </c>
      <c r="BD61">
        <v>1.2715958185415756E-3</v>
      </c>
      <c r="BE61">
        <v>1.2715958185415756E-3</v>
      </c>
      <c r="BF61">
        <v>1.2715958185415756E-3</v>
      </c>
      <c r="BG61">
        <v>1.2715958185415756E-3</v>
      </c>
      <c r="BH61">
        <v>1.2715958185415756E-3</v>
      </c>
      <c r="BI61">
        <v>1.2715958185415756E-3</v>
      </c>
      <c r="BJ61">
        <v>1.2715958185415756E-3</v>
      </c>
      <c r="BK61">
        <v>1.2715958185415756E-3</v>
      </c>
      <c r="BL61">
        <v>1.2715958185415756E-3</v>
      </c>
      <c r="BM61">
        <v>1.2715958185415756E-3</v>
      </c>
      <c r="BN61">
        <v>1.2715958185415756E-3</v>
      </c>
      <c r="BO61">
        <v>1.2715958185415756E-3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1538</v>
      </c>
      <c r="B62">
        <v>487.70228942322501</v>
      </c>
      <c r="C62">
        <v>1.1944370820244615E-3</v>
      </c>
      <c r="D62">
        <v>-10</v>
      </c>
      <c r="E62">
        <v>759</v>
      </c>
      <c r="F62">
        <v>-779</v>
      </c>
      <c r="G62">
        <v>0</v>
      </c>
      <c r="H62">
        <v>0</v>
      </c>
      <c r="I62">
        <v>0</v>
      </c>
      <c r="J62">
        <v>1.1944370820244615E-3</v>
      </c>
      <c r="K62">
        <v>1.1944370820244615E-3</v>
      </c>
      <c r="L62">
        <v>1.1944370820244615E-3</v>
      </c>
      <c r="M62">
        <v>1.1944370820244615E-3</v>
      </c>
      <c r="N62">
        <v>1.1944370820244615E-3</v>
      </c>
      <c r="O62">
        <v>1.1944370820244615E-3</v>
      </c>
      <c r="P62">
        <v>1.1944370820244615E-3</v>
      </c>
      <c r="Q62">
        <v>1.1944370820244615E-3</v>
      </c>
      <c r="R62">
        <v>1.1944370820244615E-3</v>
      </c>
      <c r="S62">
        <v>1.1944370820244615E-3</v>
      </c>
      <c r="T62">
        <v>1.1944370820244615E-3</v>
      </c>
      <c r="U62">
        <v>1.1944370820244615E-3</v>
      </c>
      <c r="V62">
        <v>1.1944370820244615E-3</v>
      </c>
      <c r="W62">
        <v>1.1944370820244615E-3</v>
      </c>
      <c r="X62">
        <v>1.1944370820244615E-3</v>
      </c>
      <c r="Y62">
        <v>1.1944370820244615E-3</v>
      </c>
      <c r="Z62">
        <v>1.1944370820244615E-3</v>
      </c>
      <c r="AA62">
        <v>1.1944370820244615E-3</v>
      </c>
      <c r="AB62">
        <v>1.1944370820244615E-3</v>
      </c>
      <c r="AC62">
        <v>1.1944370820244615E-3</v>
      </c>
      <c r="AD62">
        <v>1.1944370820244615E-3</v>
      </c>
      <c r="AE62">
        <v>1.1944370820244615E-3</v>
      </c>
      <c r="AF62">
        <v>1.1944370820244615E-3</v>
      </c>
      <c r="AG62">
        <v>1.1944370820244615E-3</v>
      </c>
      <c r="AH62">
        <v>1.1944370820244615E-3</v>
      </c>
      <c r="AI62">
        <v>1.1944370820244615E-3</v>
      </c>
      <c r="AJ62">
        <v>1.1944370820244615E-3</v>
      </c>
      <c r="AK62">
        <v>1.1944370820244615E-3</v>
      </c>
      <c r="AL62">
        <v>1.1944370820244615E-3</v>
      </c>
      <c r="AM62">
        <v>1.1944370820244615E-3</v>
      </c>
      <c r="AN62">
        <v>1.1944370820244615E-3</v>
      </c>
      <c r="AO62">
        <v>1.1944370820244615E-3</v>
      </c>
      <c r="AP62">
        <v>1.1944370820244615E-3</v>
      </c>
      <c r="AQ62">
        <v>1.1944370820244615E-3</v>
      </c>
      <c r="AR62">
        <v>1.1944370820244615E-3</v>
      </c>
      <c r="AS62">
        <v>1.1944370820244615E-3</v>
      </c>
      <c r="AT62">
        <v>1.1944370820244615E-3</v>
      </c>
      <c r="AU62">
        <v>1.1944370820244615E-3</v>
      </c>
      <c r="AV62">
        <v>1.1944370820244615E-3</v>
      </c>
      <c r="AW62">
        <v>1.1944370820244615E-3</v>
      </c>
      <c r="AX62">
        <v>1.1944370820244615E-3</v>
      </c>
      <c r="AY62">
        <v>1.1944370820244615E-3</v>
      </c>
      <c r="AZ62">
        <v>1.1944370820244615E-3</v>
      </c>
      <c r="BA62">
        <v>1.1944370820244615E-3</v>
      </c>
      <c r="BB62">
        <v>1.1944370820244615E-3</v>
      </c>
      <c r="BC62">
        <v>1.1944370820244615E-3</v>
      </c>
      <c r="BD62">
        <v>1.1944370820244615E-3</v>
      </c>
      <c r="BE62">
        <v>1.1944370820244615E-3</v>
      </c>
      <c r="BF62">
        <v>1.1944370820244615E-3</v>
      </c>
      <c r="BG62">
        <v>1.1944370820244615E-3</v>
      </c>
      <c r="BH62">
        <v>1.1944370820244615E-3</v>
      </c>
      <c r="BI62">
        <v>1.1944370820244615E-3</v>
      </c>
      <c r="BJ62">
        <v>1.1944370820244615E-3</v>
      </c>
      <c r="BK62">
        <v>1.1944370820244615E-3</v>
      </c>
      <c r="BL62">
        <v>1.1944370820244615E-3</v>
      </c>
      <c r="BM62">
        <v>1.1944370820244615E-3</v>
      </c>
      <c r="BN62">
        <v>1.1944370820244615E-3</v>
      </c>
      <c r="BO62">
        <v>1.1944370820244615E-3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1457</v>
      </c>
      <c r="B63">
        <v>579.18026982085109</v>
      </c>
      <c r="C63">
        <v>1.4184768176280238E-3</v>
      </c>
      <c r="D63">
        <v>0</v>
      </c>
      <c r="E63">
        <v>728.5</v>
      </c>
      <c r="F63">
        <v>-728.5</v>
      </c>
      <c r="G63">
        <v>0</v>
      </c>
      <c r="H63">
        <v>0</v>
      </c>
      <c r="I63">
        <v>0</v>
      </c>
      <c r="J63">
        <v>0</v>
      </c>
      <c r="K63">
        <v>0</v>
      </c>
      <c r="L63">
        <v>1.4184768176280238E-3</v>
      </c>
      <c r="M63">
        <v>1.4184768176280238E-3</v>
      </c>
      <c r="N63">
        <v>1.4184768176280238E-3</v>
      </c>
      <c r="O63">
        <v>1.4184768176280238E-3</v>
      </c>
      <c r="P63">
        <v>1.4184768176280238E-3</v>
      </c>
      <c r="Q63">
        <v>1.4184768176280238E-3</v>
      </c>
      <c r="R63">
        <v>1.4184768176280238E-3</v>
      </c>
      <c r="S63">
        <v>1.4184768176280238E-3</v>
      </c>
      <c r="T63">
        <v>1.4184768176280238E-3</v>
      </c>
      <c r="U63">
        <v>1.4184768176280238E-3</v>
      </c>
      <c r="V63">
        <v>1.4184768176280238E-3</v>
      </c>
      <c r="W63">
        <v>1.4184768176280238E-3</v>
      </c>
      <c r="X63">
        <v>1.4184768176280238E-3</v>
      </c>
      <c r="Y63">
        <v>1.4184768176280238E-3</v>
      </c>
      <c r="Z63">
        <v>1.4184768176280238E-3</v>
      </c>
      <c r="AA63">
        <v>1.4184768176280238E-3</v>
      </c>
      <c r="AB63">
        <v>1.4184768176280238E-3</v>
      </c>
      <c r="AC63">
        <v>1.4184768176280238E-3</v>
      </c>
      <c r="AD63">
        <v>1.4184768176280238E-3</v>
      </c>
      <c r="AE63">
        <v>1.4184768176280238E-3</v>
      </c>
      <c r="AF63">
        <v>1.4184768176280238E-3</v>
      </c>
      <c r="AG63">
        <v>1.4184768176280238E-3</v>
      </c>
      <c r="AH63">
        <v>1.4184768176280238E-3</v>
      </c>
      <c r="AI63">
        <v>1.4184768176280238E-3</v>
      </c>
      <c r="AJ63">
        <v>1.4184768176280238E-3</v>
      </c>
      <c r="AK63">
        <v>1.4184768176280238E-3</v>
      </c>
      <c r="AL63">
        <v>1.4184768176280238E-3</v>
      </c>
      <c r="AM63">
        <v>1.4184768176280238E-3</v>
      </c>
      <c r="AN63">
        <v>1.4184768176280238E-3</v>
      </c>
      <c r="AO63">
        <v>1.4184768176280238E-3</v>
      </c>
      <c r="AP63">
        <v>1.4184768176280238E-3</v>
      </c>
      <c r="AQ63">
        <v>1.4184768176280238E-3</v>
      </c>
      <c r="AR63">
        <v>1.4184768176280238E-3</v>
      </c>
      <c r="AS63">
        <v>1.4184768176280238E-3</v>
      </c>
      <c r="AT63">
        <v>1.4184768176280238E-3</v>
      </c>
      <c r="AU63">
        <v>1.4184768176280238E-3</v>
      </c>
      <c r="AV63">
        <v>1.4184768176280238E-3</v>
      </c>
      <c r="AW63">
        <v>1.4184768176280238E-3</v>
      </c>
      <c r="AX63">
        <v>1.4184768176280238E-3</v>
      </c>
      <c r="AY63">
        <v>1.4184768176280238E-3</v>
      </c>
      <c r="AZ63">
        <v>1.4184768176280238E-3</v>
      </c>
      <c r="BA63">
        <v>1.4184768176280238E-3</v>
      </c>
      <c r="BB63">
        <v>1.4184768176280238E-3</v>
      </c>
      <c r="BC63">
        <v>1.4184768176280238E-3</v>
      </c>
      <c r="BD63">
        <v>1.4184768176280238E-3</v>
      </c>
      <c r="BE63">
        <v>1.4184768176280238E-3</v>
      </c>
      <c r="BF63">
        <v>1.4184768176280238E-3</v>
      </c>
      <c r="BG63">
        <v>1.4184768176280238E-3</v>
      </c>
      <c r="BH63">
        <v>1.4184768176280238E-3</v>
      </c>
      <c r="BI63">
        <v>1.4184768176280238E-3</v>
      </c>
      <c r="BJ63">
        <v>1.4184768176280238E-3</v>
      </c>
      <c r="BK63">
        <v>1.4184768176280238E-3</v>
      </c>
      <c r="BL63">
        <v>1.4184768176280238E-3</v>
      </c>
      <c r="BM63">
        <v>1.4184768176280238E-3</v>
      </c>
      <c r="BN63">
        <v>1.4184768176280238E-3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1457</v>
      </c>
      <c r="B64">
        <v>601.99488409677417</v>
      </c>
      <c r="C64">
        <v>1.4743523422959001E-3</v>
      </c>
      <c r="D64">
        <v>10</v>
      </c>
      <c r="E64">
        <v>738.5</v>
      </c>
      <c r="F64">
        <v>-718.5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1.4743523422959001E-3</v>
      </c>
      <c r="N64">
        <v>1.4743523422959001E-3</v>
      </c>
      <c r="O64">
        <v>1.4743523422959001E-3</v>
      </c>
      <c r="P64">
        <v>1.4743523422959001E-3</v>
      </c>
      <c r="Q64">
        <v>1.4743523422959001E-3</v>
      </c>
      <c r="R64">
        <v>1.4743523422959001E-3</v>
      </c>
      <c r="S64">
        <v>1.4743523422959001E-3</v>
      </c>
      <c r="T64">
        <v>1.4743523422959001E-3</v>
      </c>
      <c r="U64">
        <v>1.4743523422959001E-3</v>
      </c>
      <c r="V64">
        <v>1.4743523422959001E-3</v>
      </c>
      <c r="W64">
        <v>1.4743523422959001E-3</v>
      </c>
      <c r="X64">
        <v>1.4743523422959001E-3</v>
      </c>
      <c r="Y64">
        <v>1.4743523422959001E-3</v>
      </c>
      <c r="Z64">
        <v>1.4743523422959001E-3</v>
      </c>
      <c r="AA64">
        <v>1.4743523422959001E-3</v>
      </c>
      <c r="AB64">
        <v>1.4743523422959001E-3</v>
      </c>
      <c r="AC64">
        <v>1.4743523422959001E-3</v>
      </c>
      <c r="AD64">
        <v>1.4743523422959001E-3</v>
      </c>
      <c r="AE64">
        <v>1.4743523422959001E-3</v>
      </c>
      <c r="AF64">
        <v>1.4743523422959001E-3</v>
      </c>
      <c r="AG64">
        <v>1.4743523422959001E-3</v>
      </c>
      <c r="AH64">
        <v>1.4743523422959001E-3</v>
      </c>
      <c r="AI64">
        <v>1.4743523422959001E-3</v>
      </c>
      <c r="AJ64">
        <v>1.4743523422959001E-3</v>
      </c>
      <c r="AK64">
        <v>1.4743523422959001E-3</v>
      </c>
      <c r="AL64">
        <v>1.4743523422959001E-3</v>
      </c>
      <c r="AM64">
        <v>1.4743523422959001E-3</v>
      </c>
      <c r="AN64">
        <v>1.4743523422959001E-3</v>
      </c>
      <c r="AO64">
        <v>1.4743523422959001E-3</v>
      </c>
      <c r="AP64">
        <v>1.4743523422959001E-3</v>
      </c>
      <c r="AQ64">
        <v>1.4743523422959001E-3</v>
      </c>
      <c r="AR64">
        <v>1.4743523422959001E-3</v>
      </c>
      <c r="AS64">
        <v>1.4743523422959001E-3</v>
      </c>
      <c r="AT64">
        <v>1.4743523422959001E-3</v>
      </c>
      <c r="AU64">
        <v>1.4743523422959001E-3</v>
      </c>
      <c r="AV64">
        <v>1.4743523422959001E-3</v>
      </c>
      <c r="AW64">
        <v>1.4743523422959001E-3</v>
      </c>
      <c r="AX64">
        <v>1.4743523422959001E-3</v>
      </c>
      <c r="AY64">
        <v>1.4743523422959001E-3</v>
      </c>
      <c r="AZ64">
        <v>1.4743523422959001E-3</v>
      </c>
      <c r="BA64">
        <v>1.4743523422959001E-3</v>
      </c>
      <c r="BB64">
        <v>1.4743523422959001E-3</v>
      </c>
      <c r="BC64">
        <v>1.4743523422959001E-3</v>
      </c>
      <c r="BD64">
        <v>1.4743523422959001E-3</v>
      </c>
      <c r="BE64">
        <v>1.4743523422959001E-3</v>
      </c>
      <c r="BF64">
        <v>1.4743523422959001E-3</v>
      </c>
      <c r="BG64">
        <v>1.4743523422959001E-3</v>
      </c>
      <c r="BH64">
        <v>1.4743523422959001E-3</v>
      </c>
      <c r="BI64">
        <v>1.4743523422959001E-3</v>
      </c>
      <c r="BJ64">
        <v>1.4743523422959001E-3</v>
      </c>
      <c r="BK64">
        <v>1.4743523422959001E-3</v>
      </c>
      <c r="BL64">
        <v>1.4743523422959001E-3</v>
      </c>
      <c r="BM64">
        <v>1.4743523422959001E-3</v>
      </c>
      <c r="BN64">
        <v>1.4743523422959001E-3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1435</v>
      </c>
      <c r="B65">
        <v>384.39414677331013</v>
      </c>
      <c r="C65">
        <v>9.4142396494013771E-4</v>
      </c>
      <c r="D65">
        <v>20</v>
      </c>
      <c r="E65">
        <v>737.5</v>
      </c>
      <c r="F65">
        <v>-697.5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9.4142396494013771E-4</v>
      </c>
      <c r="N65">
        <v>9.4142396494013771E-4</v>
      </c>
      <c r="O65">
        <v>9.4142396494013771E-4</v>
      </c>
      <c r="P65">
        <v>9.4142396494013771E-4</v>
      </c>
      <c r="Q65">
        <v>9.4142396494013771E-4</v>
      </c>
      <c r="R65">
        <v>9.4142396494013771E-4</v>
      </c>
      <c r="S65">
        <v>9.4142396494013771E-4</v>
      </c>
      <c r="T65">
        <v>9.4142396494013771E-4</v>
      </c>
      <c r="U65">
        <v>9.4142396494013771E-4</v>
      </c>
      <c r="V65">
        <v>9.4142396494013771E-4</v>
      </c>
      <c r="W65">
        <v>9.4142396494013771E-4</v>
      </c>
      <c r="X65">
        <v>9.4142396494013771E-4</v>
      </c>
      <c r="Y65">
        <v>9.4142396494013771E-4</v>
      </c>
      <c r="Z65">
        <v>9.4142396494013771E-4</v>
      </c>
      <c r="AA65">
        <v>9.4142396494013771E-4</v>
      </c>
      <c r="AB65">
        <v>9.4142396494013771E-4</v>
      </c>
      <c r="AC65">
        <v>9.4142396494013771E-4</v>
      </c>
      <c r="AD65">
        <v>9.4142396494013771E-4</v>
      </c>
      <c r="AE65">
        <v>9.4142396494013771E-4</v>
      </c>
      <c r="AF65">
        <v>9.4142396494013771E-4</v>
      </c>
      <c r="AG65">
        <v>9.4142396494013771E-4</v>
      </c>
      <c r="AH65">
        <v>9.4142396494013771E-4</v>
      </c>
      <c r="AI65">
        <v>9.4142396494013771E-4</v>
      </c>
      <c r="AJ65">
        <v>9.4142396494013771E-4</v>
      </c>
      <c r="AK65">
        <v>9.4142396494013771E-4</v>
      </c>
      <c r="AL65">
        <v>9.4142396494013771E-4</v>
      </c>
      <c r="AM65">
        <v>9.4142396494013771E-4</v>
      </c>
      <c r="AN65">
        <v>9.4142396494013771E-4</v>
      </c>
      <c r="AO65">
        <v>9.4142396494013771E-4</v>
      </c>
      <c r="AP65">
        <v>9.4142396494013771E-4</v>
      </c>
      <c r="AQ65">
        <v>9.4142396494013771E-4</v>
      </c>
      <c r="AR65">
        <v>9.4142396494013771E-4</v>
      </c>
      <c r="AS65">
        <v>9.4142396494013771E-4</v>
      </c>
      <c r="AT65">
        <v>9.4142396494013771E-4</v>
      </c>
      <c r="AU65">
        <v>9.4142396494013771E-4</v>
      </c>
      <c r="AV65">
        <v>9.4142396494013771E-4</v>
      </c>
      <c r="AW65">
        <v>9.4142396494013771E-4</v>
      </c>
      <c r="AX65">
        <v>9.4142396494013771E-4</v>
      </c>
      <c r="AY65">
        <v>9.4142396494013771E-4</v>
      </c>
      <c r="AZ65">
        <v>9.4142396494013771E-4</v>
      </c>
      <c r="BA65">
        <v>9.4142396494013771E-4</v>
      </c>
      <c r="BB65">
        <v>9.4142396494013771E-4</v>
      </c>
      <c r="BC65">
        <v>9.4142396494013771E-4</v>
      </c>
      <c r="BD65">
        <v>9.4142396494013771E-4</v>
      </c>
      <c r="BE65">
        <v>9.4142396494013771E-4</v>
      </c>
      <c r="BF65">
        <v>9.4142396494013771E-4</v>
      </c>
      <c r="BG65">
        <v>9.4142396494013771E-4</v>
      </c>
      <c r="BH65">
        <v>9.4142396494013771E-4</v>
      </c>
      <c r="BI65">
        <v>9.4142396494013771E-4</v>
      </c>
      <c r="BJ65">
        <v>9.4142396494013771E-4</v>
      </c>
      <c r="BK65">
        <v>9.4142396494013771E-4</v>
      </c>
      <c r="BL65">
        <v>9.4142396494013771E-4</v>
      </c>
      <c r="BM65">
        <v>9.4142396494013771E-4</v>
      </c>
      <c r="BN65">
        <v>9.4142396494013771E-4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1427</v>
      </c>
      <c r="B66">
        <v>569.66424322347575</v>
      </c>
      <c r="C66">
        <v>1.3951710114262969E-3</v>
      </c>
      <c r="D66">
        <v>30</v>
      </c>
      <c r="E66">
        <v>743.5</v>
      </c>
      <c r="F66">
        <v>-683.5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1.3951710114262969E-3</v>
      </c>
      <c r="O66">
        <v>1.3951710114262969E-3</v>
      </c>
      <c r="P66">
        <v>1.3951710114262969E-3</v>
      </c>
      <c r="Q66">
        <v>1.3951710114262969E-3</v>
      </c>
      <c r="R66">
        <v>1.3951710114262969E-3</v>
      </c>
      <c r="S66">
        <v>1.3951710114262969E-3</v>
      </c>
      <c r="T66">
        <v>1.3951710114262969E-3</v>
      </c>
      <c r="U66">
        <v>1.3951710114262969E-3</v>
      </c>
      <c r="V66">
        <v>1.3951710114262969E-3</v>
      </c>
      <c r="W66">
        <v>1.3951710114262969E-3</v>
      </c>
      <c r="X66">
        <v>1.3951710114262969E-3</v>
      </c>
      <c r="Y66">
        <v>1.3951710114262969E-3</v>
      </c>
      <c r="Z66">
        <v>1.3951710114262969E-3</v>
      </c>
      <c r="AA66">
        <v>1.3951710114262969E-3</v>
      </c>
      <c r="AB66">
        <v>1.3951710114262969E-3</v>
      </c>
      <c r="AC66">
        <v>1.3951710114262969E-3</v>
      </c>
      <c r="AD66">
        <v>1.3951710114262969E-3</v>
      </c>
      <c r="AE66">
        <v>1.3951710114262969E-3</v>
      </c>
      <c r="AF66">
        <v>1.3951710114262969E-3</v>
      </c>
      <c r="AG66">
        <v>1.3951710114262969E-3</v>
      </c>
      <c r="AH66">
        <v>1.3951710114262969E-3</v>
      </c>
      <c r="AI66">
        <v>1.3951710114262969E-3</v>
      </c>
      <c r="AJ66">
        <v>1.3951710114262969E-3</v>
      </c>
      <c r="AK66">
        <v>1.3951710114262969E-3</v>
      </c>
      <c r="AL66">
        <v>1.3951710114262969E-3</v>
      </c>
      <c r="AM66">
        <v>1.3951710114262969E-3</v>
      </c>
      <c r="AN66">
        <v>1.3951710114262969E-3</v>
      </c>
      <c r="AO66">
        <v>1.3951710114262969E-3</v>
      </c>
      <c r="AP66">
        <v>1.3951710114262969E-3</v>
      </c>
      <c r="AQ66">
        <v>1.3951710114262969E-3</v>
      </c>
      <c r="AR66">
        <v>1.3951710114262969E-3</v>
      </c>
      <c r="AS66">
        <v>1.3951710114262969E-3</v>
      </c>
      <c r="AT66">
        <v>1.3951710114262969E-3</v>
      </c>
      <c r="AU66">
        <v>1.3951710114262969E-3</v>
      </c>
      <c r="AV66">
        <v>1.3951710114262969E-3</v>
      </c>
      <c r="AW66">
        <v>1.3951710114262969E-3</v>
      </c>
      <c r="AX66">
        <v>1.3951710114262969E-3</v>
      </c>
      <c r="AY66">
        <v>1.3951710114262969E-3</v>
      </c>
      <c r="AZ66">
        <v>1.3951710114262969E-3</v>
      </c>
      <c r="BA66">
        <v>1.3951710114262969E-3</v>
      </c>
      <c r="BB66">
        <v>1.3951710114262969E-3</v>
      </c>
      <c r="BC66">
        <v>1.3951710114262969E-3</v>
      </c>
      <c r="BD66">
        <v>1.3951710114262969E-3</v>
      </c>
      <c r="BE66">
        <v>1.3951710114262969E-3</v>
      </c>
      <c r="BF66">
        <v>1.3951710114262969E-3</v>
      </c>
      <c r="BG66">
        <v>1.3951710114262969E-3</v>
      </c>
      <c r="BH66">
        <v>1.3951710114262969E-3</v>
      </c>
      <c r="BI66">
        <v>1.3951710114262969E-3</v>
      </c>
      <c r="BJ66">
        <v>1.3951710114262969E-3</v>
      </c>
      <c r="BK66">
        <v>1.3951710114262969E-3</v>
      </c>
      <c r="BL66">
        <v>1.3951710114262969E-3</v>
      </c>
      <c r="BM66">
        <v>1.3951710114262969E-3</v>
      </c>
      <c r="BN66">
        <v>1.3951710114262969E-3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1432</v>
      </c>
      <c r="B67">
        <v>661.48913592430165</v>
      </c>
      <c r="C67">
        <v>1.6200603737963081E-3</v>
      </c>
      <c r="D67">
        <v>40</v>
      </c>
      <c r="E67">
        <v>756</v>
      </c>
      <c r="F67">
        <v>-676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1.6200603737963081E-3</v>
      </c>
      <c r="O67">
        <v>1.6200603737963081E-3</v>
      </c>
      <c r="P67">
        <v>1.6200603737963081E-3</v>
      </c>
      <c r="Q67">
        <v>1.6200603737963081E-3</v>
      </c>
      <c r="R67">
        <v>1.6200603737963081E-3</v>
      </c>
      <c r="S67">
        <v>1.6200603737963081E-3</v>
      </c>
      <c r="T67">
        <v>1.6200603737963081E-3</v>
      </c>
      <c r="U67">
        <v>1.6200603737963081E-3</v>
      </c>
      <c r="V67">
        <v>1.6200603737963081E-3</v>
      </c>
      <c r="W67">
        <v>1.6200603737963081E-3</v>
      </c>
      <c r="X67">
        <v>1.6200603737963081E-3</v>
      </c>
      <c r="Y67">
        <v>1.6200603737963081E-3</v>
      </c>
      <c r="Z67">
        <v>1.6200603737963081E-3</v>
      </c>
      <c r="AA67">
        <v>1.6200603737963081E-3</v>
      </c>
      <c r="AB67">
        <v>1.6200603737963081E-3</v>
      </c>
      <c r="AC67">
        <v>1.6200603737963081E-3</v>
      </c>
      <c r="AD67">
        <v>1.6200603737963081E-3</v>
      </c>
      <c r="AE67">
        <v>1.6200603737963081E-3</v>
      </c>
      <c r="AF67">
        <v>1.6200603737963081E-3</v>
      </c>
      <c r="AG67">
        <v>1.6200603737963081E-3</v>
      </c>
      <c r="AH67">
        <v>1.6200603737963081E-3</v>
      </c>
      <c r="AI67">
        <v>1.6200603737963081E-3</v>
      </c>
      <c r="AJ67">
        <v>1.6200603737963081E-3</v>
      </c>
      <c r="AK67">
        <v>1.6200603737963081E-3</v>
      </c>
      <c r="AL67">
        <v>1.6200603737963081E-3</v>
      </c>
      <c r="AM67">
        <v>1.6200603737963081E-3</v>
      </c>
      <c r="AN67">
        <v>1.6200603737963081E-3</v>
      </c>
      <c r="AO67">
        <v>1.6200603737963081E-3</v>
      </c>
      <c r="AP67">
        <v>1.6200603737963081E-3</v>
      </c>
      <c r="AQ67">
        <v>1.6200603737963081E-3</v>
      </c>
      <c r="AR67">
        <v>1.6200603737963081E-3</v>
      </c>
      <c r="AS67">
        <v>1.6200603737963081E-3</v>
      </c>
      <c r="AT67">
        <v>1.6200603737963081E-3</v>
      </c>
      <c r="AU67">
        <v>1.6200603737963081E-3</v>
      </c>
      <c r="AV67">
        <v>1.6200603737963081E-3</v>
      </c>
      <c r="AW67">
        <v>1.6200603737963081E-3</v>
      </c>
      <c r="AX67">
        <v>1.6200603737963081E-3</v>
      </c>
      <c r="AY67">
        <v>1.6200603737963081E-3</v>
      </c>
      <c r="AZ67">
        <v>1.6200603737963081E-3</v>
      </c>
      <c r="BA67">
        <v>1.6200603737963081E-3</v>
      </c>
      <c r="BB67">
        <v>1.6200603737963081E-3</v>
      </c>
      <c r="BC67">
        <v>1.6200603737963081E-3</v>
      </c>
      <c r="BD67">
        <v>1.6200603737963081E-3</v>
      </c>
      <c r="BE67">
        <v>1.6200603737963081E-3</v>
      </c>
      <c r="BF67">
        <v>1.6200603737963081E-3</v>
      </c>
      <c r="BG67">
        <v>1.6200603737963081E-3</v>
      </c>
      <c r="BH67">
        <v>1.6200603737963081E-3</v>
      </c>
      <c r="BI67">
        <v>1.6200603737963081E-3</v>
      </c>
      <c r="BJ67">
        <v>1.6200603737963081E-3</v>
      </c>
      <c r="BK67">
        <v>1.6200603737963081E-3</v>
      </c>
      <c r="BL67">
        <v>1.6200603737963081E-3</v>
      </c>
      <c r="BM67">
        <v>1.6200603737963081E-3</v>
      </c>
      <c r="BN67">
        <v>1.6200603737963081E-3</v>
      </c>
      <c r="BO67">
        <v>1.6200603737963081E-3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1413</v>
      </c>
      <c r="B68">
        <v>629.47300336249111</v>
      </c>
      <c r="C68">
        <v>1.5416493087179325E-3</v>
      </c>
      <c r="D68">
        <v>30</v>
      </c>
      <c r="E68">
        <v>736.5</v>
      </c>
      <c r="F68">
        <v>-676.5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1.5416493087179325E-3</v>
      </c>
      <c r="O68">
        <v>1.5416493087179325E-3</v>
      </c>
      <c r="P68">
        <v>1.5416493087179325E-3</v>
      </c>
      <c r="Q68">
        <v>1.5416493087179325E-3</v>
      </c>
      <c r="R68">
        <v>1.5416493087179325E-3</v>
      </c>
      <c r="S68">
        <v>1.5416493087179325E-3</v>
      </c>
      <c r="T68">
        <v>1.5416493087179325E-3</v>
      </c>
      <c r="U68">
        <v>1.5416493087179325E-3</v>
      </c>
      <c r="V68">
        <v>1.5416493087179325E-3</v>
      </c>
      <c r="W68">
        <v>1.5416493087179325E-3</v>
      </c>
      <c r="X68">
        <v>1.5416493087179325E-3</v>
      </c>
      <c r="Y68">
        <v>1.5416493087179325E-3</v>
      </c>
      <c r="Z68">
        <v>1.5416493087179325E-3</v>
      </c>
      <c r="AA68">
        <v>1.5416493087179325E-3</v>
      </c>
      <c r="AB68">
        <v>1.5416493087179325E-3</v>
      </c>
      <c r="AC68">
        <v>1.5416493087179325E-3</v>
      </c>
      <c r="AD68">
        <v>1.5416493087179325E-3</v>
      </c>
      <c r="AE68">
        <v>1.5416493087179325E-3</v>
      </c>
      <c r="AF68">
        <v>1.5416493087179325E-3</v>
      </c>
      <c r="AG68">
        <v>1.5416493087179325E-3</v>
      </c>
      <c r="AH68">
        <v>1.5416493087179325E-3</v>
      </c>
      <c r="AI68">
        <v>1.5416493087179325E-3</v>
      </c>
      <c r="AJ68">
        <v>1.5416493087179325E-3</v>
      </c>
      <c r="AK68">
        <v>1.5416493087179325E-3</v>
      </c>
      <c r="AL68">
        <v>1.5416493087179325E-3</v>
      </c>
      <c r="AM68">
        <v>1.5416493087179325E-3</v>
      </c>
      <c r="AN68">
        <v>1.5416493087179325E-3</v>
      </c>
      <c r="AO68">
        <v>1.5416493087179325E-3</v>
      </c>
      <c r="AP68">
        <v>1.5416493087179325E-3</v>
      </c>
      <c r="AQ68">
        <v>1.5416493087179325E-3</v>
      </c>
      <c r="AR68">
        <v>1.5416493087179325E-3</v>
      </c>
      <c r="AS68">
        <v>1.5416493087179325E-3</v>
      </c>
      <c r="AT68">
        <v>1.5416493087179325E-3</v>
      </c>
      <c r="AU68">
        <v>1.5416493087179325E-3</v>
      </c>
      <c r="AV68">
        <v>1.5416493087179325E-3</v>
      </c>
      <c r="AW68">
        <v>1.5416493087179325E-3</v>
      </c>
      <c r="AX68">
        <v>1.5416493087179325E-3</v>
      </c>
      <c r="AY68">
        <v>1.5416493087179325E-3</v>
      </c>
      <c r="AZ68">
        <v>1.5416493087179325E-3</v>
      </c>
      <c r="BA68">
        <v>1.5416493087179325E-3</v>
      </c>
      <c r="BB68">
        <v>1.5416493087179325E-3</v>
      </c>
      <c r="BC68">
        <v>1.5416493087179325E-3</v>
      </c>
      <c r="BD68">
        <v>1.5416493087179325E-3</v>
      </c>
      <c r="BE68">
        <v>1.5416493087179325E-3</v>
      </c>
      <c r="BF68">
        <v>1.5416493087179325E-3</v>
      </c>
      <c r="BG68">
        <v>1.5416493087179325E-3</v>
      </c>
      <c r="BH68">
        <v>1.5416493087179325E-3</v>
      </c>
      <c r="BI68">
        <v>1.5416493087179325E-3</v>
      </c>
      <c r="BJ68">
        <v>1.5416493087179325E-3</v>
      </c>
      <c r="BK68">
        <v>1.5416493087179325E-3</v>
      </c>
      <c r="BL68">
        <v>1.5416493087179325E-3</v>
      </c>
      <c r="BM68">
        <v>1.5416493087179325E-3</v>
      </c>
      <c r="BN68">
        <v>1.5416493087179325E-3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1413</v>
      </c>
      <c r="B69">
        <v>612.05485225297252</v>
      </c>
      <c r="C69">
        <v>1.4989903217976146E-3</v>
      </c>
      <c r="D69">
        <v>20</v>
      </c>
      <c r="E69">
        <v>726.5</v>
      </c>
      <c r="F69">
        <v>-686.5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1.4989903217976146E-3</v>
      </c>
      <c r="O69">
        <v>1.4989903217976146E-3</v>
      </c>
      <c r="P69">
        <v>1.4989903217976146E-3</v>
      </c>
      <c r="Q69">
        <v>1.4989903217976146E-3</v>
      </c>
      <c r="R69">
        <v>1.4989903217976146E-3</v>
      </c>
      <c r="S69">
        <v>1.4989903217976146E-3</v>
      </c>
      <c r="T69">
        <v>1.4989903217976146E-3</v>
      </c>
      <c r="U69">
        <v>1.4989903217976146E-3</v>
      </c>
      <c r="V69">
        <v>1.4989903217976146E-3</v>
      </c>
      <c r="W69">
        <v>1.4989903217976146E-3</v>
      </c>
      <c r="X69">
        <v>1.4989903217976146E-3</v>
      </c>
      <c r="Y69">
        <v>1.4989903217976146E-3</v>
      </c>
      <c r="Z69">
        <v>1.4989903217976146E-3</v>
      </c>
      <c r="AA69">
        <v>1.4989903217976146E-3</v>
      </c>
      <c r="AB69">
        <v>1.4989903217976146E-3</v>
      </c>
      <c r="AC69">
        <v>1.4989903217976146E-3</v>
      </c>
      <c r="AD69">
        <v>1.4989903217976146E-3</v>
      </c>
      <c r="AE69">
        <v>1.4989903217976146E-3</v>
      </c>
      <c r="AF69">
        <v>1.4989903217976146E-3</v>
      </c>
      <c r="AG69">
        <v>1.4989903217976146E-3</v>
      </c>
      <c r="AH69">
        <v>1.4989903217976146E-3</v>
      </c>
      <c r="AI69">
        <v>1.4989903217976146E-3</v>
      </c>
      <c r="AJ69">
        <v>1.4989903217976146E-3</v>
      </c>
      <c r="AK69">
        <v>1.4989903217976146E-3</v>
      </c>
      <c r="AL69">
        <v>1.4989903217976146E-3</v>
      </c>
      <c r="AM69">
        <v>1.4989903217976146E-3</v>
      </c>
      <c r="AN69">
        <v>1.4989903217976146E-3</v>
      </c>
      <c r="AO69">
        <v>1.4989903217976146E-3</v>
      </c>
      <c r="AP69">
        <v>1.4989903217976146E-3</v>
      </c>
      <c r="AQ69">
        <v>1.4989903217976146E-3</v>
      </c>
      <c r="AR69">
        <v>1.4989903217976146E-3</v>
      </c>
      <c r="AS69">
        <v>1.4989903217976146E-3</v>
      </c>
      <c r="AT69">
        <v>1.4989903217976146E-3</v>
      </c>
      <c r="AU69">
        <v>1.4989903217976146E-3</v>
      </c>
      <c r="AV69">
        <v>1.4989903217976146E-3</v>
      </c>
      <c r="AW69">
        <v>1.4989903217976146E-3</v>
      </c>
      <c r="AX69">
        <v>1.4989903217976146E-3</v>
      </c>
      <c r="AY69">
        <v>1.4989903217976146E-3</v>
      </c>
      <c r="AZ69">
        <v>1.4989903217976146E-3</v>
      </c>
      <c r="BA69">
        <v>1.4989903217976146E-3</v>
      </c>
      <c r="BB69">
        <v>1.4989903217976146E-3</v>
      </c>
      <c r="BC69">
        <v>1.4989903217976146E-3</v>
      </c>
      <c r="BD69">
        <v>1.4989903217976146E-3</v>
      </c>
      <c r="BE69">
        <v>1.4989903217976146E-3</v>
      </c>
      <c r="BF69">
        <v>1.4989903217976146E-3</v>
      </c>
      <c r="BG69">
        <v>1.4989903217976146E-3</v>
      </c>
      <c r="BH69">
        <v>1.4989903217976146E-3</v>
      </c>
      <c r="BI69">
        <v>1.4989903217976146E-3</v>
      </c>
      <c r="BJ69">
        <v>1.4989903217976146E-3</v>
      </c>
      <c r="BK69">
        <v>1.4989903217976146E-3</v>
      </c>
      <c r="BL69">
        <v>1.4989903217976146E-3</v>
      </c>
      <c r="BM69">
        <v>1.4989903217976146E-3</v>
      </c>
      <c r="BN69">
        <v>1.4989903217976146E-3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1396</v>
      </c>
      <c r="B70">
        <v>690.61772833830946</v>
      </c>
      <c r="C70">
        <v>1.6913995322973151E-3</v>
      </c>
      <c r="D70">
        <v>10</v>
      </c>
      <c r="E70">
        <v>708</v>
      </c>
      <c r="F70">
        <v>-688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1.6913995322973151E-3</v>
      </c>
      <c r="O70">
        <v>1.6913995322973151E-3</v>
      </c>
      <c r="P70">
        <v>1.6913995322973151E-3</v>
      </c>
      <c r="Q70">
        <v>1.6913995322973151E-3</v>
      </c>
      <c r="R70">
        <v>1.6913995322973151E-3</v>
      </c>
      <c r="S70">
        <v>1.6913995322973151E-3</v>
      </c>
      <c r="T70">
        <v>1.6913995322973151E-3</v>
      </c>
      <c r="U70">
        <v>1.6913995322973151E-3</v>
      </c>
      <c r="V70">
        <v>1.6913995322973151E-3</v>
      </c>
      <c r="W70">
        <v>1.6913995322973151E-3</v>
      </c>
      <c r="X70">
        <v>1.6913995322973151E-3</v>
      </c>
      <c r="Y70">
        <v>1.6913995322973151E-3</v>
      </c>
      <c r="Z70">
        <v>1.6913995322973151E-3</v>
      </c>
      <c r="AA70">
        <v>1.6913995322973151E-3</v>
      </c>
      <c r="AB70">
        <v>1.6913995322973151E-3</v>
      </c>
      <c r="AC70">
        <v>1.6913995322973151E-3</v>
      </c>
      <c r="AD70">
        <v>1.6913995322973151E-3</v>
      </c>
      <c r="AE70">
        <v>1.6913995322973151E-3</v>
      </c>
      <c r="AF70">
        <v>1.6913995322973151E-3</v>
      </c>
      <c r="AG70">
        <v>1.6913995322973151E-3</v>
      </c>
      <c r="AH70">
        <v>1.6913995322973151E-3</v>
      </c>
      <c r="AI70">
        <v>1.6913995322973151E-3</v>
      </c>
      <c r="AJ70">
        <v>1.6913995322973151E-3</v>
      </c>
      <c r="AK70">
        <v>1.6913995322973151E-3</v>
      </c>
      <c r="AL70">
        <v>1.6913995322973151E-3</v>
      </c>
      <c r="AM70">
        <v>1.6913995322973151E-3</v>
      </c>
      <c r="AN70">
        <v>1.6913995322973151E-3</v>
      </c>
      <c r="AO70">
        <v>1.6913995322973151E-3</v>
      </c>
      <c r="AP70">
        <v>1.6913995322973151E-3</v>
      </c>
      <c r="AQ70">
        <v>1.6913995322973151E-3</v>
      </c>
      <c r="AR70">
        <v>1.6913995322973151E-3</v>
      </c>
      <c r="AS70">
        <v>1.6913995322973151E-3</v>
      </c>
      <c r="AT70">
        <v>1.6913995322973151E-3</v>
      </c>
      <c r="AU70">
        <v>1.6913995322973151E-3</v>
      </c>
      <c r="AV70">
        <v>1.6913995322973151E-3</v>
      </c>
      <c r="AW70">
        <v>1.6913995322973151E-3</v>
      </c>
      <c r="AX70">
        <v>1.6913995322973151E-3</v>
      </c>
      <c r="AY70">
        <v>1.6913995322973151E-3</v>
      </c>
      <c r="AZ70">
        <v>1.6913995322973151E-3</v>
      </c>
      <c r="BA70">
        <v>1.6913995322973151E-3</v>
      </c>
      <c r="BB70">
        <v>1.6913995322973151E-3</v>
      </c>
      <c r="BC70">
        <v>1.6913995322973151E-3</v>
      </c>
      <c r="BD70">
        <v>1.6913995322973151E-3</v>
      </c>
      <c r="BE70">
        <v>1.6913995322973151E-3</v>
      </c>
      <c r="BF70">
        <v>1.6913995322973151E-3</v>
      </c>
      <c r="BG70">
        <v>1.6913995322973151E-3</v>
      </c>
      <c r="BH70">
        <v>1.6913995322973151E-3</v>
      </c>
      <c r="BI70">
        <v>1.6913995322973151E-3</v>
      </c>
      <c r="BJ70">
        <v>1.6913995322973151E-3</v>
      </c>
      <c r="BK70">
        <v>1.6913995322973151E-3</v>
      </c>
      <c r="BL70">
        <v>1.6913995322973151E-3</v>
      </c>
      <c r="BM70">
        <v>1.6913995322973151E-3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1370</v>
      </c>
      <c r="B71">
        <v>655.32293171001459</v>
      </c>
      <c r="C71">
        <v>1.6049586547176664E-3</v>
      </c>
      <c r="D71">
        <v>0</v>
      </c>
      <c r="E71">
        <v>685</v>
      </c>
      <c r="F71">
        <v>-685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1.6049586547176664E-3</v>
      </c>
      <c r="O71">
        <v>1.6049586547176664E-3</v>
      </c>
      <c r="P71">
        <v>1.6049586547176664E-3</v>
      </c>
      <c r="Q71">
        <v>1.6049586547176664E-3</v>
      </c>
      <c r="R71">
        <v>1.6049586547176664E-3</v>
      </c>
      <c r="S71">
        <v>1.6049586547176664E-3</v>
      </c>
      <c r="T71">
        <v>1.6049586547176664E-3</v>
      </c>
      <c r="U71">
        <v>1.6049586547176664E-3</v>
      </c>
      <c r="V71">
        <v>1.6049586547176664E-3</v>
      </c>
      <c r="W71">
        <v>1.6049586547176664E-3</v>
      </c>
      <c r="X71">
        <v>1.6049586547176664E-3</v>
      </c>
      <c r="Y71">
        <v>1.6049586547176664E-3</v>
      </c>
      <c r="Z71">
        <v>1.6049586547176664E-3</v>
      </c>
      <c r="AA71">
        <v>1.6049586547176664E-3</v>
      </c>
      <c r="AB71">
        <v>1.6049586547176664E-3</v>
      </c>
      <c r="AC71">
        <v>1.6049586547176664E-3</v>
      </c>
      <c r="AD71">
        <v>1.6049586547176664E-3</v>
      </c>
      <c r="AE71">
        <v>1.6049586547176664E-3</v>
      </c>
      <c r="AF71">
        <v>1.6049586547176664E-3</v>
      </c>
      <c r="AG71">
        <v>1.6049586547176664E-3</v>
      </c>
      <c r="AH71">
        <v>1.6049586547176664E-3</v>
      </c>
      <c r="AI71">
        <v>1.6049586547176664E-3</v>
      </c>
      <c r="AJ71">
        <v>1.6049586547176664E-3</v>
      </c>
      <c r="AK71">
        <v>1.6049586547176664E-3</v>
      </c>
      <c r="AL71">
        <v>1.6049586547176664E-3</v>
      </c>
      <c r="AM71">
        <v>1.6049586547176664E-3</v>
      </c>
      <c r="AN71">
        <v>1.6049586547176664E-3</v>
      </c>
      <c r="AO71">
        <v>1.6049586547176664E-3</v>
      </c>
      <c r="AP71">
        <v>1.6049586547176664E-3</v>
      </c>
      <c r="AQ71">
        <v>1.6049586547176664E-3</v>
      </c>
      <c r="AR71">
        <v>1.6049586547176664E-3</v>
      </c>
      <c r="AS71">
        <v>1.6049586547176664E-3</v>
      </c>
      <c r="AT71">
        <v>1.6049586547176664E-3</v>
      </c>
      <c r="AU71">
        <v>1.6049586547176664E-3</v>
      </c>
      <c r="AV71">
        <v>1.6049586547176664E-3</v>
      </c>
      <c r="AW71">
        <v>1.6049586547176664E-3</v>
      </c>
      <c r="AX71">
        <v>1.6049586547176664E-3</v>
      </c>
      <c r="AY71">
        <v>1.6049586547176664E-3</v>
      </c>
      <c r="AZ71">
        <v>1.6049586547176664E-3</v>
      </c>
      <c r="BA71">
        <v>1.6049586547176664E-3</v>
      </c>
      <c r="BB71">
        <v>1.6049586547176664E-3</v>
      </c>
      <c r="BC71">
        <v>1.6049586547176664E-3</v>
      </c>
      <c r="BD71">
        <v>1.6049586547176664E-3</v>
      </c>
      <c r="BE71">
        <v>1.6049586547176664E-3</v>
      </c>
      <c r="BF71">
        <v>1.6049586547176664E-3</v>
      </c>
      <c r="BG71">
        <v>1.6049586547176664E-3</v>
      </c>
      <c r="BH71">
        <v>1.6049586547176664E-3</v>
      </c>
      <c r="BI71">
        <v>1.6049586547176664E-3</v>
      </c>
      <c r="BJ71">
        <v>1.6049586547176664E-3</v>
      </c>
      <c r="BK71">
        <v>1.6049586547176664E-3</v>
      </c>
      <c r="BL71">
        <v>1.6049586547176664E-3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1372</v>
      </c>
      <c r="B72">
        <v>713.96607568513116</v>
      </c>
      <c r="C72">
        <v>1.7485822285442669E-3</v>
      </c>
      <c r="D72">
        <v>-10</v>
      </c>
      <c r="E72">
        <v>676</v>
      </c>
      <c r="F72">
        <v>-696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1.7485822285442669E-3</v>
      </c>
      <c r="N72">
        <v>1.7485822285442669E-3</v>
      </c>
      <c r="O72">
        <v>1.7485822285442669E-3</v>
      </c>
      <c r="P72">
        <v>1.7485822285442669E-3</v>
      </c>
      <c r="Q72">
        <v>1.7485822285442669E-3</v>
      </c>
      <c r="R72">
        <v>1.7485822285442669E-3</v>
      </c>
      <c r="S72">
        <v>1.7485822285442669E-3</v>
      </c>
      <c r="T72">
        <v>1.7485822285442669E-3</v>
      </c>
      <c r="U72">
        <v>1.7485822285442669E-3</v>
      </c>
      <c r="V72">
        <v>1.7485822285442669E-3</v>
      </c>
      <c r="W72">
        <v>1.7485822285442669E-3</v>
      </c>
      <c r="X72">
        <v>1.7485822285442669E-3</v>
      </c>
      <c r="Y72">
        <v>1.7485822285442669E-3</v>
      </c>
      <c r="Z72">
        <v>1.7485822285442669E-3</v>
      </c>
      <c r="AA72">
        <v>1.7485822285442669E-3</v>
      </c>
      <c r="AB72">
        <v>1.7485822285442669E-3</v>
      </c>
      <c r="AC72">
        <v>1.7485822285442669E-3</v>
      </c>
      <c r="AD72">
        <v>1.7485822285442669E-3</v>
      </c>
      <c r="AE72">
        <v>1.7485822285442669E-3</v>
      </c>
      <c r="AF72">
        <v>1.7485822285442669E-3</v>
      </c>
      <c r="AG72">
        <v>1.7485822285442669E-3</v>
      </c>
      <c r="AH72">
        <v>1.7485822285442669E-3</v>
      </c>
      <c r="AI72">
        <v>1.7485822285442669E-3</v>
      </c>
      <c r="AJ72">
        <v>1.7485822285442669E-3</v>
      </c>
      <c r="AK72">
        <v>1.7485822285442669E-3</v>
      </c>
      <c r="AL72">
        <v>1.7485822285442669E-3</v>
      </c>
      <c r="AM72">
        <v>1.7485822285442669E-3</v>
      </c>
      <c r="AN72">
        <v>1.7485822285442669E-3</v>
      </c>
      <c r="AO72">
        <v>1.7485822285442669E-3</v>
      </c>
      <c r="AP72">
        <v>1.7485822285442669E-3</v>
      </c>
      <c r="AQ72">
        <v>1.7485822285442669E-3</v>
      </c>
      <c r="AR72">
        <v>1.7485822285442669E-3</v>
      </c>
      <c r="AS72">
        <v>1.7485822285442669E-3</v>
      </c>
      <c r="AT72">
        <v>1.7485822285442669E-3</v>
      </c>
      <c r="AU72">
        <v>1.7485822285442669E-3</v>
      </c>
      <c r="AV72">
        <v>1.7485822285442669E-3</v>
      </c>
      <c r="AW72">
        <v>1.7485822285442669E-3</v>
      </c>
      <c r="AX72">
        <v>1.7485822285442669E-3</v>
      </c>
      <c r="AY72">
        <v>1.7485822285442669E-3</v>
      </c>
      <c r="AZ72">
        <v>1.7485822285442669E-3</v>
      </c>
      <c r="BA72">
        <v>1.7485822285442669E-3</v>
      </c>
      <c r="BB72">
        <v>1.7485822285442669E-3</v>
      </c>
      <c r="BC72">
        <v>1.7485822285442669E-3</v>
      </c>
      <c r="BD72">
        <v>1.7485822285442669E-3</v>
      </c>
      <c r="BE72">
        <v>1.7485822285442669E-3</v>
      </c>
      <c r="BF72">
        <v>1.7485822285442669E-3</v>
      </c>
      <c r="BG72">
        <v>1.7485822285442669E-3</v>
      </c>
      <c r="BH72">
        <v>1.7485822285442669E-3</v>
      </c>
      <c r="BI72">
        <v>1.7485822285442669E-3</v>
      </c>
      <c r="BJ72">
        <v>1.7485822285442669E-3</v>
      </c>
      <c r="BK72">
        <v>1.7485822285442669E-3</v>
      </c>
      <c r="BL72">
        <v>1.7485822285442669E-3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1372</v>
      </c>
      <c r="B73">
        <v>662.30559946779886</v>
      </c>
      <c r="C73">
        <v>1.6220599837092071E-3</v>
      </c>
      <c r="D73">
        <v>-20</v>
      </c>
      <c r="E73">
        <v>666</v>
      </c>
      <c r="F73">
        <v>-706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1.6220599837092071E-3</v>
      </c>
      <c r="N73">
        <v>1.6220599837092071E-3</v>
      </c>
      <c r="O73">
        <v>1.6220599837092071E-3</v>
      </c>
      <c r="P73">
        <v>1.6220599837092071E-3</v>
      </c>
      <c r="Q73">
        <v>1.6220599837092071E-3</v>
      </c>
      <c r="R73">
        <v>1.6220599837092071E-3</v>
      </c>
      <c r="S73">
        <v>1.6220599837092071E-3</v>
      </c>
      <c r="T73">
        <v>1.6220599837092071E-3</v>
      </c>
      <c r="U73">
        <v>1.6220599837092071E-3</v>
      </c>
      <c r="V73">
        <v>1.6220599837092071E-3</v>
      </c>
      <c r="W73">
        <v>1.6220599837092071E-3</v>
      </c>
      <c r="X73">
        <v>1.6220599837092071E-3</v>
      </c>
      <c r="Y73">
        <v>1.6220599837092071E-3</v>
      </c>
      <c r="Z73">
        <v>1.6220599837092071E-3</v>
      </c>
      <c r="AA73">
        <v>1.6220599837092071E-3</v>
      </c>
      <c r="AB73">
        <v>1.6220599837092071E-3</v>
      </c>
      <c r="AC73">
        <v>1.6220599837092071E-3</v>
      </c>
      <c r="AD73">
        <v>1.6220599837092071E-3</v>
      </c>
      <c r="AE73">
        <v>1.6220599837092071E-3</v>
      </c>
      <c r="AF73">
        <v>1.6220599837092071E-3</v>
      </c>
      <c r="AG73">
        <v>1.6220599837092071E-3</v>
      </c>
      <c r="AH73">
        <v>1.6220599837092071E-3</v>
      </c>
      <c r="AI73">
        <v>1.6220599837092071E-3</v>
      </c>
      <c r="AJ73">
        <v>1.6220599837092071E-3</v>
      </c>
      <c r="AK73">
        <v>1.6220599837092071E-3</v>
      </c>
      <c r="AL73">
        <v>1.6220599837092071E-3</v>
      </c>
      <c r="AM73">
        <v>1.6220599837092071E-3</v>
      </c>
      <c r="AN73">
        <v>1.6220599837092071E-3</v>
      </c>
      <c r="AO73">
        <v>1.6220599837092071E-3</v>
      </c>
      <c r="AP73">
        <v>1.6220599837092071E-3</v>
      </c>
      <c r="AQ73">
        <v>1.6220599837092071E-3</v>
      </c>
      <c r="AR73">
        <v>1.6220599837092071E-3</v>
      </c>
      <c r="AS73">
        <v>1.6220599837092071E-3</v>
      </c>
      <c r="AT73">
        <v>1.6220599837092071E-3</v>
      </c>
      <c r="AU73">
        <v>1.6220599837092071E-3</v>
      </c>
      <c r="AV73">
        <v>1.6220599837092071E-3</v>
      </c>
      <c r="AW73">
        <v>1.6220599837092071E-3</v>
      </c>
      <c r="AX73">
        <v>1.6220599837092071E-3</v>
      </c>
      <c r="AY73">
        <v>1.6220599837092071E-3</v>
      </c>
      <c r="AZ73">
        <v>1.6220599837092071E-3</v>
      </c>
      <c r="BA73">
        <v>1.6220599837092071E-3</v>
      </c>
      <c r="BB73">
        <v>1.6220599837092071E-3</v>
      </c>
      <c r="BC73">
        <v>1.6220599837092071E-3</v>
      </c>
      <c r="BD73">
        <v>1.6220599837092071E-3</v>
      </c>
      <c r="BE73">
        <v>1.6220599837092071E-3</v>
      </c>
      <c r="BF73">
        <v>1.6220599837092071E-3</v>
      </c>
      <c r="BG73">
        <v>1.6220599837092071E-3</v>
      </c>
      <c r="BH73">
        <v>1.6220599837092071E-3</v>
      </c>
      <c r="BI73">
        <v>1.6220599837092071E-3</v>
      </c>
      <c r="BJ73">
        <v>1.6220599837092071E-3</v>
      </c>
      <c r="BK73">
        <v>1.6220599837092071E-3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1368</v>
      </c>
      <c r="B74">
        <v>694.70188143502196</v>
      </c>
      <c r="C74">
        <v>1.7014020769094136E-3</v>
      </c>
      <c r="D74">
        <v>-30</v>
      </c>
      <c r="E74">
        <v>654</v>
      </c>
      <c r="F74">
        <v>-714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1.7014020769094136E-3</v>
      </c>
      <c r="N74">
        <v>1.7014020769094136E-3</v>
      </c>
      <c r="O74">
        <v>1.7014020769094136E-3</v>
      </c>
      <c r="P74">
        <v>1.7014020769094136E-3</v>
      </c>
      <c r="Q74">
        <v>1.7014020769094136E-3</v>
      </c>
      <c r="R74">
        <v>1.7014020769094136E-3</v>
      </c>
      <c r="S74">
        <v>1.7014020769094136E-3</v>
      </c>
      <c r="T74">
        <v>1.7014020769094136E-3</v>
      </c>
      <c r="U74">
        <v>1.7014020769094136E-3</v>
      </c>
      <c r="V74">
        <v>1.7014020769094136E-3</v>
      </c>
      <c r="W74">
        <v>1.7014020769094136E-3</v>
      </c>
      <c r="X74">
        <v>1.7014020769094136E-3</v>
      </c>
      <c r="Y74">
        <v>1.7014020769094136E-3</v>
      </c>
      <c r="Z74">
        <v>1.7014020769094136E-3</v>
      </c>
      <c r="AA74">
        <v>1.7014020769094136E-3</v>
      </c>
      <c r="AB74">
        <v>1.7014020769094136E-3</v>
      </c>
      <c r="AC74">
        <v>1.7014020769094136E-3</v>
      </c>
      <c r="AD74">
        <v>1.7014020769094136E-3</v>
      </c>
      <c r="AE74">
        <v>1.7014020769094136E-3</v>
      </c>
      <c r="AF74">
        <v>1.7014020769094136E-3</v>
      </c>
      <c r="AG74">
        <v>1.7014020769094136E-3</v>
      </c>
      <c r="AH74">
        <v>1.7014020769094136E-3</v>
      </c>
      <c r="AI74">
        <v>1.7014020769094136E-3</v>
      </c>
      <c r="AJ74">
        <v>1.7014020769094136E-3</v>
      </c>
      <c r="AK74">
        <v>1.7014020769094136E-3</v>
      </c>
      <c r="AL74">
        <v>1.7014020769094136E-3</v>
      </c>
      <c r="AM74">
        <v>1.7014020769094136E-3</v>
      </c>
      <c r="AN74">
        <v>1.7014020769094136E-3</v>
      </c>
      <c r="AO74">
        <v>1.7014020769094136E-3</v>
      </c>
      <c r="AP74">
        <v>1.7014020769094136E-3</v>
      </c>
      <c r="AQ74">
        <v>1.7014020769094136E-3</v>
      </c>
      <c r="AR74">
        <v>1.7014020769094136E-3</v>
      </c>
      <c r="AS74">
        <v>1.7014020769094136E-3</v>
      </c>
      <c r="AT74">
        <v>1.7014020769094136E-3</v>
      </c>
      <c r="AU74">
        <v>1.7014020769094136E-3</v>
      </c>
      <c r="AV74">
        <v>1.7014020769094136E-3</v>
      </c>
      <c r="AW74">
        <v>1.7014020769094136E-3</v>
      </c>
      <c r="AX74">
        <v>1.7014020769094136E-3</v>
      </c>
      <c r="AY74">
        <v>1.7014020769094136E-3</v>
      </c>
      <c r="AZ74">
        <v>1.7014020769094136E-3</v>
      </c>
      <c r="BA74">
        <v>1.7014020769094136E-3</v>
      </c>
      <c r="BB74">
        <v>1.7014020769094136E-3</v>
      </c>
      <c r="BC74">
        <v>1.7014020769094136E-3</v>
      </c>
      <c r="BD74">
        <v>1.7014020769094136E-3</v>
      </c>
      <c r="BE74">
        <v>1.7014020769094136E-3</v>
      </c>
      <c r="BF74">
        <v>1.7014020769094136E-3</v>
      </c>
      <c r="BG74">
        <v>1.7014020769094136E-3</v>
      </c>
      <c r="BH74">
        <v>1.7014020769094136E-3</v>
      </c>
      <c r="BI74">
        <v>1.7014020769094136E-3</v>
      </c>
      <c r="BJ74">
        <v>1.7014020769094136E-3</v>
      </c>
      <c r="BK74">
        <v>1.7014020769094136E-3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1370</v>
      </c>
      <c r="B75">
        <v>657.56224281477375</v>
      </c>
      <c r="C75">
        <v>1.6104429763616694E-3</v>
      </c>
      <c r="D75">
        <v>-40</v>
      </c>
      <c r="E75">
        <v>645</v>
      </c>
      <c r="F75">
        <v>-725</v>
      </c>
      <c r="G75">
        <v>0</v>
      </c>
      <c r="H75">
        <v>0</v>
      </c>
      <c r="I75">
        <v>0</v>
      </c>
      <c r="J75">
        <v>0</v>
      </c>
      <c r="K75">
        <v>0</v>
      </c>
      <c r="L75">
        <v>1.6104429763616694E-3</v>
      </c>
      <c r="M75">
        <v>1.6104429763616694E-3</v>
      </c>
      <c r="N75">
        <v>1.6104429763616694E-3</v>
      </c>
      <c r="O75">
        <v>1.6104429763616694E-3</v>
      </c>
      <c r="P75">
        <v>1.6104429763616694E-3</v>
      </c>
      <c r="Q75">
        <v>1.6104429763616694E-3</v>
      </c>
      <c r="R75">
        <v>1.6104429763616694E-3</v>
      </c>
      <c r="S75">
        <v>1.6104429763616694E-3</v>
      </c>
      <c r="T75">
        <v>1.6104429763616694E-3</v>
      </c>
      <c r="U75">
        <v>1.6104429763616694E-3</v>
      </c>
      <c r="V75">
        <v>1.6104429763616694E-3</v>
      </c>
      <c r="W75">
        <v>1.6104429763616694E-3</v>
      </c>
      <c r="X75">
        <v>1.6104429763616694E-3</v>
      </c>
      <c r="Y75">
        <v>1.6104429763616694E-3</v>
      </c>
      <c r="Z75">
        <v>1.6104429763616694E-3</v>
      </c>
      <c r="AA75">
        <v>1.6104429763616694E-3</v>
      </c>
      <c r="AB75">
        <v>1.6104429763616694E-3</v>
      </c>
      <c r="AC75">
        <v>1.6104429763616694E-3</v>
      </c>
      <c r="AD75">
        <v>1.6104429763616694E-3</v>
      </c>
      <c r="AE75">
        <v>1.6104429763616694E-3</v>
      </c>
      <c r="AF75">
        <v>1.6104429763616694E-3</v>
      </c>
      <c r="AG75">
        <v>1.6104429763616694E-3</v>
      </c>
      <c r="AH75">
        <v>1.6104429763616694E-3</v>
      </c>
      <c r="AI75">
        <v>1.6104429763616694E-3</v>
      </c>
      <c r="AJ75">
        <v>1.6104429763616694E-3</v>
      </c>
      <c r="AK75">
        <v>1.6104429763616694E-3</v>
      </c>
      <c r="AL75">
        <v>1.6104429763616694E-3</v>
      </c>
      <c r="AM75">
        <v>1.6104429763616694E-3</v>
      </c>
      <c r="AN75">
        <v>1.6104429763616694E-3</v>
      </c>
      <c r="AO75">
        <v>1.6104429763616694E-3</v>
      </c>
      <c r="AP75">
        <v>1.6104429763616694E-3</v>
      </c>
      <c r="AQ75">
        <v>1.6104429763616694E-3</v>
      </c>
      <c r="AR75">
        <v>1.6104429763616694E-3</v>
      </c>
      <c r="AS75">
        <v>1.6104429763616694E-3</v>
      </c>
      <c r="AT75">
        <v>1.6104429763616694E-3</v>
      </c>
      <c r="AU75">
        <v>1.6104429763616694E-3</v>
      </c>
      <c r="AV75">
        <v>1.6104429763616694E-3</v>
      </c>
      <c r="AW75">
        <v>1.6104429763616694E-3</v>
      </c>
      <c r="AX75">
        <v>1.6104429763616694E-3</v>
      </c>
      <c r="AY75">
        <v>1.6104429763616694E-3</v>
      </c>
      <c r="AZ75">
        <v>1.6104429763616694E-3</v>
      </c>
      <c r="BA75">
        <v>1.6104429763616694E-3</v>
      </c>
      <c r="BB75">
        <v>1.6104429763616694E-3</v>
      </c>
      <c r="BC75">
        <v>1.6104429763616694E-3</v>
      </c>
      <c r="BD75">
        <v>1.6104429763616694E-3</v>
      </c>
      <c r="BE75">
        <v>1.6104429763616694E-3</v>
      </c>
      <c r="BF75">
        <v>1.6104429763616694E-3</v>
      </c>
      <c r="BG75">
        <v>1.6104429763616694E-3</v>
      </c>
      <c r="BH75">
        <v>1.6104429763616694E-3</v>
      </c>
      <c r="BI75">
        <v>1.6104429763616694E-3</v>
      </c>
      <c r="BJ75">
        <v>1.6104429763616694E-3</v>
      </c>
      <c r="BK75">
        <v>1.6104429763616694E-3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1364</v>
      </c>
      <c r="B76">
        <v>449.21229081231672</v>
      </c>
      <c r="C76">
        <v>1.1001707998581232E-3</v>
      </c>
      <c r="D76">
        <v>-30</v>
      </c>
      <c r="E76">
        <v>652</v>
      </c>
      <c r="F76">
        <v>-712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1.1001707998581232E-3</v>
      </c>
      <c r="N76">
        <v>1.1001707998581232E-3</v>
      </c>
      <c r="O76">
        <v>1.1001707998581232E-3</v>
      </c>
      <c r="P76">
        <v>1.1001707998581232E-3</v>
      </c>
      <c r="Q76">
        <v>1.1001707998581232E-3</v>
      </c>
      <c r="R76">
        <v>1.1001707998581232E-3</v>
      </c>
      <c r="S76">
        <v>1.1001707998581232E-3</v>
      </c>
      <c r="T76">
        <v>1.1001707998581232E-3</v>
      </c>
      <c r="U76">
        <v>1.1001707998581232E-3</v>
      </c>
      <c r="V76">
        <v>1.1001707998581232E-3</v>
      </c>
      <c r="W76">
        <v>1.1001707998581232E-3</v>
      </c>
      <c r="X76">
        <v>1.1001707998581232E-3</v>
      </c>
      <c r="Y76">
        <v>1.1001707998581232E-3</v>
      </c>
      <c r="Z76">
        <v>1.1001707998581232E-3</v>
      </c>
      <c r="AA76">
        <v>1.1001707998581232E-3</v>
      </c>
      <c r="AB76">
        <v>1.1001707998581232E-3</v>
      </c>
      <c r="AC76">
        <v>1.1001707998581232E-3</v>
      </c>
      <c r="AD76">
        <v>1.1001707998581232E-3</v>
      </c>
      <c r="AE76">
        <v>1.1001707998581232E-3</v>
      </c>
      <c r="AF76">
        <v>1.1001707998581232E-3</v>
      </c>
      <c r="AG76">
        <v>1.1001707998581232E-3</v>
      </c>
      <c r="AH76">
        <v>1.1001707998581232E-3</v>
      </c>
      <c r="AI76">
        <v>1.1001707998581232E-3</v>
      </c>
      <c r="AJ76">
        <v>1.1001707998581232E-3</v>
      </c>
      <c r="AK76">
        <v>1.1001707998581232E-3</v>
      </c>
      <c r="AL76">
        <v>1.1001707998581232E-3</v>
      </c>
      <c r="AM76">
        <v>1.1001707998581232E-3</v>
      </c>
      <c r="AN76">
        <v>1.1001707998581232E-3</v>
      </c>
      <c r="AO76">
        <v>1.1001707998581232E-3</v>
      </c>
      <c r="AP76">
        <v>1.1001707998581232E-3</v>
      </c>
      <c r="AQ76">
        <v>1.1001707998581232E-3</v>
      </c>
      <c r="AR76">
        <v>1.1001707998581232E-3</v>
      </c>
      <c r="AS76">
        <v>1.1001707998581232E-3</v>
      </c>
      <c r="AT76">
        <v>1.1001707998581232E-3</v>
      </c>
      <c r="AU76">
        <v>1.1001707998581232E-3</v>
      </c>
      <c r="AV76">
        <v>1.1001707998581232E-3</v>
      </c>
      <c r="AW76">
        <v>1.1001707998581232E-3</v>
      </c>
      <c r="AX76">
        <v>1.1001707998581232E-3</v>
      </c>
      <c r="AY76">
        <v>1.1001707998581232E-3</v>
      </c>
      <c r="AZ76">
        <v>1.1001707998581232E-3</v>
      </c>
      <c r="BA76">
        <v>1.1001707998581232E-3</v>
      </c>
      <c r="BB76">
        <v>1.1001707998581232E-3</v>
      </c>
      <c r="BC76">
        <v>1.1001707998581232E-3</v>
      </c>
      <c r="BD76">
        <v>1.1001707998581232E-3</v>
      </c>
      <c r="BE76">
        <v>1.1001707998581232E-3</v>
      </c>
      <c r="BF76">
        <v>1.1001707998581232E-3</v>
      </c>
      <c r="BG76">
        <v>1.1001707998581232E-3</v>
      </c>
      <c r="BH76">
        <v>1.1001707998581232E-3</v>
      </c>
      <c r="BI76">
        <v>1.1001707998581232E-3</v>
      </c>
      <c r="BJ76">
        <v>1.1001707998581232E-3</v>
      </c>
      <c r="BK76">
        <v>1.1001707998581232E-3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1364</v>
      </c>
      <c r="B77">
        <v>476.58295101895163</v>
      </c>
      <c r="C77">
        <v>1.1672045871076345E-3</v>
      </c>
      <c r="D77">
        <v>-20</v>
      </c>
      <c r="E77">
        <v>662</v>
      </c>
      <c r="F77">
        <v>-702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1.1672045871076345E-3</v>
      </c>
      <c r="N77">
        <v>1.1672045871076345E-3</v>
      </c>
      <c r="O77">
        <v>1.1672045871076345E-3</v>
      </c>
      <c r="P77">
        <v>1.1672045871076345E-3</v>
      </c>
      <c r="Q77">
        <v>1.1672045871076345E-3</v>
      </c>
      <c r="R77">
        <v>1.1672045871076345E-3</v>
      </c>
      <c r="S77">
        <v>1.1672045871076345E-3</v>
      </c>
      <c r="T77">
        <v>1.1672045871076345E-3</v>
      </c>
      <c r="U77">
        <v>1.1672045871076345E-3</v>
      </c>
      <c r="V77">
        <v>1.1672045871076345E-3</v>
      </c>
      <c r="W77">
        <v>1.1672045871076345E-3</v>
      </c>
      <c r="X77">
        <v>1.1672045871076345E-3</v>
      </c>
      <c r="Y77">
        <v>1.1672045871076345E-3</v>
      </c>
      <c r="Z77">
        <v>1.1672045871076345E-3</v>
      </c>
      <c r="AA77">
        <v>1.1672045871076345E-3</v>
      </c>
      <c r="AB77">
        <v>1.1672045871076345E-3</v>
      </c>
      <c r="AC77">
        <v>1.1672045871076345E-3</v>
      </c>
      <c r="AD77">
        <v>1.1672045871076345E-3</v>
      </c>
      <c r="AE77">
        <v>1.1672045871076345E-3</v>
      </c>
      <c r="AF77">
        <v>1.1672045871076345E-3</v>
      </c>
      <c r="AG77">
        <v>1.1672045871076345E-3</v>
      </c>
      <c r="AH77">
        <v>1.1672045871076345E-3</v>
      </c>
      <c r="AI77">
        <v>1.1672045871076345E-3</v>
      </c>
      <c r="AJ77">
        <v>1.1672045871076345E-3</v>
      </c>
      <c r="AK77">
        <v>1.1672045871076345E-3</v>
      </c>
      <c r="AL77">
        <v>1.1672045871076345E-3</v>
      </c>
      <c r="AM77">
        <v>1.1672045871076345E-3</v>
      </c>
      <c r="AN77">
        <v>1.1672045871076345E-3</v>
      </c>
      <c r="AO77">
        <v>1.1672045871076345E-3</v>
      </c>
      <c r="AP77">
        <v>1.1672045871076345E-3</v>
      </c>
      <c r="AQ77">
        <v>1.1672045871076345E-3</v>
      </c>
      <c r="AR77">
        <v>1.1672045871076345E-3</v>
      </c>
      <c r="AS77">
        <v>1.1672045871076345E-3</v>
      </c>
      <c r="AT77">
        <v>1.1672045871076345E-3</v>
      </c>
      <c r="AU77">
        <v>1.1672045871076345E-3</v>
      </c>
      <c r="AV77">
        <v>1.1672045871076345E-3</v>
      </c>
      <c r="AW77">
        <v>1.1672045871076345E-3</v>
      </c>
      <c r="AX77">
        <v>1.1672045871076345E-3</v>
      </c>
      <c r="AY77">
        <v>1.1672045871076345E-3</v>
      </c>
      <c r="AZ77">
        <v>1.1672045871076345E-3</v>
      </c>
      <c r="BA77">
        <v>1.1672045871076345E-3</v>
      </c>
      <c r="BB77">
        <v>1.1672045871076345E-3</v>
      </c>
      <c r="BC77">
        <v>1.1672045871076345E-3</v>
      </c>
      <c r="BD77">
        <v>1.1672045871076345E-3</v>
      </c>
      <c r="BE77">
        <v>1.1672045871076345E-3</v>
      </c>
      <c r="BF77">
        <v>1.1672045871076345E-3</v>
      </c>
      <c r="BG77">
        <v>1.1672045871076345E-3</v>
      </c>
      <c r="BH77">
        <v>1.1672045871076345E-3</v>
      </c>
      <c r="BI77">
        <v>1.1672045871076345E-3</v>
      </c>
      <c r="BJ77">
        <v>1.1672045871076345E-3</v>
      </c>
      <c r="BK77">
        <v>1.1672045871076345E-3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1364</v>
      </c>
      <c r="B78">
        <v>448.44994211876838</v>
      </c>
      <c r="C78">
        <v>1.0983037232239661E-3</v>
      </c>
      <c r="D78">
        <v>-10</v>
      </c>
      <c r="E78">
        <v>672</v>
      </c>
      <c r="F78">
        <v>-692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1.0983037232239661E-3</v>
      </c>
      <c r="O78">
        <v>1.0983037232239661E-3</v>
      </c>
      <c r="P78">
        <v>1.0983037232239661E-3</v>
      </c>
      <c r="Q78">
        <v>1.0983037232239661E-3</v>
      </c>
      <c r="R78">
        <v>1.0983037232239661E-3</v>
      </c>
      <c r="S78">
        <v>1.0983037232239661E-3</v>
      </c>
      <c r="T78">
        <v>1.0983037232239661E-3</v>
      </c>
      <c r="U78">
        <v>1.0983037232239661E-3</v>
      </c>
      <c r="V78">
        <v>1.0983037232239661E-3</v>
      </c>
      <c r="W78">
        <v>1.0983037232239661E-3</v>
      </c>
      <c r="X78">
        <v>1.0983037232239661E-3</v>
      </c>
      <c r="Y78">
        <v>1.0983037232239661E-3</v>
      </c>
      <c r="Z78">
        <v>1.0983037232239661E-3</v>
      </c>
      <c r="AA78">
        <v>1.0983037232239661E-3</v>
      </c>
      <c r="AB78">
        <v>1.0983037232239661E-3</v>
      </c>
      <c r="AC78">
        <v>1.0983037232239661E-3</v>
      </c>
      <c r="AD78">
        <v>1.0983037232239661E-3</v>
      </c>
      <c r="AE78">
        <v>1.0983037232239661E-3</v>
      </c>
      <c r="AF78">
        <v>1.0983037232239661E-3</v>
      </c>
      <c r="AG78">
        <v>1.0983037232239661E-3</v>
      </c>
      <c r="AH78">
        <v>1.0983037232239661E-3</v>
      </c>
      <c r="AI78">
        <v>1.0983037232239661E-3</v>
      </c>
      <c r="AJ78">
        <v>1.0983037232239661E-3</v>
      </c>
      <c r="AK78">
        <v>1.0983037232239661E-3</v>
      </c>
      <c r="AL78">
        <v>1.0983037232239661E-3</v>
      </c>
      <c r="AM78">
        <v>1.0983037232239661E-3</v>
      </c>
      <c r="AN78">
        <v>1.0983037232239661E-3</v>
      </c>
      <c r="AO78">
        <v>1.0983037232239661E-3</v>
      </c>
      <c r="AP78">
        <v>1.0983037232239661E-3</v>
      </c>
      <c r="AQ78">
        <v>1.0983037232239661E-3</v>
      </c>
      <c r="AR78">
        <v>1.0983037232239661E-3</v>
      </c>
      <c r="AS78">
        <v>1.0983037232239661E-3</v>
      </c>
      <c r="AT78">
        <v>1.0983037232239661E-3</v>
      </c>
      <c r="AU78">
        <v>1.0983037232239661E-3</v>
      </c>
      <c r="AV78">
        <v>1.0983037232239661E-3</v>
      </c>
      <c r="AW78">
        <v>1.0983037232239661E-3</v>
      </c>
      <c r="AX78">
        <v>1.0983037232239661E-3</v>
      </c>
      <c r="AY78">
        <v>1.0983037232239661E-3</v>
      </c>
      <c r="AZ78">
        <v>1.0983037232239661E-3</v>
      </c>
      <c r="BA78">
        <v>1.0983037232239661E-3</v>
      </c>
      <c r="BB78">
        <v>1.0983037232239661E-3</v>
      </c>
      <c r="BC78">
        <v>1.0983037232239661E-3</v>
      </c>
      <c r="BD78">
        <v>1.0983037232239661E-3</v>
      </c>
      <c r="BE78">
        <v>1.0983037232239661E-3</v>
      </c>
      <c r="BF78">
        <v>1.0983037232239661E-3</v>
      </c>
      <c r="BG78">
        <v>1.0983037232239661E-3</v>
      </c>
      <c r="BH78">
        <v>1.0983037232239661E-3</v>
      </c>
      <c r="BI78">
        <v>1.0983037232239661E-3</v>
      </c>
      <c r="BJ78">
        <v>1.0983037232239661E-3</v>
      </c>
      <c r="BK78">
        <v>1.0983037232239661E-3</v>
      </c>
      <c r="BL78">
        <v>1.0983037232239661E-3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1364</v>
      </c>
      <c r="B79">
        <v>448.45887566916423</v>
      </c>
      <c r="C79">
        <v>1.0983256024812474E-3</v>
      </c>
      <c r="D79">
        <v>0</v>
      </c>
      <c r="E79">
        <v>682</v>
      </c>
      <c r="F79">
        <v>-682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1.0983256024812474E-3</v>
      </c>
      <c r="O79">
        <v>1.0983256024812474E-3</v>
      </c>
      <c r="P79">
        <v>1.0983256024812474E-3</v>
      </c>
      <c r="Q79">
        <v>1.0983256024812474E-3</v>
      </c>
      <c r="R79">
        <v>1.0983256024812474E-3</v>
      </c>
      <c r="S79">
        <v>1.0983256024812474E-3</v>
      </c>
      <c r="T79">
        <v>1.0983256024812474E-3</v>
      </c>
      <c r="U79">
        <v>1.0983256024812474E-3</v>
      </c>
      <c r="V79">
        <v>1.0983256024812474E-3</v>
      </c>
      <c r="W79">
        <v>1.0983256024812474E-3</v>
      </c>
      <c r="X79">
        <v>1.0983256024812474E-3</v>
      </c>
      <c r="Y79">
        <v>1.0983256024812474E-3</v>
      </c>
      <c r="Z79">
        <v>1.0983256024812474E-3</v>
      </c>
      <c r="AA79">
        <v>1.0983256024812474E-3</v>
      </c>
      <c r="AB79">
        <v>1.0983256024812474E-3</v>
      </c>
      <c r="AC79">
        <v>1.0983256024812474E-3</v>
      </c>
      <c r="AD79">
        <v>1.0983256024812474E-3</v>
      </c>
      <c r="AE79">
        <v>1.0983256024812474E-3</v>
      </c>
      <c r="AF79">
        <v>1.0983256024812474E-3</v>
      </c>
      <c r="AG79">
        <v>1.0983256024812474E-3</v>
      </c>
      <c r="AH79">
        <v>1.0983256024812474E-3</v>
      </c>
      <c r="AI79">
        <v>1.0983256024812474E-3</v>
      </c>
      <c r="AJ79">
        <v>1.0983256024812474E-3</v>
      </c>
      <c r="AK79">
        <v>1.0983256024812474E-3</v>
      </c>
      <c r="AL79">
        <v>1.0983256024812474E-3</v>
      </c>
      <c r="AM79">
        <v>1.0983256024812474E-3</v>
      </c>
      <c r="AN79">
        <v>1.0983256024812474E-3</v>
      </c>
      <c r="AO79">
        <v>1.0983256024812474E-3</v>
      </c>
      <c r="AP79">
        <v>1.0983256024812474E-3</v>
      </c>
      <c r="AQ79">
        <v>1.0983256024812474E-3</v>
      </c>
      <c r="AR79">
        <v>1.0983256024812474E-3</v>
      </c>
      <c r="AS79">
        <v>1.0983256024812474E-3</v>
      </c>
      <c r="AT79">
        <v>1.0983256024812474E-3</v>
      </c>
      <c r="AU79">
        <v>1.0983256024812474E-3</v>
      </c>
      <c r="AV79">
        <v>1.0983256024812474E-3</v>
      </c>
      <c r="AW79">
        <v>1.0983256024812474E-3</v>
      </c>
      <c r="AX79">
        <v>1.0983256024812474E-3</v>
      </c>
      <c r="AY79">
        <v>1.0983256024812474E-3</v>
      </c>
      <c r="AZ79">
        <v>1.0983256024812474E-3</v>
      </c>
      <c r="BA79">
        <v>1.0983256024812474E-3</v>
      </c>
      <c r="BB79">
        <v>1.0983256024812474E-3</v>
      </c>
      <c r="BC79">
        <v>1.0983256024812474E-3</v>
      </c>
      <c r="BD79">
        <v>1.0983256024812474E-3</v>
      </c>
      <c r="BE79">
        <v>1.0983256024812474E-3</v>
      </c>
      <c r="BF79">
        <v>1.0983256024812474E-3</v>
      </c>
      <c r="BG79">
        <v>1.0983256024812474E-3</v>
      </c>
      <c r="BH79">
        <v>1.0983256024812474E-3</v>
      </c>
      <c r="BI79">
        <v>1.0983256024812474E-3</v>
      </c>
      <c r="BJ79">
        <v>1.0983256024812474E-3</v>
      </c>
      <c r="BK79">
        <v>1.0983256024812474E-3</v>
      </c>
      <c r="BL79">
        <v>1.0983256024812474E-3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1364</v>
      </c>
      <c r="B80">
        <v>455.64915740467745</v>
      </c>
      <c r="C80">
        <v>1.1159354011665418E-3</v>
      </c>
      <c r="D80">
        <v>10</v>
      </c>
      <c r="E80">
        <v>692</v>
      </c>
      <c r="F80">
        <v>-672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1.1159354011665418E-3</v>
      </c>
      <c r="O80">
        <v>1.1159354011665418E-3</v>
      </c>
      <c r="P80">
        <v>1.1159354011665418E-3</v>
      </c>
      <c r="Q80">
        <v>1.1159354011665418E-3</v>
      </c>
      <c r="R80">
        <v>1.1159354011665418E-3</v>
      </c>
      <c r="S80">
        <v>1.1159354011665418E-3</v>
      </c>
      <c r="T80">
        <v>1.1159354011665418E-3</v>
      </c>
      <c r="U80">
        <v>1.1159354011665418E-3</v>
      </c>
      <c r="V80">
        <v>1.1159354011665418E-3</v>
      </c>
      <c r="W80">
        <v>1.1159354011665418E-3</v>
      </c>
      <c r="X80">
        <v>1.1159354011665418E-3</v>
      </c>
      <c r="Y80">
        <v>1.1159354011665418E-3</v>
      </c>
      <c r="Z80">
        <v>1.1159354011665418E-3</v>
      </c>
      <c r="AA80">
        <v>1.1159354011665418E-3</v>
      </c>
      <c r="AB80">
        <v>1.1159354011665418E-3</v>
      </c>
      <c r="AC80">
        <v>1.1159354011665418E-3</v>
      </c>
      <c r="AD80">
        <v>1.1159354011665418E-3</v>
      </c>
      <c r="AE80">
        <v>1.1159354011665418E-3</v>
      </c>
      <c r="AF80">
        <v>1.1159354011665418E-3</v>
      </c>
      <c r="AG80">
        <v>1.1159354011665418E-3</v>
      </c>
      <c r="AH80">
        <v>1.1159354011665418E-3</v>
      </c>
      <c r="AI80">
        <v>1.1159354011665418E-3</v>
      </c>
      <c r="AJ80">
        <v>1.1159354011665418E-3</v>
      </c>
      <c r="AK80">
        <v>1.1159354011665418E-3</v>
      </c>
      <c r="AL80">
        <v>1.1159354011665418E-3</v>
      </c>
      <c r="AM80">
        <v>1.1159354011665418E-3</v>
      </c>
      <c r="AN80">
        <v>1.1159354011665418E-3</v>
      </c>
      <c r="AO80">
        <v>1.1159354011665418E-3</v>
      </c>
      <c r="AP80">
        <v>1.1159354011665418E-3</v>
      </c>
      <c r="AQ80">
        <v>1.1159354011665418E-3</v>
      </c>
      <c r="AR80">
        <v>1.1159354011665418E-3</v>
      </c>
      <c r="AS80">
        <v>1.1159354011665418E-3</v>
      </c>
      <c r="AT80">
        <v>1.1159354011665418E-3</v>
      </c>
      <c r="AU80">
        <v>1.1159354011665418E-3</v>
      </c>
      <c r="AV80">
        <v>1.1159354011665418E-3</v>
      </c>
      <c r="AW80">
        <v>1.1159354011665418E-3</v>
      </c>
      <c r="AX80">
        <v>1.1159354011665418E-3</v>
      </c>
      <c r="AY80">
        <v>1.1159354011665418E-3</v>
      </c>
      <c r="AZ80">
        <v>1.1159354011665418E-3</v>
      </c>
      <c r="BA80">
        <v>1.1159354011665418E-3</v>
      </c>
      <c r="BB80">
        <v>1.1159354011665418E-3</v>
      </c>
      <c r="BC80">
        <v>1.1159354011665418E-3</v>
      </c>
      <c r="BD80">
        <v>1.1159354011665418E-3</v>
      </c>
      <c r="BE80">
        <v>1.1159354011665418E-3</v>
      </c>
      <c r="BF80">
        <v>1.1159354011665418E-3</v>
      </c>
      <c r="BG80">
        <v>1.1159354011665418E-3</v>
      </c>
      <c r="BH80">
        <v>1.1159354011665418E-3</v>
      </c>
      <c r="BI80">
        <v>1.1159354011665418E-3</v>
      </c>
      <c r="BJ80">
        <v>1.1159354011665418E-3</v>
      </c>
      <c r="BK80">
        <v>1.1159354011665418E-3</v>
      </c>
      <c r="BL80">
        <v>1.1159354011665418E-3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1364</v>
      </c>
      <c r="B81">
        <v>457.9773171056305</v>
      </c>
      <c r="C81">
        <v>1.1216373228921544E-3</v>
      </c>
      <c r="D81">
        <v>20</v>
      </c>
      <c r="E81">
        <v>702</v>
      </c>
      <c r="F81">
        <v>-662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1.1216373228921544E-3</v>
      </c>
      <c r="P81">
        <v>1.1216373228921544E-3</v>
      </c>
      <c r="Q81">
        <v>1.1216373228921544E-3</v>
      </c>
      <c r="R81">
        <v>1.1216373228921544E-3</v>
      </c>
      <c r="S81">
        <v>1.1216373228921544E-3</v>
      </c>
      <c r="T81">
        <v>1.1216373228921544E-3</v>
      </c>
      <c r="U81">
        <v>1.1216373228921544E-3</v>
      </c>
      <c r="V81">
        <v>1.1216373228921544E-3</v>
      </c>
      <c r="W81">
        <v>1.1216373228921544E-3</v>
      </c>
      <c r="X81">
        <v>1.1216373228921544E-3</v>
      </c>
      <c r="Y81">
        <v>1.1216373228921544E-3</v>
      </c>
      <c r="Z81">
        <v>1.1216373228921544E-3</v>
      </c>
      <c r="AA81">
        <v>1.1216373228921544E-3</v>
      </c>
      <c r="AB81">
        <v>1.1216373228921544E-3</v>
      </c>
      <c r="AC81">
        <v>1.1216373228921544E-3</v>
      </c>
      <c r="AD81">
        <v>1.1216373228921544E-3</v>
      </c>
      <c r="AE81">
        <v>1.1216373228921544E-3</v>
      </c>
      <c r="AF81">
        <v>1.1216373228921544E-3</v>
      </c>
      <c r="AG81">
        <v>1.1216373228921544E-3</v>
      </c>
      <c r="AH81">
        <v>1.1216373228921544E-3</v>
      </c>
      <c r="AI81">
        <v>1.1216373228921544E-3</v>
      </c>
      <c r="AJ81">
        <v>1.1216373228921544E-3</v>
      </c>
      <c r="AK81">
        <v>1.1216373228921544E-3</v>
      </c>
      <c r="AL81">
        <v>1.1216373228921544E-3</v>
      </c>
      <c r="AM81">
        <v>1.1216373228921544E-3</v>
      </c>
      <c r="AN81">
        <v>1.1216373228921544E-3</v>
      </c>
      <c r="AO81">
        <v>1.1216373228921544E-3</v>
      </c>
      <c r="AP81">
        <v>1.1216373228921544E-3</v>
      </c>
      <c r="AQ81">
        <v>1.1216373228921544E-3</v>
      </c>
      <c r="AR81">
        <v>1.1216373228921544E-3</v>
      </c>
      <c r="AS81">
        <v>1.1216373228921544E-3</v>
      </c>
      <c r="AT81">
        <v>1.1216373228921544E-3</v>
      </c>
      <c r="AU81">
        <v>1.1216373228921544E-3</v>
      </c>
      <c r="AV81">
        <v>1.1216373228921544E-3</v>
      </c>
      <c r="AW81">
        <v>1.1216373228921544E-3</v>
      </c>
      <c r="AX81">
        <v>1.1216373228921544E-3</v>
      </c>
      <c r="AY81">
        <v>1.1216373228921544E-3</v>
      </c>
      <c r="AZ81">
        <v>1.1216373228921544E-3</v>
      </c>
      <c r="BA81">
        <v>1.1216373228921544E-3</v>
      </c>
      <c r="BB81">
        <v>1.1216373228921544E-3</v>
      </c>
      <c r="BC81">
        <v>1.1216373228921544E-3</v>
      </c>
      <c r="BD81">
        <v>1.1216373228921544E-3</v>
      </c>
      <c r="BE81">
        <v>1.1216373228921544E-3</v>
      </c>
      <c r="BF81">
        <v>1.1216373228921544E-3</v>
      </c>
      <c r="BG81">
        <v>1.1216373228921544E-3</v>
      </c>
      <c r="BH81">
        <v>1.1216373228921544E-3</v>
      </c>
      <c r="BI81">
        <v>1.1216373228921544E-3</v>
      </c>
      <c r="BJ81">
        <v>1.1216373228921544E-3</v>
      </c>
      <c r="BK81">
        <v>1.1216373228921544E-3</v>
      </c>
      <c r="BL81">
        <v>1.1216373228921544E-3</v>
      </c>
      <c r="BM81">
        <v>1.1216373228921544E-3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1364</v>
      </c>
      <c r="B82">
        <v>454.05957267579913</v>
      </c>
      <c r="C82">
        <v>1.1120423315903512E-3</v>
      </c>
      <c r="D82">
        <v>30</v>
      </c>
      <c r="E82">
        <v>712</v>
      </c>
      <c r="F82">
        <v>-652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1.1120423315903512E-3</v>
      </c>
      <c r="P82">
        <v>1.1120423315903512E-3</v>
      </c>
      <c r="Q82">
        <v>1.1120423315903512E-3</v>
      </c>
      <c r="R82">
        <v>1.1120423315903512E-3</v>
      </c>
      <c r="S82">
        <v>1.1120423315903512E-3</v>
      </c>
      <c r="T82">
        <v>1.1120423315903512E-3</v>
      </c>
      <c r="U82">
        <v>1.1120423315903512E-3</v>
      </c>
      <c r="V82">
        <v>1.1120423315903512E-3</v>
      </c>
      <c r="W82">
        <v>1.1120423315903512E-3</v>
      </c>
      <c r="X82">
        <v>1.1120423315903512E-3</v>
      </c>
      <c r="Y82">
        <v>1.1120423315903512E-3</v>
      </c>
      <c r="Z82">
        <v>1.1120423315903512E-3</v>
      </c>
      <c r="AA82">
        <v>1.1120423315903512E-3</v>
      </c>
      <c r="AB82">
        <v>1.1120423315903512E-3</v>
      </c>
      <c r="AC82">
        <v>1.1120423315903512E-3</v>
      </c>
      <c r="AD82">
        <v>1.1120423315903512E-3</v>
      </c>
      <c r="AE82">
        <v>1.1120423315903512E-3</v>
      </c>
      <c r="AF82">
        <v>1.1120423315903512E-3</v>
      </c>
      <c r="AG82">
        <v>1.1120423315903512E-3</v>
      </c>
      <c r="AH82">
        <v>1.1120423315903512E-3</v>
      </c>
      <c r="AI82">
        <v>1.1120423315903512E-3</v>
      </c>
      <c r="AJ82">
        <v>1.1120423315903512E-3</v>
      </c>
      <c r="AK82">
        <v>1.1120423315903512E-3</v>
      </c>
      <c r="AL82">
        <v>1.1120423315903512E-3</v>
      </c>
      <c r="AM82">
        <v>1.1120423315903512E-3</v>
      </c>
      <c r="AN82">
        <v>1.1120423315903512E-3</v>
      </c>
      <c r="AO82">
        <v>1.1120423315903512E-3</v>
      </c>
      <c r="AP82">
        <v>1.1120423315903512E-3</v>
      </c>
      <c r="AQ82">
        <v>1.1120423315903512E-3</v>
      </c>
      <c r="AR82">
        <v>1.1120423315903512E-3</v>
      </c>
      <c r="AS82">
        <v>1.1120423315903512E-3</v>
      </c>
      <c r="AT82">
        <v>1.1120423315903512E-3</v>
      </c>
      <c r="AU82">
        <v>1.1120423315903512E-3</v>
      </c>
      <c r="AV82">
        <v>1.1120423315903512E-3</v>
      </c>
      <c r="AW82">
        <v>1.1120423315903512E-3</v>
      </c>
      <c r="AX82">
        <v>1.1120423315903512E-3</v>
      </c>
      <c r="AY82">
        <v>1.1120423315903512E-3</v>
      </c>
      <c r="AZ82">
        <v>1.1120423315903512E-3</v>
      </c>
      <c r="BA82">
        <v>1.1120423315903512E-3</v>
      </c>
      <c r="BB82">
        <v>1.1120423315903512E-3</v>
      </c>
      <c r="BC82">
        <v>1.1120423315903512E-3</v>
      </c>
      <c r="BD82">
        <v>1.1120423315903512E-3</v>
      </c>
      <c r="BE82">
        <v>1.1120423315903512E-3</v>
      </c>
      <c r="BF82">
        <v>1.1120423315903512E-3</v>
      </c>
      <c r="BG82">
        <v>1.1120423315903512E-3</v>
      </c>
      <c r="BH82">
        <v>1.1120423315903512E-3</v>
      </c>
      <c r="BI82">
        <v>1.1120423315903512E-3</v>
      </c>
      <c r="BJ82">
        <v>1.1120423315903512E-3</v>
      </c>
      <c r="BK82">
        <v>1.1120423315903512E-3</v>
      </c>
      <c r="BL82">
        <v>1.1120423315903512E-3</v>
      </c>
      <c r="BM82">
        <v>1.1120423315903512E-3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1364</v>
      </c>
      <c r="B83">
        <v>458.70390321309384</v>
      </c>
      <c r="C83">
        <v>1.1234168129803891E-3</v>
      </c>
      <c r="D83">
        <v>40</v>
      </c>
      <c r="E83">
        <v>722</v>
      </c>
      <c r="F83">
        <v>-642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1.1234168129803891E-3</v>
      </c>
      <c r="P83">
        <v>1.1234168129803891E-3</v>
      </c>
      <c r="Q83">
        <v>1.1234168129803891E-3</v>
      </c>
      <c r="R83">
        <v>1.1234168129803891E-3</v>
      </c>
      <c r="S83">
        <v>1.1234168129803891E-3</v>
      </c>
      <c r="T83">
        <v>1.1234168129803891E-3</v>
      </c>
      <c r="U83">
        <v>1.1234168129803891E-3</v>
      </c>
      <c r="V83">
        <v>1.1234168129803891E-3</v>
      </c>
      <c r="W83">
        <v>1.1234168129803891E-3</v>
      </c>
      <c r="X83">
        <v>1.1234168129803891E-3</v>
      </c>
      <c r="Y83">
        <v>1.1234168129803891E-3</v>
      </c>
      <c r="Z83">
        <v>1.1234168129803891E-3</v>
      </c>
      <c r="AA83">
        <v>1.1234168129803891E-3</v>
      </c>
      <c r="AB83">
        <v>1.1234168129803891E-3</v>
      </c>
      <c r="AC83">
        <v>1.1234168129803891E-3</v>
      </c>
      <c r="AD83">
        <v>1.1234168129803891E-3</v>
      </c>
      <c r="AE83">
        <v>1.1234168129803891E-3</v>
      </c>
      <c r="AF83">
        <v>1.1234168129803891E-3</v>
      </c>
      <c r="AG83">
        <v>1.1234168129803891E-3</v>
      </c>
      <c r="AH83">
        <v>1.1234168129803891E-3</v>
      </c>
      <c r="AI83">
        <v>1.1234168129803891E-3</v>
      </c>
      <c r="AJ83">
        <v>1.1234168129803891E-3</v>
      </c>
      <c r="AK83">
        <v>1.1234168129803891E-3</v>
      </c>
      <c r="AL83">
        <v>1.1234168129803891E-3</v>
      </c>
      <c r="AM83">
        <v>1.1234168129803891E-3</v>
      </c>
      <c r="AN83">
        <v>1.1234168129803891E-3</v>
      </c>
      <c r="AO83">
        <v>1.1234168129803891E-3</v>
      </c>
      <c r="AP83">
        <v>1.1234168129803891E-3</v>
      </c>
      <c r="AQ83">
        <v>1.1234168129803891E-3</v>
      </c>
      <c r="AR83">
        <v>1.1234168129803891E-3</v>
      </c>
      <c r="AS83">
        <v>1.1234168129803891E-3</v>
      </c>
      <c r="AT83">
        <v>1.1234168129803891E-3</v>
      </c>
      <c r="AU83">
        <v>1.1234168129803891E-3</v>
      </c>
      <c r="AV83">
        <v>1.1234168129803891E-3</v>
      </c>
      <c r="AW83">
        <v>1.1234168129803891E-3</v>
      </c>
      <c r="AX83">
        <v>1.1234168129803891E-3</v>
      </c>
      <c r="AY83">
        <v>1.1234168129803891E-3</v>
      </c>
      <c r="AZ83">
        <v>1.1234168129803891E-3</v>
      </c>
      <c r="BA83">
        <v>1.1234168129803891E-3</v>
      </c>
      <c r="BB83">
        <v>1.1234168129803891E-3</v>
      </c>
      <c r="BC83">
        <v>1.1234168129803891E-3</v>
      </c>
      <c r="BD83">
        <v>1.1234168129803891E-3</v>
      </c>
      <c r="BE83">
        <v>1.1234168129803891E-3</v>
      </c>
      <c r="BF83">
        <v>1.1234168129803891E-3</v>
      </c>
      <c r="BG83">
        <v>1.1234168129803891E-3</v>
      </c>
      <c r="BH83">
        <v>1.1234168129803891E-3</v>
      </c>
      <c r="BI83">
        <v>1.1234168129803891E-3</v>
      </c>
      <c r="BJ83">
        <v>1.1234168129803891E-3</v>
      </c>
      <c r="BK83">
        <v>1.1234168129803891E-3</v>
      </c>
      <c r="BL83">
        <v>1.1234168129803891E-3</v>
      </c>
      <c r="BM83">
        <v>1.1234168129803891E-3</v>
      </c>
      <c r="BN83">
        <v>1.1234168129803891E-3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1364</v>
      </c>
      <c r="B84">
        <v>460.27718855753665</v>
      </c>
      <c r="C84">
        <v>1.1272699635535195E-3</v>
      </c>
      <c r="D84">
        <v>30</v>
      </c>
      <c r="E84">
        <v>712</v>
      </c>
      <c r="F84">
        <v>-652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1.1272699635535195E-3</v>
      </c>
      <c r="P84">
        <v>1.1272699635535195E-3</v>
      </c>
      <c r="Q84">
        <v>1.1272699635535195E-3</v>
      </c>
      <c r="R84">
        <v>1.1272699635535195E-3</v>
      </c>
      <c r="S84">
        <v>1.1272699635535195E-3</v>
      </c>
      <c r="T84">
        <v>1.1272699635535195E-3</v>
      </c>
      <c r="U84">
        <v>1.1272699635535195E-3</v>
      </c>
      <c r="V84">
        <v>1.1272699635535195E-3</v>
      </c>
      <c r="W84">
        <v>1.1272699635535195E-3</v>
      </c>
      <c r="X84">
        <v>1.1272699635535195E-3</v>
      </c>
      <c r="Y84">
        <v>1.1272699635535195E-3</v>
      </c>
      <c r="Z84">
        <v>1.1272699635535195E-3</v>
      </c>
      <c r="AA84">
        <v>1.1272699635535195E-3</v>
      </c>
      <c r="AB84">
        <v>1.1272699635535195E-3</v>
      </c>
      <c r="AC84">
        <v>1.1272699635535195E-3</v>
      </c>
      <c r="AD84">
        <v>1.1272699635535195E-3</v>
      </c>
      <c r="AE84">
        <v>1.1272699635535195E-3</v>
      </c>
      <c r="AF84">
        <v>1.1272699635535195E-3</v>
      </c>
      <c r="AG84">
        <v>1.1272699635535195E-3</v>
      </c>
      <c r="AH84">
        <v>1.1272699635535195E-3</v>
      </c>
      <c r="AI84">
        <v>1.1272699635535195E-3</v>
      </c>
      <c r="AJ84">
        <v>1.1272699635535195E-3</v>
      </c>
      <c r="AK84">
        <v>1.1272699635535195E-3</v>
      </c>
      <c r="AL84">
        <v>1.1272699635535195E-3</v>
      </c>
      <c r="AM84">
        <v>1.1272699635535195E-3</v>
      </c>
      <c r="AN84">
        <v>1.1272699635535195E-3</v>
      </c>
      <c r="AO84">
        <v>1.1272699635535195E-3</v>
      </c>
      <c r="AP84">
        <v>1.1272699635535195E-3</v>
      </c>
      <c r="AQ84">
        <v>1.1272699635535195E-3</v>
      </c>
      <c r="AR84">
        <v>1.1272699635535195E-3</v>
      </c>
      <c r="AS84">
        <v>1.1272699635535195E-3</v>
      </c>
      <c r="AT84">
        <v>1.1272699635535195E-3</v>
      </c>
      <c r="AU84">
        <v>1.1272699635535195E-3</v>
      </c>
      <c r="AV84">
        <v>1.1272699635535195E-3</v>
      </c>
      <c r="AW84">
        <v>1.1272699635535195E-3</v>
      </c>
      <c r="AX84">
        <v>1.1272699635535195E-3</v>
      </c>
      <c r="AY84">
        <v>1.1272699635535195E-3</v>
      </c>
      <c r="AZ84">
        <v>1.1272699635535195E-3</v>
      </c>
      <c r="BA84">
        <v>1.1272699635535195E-3</v>
      </c>
      <c r="BB84">
        <v>1.1272699635535195E-3</v>
      </c>
      <c r="BC84">
        <v>1.1272699635535195E-3</v>
      </c>
      <c r="BD84">
        <v>1.1272699635535195E-3</v>
      </c>
      <c r="BE84">
        <v>1.1272699635535195E-3</v>
      </c>
      <c r="BF84">
        <v>1.1272699635535195E-3</v>
      </c>
      <c r="BG84">
        <v>1.1272699635535195E-3</v>
      </c>
      <c r="BH84">
        <v>1.1272699635535195E-3</v>
      </c>
      <c r="BI84">
        <v>1.1272699635535195E-3</v>
      </c>
      <c r="BJ84">
        <v>1.1272699635535195E-3</v>
      </c>
      <c r="BK84">
        <v>1.1272699635535195E-3</v>
      </c>
      <c r="BL84">
        <v>1.1272699635535195E-3</v>
      </c>
      <c r="BM84">
        <v>1.1272699635535195E-3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1364</v>
      </c>
      <c r="B85">
        <v>450.98941348245597</v>
      </c>
      <c r="C85">
        <v>1.1045231706846596E-3</v>
      </c>
      <c r="D85">
        <v>20</v>
      </c>
      <c r="E85">
        <v>702</v>
      </c>
      <c r="F85">
        <v>-662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1.1045231706846596E-3</v>
      </c>
      <c r="P85">
        <v>1.1045231706846596E-3</v>
      </c>
      <c r="Q85">
        <v>1.1045231706846596E-3</v>
      </c>
      <c r="R85">
        <v>1.1045231706846596E-3</v>
      </c>
      <c r="S85">
        <v>1.1045231706846596E-3</v>
      </c>
      <c r="T85">
        <v>1.1045231706846596E-3</v>
      </c>
      <c r="U85">
        <v>1.1045231706846596E-3</v>
      </c>
      <c r="V85">
        <v>1.1045231706846596E-3</v>
      </c>
      <c r="W85">
        <v>1.1045231706846596E-3</v>
      </c>
      <c r="X85">
        <v>1.1045231706846596E-3</v>
      </c>
      <c r="Y85">
        <v>1.1045231706846596E-3</v>
      </c>
      <c r="Z85">
        <v>1.1045231706846596E-3</v>
      </c>
      <c r="AA85">
        <v>1.1045231706846596E-3</v>
      </c>
      <c r="AB85">
        <v>1.1045231706846596E-3</v>
      </c>
      <c r="AC85">
        <v>1.1045231706846596E-3</v>
      </c>
      <c r="AD85">
        <v>1.1045231706846596E-3</v>
      </c>
      <c r="AE85">
        <v>1.1045231706846596E-3</v>
      </c>
      <c r="AF85">
        <v>1.1045231706846596E-3</v>
      </c>
      <c r="AG85">
        <v>1.1045231706846596E-3</v>
      </c>
      <c r="AH85">
        <v>1.1045231706846596E-3</v>
      </c>
      <c r="AI85">
        <v>1.1045231706846596E-3</v>
      </c>
      <c r="AJ85">
        <v>1.1045231706846596E-3</v>
      </c>
      <c r="AK85">
        <v>1.1045231706846596E-3</v>
      </c>
      <c r="AL85">
        <v>1.1045231706846596E-3</v>
      </c>
      <c r="AM85">
        <v>1.1045231706846596E-3</v>
      </c>
      <c r="AN85">
        <v>1.1045231706846596E-3</v>
      </c>
      <c r="AO85">
        <v>1.1045231706846596E-3</v>
      </c>
      <c r="AP85">
        <v>1.1045231706846596E-3</v>
      </c>
      <c r="AQ85">
        <v>1.1045231706846596E-3</v>
      </c>
      <c r="AR85">
        <v>1.1045231706846596E-3</v>
      </c>
      <c r="AS85">
        <v>1.1045231706846596E-3</v>
      </c>
      <c r="AT85">
        <v>1.1045231706846596E-3</v>
      </c>
      <c r="AU85">
        <v>1.1045231706846596E-3</v>
      </c>
      <c r="AV85">
        <v>1.1045231706846596E-3</v>
      </c>
      <c r="AW85">
        <v>1.1045231706846596E-3</v>
      </c>
      <c r="AX85">
        <v>1.1045231706846596E-3</v>
      </c>
      <c r="AY85">
        <v>1.1045231706846596E-3</v>
      </c>
      <c r="AZ85">
        <v>1.1045231706846596E-3</v>
      </c>
      <c r="BA85">
        <v>1.1045231706846596E-3</v>
      </c>
      <c r="BB85">
        <v>1.1045231706846596E-3</v>
      </c>
      <c r="BC85">
        <v>1.1045231706846596E-3</v>
      </c>
      <c r="BD85">
        <v>1.1045231706846596E-3</v>
      </c>
      <c r="BE85">
        <v>1.1045231706846596E-3</v>
      </c>
      <c r="BF85">
        <v>1.1045231706846596E-3</v>
      </c>
      <c r="BG85">
        <v>1.1045231706846596E-3</v>
      </c>
      <c r="BH85">
        <v>1.1045231706846596E-3</v>
      </c>
      <c r="BI85">
        <v>1.1045231706846596E-3</v>
      </c>
      <c r="BJ85">
        <v>1.1045231706846596E-3</v>
      </c>
      <c r="BK85">
        <v>1.1045231706846596E-3</v>
      </c>
      <c r="BL85">
        <v>1.1045231706846596E-3</v>
      </c>
      <c r="BM85">
        <v>1.1045231706846596E-3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1329</v>
      </c>
      <c r="B86">
        <v>276.11585151927767</v>
      </c>
      <c r="C86">
        <v>6.7623839203097215E-4</v>
      </c>
      <c r="D86">
        <v>10</v>
      </c>
      <c r="E86">
        <v>674.5</v>
      </c>
      <c r="F86">
        <v>-654.5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6.7623839203097215E-4</v>
      </c>
      <c r="P86">
        <v>6.7623839203097215E-4</v>
      </c>
      <c r="Q86">
        <v>6.7623839203097215E-4</v>
      </c>
      <c r="R86">
        <v>6.7623839203097215E-4</v>
      </c>
      <c r="S86">
        <v>6.7623839203097215E-4</v>
      </c>
      <c r="T86">
        <v>6.7623839203097215E-4</v>
      </c>
      <c r="U86">
        <v>6.7623839203097215E-4</v>
      </c>
      <c r="V86">
        <v>6.7623839203097215E-4</v>
      </c>
      <c r="W86">
        <v>6.7623839203097215E-4</v>
      </c>
      <c r="X86">
        <v>6.7623839203097215E-4</v>
      </c>
      <c r="Y86">
        <v>6.7623839203097215E-4</v>
      </c>
      <c r="Z86">
        <v>6.7623839203097215E-4</v>
      </c>
      <c r="AA86">
        <v>6.7623839203097215E-4</v>
      </c>
      <c r="AB86">
        <v>6.7623839203097215E-4</v>
      </c>
      <c r="AC86">
        <v>6.7623839203097215E-4</v>
      </c>
      <c r="AD86">
        <v>6.7623839203097215E-4</v>
      </c>
      <c r="AE86">
        <v>6.7623839203097215E-4</v>
      </c>
      <c r="AF86">
        <v>6.7623839203097215E-4</v>
      </c>
      <c r="AG86">
        <v>6.7623839203097215E-4</v>
      </c>
      <c r="AH86">
        <v>6.7623839203097215E-4</v>
      </c>
      <c r="AI86">
        <v>6.7623839203097215E-4</v>
      </c>
      <c r="AJ86">
        <v>6.7623839203097215E-4</v>
      </c>
      <c r="AK86">
        <v>6.7623839203097215E-4</v>
      </c>
      <c r="AL86">
        <v>6.7623839203097215E-4</v>
      </c>
      <c r="AM86">
        <v>6.7623839203097215E-4</v>
      </c>
      <c r="AN86">
        <v>6.7623839203097215E-4</v>
      </c>
      <c r="AO86">
        <v>6.7623839203097215E-4</v>
      </c>
      <c r="AP86">
        <v>6.7623839203097215E-4</v>
      </c>
      <c r="AQ86">
        <v>6.7623839203097215E-4</v>
      </c>
      <c r="AR86">
        <v>6.7623839203097215E-4</v>
      </c>
      <c r="AS86">
        <v>6.7623839203097215E-4</v>
      </c>
      <c r="AT86">
        <v>6.7623839203097215E-4</v>
      </c>
      <c r="AU86">
        <v>6.7623839203097215E-4</v>
      </c>
      <c r="AV86">
        <v>6.7623839203097215E-4</v>
      </c>
      <c r="AW86">
        <v>6.7623839203097215E-4</v>
      </c>
      <c r="AX86">
        <v>6.7623839203097215E-4</v>
      </c>
      <c r="AY86">
        <v>6.7623839203097215E-4</v>
      </c>
      <c r="AZ86">
        <v>6.7623839203097215E-4</v>
      </c>
      <c r="BA86">
        <v>6.7623839203097215E-4</v>
      </c>
      <c r="BB86">
        <v>6.7623839203097215E-4</v>
      </c>
      <c r="BC86">
        <v>6.7623839203097215E-4</v>
      </c>
      <c r="BD86">
        <v>6.7623839203097215E-4</v>
      </c>
      <c r="BE86">
        <v>6.7623839203097215E-4</v>
      </c>
      <c r="BF86">
        <v>6.7623839203097215E-4</v>
      </c>
      <c r="BG86">
        <v>6.7623839203097215E-4</v>
      </c>
      <c r="BH86">
        <v>6.7623839203097215E-4</v>
      </c>
      <c r="BI86">
        <v>6.7623839203097215E-4</v>
      </c>
      <c r="BJ86">
        <v>6.7623839203097215E-4</v>
      </c>
      <c r="BK86">
        <v>6.7623839203097215E-4</v>
      </c>
      <c r="BL86">
        <v>6.7623839203097215E-4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1364</v>
      </c>
      <c r="B87">
        <v>428.58347774863637</v>
      </c>
      <c r="C87">
        <v>1.0496485451634602E-3</v>
      </c>
      <c r="D87">
        <v>0</v>
      </c>
      <c r="E87">
        <v>682</v>
      </c>
      <c r="F87">
        <v>-682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1.0496485451634602E-3</v>
      </c>
      <c r="O87">
        <v>1.0496485451634602E-3</v>
      </c>
      <c r="P87">
        <v>1.0496485451634602E-3</v>
      </c>
      <c r="Q87">
        <v>1.0496485451634602E-3</v>
      </c>
      <c r="R87">
        <v>1.0496485451634602E-3</v>
      </c>
      <c r="S87">
        <v>1.0496485451634602E-3</v>
      </c>
      <c r="T87">
        <v>1.0496485451634602E-3</v>
      </c>
      <c r="U87">
        <v>1.0496485451634602E-3</v>
      </c>
      <c r="V87">
        <v>1.0496485451634602E-3</v>
      </c>
      <c r="W87">
        <v>1.0496485451634602E-3</v>
      </c>
      <c r="X87">
        <v>1.0496485451634602E-3</v>
      </c>
      <c r="Y87">
        <v>1.0496485451634602E-3</v>
      </c>
      <c r="Z87">
        <v>1.0496485451634602E-3</v>
      </c>
      <c r="AA87">
        <v>1.0496485451634602E-3</v>
      </c>
      <c r="AB87">
        <v>1.0496485451634602E-3</v>
      </c>
      <c r="AC87">
        <v>1.0496485451634602E-3</v>
      </c>
      <c r="AD87">
        <v>1.0496485451634602E-3</v>
      </c>
      <c r="AE87">
        <v>1.0496485451634602E-3</v>
      </c>
      <c r="AF87">
        <v>1.0496485451634602E-3</v>
      </c>
      <c r="AG87">
        <v>1.0496485451634602E-3</v>
      </c>
      <c r="AH87">
        <v>1.0496485451634602E-3</v>
      </c>
      <c r="AI87">
        <v>1.0496485451634602E-3</v>
      </c>
      <c r="AJ87">
        <v>1.0496485451634602E-3</v>
      </c>
      <c r="AK87">
        <v>1.0496485451634602E-3</v>
      </c>
      <c r="AL87">
        <v>1.0496485451634602E-3</v>
      </c>
      <c r="AM87">
        <v>1.0496485451634602E-3</v>
      </c>
      <c r="AN87">
        <v>1.0496485451634602E-3</v>
      </c>
      <c r="AO87">
        <v>1.0496485451634602E-3</v>
      </c>
      <c r="AP87">
        <v>1.0496485451634602E-3</v>
      </c>
      <c r="AQ87">
        <v>1.0496485451634602E-3</v>
      </c>
      <c r="AR87">
        <v>1.0496485451634602E-3</v>
      </c>
      <c r="AS87">
        <v>1.0496485451634602E-3</v>
      </c>
      <c r="AT87">
        <v>1.0496485451634602E-3</v>
      </c>
      <c r="AU87">
        <v>1.0496485451634602E-3</v>
      </c>
      <c r="AV87">
        <v>1.0496485451634602E-3</v>
      </c>
      <c r="AW87">
        <v>1.0496485451634602E-3</v>
      </c>
      <c r="AX87">
        <v>1.0496485451634602E-3</v>
      </c>
      <c r="AY87">
        <v>1.0496485451634602E-3</v>
      </c>
      <c r="AZ87">
        <v>1.0496485451634602E-3</v>
      </c>
      <c r="BA87">
        <v>1.0496485451634602E-3</v>
      </c>
      <c r="BB87">
        <v>1.0496485451634602E-3</v>
      </c>
      <c r="BC87">
        <v>1.0496485451634602E-3</v>
      </c>
      <c r="BD87">
        <v>1.0496485451634602E-3</v>
      </c>
      <c r="BE87">
        <v>1.0496485451634602E-3</v>
      </c>
      <c r="BF87">
        <v>1.0496485451634602E-3</v>
      </c>
      <c r="BG87">
        <v>1.0496485451634602E-3</v>
      </c>
      <c r="BH87">
        <v>1.0496485451634602E-3</v>
      </c>
      <c r="BI87">
        <v>1.0496485451634602E-3</v>
      </c>
      <c r="BJ87">
        <v>1.0496485451634602E-3</v>
      </c>
      <c r="BK87">
        <v>1.0496485451634602E-3</v>
      </c>
      <c r="BL87">
        <v>1.0496485451634602E-3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1312</v>
      </c>
      <c r="B88">
        <v>485.47964581719509</v>
      </c>
      <c r="C88">
        <v>1.1889935809363153E-3</v>
      </c>
      <c r="D88">
        <v>-10</v>
      </c>
      <c r="E88">
        <v>646</v>
      </c>
      <c r="F88">
        <v>-666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1.1889935809363153E-3</v>
      </c>
      <c r="P88">
        <v>1.1889935809363153E-3</v>
      </c>
      <c r="Q88">
        <v>1.1889935809363153E-3</v>
      </c>
      <c r="R88">
        <v>1.1889935809363153E-3</v>
      </c>
      <c r="S88">
        <v>1.1889935809363153E-3</v>
      </c>
      <c r="T88">
        <v>1.1889935809363153E-3</v>
      </c>
      <c r="U88">
        <v>1.1889935809363153E-3</v>
      </c>
      <c r="V88">
        <v>1.1889935809363153E-3</v>
      </c>
      <c r="W88">
        <v>1.1889935809363153E-3</v>
      </c>
      <c r="X88">
        <v>1.1889935809363153E-3</v>
      </c>
      <c r="Y88">
        <v>1.1889935809363153E-3</v>
      </c>
      <c r="Z88">
        <v>1.1889935809363153E-3</v>
      </c>
      <c r="AA88">
        <v>1.1889935809363153E-3</v>
      </c>
      <c r="AB88">
        <v>1.1889935809363153E-3</v>
      </c>
      <c r="AC88">
        <v>1.1889935809363153E-3</v>
      </c>
      <c r="AD88">
        <v>1.1889935809363153E-3</v>
      </c>
      <c r="AE88">
        <v>1.1889935809363153E-3</v>
      </c>
      <c r="AF88">
        <v>1.1889935809363153E-3</v>
      </c>
      <c r="AG88">
        <v>1.1889935809363153E-3</v>
      </c>
      <c r="AH88">
        <v>1.1889935809363153E-3</v>
      </c>
      <c r="AI88">
        <v>1.1889935809363153E-3</v>
      </c>
      <c r="AJ88">
        <v>1.1889935809363153E-3</v>
      </c>
      <c r="AK88">
        <v>1.1889935809363153E-3</v>
      </c>
      <c r="AL88">
        <v>1.1889935809363153E-3</v>
      </c>
      <c r="AM88">
        <v>1.1889935809363153E-3</v>
      </c>
      <c r="AN88">
        <v>1.1889935809363153E-3</v>
      </c>
      <c r="AO88">
        <v>1.1889935809363153E-3</v>
      </c>
      <c r="AP88">
        <v>1.1889935809363153E-3</v>
      </c>
      <c r="AQ88">
        <v>1.1889935809363153E-3</v>
      </c>
      <c r="AR88">
        <v>1.1889935809363153E-3</v>
      </c>
      <c r="AS88">
        <v>1.1889935809363153E-3</v>
      </c>
      <c r="AT88">
        <v>1.1889935809363153E-3</v>
      </c>
      <c r="AU88">
        <v>1.1889935809363153E-3</v>
      </c>
      <c r="AV88">
        <v>1.1889935809363153E-3</v>
      </c>
      <c r="AW88">
        <v>1.1889935809363153E-3</v>
      </c>
      <c r="AX88">
        <v>1.1889935809363153E-3</v>
      </c>
      <c r="AY88">
        <v>1.1889935809363153E-3</v>
      </c>
      <c r="AZ88">
        <v>1.1889935809363153E-3</v>
      </c>
      <c r="BA88">
        <v>1.1889935809363153E-3</v>
      </c>
      <c r="BB88">
        <v>1.1889935809363153E-3</v>
      </c>
      <c r="BC88">
        <v>1.1889935809363153E-3</v>
      </c>
      <c r="BD88">
        <v>1.1889935809363153E-3</v>
      </c>
      <c r="BE88">
        <v>1.1889935809363153E-3</v>
      </c>
      <c r="BF88">
        <v>1.1889935809363153E-3</v>
      </c>
      <c r="BG88">
        <v>1.1889935809363153E-3</v>
      </c>
      <c r="BH88">
        <v>1.1889935809363153E-3</v>
      </c>
      <c r="BI88">
        <v>1.1889935809363153E-3</v>
      </c>
      <c r="BJ88">
        <v>1.1889935809363153E-3</v>
      </c>
      <c r="BK88">
        <v>1.1889935809363153E-3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1322</v>
      </c>
      <c r="B89">
        <v>648.78608117042359</v>
      </c>
      <c r="C89">
        <v>1.5889491816160066E-3</v>
      </c>
      <c r="D89">
        <v>-20</v>
      </c>
      <c r="E89">
        <v>641</v>
      </c>
      <c r="F89">
        <v>-681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1.5889491816160066E-3</v>
      </c>
      <c r="O89">
        <v>1.5889491816160066E-3</v>
      </c>
      <c r="P89">
        <v>1.5889491816160066E-3</v>
      </c>
      <c r="Q89">
        <v>1.5889491816160066E-3</v>
      </c>
      <c r="R89">
        <v>1.5889491816160066E-3</v>
      </c>
      <c r="S89">
        <v>1.5889491816160066E-3</v>
      </c>
      <c r="T89">
        <v>1.5889491816160066E-3</v>
      </c>
      <c r="U89">
        <v>1.5889491816160066E-3</v>
      </c>
      <c r="V89">
        <v>1.5889491816160066E-3</v>
      </c>
      <c r="W89">
        <v>1.5889491816160066E-3</v>
      </c>
      <c r="X89">
        <v>1.5889491816160066E-3</v>
      </c>
      <c r="Y89">
        <v>1.5889491816160066E-3</v>
      </c>
      <c r="Z89">
        <v>1.5889491816160066E-3</v>
      </c>
      <c r="AA89">
        <v>1.5889491816160066E-3</v>
      </c>
      <c r="AB89">
        <v>1.5889491816160066E-3</v>
      </c>
      <c r="AC89">
        <v>1.5889491816160066E-3</v>
      </c>
      <c r="AD89">
        <v>1.5889491816160066E-3</v>
      </c>
      <c r="AE89">
        <v>1.5889491816160066E-3</v>
      </c>
      <c r="AF89">
        <v>1.5889491816160066E-3</v>
      </c>
      <c r="AG89">
        <v>1.5889491816160066E-3</v>
      </c>
      <c r="AH89">
        <v>1.5889491816160066E-3</v>
      </c>
      <c r="AI89">
        <v>1.5889491816160066E-3</v>
      </c>
      <c r="AJ89">
        <v>1.5889491816160066E-3</v>
      </c>
      <c r="AK89">
        <v>1.5889491816160066E-3</v>
      </c>
      <c r="AL89">
        <v>1.5889491816160066E-3</v>
      </c>
      <c r="AM89">
        <v>1.5889491816160066E-3</v>
      </c>
      <c r="AN89">
        <v>1.5889491816160066E-3</v>
      </c>
      <c r="AO89">
        <v>1.5889491816160066E-3</v>
      </c>
      <c r="AP89">
        <v>1.5889491816160066E-3</v>
      </c>
      <c r="AQ89">
        <v>1.5889491816160066E-3</v>
      </c>
      <c r="AR89">
        <v>1.5889491816160066E-3</v>
      </c>
      <c r="AS89">
        <v>1.5889491816160066E-3</v>
      </c>
      <c r="AT89">
        <v>1.5889491816160066E-3</v>
      </c>
      <c r="AU89">
        <v>1.5889491816160066E-3</v>
      </c>
      <c r="AV89">
        <v>1.5889491816160066E-3</v>
      </c>
      <c r="AW89">
        <v>1.5889491816160066E-3</v>
      </c>
      <c r="AX89">
        <v>1.5889491816160066E-3</v>
      </c>
      <c r="AY89">
        <v>1.5889491816160066E-3</v>
      </c>
      <c r="AZ89">
        <v>1.5889491816160066E-3</v>
      </c>
      <c r="BA89">
        <v>1.5889491816160066E-3</v>
      </c>
      <c r="BB89">
        <v>1.5889491816160066E-3</v>
      </c>
      <c r="BC89">
        <v>1.5889491816160066E-3</v>
      </c>
      <c r="BD89">
        <v>1.5889491816160066E-3</v>
      </c>
      <c r="BE89">
        <v>1.5889491816160066E-3</v>
      </c>
      <c r="BF89">
        <v>1.5889491816160066E-3</v>
      </c>
      <c r="BG89">
        <v>1.5889491816160066E-3</v>
      </c>
      <c r="BH89">
        <v>1.5889491816160066E-3</v>
      </c>
      <c r="BI89">
        <v>1.5889491816160066E-3</v>
      </c>
      <c r="BJ89">
        <v>1.5889491816160066E-3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1322</v>
      </c>
      <c r="B90">
        <v>685.29780403180041</v>
      </c>
      <c r="C90">
        <v>1.6783704467197744E-3</v>
      </c>
      <c r="D90">
        <v>-30</v>
      </c>
      <c r="E90">
        <v>631</v>
      </c>
      <c r="F90">
        <v>-691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1.6783704467197744E-3</v>
      </c>
      <c r="O90">
        <v>1.6783704467197744E-3</v>
      </c>
      <c r="P90">
        <v>1.6783704467197744E-3</v>
      </c>
      <c r="Q90">
        <v>1.6783704467197744E-3</v>
      </c>
      <c r="R90">
        <v>1.6783704467197744E-3</v>
      </c>
      <c r="S90">
        <v>1.6783704467197744E-3</v>
      </c>
      <c r="T90">
        <v>1.6783704467197744E-3</v>
      </c>
      <c r="U90">
        <v>1.6783704467197744E-3</v>
      </c>
      <c r="V90">
        <v>1.6783704467197744E-3</v>
      </c>
      <c r="W90">
        <v>1.6783704467197744E-3</v>
      </c>
      <c r="X90">
        <v>1.6783704467197744E-3</v>
      </c>
      <c r="Y90">
        <v>1.6783704467197744E-3</v>
      </c>
      <c r="Z90">
        <v>1.6783704467197744E-3</v>
      </c>
      <c r="AA90">
        <v>1.6783704467197744E-3</v>
      </c>
      <c r="AB90">
        <v>1.6783704467197744E-3</v>
      </c>
      <c r="AC90">
        <v>1.6783704467197744E-3</v>
      </c>
      <c r="AD90">
        <v>1.6783704467197744E-3</v>
      </c>
      <c r="AE90">
        <v>1.6783704467197744E-3</v>
      </c>
      <c r="AF90">
        <v>1.6783704467197744E-3</v>
      </c>
      <c r="AG90">
        <v>1.6783704467197744E-3</v>
      </c>
      <c r="AH90">
        <v>1.6783704467197744E-3</v>
      </c>
      <c r="AI90">
        <v>1.6783704467197744E-3</v>
      </c>
      <c r="AJ90">
        <v>1.6783704467197744E-3</v>
      </c>
      <c r="AK90">
        <v>1.6783704467197744E-3</v>
      </c>
      <c r="AL90">
        <v>1.6783704467197744E-3</v>
      </c>
      <c r="AM90">
        <v>1.6783704467197744E-3</v>
      </c>
      <c r="AN90">
        <v>1.6783704467197744E-3</v>
      </c>
      <c r="AO90">
        <v>1.6783704467197744E-3</v>
      </c>
      <c r="AP90">
        <v>1.6783704467197744E-3</v>
      </c>
      <c r="AQ90">
        <v>1.6783704467197744E-3</v>
      </c>
      <c r="AR90">
        <v>1.6783704467197744E-3</v>
      </c>
      <c r="AS90">
        <v>1.6783704467197744E-3</v>
      </c>
      <c r="AT90">
        <v>1.6783704467197744E-3</v>
      </c>
      <c r="AU90">
        <v>1.6783704467197744E-3</v>
      </c>
      <c r="AV90">
        <v>1.6783704467197744E-3</v>
      </c>
      <c r="AW90">
        <v>1.6783704467197744E-3</v>
      </c>
      <c r="AX90">
        <v>1.6783704467197744E-3</v>
      </c>
      <c r="AY90">
        <v>1.6783704467197744E-3</v>
      </c>
      <c r="AZ90">
        <v>1.6783704467197744E-3</v>
      </c>
      <c r="BA90">
        <v>1.6783704467197744E-3</v>
      </c>
      <c r="BB90">
        <v>1.6783704467197744E-3</v>
      </c>
      <c r="BC90">
        <v>1.6783704467197744E-3</v>
      </c>
      <c r="BD90">
        <v>1.6783704467197744E-3</v>
      </c>
      <c r="BE90">
        <v>1.6783704467197744E-3</v>
      </c>
      <c r="BF90">
        <v>1.6783704467197744E-3</v>
      </c>
      <c r="BG90">
        <v>1.6783704467197744E-3</v>
      </c>
      <c r="BH90">
        <v>1.6783704467197744E-3</v>
      </c>
      <c r="BI90">
        <v>1.6783704467197744E-3</v>
      </c>
      <c r="BJ90">
        <v>1.6783704467197744E-3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1322</v>
      </c>
      <c r="B91">
        <v>656.30533874757953</v>
      </c>
      <c r="C91">
        <v>1.6073646786809682E-3</v>
      </c>
      <c r="D91">
        <v>-40</v>
      </c>
      <c r="E91">
        <v>621</v>
      </c>
      <c r="F91">
        <v>-701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1.6073646786809682E-3</v>
      </c>
      <c r="N91">
        <v>1.6073646786809682E-3</v>
      </c>
      <c r="O91">
        <v>1.6073646786809682E-3</v>
      </c>
      <c r="P91">
        <v>1.6073646786809682E-3</v>
      </c>
      <c r="Q91">
        <v>1.6073646786809682E-3</v>
      </c>
      <c r="R91">
        <v>1.6073646786809682E-3</v>
      </c>
      <c r="S91">
        <v>1.6073646786809682E-3</v>
      </c>
      <c r="T91">
        <v>1.6073646786809682E-3</v>
      </c>
      <c r="U91">
        <v>1.6073646786809682E-3</v>
      </c>
      <c r="V91">
        <v>1.6073646786809682E-3</v>
      </c>
      <c r="W91">
        <v>1.6073646786809682E-3</v>
      </c>
      <c r="X91">
        <v>1.6073646786809682E-3</v>
      </c>
      <c r="Y91">
        <v>1.6073646786809682E-3</v>
      </c>
      <c r="Z91">
        <v>1.6073646786809682E-3</v>
      </c>
      <c r="AA91">
        <v>1.6073646786809682E-3</v>
      </c>
      <c r="AB91">
        <v>1.6073646786809682E-3</v>
      </c>
      <c r="AC91">
        <v>1.6073646786809682E-3</v>
      </c>
      <c r="AD91">
        <v>1.6073646786809682E-3</v>
      </c>
      <c r="AE91">
        <v>1.6073646786809682E-3</v>
      </c>
      <c r="AF91">
        <v>1.6073646786809682E-3</v>
      </c>
      <c r="AG91">
        <v>1.6073646786809682E-3</v>
      </c>
      <c r="AH91">
        <v>1.6073646786809682E-3</v>
      </c>
      <c r="AI91">
        <v>1.6073646786809682E-3</v>
      </c>
      <c r="AJ91">
        <v>1.6073646786809682E-3</v>
      </c>
      <c r="AK91">
        <v>1.6073646786809682E-3</v>
      </c>
      <c r="AL91">
        <v>1.6073646786809682E-3</v>
      </c>
      <c r="AM91">
        <v>1.6073646786809682E-3</v>
      </c>
      <c r="AN91">
        <v>1.6073646786809682E-3</v>
      </c>
      <c r="AO91">
        <v>1.6073646786809682E-3</v>
      </c>
      <c r="AP91">
        <v>1.6073646786809682E-3</v>
      </c>
      <c r="AQ91">
        <v>1.6073646786809682E-3</v>
      </c>
      <c r="AR91">
        <v>1.6073646786809682E-3</v>
      </c>
      <c r="AS91">
        <v>1.6073646786809682E-3</v>
      </c>
      <c r="AT91">
        <v>1.6073646786809682E-3</v>
      </c>
      <c r="AU91">
        <v>1.6073646786809682E-3</v>
      </c>
      <c r="AV91">
        <v>1.6073646786809682E-3</v>
      </c>
      <c r="AW91">
        <v>1.6073646786809682E-3</v>
      </c>
      <c r="AX91">
        <v>1.6073646786809682E-3</v>
      </c>
      <c r="AY91">
        <v>1.6073646786809682E-3</v>
      </c>
      <c r="AZ91">
        <v>1.6073646786809682E-3</v>
      </c>
      <c r="BA91">
        <v>1.6073646786809682E-3</v>
      </c>
      <c r="BB91">
        <v>1.6073646786809682E-3</v>
      </c>
      <c r="BC91">
        <v>1.6073646786809682E-3</v>
      </c>
      <c r="BD91">
        <v>1.6073646786809682E-3</v>
      </c>
      <c r="BE91">
        <v>1.6073646786809682E-3</v>
      </c>
      <c r="BF91">
        <v>1.6073646786809682E-3</v>
      </c>
      <c r="BG91">
        <v>1.6073646786809682E-3</v>
      </c>
      <c r="BH91">
        <v>1.6073646786809682E-3</v>
      </c>
      <c r="BI91">
        <v>1.6073646786809682E-3</v>
      </c>
      <c r="BJ91">
        <v>1.6073646786809682E-3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1322</v>
      </c>
      <c r="B92">
        <v>686.86997577375189</v>
      </c>
      <c r="C92">
        <v>1.6822208699567018E-3</v>
      </c>
      <c r="D92">
        <v>-30</v>
      </c>
      <c r="E92">
        <v>631</v>
      </c>
      <c r="F92">
        <v>-691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1.6822208699567018E-3</v>
      </c>
      <c r="O92">
        <v>1.6822208699567018E-3</v>
      </c>
      <c r="P92">
        <v>1.6822208699567018E-3</v>
      </c>
      <c r="Q92">
        <v>1.6822208699567018E-3</v>
      </c>
      <c r="R92">
        <v>1.6822208699567018E-3</v>
      </c>
      <c r="S92">
        <v>1.6822208699567018E-3</v>
      </c>
      <c r="T92">
        <v>1.6822208699567018E-3</v>
      </c>
      <c r="U92">
        <v>1.6822208699567018E-3</v>
      </c>
      <c r="V92">
        <v>1.6822208699567018E-3</v>
      </c>
      <c r="W92">
        <v>1.6822208699567018E-3</v>
      </c>
      <c r="X92">
        <v>1.6822208699567018E-3</v>
      </c>
      <c r="Y92">
        <v>1.6822208699567018E-3</v>
      </c>
      <c r="Z92">
        <v>1.6822208699567018E-3</v>
      </c>
      <c r="AA92">
        <v>1.6822208699567018E-3</v>
      </c>
      <c r="AB92">
        <v>1.6822208699567018E-3</v>
      </c>
      <c r="AC92">
        <v>1.6822208699567018E-3</v>
      </c>
      <c r="AD92">
        <v>1.6822208699567018E-3</v>
      </c>
      <c r="AE92">
        <v>1.6822208699567018E-3</v>
      </c>
      <c r="AF92">
        <v>1.6822208699567018E-3</v>
      </c>
      <c r="AG92">
        <v>1.6822208699567018E-3</v>
      </c>
      <c r="AH92">
        <v>1.6822208699567018E-3</v>
      </c>
      <c r="AI92">
        <v>1.6822208699567018E-3</v>
      </c>
      <c r="AJ92">
        <v>1.6822208699567018E-3</v>
      </c>
      <c r="AK92">
        <v>1.6822208699567018E-3</v>
      </c>
      <c r="AL92">
        <v>1.6822208699567018E-3</v>
      </c>
      <c r="AM92">
        <v>1.6822208699567018E-3</v>
      </c>
      <c r="AN92">
        <v>1.6822208699567018E-3</v>
      </c>
      <c r="AO92">
        <v>1.6822208699567018E-3</v>
      </c>
      <c r="AP92">
        <v>1.6822208699567018E-3</v>
      </c>
      <c r="AQ92">
        <v>1.6822208699567018E-3</v>
      </c>
      <c r="AR92">
        <v>1.6822208699567018E-3</v>
      </c>
      <c r="AS92">
        <v>1.6822208699567018E-3</v>
      </c>
      <c r="AT92">
        <v>1.6822208699567018E-3</v>
      </c>
      <c r="AU92">
        <v>1.6822208699567018E-3</v>
      </c>
      <c r="AV92">
        <v>1.6822208699567018E-3</v>
      </c>
      <c r="AW92">
        <v>1.6822208699567018E-3</v>
      </c>
      <c r="AX92">
        <v>1.6822208699567018E-3</v>
      </c>
      <c r="AY92">
        <v>1.6822208699567018E-3</v>
      </c>
      <c r="AZ92">
        <v>1.6822208699567018E-3</v>
      </c>
      <c r="BA92">
        <v>1.6822208699567018E-3</v>
      </c>
      <c r="BB92">
        <v>1.6822208699567018E-3</v>
      </c>
      <c r="BC92">
        <v>1.6822208699567018E-3</v>
      </c>
      <c r="BD92">
        <v>1.6822208699567018E-3</v>
      </c>
      <c r="BE92">
        <v>1.6822208699567018E-3</v>
      </c>
      <c r="BF92">
        <v>1.6822208699567018E-3</v>
      </c>
      <c r="BG92">
        <v>1.6822208699567018E-3</v>
      </c>
      <c r="BH92">
        <v>1.6822208699567018E-3</v>
      </c>
      <c r="BI92">
        <v>1.6822208699567018E-3</v>
      </c>
      <c r="BJ92">
        <v>1.6822208699567018E-3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1277</v>
      </c>
      <c r="B93">
        <v>537.44223529714952</v>
      </c>
      <c r="C93">
        <v>1.3162557347110564E-3</v>
      </c>
      <c r="D93">
        <v>-20</v>
      </c>
      <c r="E93">
        <v>618.5</v>
      </c>
      <c r="F93">
        <v>-658.5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1.3162557347110564E-3</v>
      </c>
      <c r="P93">
        <v>1.3162557347110564E-3</v>
      </c>
      <c r="Q93">
        <v>1.3162557347110564E-3</v>
      </c>
      <c r="R93">
        <v>1.3162557347110564E-3</v>
      </c>
      <c r="S93">
        <v>1.3162557347110564E-3</v>
      </c>
      <c r="T93">
        <v>1.3162557347110564E-3</v>
      </c>
      <c r="U93">
        <v>1.3162557347110564E-3</v>
      </c>
      <c r="V93">
        <v>1.3162557347110564E-3</v>
      </c>
      <c r="W93">
        <v>1.3162557347110564E-3</v>
      </c>
      <c r="X93">
        <v>1.3162557347110564E-3</v>
      </c>
      <c r="Y93">
        <v>1.3162557347110564E-3</v>
      </c>
      <c r="Z93">
        <v>1.3162557347110564E-3</v>
      </c>
      <c r="AA93">
        <v>1.3162557347110564E-3</v>
      </c>
      <c r="AB93">
        <v>1.3162557347110564E-3</v>
      </c>
      <c r="AC93">
        <v>1.3162557347110564E-3</v>
      </c>
      <c r="AD93">
        <v>1.3162557347110564E-3</v>
      </c>
      <c r="AE93">
        <v>1.3162557347110564E-3</v>
      </c>
      <c r="AF93">
        <v>1.3162557347110564E-3</v>
      </c>
      <c r="AG93">
        <v>1.3162557347110564E-3</v>
      </c>
      <c r="AH93">
        <v>1.3162557347110564E-3</v>
      </c>
      <c r="AI93">
        <v>1.3162557347110564E-3</v>
      </c>
      <c r="AJ93">
        <v>1.3162557347110564E-3</v>
      </c>
      <c r="AK93">
        <v>1.3162557347110564E-3</v>
      </c>
      <c r="AL93">
        <v>1.3162557347110564E-3</v>
      </c>
      <c r="AM93">
        <v>1.3162557347110564E-3</v>
      </c>
      <c r="AN93">
        <v>1.3162557347110564E-3</v>
      </c>
      <c r="AO93">
        <v>1.3162557347110564E-3</v>
      </c>
      <c r="AP93">
        <v>1.3162557347110564E-3</v>
      </c>
      <c r="AQ93">
        <v>1.3162557347110564E-3</v>
      </c>
      <c r="AR93">
        <v>1.3162557347110564E-3</v>
      </c>
      <c r="AS93">
        <v>1.3162557347110564E-3</v>
      </c>
      <c r="AT93">
        <v>1.3162557347110564E-3</v>
      </c>
      <c r="AU93">
        <v>1.3162557347110564E-3</v>
      </c>
      <c r="AV93">
        <v>1.3162557347110564E-3</v>
      </c>
      <c r="AW93">
        <v>1.3162557347110564E-3</v>
      </c>
      <c r="AX93">
        <v>1.3162557347110564E-3</v>
      </c>
      <c r="AY93">
        <v>1.3162557347110564E-3</v>
      </c>
      <c r="AZ93">
        <v>1.3162557347110564E-3</v>
      </c>
      <c r="BA93">
        <v>1.3162557347110564E-3</v>
      </c>
      <c r="BB93">
        <v>1.3162557347110564E-3</v>
      </c>
      <c r="BC93">
        <v>1.3162557347110564E-3</v>
      </c>
      <c r="BD93">
        <v>1.3162557347110564E-3</v>
      </c>
      <c r="BE93">
        <v>1.3162557347110564E-3</v>
      </c>
      <c r="BF93">
        <v>1.3162557347110564E-3</v>
      </c>
      <c r="BG93">
        <v>1.3162557347110564E-3</v>
      </c>
      <c r="BH93">
        <v>1.3162557347110564E-3</v>
      </c>
      <c r="BI93">
        <v>1.3162557347110564E-3</v>
      </c>
      <c r="BJ93">
        <v>1.3162557347110564E-3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1277</v>
      </c>
      <c r="B94">
        <v>550.92334767176192</v>
      </c>
      <c r="C94">
        <v>1.3492724764331819E-3</v>
      </c>
      <c r="D94">
        <v>-10</v>
      </c>
      <c r="E94">
        <v>628.5</v>
      </c>
      <c r="F94">
        <v>-648.5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1.3492724764331819E-3</v>
      </c>
      <c r="P94">
        <v>1.3492724764331819E-3</v>
      </c>
      <c r="Q94">
        <v>1.3492724764331819E-3</v>
      </c>
      <c r="R94">
        <v>1.3492724764331819E-3</v>
      </c>
      <c r="S94">
        <v>1.3492724764331819E-3</v>
      </c>
      <c r="T94">
        <v>1.3492724764331819E-3</v>
      </c>
      <c r="U94">
        <v>1.3492724764331819E-3</v>
      </c>
      <c r="V94">
        <v>1.3492724764331819E-3</v>
      </c>
      <c r="W94">
        <v>1.3492724764331819E-3</v>
      </c>
      <c r="X94">
        <v>1.3492724764331819E-3</v>
      </c>
      <c r="Y94">
        <v>1.3492724764331819E-3</v>
      </c>
      <c r="Z94">
        <v>1.3492724764331819E-3</v>
      </c>
      <c r="AA94">
        <v>1.3492724764331819E-3</v>
      </c>
      <c r="AB94">
        <v>1.3492724764331819E-3</v>
      </c>
      <c r="AC94">
        <v>1.3492724764331819E-3</v>
      </c>
      <c r="AD94">
        <v>1.3492724764331819E-3</v>
      </c>
      <c r="AE94">
        <v>1.3492724764331819E-3</v>
      </c>
      <c r="AF94">
        <v>1.3492724764331819E-3</v>
      </c>
      <c r="AG94">
        <v>1.3492724764331819E-3</v>
      </c>
      <c r="AH94">
        <v>1.3492724764331819E-3</v>
      </c>
      <c r="AI94">
        <v>1.3492724764331819E-3</v>
      </c>
      <c r="AJ94">
        <v>1.3492724764331819E-3</v>
      </c>
      <c r="AK94">
        <v>1.3492724764331819E-3</v>
      </c>
      <c r="AL94">
        <v>1.3492724764331819E-3</v>
      </c>
      <c r="AM94">
        <v>1.3492724764331819E-3</v>
      </c>
      <c r="AN94">
        <v>1.3492724764331819E-3</v>
      </c>
      <c r="AO94">
        <v>1.3492724764331819E-3</v>
      </c>
      <c r="AP94">
        <v>1.3492724764331819E-3</v>
      </c>
      <c r="AQ94">
        <v>1.3492724764331819E-3</v>
      </c>
      <c r="AR94">
        <v>1.3492724764331819E-3</v>
      </c>
      <c r="AS94">
        <v>1.3492724764331819E-3</v>
      </c>
      <c r="AT94">
        <v>1.3492724764331819E-3</v>
      </c>
      <c r="AU94">
        <v>1.3492724764331819E-3</v>
      </c>
      <c r="AV94">
        <v>1.3492724764331819E-3</v>
      </c>
      <c r="AW94">
        <v>1.3492724764331819E-3</v>
      </c>
      <c r="AX94">
        <v>1.3492724764331819E-3</v>
      </c>
      <c r="AY94">
        <v>1.3492724764331819E-3</v>
      </c>
      <c r="AZ94">
        <v>1.3492724764331819E-3</v>
      </c>
      <c r="BA94">
        <v>1.3492724764331819E-3</v>
      </c>
      <c r="BB94">
        <v>1.3492724764331819E-3</v>
      </c>
      <c r="BC94">
        <v>1.3492724764331819E-3</v>
      </c>
      <c r="BD94">
        <v>1.3492724764331819E-3</v>
      </c>
      <c r="BE94">
        <v>1.3492724764331819E-3</v>
      </c>
      <c r="BF94">
        <v>1.3492724764331819E-3</v>
      </c>
      <c r="BG94">
        <v>1.3492724764331819E-3</v>
      </c>
      <c r="BH94">
        <v>1.3492724764331819E-3</v>
      </c>
      <c r="BI94">
        <v>1.3492724764331819E-3</v>
      </c>
      <c r="BJ94">
        <v>1.3492724764331819E-3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1267</v>
      </c>
      <c r="B95">
        <v>549.07703245928963</v>
      </c>
      <c r="C95">
        <v>1.3447506453843859E-3</v>
      </c>
      <c r="D95">
        <v>0</v>
      </c>
      <c r="E95">
        <v>633.5</v>
      </c>
      <c r="F95">
        <v>-633.5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1.3447506453843859E-3</v>
      </c>
      <c r="Q95">
        <v>1.3447506453843859E-3</v>
      </c>
      <c r="R95">
        <v>1.3447506453843859E-3</v>
      </c>
      <c r="S95">
        <v>1.3447506453843859E-3</v>
      </c>
      <c r="T95">
        <v>1.3447506453843859E-3</v>
      </c>
      <c r="U95">
        <v>1.3447506453843859E-3</v>
      </c>
      <c r="V95">
        <v>1.3447506453843859E-3</v>
      </c>
      <c r="W95">
        <v>1.3447506453843859E-3</v>
      </c>
      <c r="X95">
        <v>1.3447506453843859E-3</v>
      </c>
      <c r="Y95">
        <v>1.3447506453843859E-3</v>
      </c>
      <c r="Z95">
        <v>1.3447506453843859E-3</v>
      </c>
      <c r="AA95">
        <v>1.3447506453843859E-3</v>
      </c>
      <c r="AB95">
        <v>1.3447506453843859E-3</v>
      </c>
      <c r="AC95">
        <v>1.3447506453843859E-3</v>
      </c>
      <c r="AD95">
        <v>1.3447506453843859E-3</v>
      </c>
      <c r="AE95">
        <v>1.3447506453843859E-3</v>
      </c>
      <c r="AF95">
        <v>1.3447506453843859E-3</v>
      </c>
      <c r="AG95">
        <v>1.3447506453843859E-3</v>
      </c>
      <c r="AH95">
        <v>1.3447506453843859E-3</v>
      </c>
      <c r="AI95">
        <v>1.3447506453843859E-3</v>
      </c>
      <c r="AJ95">
        <v>1.3447506453843859E-3</v>
      </c>
      <c r="AK95">
        <v>1.3447506453843859E-3</v>
      </c>
      <c r="AL95">
        <v>1.3447506453843859E-3</v>
      </c>
      <c r="AM95">
        <v>1.3447506453843859E-3</v>
      </c>
      <c r="AN95">
        <v>1.3447506453843859E-3</v>
      </c>
      <c r="AO95">
        <v>1.3447506453843859E-3</v>
      </c>
      <c r="AP95">
        <v>1.3447506453843859E-3</v>
      </c>
      <c r="AQ95">
        <v>1.3447506453843859E-3</v>
      </c>
      <c r="AR95">
        <v>1.3447506453843859E-3</v>
      </c>
      <c r="AS95">
        <v>1.3447506453843859E-3</v>
      </c>
      <c r="AT95">
        <v>1.3447506453843859E-3</v>
      </c>
      <c r="AU95">
        <v>1.3447506453843859E-3</v>
      </c>
      <c r="AV95">
        <v>1.3447506453843859E-3</v>
      </c>
      <c r="AW95">
        <v>1.3447506453843859E-3</v>
      </c>
      <c r="AX95">
        <v>1.3447506453843859E-3</v>
      </c>
      <c r="AY95">
        <v>1.3447506453843859E-3</v>
      </c>
      <c r="AZ95">
        <v>1.3447506453843859E-3</v>
      </c>
      <c r="BA95">
        <v>1.3447506453843859E-3</v>
      </c>
      <c r="BB95">
        <v>1.3447506453843859E-3</v>
      </c>
      <c r="BC95">
        <v>1.3447506453843859E-3</v>
      </c>
      <c r="BD95">
        <v>1.3447506453843859E-3</v>
      </c>
      <c r="BE95">
        <v>1.3447506453843859E-3</v>
      </c>
      <c r="BF95">
        <v>1.3447506453843859E-3</v>
      </c>
      <c r="BG95">
        <v>1.3447506453843859E-3</v>
      </c>
      <c r="BH95">
        <v>1.3447506453843859E-3</v>
      </c>
      <c r="BI95">
        <v>1.3447506453843859E-3</v>
      </c>
      <c r="BJ95">
        <v>1.3447506453843859E-3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1267</v>
      </c>
      <c r="B96">
        <v>548.24576154999215</v>
      </c>
      <c r="C96">
        <v>1.3427147705878017E-3</v>
      </c>
      <c r="D96">
        <v>10</v>
      </c>
      <c r="E96">
        <v>643.5</v>
      </c>
      <c r="F96">
        <v>-623.5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1.3427147705878017E-3</v>
      </c>
      <c r="Q96">
        <v>1.3427147705878017E-3</v>
      </c>
      <c r="R96">
        <v>1.3427147705878017E-3</v>
      </c>
      <c r="S96">
        <v>1.3427147705878017E-3</v>
      </c>
      <c r="T96">
        <v>1.3427147705878017E-3</v>
      </c>
      <c r="U96">
        <v>1.3427147705878017E-3</v>
      </c>
      <c r="V96">
        <v>1.3427147705878017E-3</v>
      </c>
      <c r="W96">
        <v>1.3427147705878017E-3</v>
      </c>
      <c r="X96">
        <v>1.3427147705878017E-3</v>
      </c>
      <c r="Y96">
        <v>1.3427147705878017E-3</v>
      </c>
      <c r="Z96">
        <v>1.3427147705878017E-3</v>
      </c>
      <c r="AA96">
        <v>1.3427147705878017E-3</v>
      </c>
      <c r="AB96">
        <v>1.3427147705878017E-3</v>
      </c>
      <c r="AC96">
        <v>1.3427147705878017E-3</v>
      </c>
      <c r="AD96">
        <v>1.3427147705878017E-3</v>
      </c>
      <c r="AE96">
        <v>1.3427147705878017E-3</v>
      </c>
      <c r="AF96">
        <v>1.3427147705878017E-3</v>
      </c>
      <c r="AG96">
        <v>1.3427147705878017E-3</v>
      </c>
      <c r="AH96">
        <v>1.3427147705878017E-3</v>
      </c>
      <c r="AI96">
        <v>1.3427147705878017E-3</v>
      </c>
      <c r="AJ96">
        <v>1.3427147705878017E-3</v>
      </c>
      <c r="AK96">
        <v>1.3427147705878017E-3</v>
      </c>
      <c r="AL96">
        <v>1.3427147705878017E-3</v>
      </c>
      <c r="AM96">
        <v>1.3427147705878017E-3</v>
      </c>
      <c r="AN96">
        <v>1.3427147705878017E-3</v>
      </c>
      <c r="AO96">
        <v>1.3427147705878017E-3</v>
      </c>
      <c r="AP96">
        <v>1.3427147705878017E-3</v>
      </c>
      <c r="AQ96">
        <v>1.3427147705878017E-3</v>
      </c>
      <c r="AR96">
        <v>1.3427147705878017E-3</v>
      </c>
      <c r="AS96">
        <v>1.3427147705878017E-3</v>
      </c>
      <c r="AT96">
        <v>1.3427147705878017E-3</v>
      </c>
      <c r="AU96">
        <v>1.3427147705878017E-3</v>
      </c>
      <c r="AV96">
        <v>1.3427147705878017E-3</v>
      </c>
      <c r="AW96">
        <v>1.3427147705878017E-3</v>
      </c>
      <c r="AX96">
        <v>1.3427147705878017E-3</v>
      </c>
      <c r="AY96">
        <v>1.3427147705878017E-3</v>
      </c>
      <c r="AZ96">
        <v>1.3427147705878017E-3</v>
      </c>
      <c r="BA96">
        <v>1.3427147705878017E-3</v>
      </c>
      <c r="BB96">
        <v>1.3427147705878017E-3</v>
      </c>
      <c r="BC96">
        <v>1.3427147705878017E-3</v>
      </c>
      <c r="BD96">
        <v>1.3427147705878017E-3</v>
      </c>
      <c r="BE96">
        <v>1.3427147705878017E-3</v>
      </c>
      <c r="BF96">
        <v>1.3427147705878017E-3</v>
      </c>
      <c r="BG96">
        <v>1.3427147705878017E-3</v>
      </c>
      <c r="BH96">
        <v>1.3427147705878017E-3</v>
      </c>
      <c r="BI96">
        <v>1.3427147705878017E-3</v>
      </c>
      <c r="BJ96">
        <v>1.3427147705878017E-3</v>
      </c>
      <c r="BK96">
        <v>1.3427147705878017E-3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1277</v>
      </c>
      <c r="B97">
        <v>531.60598261820667</v>
      </c>
      <c r="C97">
        <v>1.3019621035943393E-3</v>
      </c>
      <c r="D97">
        <v>20</v>
      </c>
      <c r="E97">
        <v>658.5</v>
      </c>
      <c r="F97">
        <v>-618.5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1.3019621035943393E-3</v>
      </c>
      <c r="Q97">
        <v>1.3019621035943393E-3</v>
      </c>
      <c r="R97">
        <v>1.3019621035943393E-3</v>
      </c>
      <c r="S97">
        <v>1.3019621035943393E-3</v>
      </c>
      <c r="T97">
        <v>1.3019621035943393E-3</v>
      </c>
      <c r="U97">
        <v>1.3019621035943393E-3</v>
      </c>
      <c r="V97">
        <v>1.3019621035943393E-3</v>
      </c>
      <c r="W97">
        <v>1.3019621035943393E-3</v>
      </c>
      <c r="X97">
        <v>1.3019621035943393E-3</v>
      </c>
      <c r="Y97">
        <v>1.3019621035943393E-3</v>
      </c>
      <c r="Z97">
        <v>1.3019621035943393E-3</v>
      </c>
      <c r="AA97">
        <v>1.3019621035943393E-3</v>
      </c>
      <c r="AB97">
        <v>1.3019621035943393E-3</v>
      </c>
      <c r="AC97">
        <v>1.3019621035943393E-3</v>
      </c>
      <c r="AD97">
        <v>1.3019621035943393E-3</v>
      </c>
      <c r="AE97">
        <v>1.3019621035943393E-3</v>
      </c>
      <c r="AF97">
        <v>1.3019621035943393E-3</v>
      </c>
      <c r="AG97">
        <v>1.3019621035943393E-3</v>
      </c>
      <c r="AH97">
        <v>1.3019621035943393E-3</v>
      </c>
      <c r="AI97">
        <v>1.3019621035943393E-3</v>
      </c>
      <c r="AJ97">
        <v>1.3019621035943393E-3</v>
      </c>
      <c r="AK97">
        <v>1.3019621035943393E-3</v>
      </c>
      <c r="AL97">
        <v>1.3019621035943393E-3</v>
      </c>
      <c r="AM97">
        <v>1.3019621035943393E-3</v>
      </c>
      <c r="AN97">
        <v>1.3019621035943393E-3</v>
      </c>
      <c r="AO97">
        <v>1.3019621035943393E-3</v>
      </c>
      <c r="AP97">
        <v>1.3019621035943393E-3</v>
      </c>
      <c r="AQ97">
        <v>1.3019621035943393E-3</v>
      </c>
      <c r="AR97">
        <v>1.3019621035943393E-3</v>
      </c>
      <c r="AS97">
        <v>1.3019621035943393E-3</v>
      </c>
      <c r="AT97">
        <v>1.3019621035943393E-3</v>
      </c>
      <c r="AU97">
        <v>1.3019621035943393E-3</v>
      </c>
      <c r="AV97">
        <v>1.3019621035943393E-3</v>
      </c>
      <c r="AW97">
        <v>1.3019621035943393E-3</v>
      </c>
      <c r="AX97">
        <v>1.3019621035943393E-3</v>
      </c>
      <c r="AY97">
        <v>1.3019621035943393E-3</v>
      </c>
      <c r="AZ97">
        <v>1.3019621035943393E-3</v>
      </c>
      <c r="BA97">
        <v>1.3019621035943393E-3</v>
      </c>
      <c r="BB97">
        <v>1.3019621035943393E-3</v>
      </c>
      <c r="BC97">
        <v>1.3019621035943393E-3</v>
      </c>
      <c r="BD97">
        <v>1.3019621035943393E-3</v>
      </c>
      <c r="BE97">
        <v>1.3019621035943393E-3</v>
      </c>
      <c r="BF97">
        <v>1.3019621035943393E-3</v>
      </c>
      <c r="BG97">
        <v>1.3019621035943393E-3</v>
      </c>
      <c r="BH97">
        <v>1.3019621035943393E-3</v>
      </c>
      <c r="BI97">
        <v>1.3019621035943393E-3</v>
      </c>
      <c r="BJ97">
        <v>1.3019621035943393E-3</v>
      </c>
      <c r="BK97">
        <v>1.3019621035943393E-3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1267</v>
      </c>
      <c r="B98">
        <v>567.9314480158564</v>
      </c>
      <c r="C98">
        <v>1.3909272034794806E-3</v>
      </c>
      <c r="D98">
        <v>30</v>
      </c>
      <c r="E98">
        <v>663.5</v>
      </c>
      <c r="F98">
        <v>-603.5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1.3909272034794806E-3</v>
      </c>
      <c r="R98">
        <v>1.3909272034794806E-3</v>
      </c>
      <c r="S98">
        <v>1.3909272034794806E-3</v>
      </c>
      <c r="T98">
        <v>1.3909272034794806E-3</v>
      </c>
      <c r="U98">
        <v>1.3909272034794806E-3</v>
      </c>
      <c r="V98">
        <v>1.3909272034794806E-3</v>
      </c>
      <c r="W98">
        <v>1.3909272034794806E-3</v>
      </c>
      <c r="X98">
        <v>1.3909272034794806E-3</v>
      </c>
      <c r="Y98">
        <v>1.3909272034794806E-3</v>
      </c>
      <c r="Z98">
        <v>1.3909272034794806E-3</v>
      </c>
      <c r="AA98">
        <v>1.3909272034794806E-3</v>
      </c>
      <c r="AB98">
        <v>1.3909272034794806E-3</v>
      </c>
      <c r="AC98">
        <v>1.3909272034794806E-3</v>
      </c>
      <c r="AD98">
        <v>1.3909272034794806E-3</v>
      </c>
      <c r="AE98">
        <v>1.3909272034794806E-3</v>
      </c>
      <c r="AF98">
        <v>1.3909272034794806E-3</v>
      </c>
      <c r="AG98">
        <v>1.3909272034794806E-3</v>
      </c>
      <c r="AH98">
        <v>1.3909272034794806E-3</v>
      </c>
      <c r="AI98">
        <v>1.3909272034794806E-3</v>
      </c>
      <c r="AJ98">
        <v>1.3909272034794806E-3</v>
      </c>
      <c r="AK98">
        <v>1.3909272034794806E-3</v>
      </c>
      <c r="AL98">
        <v>1.3909272034794806E-3</v>
      </c>
      <c r="AM98">
        <v>1.3909272034794806E-3</v>
      </c>
      <c r="AN98">
        <v>1.3909272034794806E-3</v>
      </c>
      <c r="AO98">
        <v>1.3909272034794806E-3</v>
      </c>
      <c r="AP98">
        <v>1.3909272034794806E-3</v>
      </c>
      <c r="AQ98">
        <v>1.3909272034794806E-3</v>
      </c>
      <c r="AR98">
        <v>1.3909272034794806E-3</v>
      </c>
      <c r="AS98">
        <v>1.3909272034794806E-3</v>
      </c>
      <c r="AT98">
        <v>1.3909272034794806E-3</v>
      </c>
      <c r="AU98">
        <v>1.3909272034794806E-3</v>
      </c>
      <c r="AV98">
        <v>1.3909272034794806E-3</v>
      </c>
      <c r="AW98">
        <v>1.3909272034794806E-3</v>
      </c>
      <c r="AX98">
        <v>1.3909272034794806E-3</v>
      </c>
      <c r="AY98">
        <v>1.3909272034794806E-3</v>
      </c>
      <c r="AZ98">
        <v>1.3909272034794806E-3</v>
      </c>
      <c r="BA98">
        <v>1.3909272034794806E-3</v>
      </c>
      <c r="BB98">
        <v>1.3909272034794806E-3</v>
      </c>
      <c r="BC98">
        <v>1.3909272034794806E-3</v>
      </c>
      <c r="BD98">
        <v>1.3909272034794806E-3</v>
      </c>
      <c r="BE98">
        <v>1.3909272034794806E-3</v>
      </c>
      <c r="BF98">
        <v>1.3909272034794806E-3</v>
      </c>
      <c r="BG98">
        <v>1.3909272034794806E-3</v>
      </c>
      <c r="BH98">
        <v>1.3909272034794806E-3</v>
      </c>
      <c r="BI98">
        <v>1.3909272034794806E-3</v>
      </c>
      <c r="BJ98">
        <v>1.3909272034794806E-3</v>
      </c>
      <c r="BK98">
        <v>1.3909272034794806E-3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1262</v>
      </c>
      <c r="B99">
        <v>494.38691929868469</v>
      </c>
      <c r="C99">
        <v>1.2108084831353731E-3</v>
      </c>
      <c r="D99">
        <v>40</v>
      </c>
      <c r="E99">
        <v>671</v>
      </c>
      <c r="F99">
        <v>-591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1.2108084831353731E-3</v>
      </c>
      <c r="R99">
        <v>1.2108084831353731E-3</v>
      </c>
      <c r="S99">
        <v>1.2108084831353731E-3</v>
      </c>
      <c r="T99">
        <v>1.2108084831353731E-3</v>
      </c>
      <c r="U99">
        <v>1.2108084831353731E-3</v>
      </c>
      <c r="V99">
        <v>1.2108084831353731E-3</v>
      </c>
      <c r="W99">
        <v>1.2108084831353731E-3</v>
      </c>
      <c r="X99">
        <v>1.2108084831353731E-3</v>
      </c>
      <c r="Y99">
        <v>1.2108084831353731E-3</v>
      </c>
      <c r="Z99">
        <v>1.2108084831353731E-3</v>
      </c>
      <c r="AA99">
        <v>1.2108084831353731E-3</v>
      </c>
      <c r="AB99">
        <v>1.2108084831353731E-3</v>
      </c>
      <c r="AC99">
        <v>1.2108084831353731E-3</v>
      </c>
      <c r="AD99">
        <v>1.2108084831353731E-3</v>
      </c>
      <c r="AE99">
        <v>1.2108084831353731E-3</v>
      </c>
      <c r="AF99">
        <v>1.2108084831353731E-3</v>
      </c>
      <c r="AG99">
        <v>1.2108084831353731E-3</v>
      </c>
      <c r="AH99">
        <v>1.2108084831353731E-3</v>
      </c>
      <c r="AI99">
        <v>1.2108084831353731E-3</v>
      </c>
      <c r="AJ99">
        <v>1.2108084831353731E-3</v>
      </c>
      <c r="AK99">
        <v>1.2108084831353731E-3</v>
      </c>
      <c r="AL99">
        <v>1.2108084831353731E-3</v>
      </c>
      <c r="AM99">
        <v>1.2108084831353731E-3</v>
      </c>
      <c r="AN99">
        <v>1.2108084831353731E-3</v>
      </c>
      <c r="AO99">
        <v>1.2108084831353731E-3</v>
      </c>
      <c r="AP99">
        <v>1.2108084831353731E-3</v>
      </c>
      <c r="AQ99">
        <v>1.2108084831353731E-3</v>
      </c>
      <c r="AR99">
        <v>1.2108084831353731E-3</v>
      </c>
      <c r="AS99">
        <v>1.2108084831353731E-3</v>
      </c>
      <c r="AT99">
        <v>1.2108084831353731E-3</v>
      </c>
      <c r="AU99">
        <v>1.2108084831353731E-3</v>
      </c>
      <c r="AV99">
        <v>1.2108084831353731E-3</v>
      </c>
      <c r="AW99">
        <v>1.2108084831353731E-3</v>
      </c>
      <c r="AX99">
        <v>1.2108084831353731E-3</v>
      </c>
      <c r="AY99">
        <v>1.2108084831353731E-3</v>
      </c>
      <c r="AZ99">
        <v>1.2108084831353731E-3</v>
      </c>
      <c r="BA99">
        <v>1.2108084831353731E-3</v>
      </c>
      <c r="BB99">
        <v>1.2108084831353731E-3</v>
      </c>
      <c r="BC99">
        <v>1.2108084831353731E-3</v>
      </c>
      <c r="BD99">
        <v>1.2108084831353731E-3</v>
      </c>
      <c r="BE99">
        <v>1.2108084831353731E-3</v>
      </c>
      <c r="BF99">
        <v>1.2108084831353731E-3</v>
      </c>
      <c r="BG99">
        <v>1.2108084831353731E-3</v>
      </c>
      <c r="BH99">
        <v>1.2108084831353731E-3</v>
      </c>
      <c r="BI99">
        <v>1.2108084831353731E-3</v>
      </c>
      <c r="BJ99">
        <v>1.2108084831353731E-3</v>
      </c>
      <c r="BK99">
        <v>1.2108084831353731E-3</v>
      </c>
      <c r="BL99">
        <v>1.2108084831353731E-3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1262</v>
      </c>
      <c r="B100">
        <v>493.04997432646599</v>
      </c>
      <c r="C100">
        <v>1.2075341563871171E-3</v>
      </c>
      <c r="D100">
        <v>30</v>
      </c>
      <c r="E100">
        <v>661</v>
      </c>
      <c r="F100">
        <v>-601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1.2075341563871171E-3</v>
      </c>
      <c r="R100">
        <v>1.2075341563871171E-3</v>
      </c>
      <c r="S100">
        <v>1.2075341563871171E-3</v>
      </c>
      <c r="T100">
        <v>1.2075341563871171E-3</v>
      </c>
      <c r="U100">
        <v>1.2075341563871171E-3</v>
      </c>
      <c r="V100">
        <v>1.2075341563871171E-3</v>
      </c>
      <c r="W100">
        <v>1.2075341563871171E-3</v>
      </c>
      <c r="X100">
        <v>1.2075341563871171E-3</v>
      </c>
      <c r="Y100">
        <v>1.2075341563871171E-3</v>
      </c>
      <c r="Z100">
        <v>1.2075341563871171E-3</v>
      </c>
      <c r="AA100">
        <v>1.2075341563871171E-3</v>
      </c>
      <c r="AB100">
        <v>1.2075341563871171E-3</v>
      </c>
      <c r="AC100">
        <v>1.2075341563871171E-3</v>
      </c>
      <c r="AD100">
        <v>1.2075341563871171E-3</v>
      </c>
      <c r="AE100">
        <v>1.2075341563871171E-3</v>
      </c>
      <c r="AF100">
        <v>1.2075341563871171E-3</v>
      </c>
      <c r="AG100">
        <v>1.2075341563871171E-3</v>
      </c>
      <c r="AH100">
        <v>1.2075341563871171E-3</v>
      </c>
      <c r="AI100">
        <v>1.2075341563871171E-3</v>
      </c>
      <c r="AJ100">
        <v>1.2075341563871171E-3</v>
      </c>
      <c r="AK100">
        <v>1.2075341563871171E-3</v>
      </c>
      <c r="AL100">
        <v>1.2075341563871171E-3</v>
      </c>
      <c r="AM100">
        <v>1.2075341563871171E-3</v>
      </c>
      <c r="AN100">
        <v>1.2075341563871171E-3</v>
      </c>
      <c r="AO100">
        <v>1.2075341563871171E-3</v>
      </c>
      <c r="AP100">
        <v>1.2075341563871171E-3</v>
      </c>
      <c r="AQ100">
        <v>1.2075341563871171E-3</v>
      </c>
      <c r="AR100">
        <v>1.2075341563871171E-3</v>
      </c>
      <c r="AS100">
        <v>1.2075341563871171E-3</v>
      </c>
      <c r="AT100">
        <v>1.2075341563871171E-3</v>
      </c>
      <c r="AU100">
        <v>1.2075341563871171E-3</v>
      </c>
      <c r="AV100">
        <v>1.2075341563871171E-3</v>
      </c>
      <c r="AW100">
        <v>1.2075341563871171E-3</v>
      </c>
      <c r="AX100">
        <v>1.2075341563871171E-3</v>
      </c>
      <c r="AY100">
        <v>1.2075341563871171E-3</v>
      </c>
      <c r="AZ100">
        <v>1.2075341563871171E-3</v>
      </c>
      <c r="BA100">
        <v>1.2075341563871171E-3</v>
      </c>
      <c r="BB100">
        <v>1.2075341563871171E-3</v>
      </c>
      <c r="BC100">
        <v>1.2075341563871171E-3</v>
      </c>
      <c r="BD100">
        <v>1.2075341563871171E-3</v>
      </c>
      <c r="BE100">
        <v>1.2075341563871171E-3</v>
      </c>
      <c r="BF100">
        <v>1.2075341563871171E-3</v>
      </c>
      <c r="BG100">
        <v>1.2075341563871171E-3</v>
      </c>
      <c r="BH100">
        <v>1.2075341563871171E-3</v>
      </c>
      <c r="BI100">
        <v>1.2075341563871171E-3</v>
      </c>
      <c r="BJ100">
        <v>1.2075341563871171E-3</v>
      </c>
      <c r="BK100">
        <v>1.2075341563871171E-3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1262</v>
      </c>
      <c r="B101">
        <v>531.37844127258313</v>
      </c>
      <c r="C101">
        <v>1.3014048295630282E-3</v>
      </c>
      <c r="D101">
        <v>20</v>
      </c>
      <c r="E101">
        <v>651</v>
      </c>
      <c r="F101">
        <v>-611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1.3014048295630282E-3</v>
      </c>
      <c r="R101">
        <v>1.3014048295630282E-3</v>
      </c>
      <c r="S101">
        <v>1.3014048295630282E-3</v>
      </c>
      <c r="T101">
        <v>1.3014048295630282E-3</v>
      </c>
      <c r="U101">
        <v>1.3014048295630282E-3</v>
      </c>
      <c r="V101">
        <v>1.3014048295630282E-3</v>
      </c>
      <c r="W101">
        <v>1.3014048295630282E-3</v>
      </c>
      <c r="X101">
        <v>1.3014048295630282E-3</v>
      </c>
      <c r="Y101">
        <v>1.3014048295630282E-3</v>
      </c>
      <c r="Z101">
        <v>1.3014048295630282E-3</v>
      </c>
      <c r="AA101">
        <v>1.3014048295630282E-3</v>
      </c>
      <c r="AB101">
        <v>1.3014048295630282E-3</v>
      </c>
      <c r="AC101">
        <v>1.3014048295630282E-3</v>
      </c>
      <c r="AD101">
        <v>1.3014048295630282E-3</v>
      </c>
      <c r="AE101">
        <v>1.3014048295630282E-3</v>
      </c>
      <c r="AF101">
        <v>1.3014048295630282E-3</v>
      </c>
      <c r="AG101">
        <v>1.3014048295630282E-3</v>
      </c>
      <c r="AH101">
        <v>1.3014048295630282E-3</v>
      </c>
      <c r="AI101">
        <v>1.3014048295630282E-3</v>
      </c>
      <c r="AJ101">
        <v>1.3014048295630282E-3</v>
      </c>
      <c r="AK101">
        <v>1.3014048295630282E-3</v>
      </c>
      <c r="AL101">
        <v>1.3014048295630282E-3</v>
      </c>
      <c r="AM101">
        <v>1.3014048295630282E-3</v>
      </c>
      <c r="AN101">
        <v>1.3014048295630282E-3</v>
      </c>
      <c r="AO101">
        <v>1.3014048295630282E-3</v>
      </c>
      <c r="AP101">
        <v>1.3014048295630282E-3</v>
      </c>
      <c r="AQ101">
        <v>1.3014048295630282E-3</v>
      </c>
      <c r="AR101">
        <v>1.3014048295630282E-3</v>
      </c>
      <c r="AS101">
        <v>1.3014048295630282E-3</v>
      </c>
      <c r="AT101">
        <v>1.3014048295630282E-3</v>
      </c>
      <c r="AU101">
        <v>1.3014048295630282E-3</v>
      </c>
      <c r="AV101">
        <v>1.3014048295630282E-3</v>
      </c>
      <c r="AW101">
        <v>1.3014048295630282E-3</v>
      </c>
      <c r="AX101">
        <v>1.3014048295630282E-3</v>
      </c>
      <c r="AY101">
        <v>1.3014048295630282E-3</v>
      </c>
      <c r="AZ101">
        <v>1.3014048295630282E-3</v>
      </c>
      <c r="BA101">
        <v>1.3014048295630282E-3</v>
      </c>
      <c r="BB101">
        <v>1.3014048295630282E-3</v>
      </c>
      <c r="BC101">
        <v>1.3014048295630282E-3</v>
      </c>
      <c r="BD101">
        <v>1.3014048295630282E-3</v>
      </c>
      <c r="BE101">
        <v>1.3014048295630282E-3</v>
      </c>
      <c r="BF101">
        <v>1.3014048295630282E-3</v>
      </c>
      <c r="BG101">
        <v>1.3014048295630282E-3</v>
      </c>
      <c r="BH101">
        <v>1.3014048295630282E-3</v>
      </c>
      <c r="BI101">
        <v>1.3014048295630282E-3</v>
      </c>
      <c r="BJ101">
        <v>1.3014048295630282E-3</v>
      </c>
      <c r="BK101">
        <v>1.3014048295630282E-3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1252</v>
      </c>
      <c r="B102">
        <v>497.67833562105443</v>
      </c>
      <c r="C102">
        <v>1.2188695273278628E-3</v>
      </c>
      <c r="D102">
        <v>10</v>
      </c>
      <c r="E102">
        <v>636</v>
      </c>
      <c r="F102">
        <v>-616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1.2188695273278628E-3</v>
      </c>
      <c r="Q102">
        <v>1.2188695273278628E-3</v>
      </c>
      <c r="R102">
        <v>1.2188695273278628E-3</v>
      </c>
      <c r="S102">
        <v>1.2188695273278628E-3</v>
      </c>
      <c r="T102">
        <v>1.2188695273278628E-3</v>
      </c>
      <c r="U102">
        <v>1.2188695273278628E-3</v>
      </c>
      <c r="V102">
        <v>1.2188695273278628E-3</v>
      </c>
      <c r="W102">
        <v>1.2188695273278628E-3</v>
      </c>
      <c r="X102">
        <v>1.2188695273278628E-3</v>
      </c>
      <c r="Y102">
        <v>1.2188695273278628E-3</v>
      </c>
      <c r="Z102">
        <v>1.2188695273278628E-3</v>
      </c>
      <c r="AA102">
        <v>1.2188695273278628E-3</v>
      </c>
      <c r="AB102">
        <v>1.2188695273278628E-3</v>
      </c>
      <c r="AC102">
        <v>1.2188695273278628E-3</v>
      </c>
      <c r="AD102">
        <v>1.2188695273278628E-3</v>
      </c>
      <c r="AE102">
        <v>1.2188695273278628E-3</v>
      </c>
      <c r="AF102">
        <v>1.2188695273278628E-3</v>
      </c>
      <c r="AG102">
        <v>1.2188695273278628E-3</v>
      </c>
      <c r="AH102">
        <v>1.2188695273278628E-3</v>
      </c>
      <c r="AI102">
        <v>1.2188695273278628E-3</v>
      </c>
      <c r="AJ102">
        <v>1.2188695273278628E-3</v>
      </c>
      <c r="AK102">
        <v>1.2188695273278628E-3</v>
      </c>
      <c r="AL102">
        <v>1.2188695273278628E-3</v>
      </c>
      <c r="AM102">
        <v>1.2188695273278628E-3</v>
      </c>
      <c r="AN102">
        <v>1.2188695273278628E-3</v>
      </c>
      <c r="AO102">
        <v>1.2188695273278628E-3</v>
      </c>
      <c r="AP102">
        <v>1.2188695273278628E-3</v>
      </c>
      <c r="AQ102">
        <v>1.2188695273278628E-3</v>
      </c>
      <c r="AR102">
        <v>1.2188695273278628E-3</v>
      </c>
      <c r="AS102">
        <v>1.2188695273278628E-3</v>
      </c>
      <c r="AT102">
        <v>1.2188695273278628E-3</v>
      </c>
      <c r="AU102">
        <v>1.2188695273278628E-3</v>
      </c>
      <c r="AV102">
        <v>1.2188695273278628E-3</v>
      </c>
      <c r="AW102">
        <v>1.2188695273278628E-3</v>
      </c>
      <c r="AX102">
        <v>1.2188695273278628E-3</v>
      </c>
      <c r="AY102">
        <v>1.2188695273278628E-3</v>
      </c>
      <c r="AZ102">
        <v>1.2188695273278628E-3</v>
      </c>
      <c r="BA102">
        <v>1.2188695273278628E-3</v>
      </c>
      <c r="BB102">
        <v>1.2188695273278628E-3</v>
      </c>
      <c r="BC102">
        <v>1.2188695273278628E-3</v>
      </c>
      <c r="BD102">
        <v>1.2188695273278628E-3</v>
      </c>
      <c r="BE102">
        <v>1.2188695273278628E-3</v>
      </c>
      <c r="BF102">
        <v>1.2188695273278628E-3</v>
      </c>
      <c r="BG102">
        <v>1.2188695273278628E-3</v>
      </c>
      <c r="BH102">
        <v>1.2188695273278628E-3</v>
      </c>
      <c r="BI102">
        <v>1.2188695273278628E-3</v>
      </c>
      <c r="BJ102">
        <v>1.2188695273278628E-3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1252</v>
      </c>
      <c r="B103">
        <v>536.32419573400955</v>
      </c>
      <c r="C103">
        <v>1.3135175316262111E-3</v>
      </c>
      <c r="D103">
        <v>0</v>
      </c>
      <c r="E103">
        <v>626</v>
      </c>
      <c r="F103">
        <v>-626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1.3135175316262111E-3</v>
      </c>
      <c r="Q103">
        <v>1.3135175316262111E-3</v>
      </c>
      <c r="R103">
        <v>1.3135175316262111E-3</v>
      </c>
      <c r="S103">
        <v>1.3135175316262111E-3</v>
      </c>
      <c r="T103">
        <v>1.3135175316262111E-3</v>
      </c>
      <c r="U103">
        <v>1.3135175316262111E-3</v>
      </c>
      <c r="V103">
        <v>1.3135175316262111E-3</v>
      </c>
      <c r="W103">
        <v>1.3135175316262111E-3</v>
      </c>
      <c r="X103">
        <v>1.3135175316262111E-3</v>
      </c>
      <c r="Y103">
        <v>1.3135175316262111E-3</v>
      </c>
      <c r="Z103">
        <v>1.3135175316262111E-3</v>
      </c>
      <c r="AA103">
        <v>1.3135175316262111E-3</v>
      </c>
      <c r="AB103">
        <v>1.3135175316262111E-3</v>
      </c>
      <c r="AC103">
        <v>1.3135175316262111E-3</v>
      </c>
      <c r="AD103">
        <v>1.3135175316262111E-3</v>
      </c>
      <c r="AE103">
        <v>1.3135175316262111E-3</v>
      </c>
      <c r="AF103">
        <v>1.3135175316262111E-3</v>
      </c>
      <c r="AG103">
        <v>1.3135175316262111E-3</v>
      </c>
      <c r="AH103">
        <v>1.3135175316262111E-3</v>
      </c>
      <c r="AI103">
        <v>1.3135175316262111E-3</v>
      </c>
      <c r="AJ103">
        <v>1.3135175316262111E-3</v>
      </c>
      <c r="AK103">
        <v>1.3135175316262111E-3</v>
      </c>
      <c r="AL103">
        <v>1.3135175316262111E-3</v>
      </c>
      <c r="AM103">
        <v>1.3135175316262111E-3</v>
      </c>
      <c r="AN103">
        <v>1.3135175316262111E-3</v>
      </c>
      <c r="AO103">
        <v>1.3135175316262111E-3</v>
      </c>
      <c r="AP103">
        <v>1.3135175316262111E-3</v>
      </c>
      <c r="AQ103">
        <v>1.3135175316262111E-3</v>
      </c>
      <c r="AR103">
        <v>1.3135175316262111E-3</v>
      </c>
      <c r="AS103">
        <v>1.3135175316262111E-3</v>
      </c>
      <c r="AT103">
        <v>1.3135175316262111E-3</v>
      </c>
      <c r="AU103">
        <v>1.3135175316262111E-3</v>
      </c>
      <c r="AV103">
        <v>1.3135175316262111E-3</v>
      </c>
      <c r="AW103">
        <v>1.3135175316262111E-3</v>
      </c>
      <c r="AX103">
        <v>1.3135175316262111E-3</v>
      </c>
      <c r="AY103">
        <v>1.3135175316262111E-3</v>
      </c>
      <c r="AZ103">
        <v>1.3135175316262111E-3</v>
      </c>
      <c r="BA103">
        <v>1.3135175316262111E-3</v>
      </c>
      <c r="BB103">
        <v>1.3135175316262111E-3</v>
      </c>
      <c r="BC103">
        <v>1.3135175316262111E-3</v>
      </c>
      <c r="BD103">
        <v>1.3135175316262111E-3</v>
      </c>
      <c r="BE103">
        <v>1.3135175316262111E-3</v>
      </c>
      <c r="BF103">
        <v>1.3135175316262111E-3</v>
      </c>
      <c r="BG103">
        <v>1.3135175316262111E-3</v>
      </c>
      <c r="BH103">
        <v>1.3135175316262111E-3</v>
      </c>
      <c r="BI103">
        <v>1.3135175316262111E-3</v>
      </c>
      <c r="BJ103">
        <v>1.3135175316262111E-3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1246</v>
      </c>
      <c r="B104">
        <v>528.47146805196633</v>
      </c>
      <c r="C104">
        <v>1.294285329231662E-3</v>
      </c>
      <c r="D104">
        <v>-10</v>
      </c>
      <c r="E104">
        <v>613</v>
      </c>
      <c r="F104">
        <v>-633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1.294285329231662E-3</v>
      </c>
      <c r="Q104">
        <v>1.294285329231662E-3</v>
      </c>
      <c r="R104">
        <v>1.294285329231662E-3</v>
      </c>
      <c r="S104">
        <v>1.294285329231662E-3</v>
      </c>
      <c r="T104">
        <v>1.294285329231662E-3</v>
      </c>
      <c r="U104">
        <v>1.294285329231662E-3</v>
      </c>
      <c r="V104">
        <v>1.294285329231662E-3</v>
      </c>
      <c r="W104">
        <v>1.294285329231662E-3</v>
      </c>
      <c r="X104">
        <v>1.294285329231662E-3</v>
      </c>
      <c r="Y104">
        <v>1.294285329231662E-3</v>
      </c>
      <c r="Z104">
        <v>1.294285329231662E-3</v>
      </c>
      <c r="AA104">
        <v>1.294285329231662E-3</v>
      </c>
      <c r="AB104">
        <v>1.294285329231662E-3</v>
      </c>
      <c r="AC104">
        <v>1.294285329231662E-3</v>
      </c>
      <c r="AD104">
        <v>1.294285329231662E-3</v>
      </c>
      <c r="AE104">
        <v>1.294285329231662E-3</v>
      </c>
      <c r="AF104">
        <v>1.294285329231662E-3</v>
      </c>
      <c r="AG104">
        <v>1.294285329231662E-3</v>
      </c>
      <c r="AH104">
        <v>1.294285329231662E-3</v>
      </c>
      <c r="AI104">
        <v>1.294285329231662E-3</v>
      </c>
      <c r="AJ104">
        <v>1.294285329231662E-3</v>
      </c>
      <c r="AK104">
        <v>1.294285329231662E-3</v>
      </c>
      <c r="AL104">
        <v>1.294285329231662E-3</v>
      </c>
      <c r="AM104">
        <v>1.294285329231662E-3</v>
      </c>
      <c r="AN104">
        <v>1.294285329231662E-3</v>
      </c>
      <c r="AO104">
        <v>1.294285329231662E-3</v>
      </c>
      <c r="AP104">
        <v>1.294285329231662E-3</v>
      </c>
      <c r="AQ104">
        <v>1.294285329231662E-3</v>
      </c>
      <c r="AR104">
        <v>1.294285329231662E-3</v>
      </c>
      <c r="AS104">
        <v>1.294285329231662E-3</v>
      </c>
      <c r="AT104">
        <v>1.294285329231662E-3</v>
      </c>
      <c r="AU104">
        <v>1.294285329231662E-3</v>
      </c>
      <c r="AV104">
        <v>1.294285329231662E-3</v>
      </c>
      <c r="AW104">
        <v>1.294285329231662E-3</v>
      </c>
      <c r="AX104">
        <v>1.294285329231662E-3</v>
      </c>
      <c r="AY104">
        <v>1.294285329231662E-3</v>
      </c>
      <c r="AZ104">
        <v>1.294285329231662E-3</v>
      </c>
      <c r="BA104">
        <v>1.294285329231662E-3</v>
      </c>
      <c r="BB104">
        <v>1.294285329231662E-3</v>
      </c>
      <c r="BC104">
        <v>1.294285329231662E-3</v>
      </c>
      <c r="BD104">
        <v>1.294285329231662E-3</v>
      </c>
      <c r="BE104">
        <v>1.294285329231662E-3</v>
      </c>
      <c r="BF104">
        <v>1.294285329231662E-3</v>
      </c>
      <c r="BG104">
        <v>1.294285329231662E-3</v>
      </c>
      <c r="BH104">
        <v>1.294285329231662E-3</v>
      </c>
      <c r="BI104">
        <v>1.294285329231662E-3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1246</v>
      </c>
      <c r="B105">
        <v>585.94813359818636</v>
      </c>
      <c r="C105">
        <v>1.4350520678104652E-3</v>
      </c>
      <c r="D105">
        <v>-20</v>
      </c>
      <c r="E105">
        <v>603</v>
      </c>
      <c r="F105">
        <v>-643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1.4350520678104652E-3</v>
      </c>
      <c r="P105">
        <v>1.4350520678104652E-3</v>
      </c>
      <c r="Q105">
        <v>1.4350520678104652E-3</v>
      </c>
      <c r="R105">
        <v>1.4350520678104652E-3</v>
      </c>
      <c r="S105">
        <v>1.4350520678104652E-3</v>
      </c>
      <c r="T105">
        <v>1.4350520678104652E-3</v>
      </c>
      <c r="U105">
        <v>1.4350520678104652E-3</v>
      </c>
      <c r="V105">
        <v>1.4350520678104652E-3</v>
      </c>
      <c r="W105">
        <v>1.4350520678104652E-3</v>
      </c>
      <c r="X105">
        <v>1.4350520678104652E-3</v>
      </c>
      <c r="Y105">
        <v>1.4350520678104652E-3</v>
      </c>
      <c r="Z105">
        <v>1.4350520678104652E-3</v>
      </c>
      <c r="AA105">
        <v>1.4350520678104652E-3</v>
      </c>
      <c r="AB105">
        <v>1.4350520678104652E-3</v>
      </c>
      <c r="AC105">
        <v>1.4350520678104652E-3</v>
      </c>
      <c r="AD105">
        <v>1.4350520678104652E-3</v>
      </c>
      <c r="AE105">
        <v>1.4350520678104652E-3</v>
      </c>
      <c r="AF105">
        <v>1.4350520678104652E-3</v>
      </c>
      <c r="AG105">
        <v>1.4350520678104652E-3</v>
      </c>
      <c r="AH105">
        <v>1.4350520678104652E-3</v>
      </c>
      <c r="AI105">
        <v>1.4350520678104652E-3</v>
      </c>
      <c r="AJ105">
        <v>1.4350520678104652E-3</v>
      </c>
      <c r="AK105">
        <v>1.4350520678104652E-3</v>
      </c>
      <c r="AL105">
        <v>1.4350520678104652E-3</v>
      </c>
      <c r="AM105">
        <v>1.4350520678104652E-3</v>
      </c>
      <c r="AN105">
        <v>1.4350520678104652E-3</v>
      </c>
      <c r="AO105">
        <v>1.4350520678104652E-3</v>
      </c>
      <c r="AP105">
        <v>1.4350520678104652E-3</v>
      </c>
      <c r="AQ105">
        <v>1.4350520678104652E-3</v>
      </c>
      <c r="AR105">
        <v>1.4350520678104652E-3</v>
      </c>
      <c r="AS105">
        <v>1.4350520678104652E-3</v>
      </c>
      <c r="AT105">
        <v>1.4350520678104652E-3</v>
      </c>
      <c r="AU105">
        <v>1.4350520678104652E-3</v>
      </c>
      <c r="AV105">
        <v>1.4350520678104652E-3</v>
      </c>
      <c r="AW105">
        <v>1.4350520678104652E-3</v>
      </c>
      <c r="AX105">
        <v>1.4350520678104652E-3</v>
      </c>
      <c r="AY105">
        <v>1.4350520678104652E-3</v>
      </c>
      <c r="AZ105">
        <v>1.4350520678104652E-3</v>
      </c>
      <c r="BA105">
        <v>1.4350520678104652E-3</v>
      </c>
      <c r="BB105">
        <v>1.4350520678104652E-3</v>
      </c>
      <c r="BC105">
        <v>1.4350520678104652E-3</v>
      </c>
      <c r="BD105">
        <v>1.4350520678104652E-3</v>
      </c>
      <c r="BE105">
        <v>1.4350520678104652E-3</v>
      </c>
      <c r="BF105">
        <v>1.4350520678104652E-3</v>
      </c>
      <c r="BG105">
        <v>1.4350520678104652E-3</v>
      </c>
      <c r="BH105">
        <v>1.4350520678104652E-3</v>
      </c>
      <c r="BI105">
        <v>1.4350520678104652E-3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1246</v>
      </c>
      <c r="B106">
        <v>542.20211566219905</v>
      </c>
      <c r="C106">
        <v>1.3279132104648385E-3</v>
      </c>
      <c r="D106">
        <v>-30</v>
      </c>
      <c r="E106">
        <v>593</v>
      </c>
      <c r="F106">
        <v>-653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1.3279132104648385E-3</v>
      </c>
      <c r="P106">
        <v>1.3279132104648385E-3</v>
      </c>
      <c r="Q106">
        <v>1.3279132104648385E-3</v>
      </c>
      <c r="R106">
        <v>1.3279132104648385E-3</v>
      </c>
      <c r="S106">
        <v>1.3279132104648385E-3</v>
      </c>
      <c r="T106">
        <v>1.3279132104648385E-3</v>
      </c>
      <c r="U106">
        <v>1.3279132104648385E-3</v>
      </c>
      <c r="V106">
        <v>1.3279132104648385E-3</v>
      </c>
      <c r="W106">
        <v>1.3279132104648385E-3</v>
      </c>
      <c r="X106">
        <v>1.3279132104648385E-3</v>
      </c>
      <c r="Y106">
        <v>1.3279132104648385E-3</v>
      </c>
      <c r="Z106">
        <v>1.3279132104648385E-3</v>
      </c>
      <c r="AA106">
        <v>1.3279132104648385E-3</v>
      </c>
      <c r="AB106">
        <v>1.3279132104648385E-3</v>
      </c>
      <c r="AC106">
        <v>1.3279132104648385E-3</v>
      </c>
      <c r="AD106">
        <v>1.3279132104648385E-3</v>
      </c>
      <c r="AE106">
        <v>1.3279132104648385E-3</v>
      </c>
      <c r="AF106">
        <v>1.3279132104648385E-3</v>
      </c>
      <c r="AG106">
        <v>1.3279132104648385E-3</v>
      </c>
      <c r="AH106">
        <v>1.3279132104648385E-3</v>
      </c>
      <c r="AI106">
        <v>1.3279132104648385E-3</v>
      </c>
      <c r="AJ106">
        <v>1.3279132104648385E-3</v>
      </c>
      <c r="AK106">
        <v>1.3279132104648385E-3</v>
      </c>
      <c r="AL106">
        <v>1.3279132104648385E-3</v>
      </c>
      <c r="AM106">
        <v>1.3279132104648385E-3</v>
      </c>
      <c r="AN106">
        <v>1.3279132104648385E-3</v>
      </c>
      <c r="AO106">
        <v>1.3279132104648385E-3</v>
      </c>
      <c r="AP106">
        <v>1.3279132104648385E-3</v>
      </c>
      <c r="AQ106">
        <v>1.3279132104648385E-3</v>
      </c>
      <c r="AR106">
        <v>1.3279132104648385E-3</v>
      </c>
      <c r="AS106">
        <v>1.3279132104648385E-3</v>
      </c>
      <c r="AT106">
        <v>1.3279132104648385E-3</v>
      </c>
      <c r="AU106">
        <v>1.3279132104648385E-3</v>
      </c>
      <c r="AV106">
        <v>1.3279132104648385E-3</v>
      </c>
      <c r="AW106">
        <v>1.3279132104648385E-3</v>
      </c>
      <c r="AX106">
        <v>1.3279132104648385E-3</v>
      </c>
      <c r="AY106">
        <v>1.3279132104648385E-3</v>
      </c>
      <c r="AZ106">
        <v>1.3279132104648385E-3</v>
      </c>
      <c r="BA106">
        <v>1.3279132104648385E-3</v>
      </c>
      <c r="BB106">
        <v>1.3279132104648385E-3</v>
      </c>
      <c r="BC106">
        <v>1.3279132104648385E-3</v>
      </c>
      <c r="BD106">
        <v>1.3279132104648385E-3</v>
      </c>
      <c r="BE106">
        <v>1.3279132104648385E-3</v>
      </c>
      <c r="BF106">
        <v>1.3279132104648385E-3</v>
      </c>
      <c r="BG106">
        <v>1.3279132104648385E-3</v>
      </c>
      <c r="BH106">
        <v>1.3279132104648385E-3</v>
      </c>
      <c r="BI106">
        <v>1.3279132104648385E-3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1257</v>
      </c>
      <c r="B107">
        <v>583.27375545031816</v>
      </c>
      <c r="C107">
        <v>1.4285022186495203E-3</v>
      </c>
      <c r="D107">
        <v>-40</v>
      </c>
      <c r="E107">
        <v>588.5</v>
      </c>
      <c r="F107">
        <v>-668.5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1.4285022186495203E-3</v>
      </c>
      <c r="O107">
        <v>1.4285022186495203E-3</v>
      </c>
      <c r="P107">
        <v>1.4285022186495203E-3</v>
      </c>
      <c r="Q107">
        <v>1.4285022186495203E-3</v>
      </c>
      <c r="R107">
        <v>1.4285022186495203E-3</v>
      </c>
      <c r="S107">
        <v>1.4285022186495203E-3</v>
      </c>
      <c r="T107">
        <v>1.4285022186495203E-3</v>
      </c>
      <c r="U107">
        <v>1.4285022186495203E-3</v>
      </c>
      <c r="V107">
        <v>1.4285022186495203E-3</v>
      </c>
      <c r="W107">
        <v>1.4285022186495203E-3</v>
      </c>
      <c r="X107">
        <v>1.4285022186495203E-3</v>
      </c>
      <c r="Y107">
        <v>1.4285022186495203E-3</v>
      </c>
      <c r="Z107">
        <v>1.4285022186495203E-3</v>
      </c>
      <c r="AA107">
        <v>1.4285022186495203E-3</v>
      </c>
      <c r="AB107">
        <v>1.4285022186495203E-3</v>
      </c>
      <c r="AC107">
        <v>1.4285022186495203E-3</v>
      </c>
      <c r="AD107">
        <v>1.4285022186495203E-3</v>
      </c>
      <c r="AE107">
        <v>1.4285022186495203E-3</v>
      </c>
      <c r="AF107">
        <v>1.4285022186495203E-3</v>
      </c>
      <c r="AG107">
        <v>1.4285022186495203E-3</v>
      </c>
      <c r="AH107">
        <v>1.4285022186495203E-3</v>
      </c>
      <c r="AI107">
        <v>1.4285022186495203E-3</v>
      </c>
      <c r="AJ107">
        <v>1.4285022186495203E-3</v>
      </c>
      <c r="AK107">
        <v>1.4285022186495203E-3</v>
      </c>
      <c r="AL107">
        <v>1.4285022186495203E-3</v>
      </c>
      <c r="AM107">
        <v>1.4285022186495203E-3</v>
      </c>
      <c r="AN107">
        <v>1.4285022186495203E-3</v>
      </c>
      <c r="AO107">
        <v>1.4285022186495203E-3</v>
      </c>
      <c r="AP107">
        <v>1.4285022186495203E-3</v>
      </c>
      <c r="AQ107">
        <v>1.4285022186495203E-3</v>
      </c>
      <c r="AR107">
        <v>1.4285022186495203E-3</v>
      </c>
      <c r="AS107">
        <v>1.4285022186495203E-3</v>
      </c>
      <c r="AT107">
        <v>1.4285022186495203E-3</v>
      </c>
      <c r="AU107">
        <v>1.4285022186495203E-3</v>
      </c>
      <c r="AV107">
        <v>1.4285022186495203E-3</v>
      </c>
      <c r="AW107">
        <v>1.4285022186495203E-3</v>
      </c>
      <c r="AX107">
        <v>1.4285022186495203E-3</v>
      </c>
      <c r="AY107">
        <v>1.4285022186495203E-3</v>
      </c>
      <c r="AZ107">
        <v>1.4285022186495203E-3</v>
      </c>
      <c r="BA107">
        <v>1.4285022186495203E-3</v>
      </c>
      <c r="BB107">
        <v>1.4285022186495203E-3</v>
      </c>
      <c r="BC107">
        <v>1.4285022186495203E-3</v>
      </c>
      <c r="BD107">
        <v>1.4285022186495203E-3</v>
      </c>
      <c r="BE107">
        <v>1.4285022186495203E-3</v>
      </c>
      <c r="BF107">
        <v>1.4285022186495203E-3</v>
      </c>
      <c r="BG107">
        <v>1.4285022186495203E-3</v>
      </c>
      <c r="BH107">
        <v>1.4285022186495203E-3</v>
      </c>
      <c r="BI107">
        <v>1.4285022186495203E-3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1257</v>
      </c>
      <c r="B108">
        <v>546.09493329852023</v>
      </c>
      <c r="C108">
        <v>1.3374471532804028E-3</v>
      </c>
      <c r="D108">
        <v>-30</v>
      </c>
      <c r="E108">
        <v>598.5</v>
      </c>
      <c r="F108">
        <v>-658.5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1.3374471532804028E-3</v>
      </c>
      <c r="P108">
        <v>1.3374471532804028E-3</v>
      </c>
      <c r="Q108">
        <v>1.3374471532804028E-3</v>
      </c>
      <c r="R108">
        <v>1.3374471532804028E-3</v>
      </c>
      <c r="S108">
        <v>1.3374471532804028E-3</v>
      </c>
      <c r="T108">
        <v>1.3374471532804028E-3</v>
      </c>
      <c r="U108">
        <v>1.3374471532804028E-3</v>
      </c>
      <c r="V108">
        <v>1.3374471532804028E-3</v>
      </c>
      <c r="W108">
        <v>1.3374471532804028E-3</v>
      </c>
      <c r="X108">
        <v>1.3374471532804028E-3</v>
      </c>
      <c r="Y108">
        <v>1.3374471532804028E-3</v>
      </c>
      <c r="Z108">
        <v>1.3374471532804028E-3</v>
      </c>
      <c r="AA108">
        <v>1.3374471532804028E-3</v>
      </c>
      <c r="AB108">
        <v>1.3374471532804028E-3</v>
      </c>
      <c r="AC108">
        <v>1.3374471532804028E-3</v>
      </c>
      <c r="AD108">
        <v>1.3374471532804028E-3</v>
      </c>
      <c r="AE108">
        <v>1.3374471532804028E-3</v>
      </c>
      <c r="AF108">
        <v>1.3374471532804028E-3</v>
      </c>
      <c r="AG108">
        <v>1.3374471532804028E-3</v>
      </c>
      <c r="AH108">
        <v>1.3374471532804028E-3</v>
      </c>
      <c r="AI108">
        <v>1.3374471532804028E-3</v>
      </c>
      <c r="AJ108">
        <v>1.3374471532804028E-3</v>
      </c>
      <c r="AK108">
        <v>1.3374471532804028E-3</v>
      </c>
      <c r="AL108">
        <v>1.3374471532804028E-3</v>
      </c>
      <c r="AM108">
        <v>1.3374471532804028E-3</v>
      </c>
      <c r="AN108">
        <v>1.3374471532804028E-3</v>
      </c>
      <c r="AO108">
        <v>1.3374471532804028E-3</v>
      </c>
      <c r="AP108">
        <v>1.3374471532804028E-3</v>
      </c>
      <c r="AQ108">
        <v>1.3374471532804028E-3</v>
      </c>
      <c r="AR108">
        <v>1.3374471532804028E-3</v>
      </c>
      <c r="AS108">
        <v>1.3374471532804028E-3</v>
      </c>
      <c r="AT108">
        <v>1.3374471532804028E-3</v>
      </c>
      <c r="AU108">
        <v>1.3374471532804028E-3</v>
      </c>
      <c r="AV108">
        <v>1.3374471532804028E-3</v>
      </c>
      <c r="AW108">
        <v>1.3374471532804028E-3</v>
      </c>
      <c r="AX108">
        <v>1.3374471532804028E-3</v>
      </c>
      <c r="AY108">
        <v>1.3374471532804028E-3</v>
      </c>
      <c r="AZ108">
        <v>1.3374471532804028E-3</v>
      </c>
      <c r="BA108">
        <v>1.3374471532804028E-3</v>
      </c>
      <c r="BB108">
        <v>1.3374471532804028E-3</v>
      </c>
      <c r="BC108">
        <v>1.3374471532804028E-3</v>
      </c>
      <c r="BD108">
        <v>1.3374471532804028E-3</v>
      </c>
      <c r="BE108">
        <v>1.3374471532804028E-3</v>
      </c>
      <c r="BF108">
        <v>1.3374471532804028E-3</v>
      </c>
      <c r="BG108">
        <v>1.3374471532804028E-3</v>
      </c>
      <c r="BH108">
        <v>1.3374471532804028E-3</v>
      </c>
      <c r="BI108">
        <v>1.3374471532804028E-3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1257</v>
      </c>
      <c r="B109">
        <v>586.91808198135243</v>
      </c>
      <c r="C109">
        <v>1.4374275791452047E-3</v>
      </c>
      <c r="D109">
        <v>-20</v>
      </c>
      <c r="E109">
        <v>608.5</v>
      </c>
      <c r="F109">
        <v>-648.5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1.4374275791452047E-3</v>
      </c>
      <c r="P109">
        <v>1.4374275791452047E-3</v>
      </c>
      <c r="Q109">
        <v>1.4374275791452047E-3</v>
      </c>
      <c r="R109">
        <v>1.4374275791452047E-3</v>
      </c>
      <c r="S109">
        <v>1.4374275791452047E-3</v>
      </c>
      <c r="T109">
        <v>1.4374275791452047E-3</v>
      </c>
      <c r="U109">
        <v>1.4374275791452047E-3</v>
      </c>
      <c r="V109">
        <v>1.4374275791452047E-3</v>
      </c>
      <c r="W109">
        <v>1.4374275791452047E-3</v>
      </c>
      <c r="X109">
        <v>1.4374275791452047E-3</v>
      </c>
      <c r="Y109">
        <v>1.4374275791452047E-3</v>
      </c>
      <c r="Z109">
        <v>1.4374275791452047E-3</v>
      </c>
      <c r="AA109">
        <v>1.4374275791452047E-3</v>
      </c>
      <c r="AB109">
        <v>1.4374275791452047E-3</v>
      </c>
      <c r="AC109">
        <v>1.4374275791452047E-3</v>
      </c>
      <c r="AD109">
        <v>1.4374275791452047E-3</v>
      </c>
      <c r="AE109">
        <v>1.4374275791452047E-3</v>
      </c>
      <c r="AF109">
        <v>1.4374275791452047E-3</v>
      </c>
      <c r="AG109">
        <v>1.4374275791452047E-3</v>
      </c>
      <c r="AH109">
        <v>1.4374275791452047E-3</v>
      </c>
      <c r="AI109">
        <v>1.4374275791452047E-3</v>
      </c>
      <c r="AJ109">
        <v>1.4374275791452047E-3</v>
      </c>
      <c r="AK109">
        <v>1.4374275791452047E-3</v>
      </c>
      <c r="AL109">
        <v>1.4374275791452047E-3</v>
      </c>
      <c r="AM109">
        <v>1.4374275791452047E-3</v>
      </c>
      <c r="AN109">
        <v>1.4374275791452047E-3</v>
      </c>
      <c r="AO109">
        <v>1.4374275791452047E-3</v>
      </c>
      <c r="AP109">
        <v>1.4374275791452047E-3</v>
      </c>
      <c r="AQ109">
        <v>1.4374275791452047E-3</v>
      </c>
      <c r="AR109">
        <v>1.4374275791452047E-3</v>
      </c>
      <c r="AS109">
        <v>1.4374275791452047E-3</v>
      </c>
      <c r="AT109">
        <v>1.4374275791452047E-3</v>
      </c>
      <c r="AU109">
        <v>1.4374275791452047E-3</v>
      </c>
      <c r="AV109">
        <v>1.4374275791452047E-3</v>
      </c>
      <c r="AW109">
        <v>1.4374275791452047E-3</v>
      </c>
      <c r="AX109">
        <v>1.4374275791452047E-3</v>
      </c>
      <c r="AY109">
        <v>1.4374275791452047E-3</v>
      </c>
      <c r="AZ109">
        <v>1.4374275791452047E-3</v>
      </c>
      <c r="BA109">
        <v>1.4374275791452047E-3</v>
      </c>
      <c r="BB109">
        <v>1.4374275791452047E-3</v>
      </c>
      <c r="BC109">
        <v>1.4374275791452047E-3</v>
      </c>
      <c r="BD109">
        <v>1.4374275791452047E-3</v>
      </c>
      <c r="BE109">
        <v>1.4374275791452047E-3</v>
      </c>
      <c r="BF109">
        <v>1.4374275791452047E-3</v>
      </c>
      <c r="BG109">
        <v>1.4374275791452047E-3</v>
      </c>
      <c r="BH109">
        <v>1.4374275791452047E-3</v>
      </c>
      <c r="BI109">
        <v>1.4374275791452047E-3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1257</v>
      </c>
      <c r="B110">
        <v>547.09756363126485</v>
      </c>
      <c r="C110">
        <v>1.3399027063400553E-3</v>
      </c>
      <c r="D110">
        <v>-10</v>
      </c>
      <c r="E110">
        <v>618.5</v>
      </c>
      <c r="F110">
        <v>-638.5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1.3399027063400553E-3</v>
      </c>
      <c r="Q110">
        <v>1.3399027063400553E-3</v>
      </c>
      <c r="R110">
        <v>1.3399027063400553E-3</v>
      </c>
      <c r="S110">
        <v>1.3399027063400553E-3</v>
      </c>
      <c r="T110">
        <v>1.3399027063400553E-3</v>
      </c>
      <c r="U110">
        <v>1.3399027063400553E-3</v>
      </c>
      <c r="V110">
        <v>1.3399027063400553E-3</v>
      </c>
      <c r="W110">
        <v>1.3399027063400553E-3</v>
      </c>
      <c r="X110">
        <v>1.3399027063400553E-3</v>
      </c>
      <c r="Y110">
        <v>1.3399027063400553E-3</v>
      </c>
      <c r="Z110">
        <v>1.3399027063400553E-3</v>
      </c>
      <c r="AA110">
        <v>1.3399027063400553E-3</v>
      </c>
      <c r="AB110">
        <v>1.3399027063400553E-3</v>
      </c>
      <c r="AC110">
        <v>1.3399027063400553E-3</v>
      </c>
      <c r="AD110">
        <v>1.3399027063400553E-3</v>
      </c>
      <c r="AE110">
        <v>1.3399027063400553E-3</v>
      </c>
      <c r="AF110">
        <v>1.3399027063400553E-3</v>
      </c>
      <c r="AG110">
        <v>1.3399027063400553E-3</v>
      </c>
      <c r="AH110">
        <v>1.3399027063400553E-3</v>
      </c>
      <c r="AI110">
        <v>1.3399027063400553E-3</v>
      </c>
      <c r="AJ110">
        <v>1.3399027063400553E-3</v>
      </c>
      <c r="AK110">
        <v>1.3399027063400553E-3</v>
      </c>
      <c r="AL110">
        <v>1.3399027063400553E-3</v>
      </c>
      <c r="AM110">
        <v>1.3399027063400553E-3</v>
      </c>
      <c r="AN110">
        <v>1.3399027063400553E-3</v>
      </c>
      <c r="AO110">
        <v>1.3399027063400553E-3</v>
      </c>
      <c r="AP110">
        <v>1.3399027063400553E-3</v>
      </c>
      <c r="AQ110">
        <v>1.3399027063400553E-3</v>
      </c>
      <c r="AR110">
        <v>1.3399027063400553E-3</v>
      </c>
      <c r="AS110">
        <v>1.3399027063400553E-3</v>
      </c>
      <c r="AT110">
        <v>1.3399027063400553E-3</v>
      </c>
      <c r="AU110">
        <v>1.3399027063400553E-3</v>
      </c>
      <c r="AV110">
        <v>1.3399027063400553E-3</v>
      </c>
      <c r="AW110">
        <v>1.3399027063400553E-3</v>
      </c>
      <c r="AX110">
        <v>1.3399027063400553E-3</v>
      </c>
      <c r="AY110">
        <v>1.3399027063400553E-3</v>
      </c>
      <c r="AZ110">
        <v>1.3399027063400553E-3</v>
      </c>
      <c r="BA110">
        <v>1.3399027063400553E-3</v>
      </c>
      <c r="BB110">
        <v>1.3399027063400553E-3</v>
      </c>
      <c r="BC110">
        <v>1.3399027063400553E-3</v>
      </c>
      <c r="BD110">
        <v>1.3399027063400553E-3</v>
      </c>
      <c r="BE110">
        <v>1.3399027063400553E-3</v>
      </c>
      <c r="BF110">
        <v>1.3399027063400553E-3</v>
      </c>
      <c r="BG110">
        <v>1.3399027063400553E-3</v>
      </c>
      <c r="BH110">
        <v>1.3399027063400553E-3</v>
      </c>
      <c r="BI110">
        <v>1.3399027063400553E-3</v>
      </c>
      <c r="BJ110">
        <v>1.3399027063400553E-3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1257</v>
      </c>
      <c r="B111">
        <v>574.33002341992847</v>
      </c>
      <c r="C111">
        <v>1.4065980254142963E-3</v>
      </c>
      <c r="D111">
        <v>0</v>
      </c>
      <c r="E111">
        <v>628.5</v>
      </c>
      <c r="F111">
        <v>-628.5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1.4065980254142963E-3</v>
      </c>
      <c r="Q111">
        <v>1.4065980254142963E-3</v>
      </c>
      <c r="R111">
        <v>1.4065980254142963E-3</v>
      </c>
      <c r="S111">
        <v>1.4065980254142963E-3</v>
      </c>
      <c r="T111">
        <v>1.4065980254142963E-3</v>
      </c>
      <c r="U111">
        <v>1.4065980254142963E-3</v>
      </c>
      <c r="V111">
        <v>1.4065980254142963E-3</v>
      </c>
      <c r="W111">
        <v>1.4065980254142963E-3</v>
      </c>
      <c r="X111">
        <v>1.4065980254142963E-3</v>
      </c>
      <c r="Y111">
        <v>1.4065980254142963E-3</v>
      </c>
      <c r="Z111">
        <v>1.4065980254142963E-3</v>
      </c>
      <c r="AA111">
        <v>1.4065980254142963E-3</v>
      </c>
      <c r="AB111">
        <v>1.4065980254142963E-3</v>
      </c>
      <c r="AC111">
        <v>1.4065980254142963E-3</v>
      </c>
      <c r="AD111">
        <v>1.4065980254142963E-3</v>
      </c>
      <c r="AE111">
        <v>1.4065980254142963E-3</v>
      </c>
      <c r="AF111">
        <v>1.4065980254142963E-3</v>
      </c>
      <c r="AG111">
        <v>1.4065980254142963E-3</v>
      </c>
      <c r="AH111">
        <v>1.4065980254142963E-3</v>
      </c>
      <c r="AI111">
        <v>1.4065980254142963E-3</v>
      </c>
      <c r="AJ111">
        <v>1.4065980254142963E-3</v>
      </c>
      <c r="AK111">
        <v>1.4065980254142963E-3</v>
      </c>
      <c r="AL111">
        <v>1.4065980254142963E-3</v>
      </c>
      <c r="AM111">
        <v>1.4065980254142963E-3</v>
      </c>
      <c r="AN111">
        <v>1.4065980254142963E-3</v>
      </c>
      <c r="AO111">
        <v>1.4065980254142963E-3</v>
      </c>
      <c r="AP111">
        <v>1.4065980254142963E-3</v>
      </c>
      <c r="AQ111">
        <v>1.4065980254142963E-3</v>
      </c>
      <c r="AR111">
        <v>1.4065980254142963E-3</v>
      </c>
      <c r="AS111">
        <v>1.4065980254142963E-3</v>
      </c>
      <c r="AT111">
        <v>1.4065980254142963E-3</v>
      </c>
      <c r="AU111">
        <v>1.4065980254142963E-3</v>
      </c>
      <c r="AV111">
        <v>1.4065980254142963E-3</v>
      </c>
      <c r="AW111">
        <v>1.4065980254142963E-3</v>
      </c>
      <c r="AX111">
        <v>1.4065980254142963E-3</v>
      </c>
      <c r="AY111">
        <v>1.4065980254142963E-3</v>
      </c>
      <c r="AZ111">
        <v>1.4065980254142963E-3</v>
      </c>
      <c r="BA111">
        <v>1.4065980254142963E-3</v>
      </c>
      <c r="BB111">
        <v>1.4065980254142963E-3</v>
      </c>
      <c r="BC111">
        <v>1.4065980254142963E-3</v>
      </c>
      <c r="BD111">
        <v>1.4065980254142963E-3</v>
      </c>
      <c r="BE111">
        <v>1.4065980254142963E-3</v>
      </c>
      <c r="BF111">
        <v>1.4065980254142963E-3</v>
      </c>
      <c r="BG111">
        <v>1.4065980254142963E-3</v>
      </c>
      <c r="BH111">
        <v>1.4065980254142963E-3</v>
      </c>
      <c r="BI111">
        <v>1.4065980254142963E-3</v>
      </c>
      <c r="BJ111">
        <v>1.4065980254142963E-3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1246</v>
      </c>
      <c r="B112">
        <v>543.91170056065812</v>
      </c>
      <c r="C112">
        <v>1.3321001737862605E-3</v>
      </c>
      <c r="D112">
        <v>10</v>
      </c>
      <c r="E112">
        <v>633</v>
      </c>
      <c r="F112">
        <v>-613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1.3321001737862605E-3</v>
      </c>
      <c r="R112">
        <v>1.3321001737862605E-3</v>
      </c>
      <c r="S112">
        <v>1.3321001737862605E-3</v>
      </c>
      <c r="T112">
        <v>1.3321001737862605E-3</v>
      </c>
      <c r="U112">
        <v>1.3321001737862605E-3</v>
      </c>
      <c r="V112">
        <v>1.3321001737862605E-3</v>
      </c>
      <c r="W112">
        <v>1.3321001737862605E-3</v>
      </c>
      <c r="X112">
        <v>1.3321001737862605E-3</v>
      </c>
      <c r="Y112">
        <v>1.3321001737862605E-3</v>
      </c>
      <c r="Z112">
        <v>1.3321001737862605E-3</v>
      </c>
      <c r="AA112">
        <v>1.3321001737862605E-3</v>
      </c>
      <c r="AB112">
        <v>1.3321001737862605E-3</v>
      </c>
      <c r="AC112">
        <v>1.3321001737862605E-3</v>
      </c>
      <c r="AD112">
        <v>1.3321001737862605E-3</v>
      </c>
      <c r="AE112">
        <v>1.3321001737862605E-3</v>
      </c>
      <c r="AF112">
        <v>1.3321001737862605E-3</v>
      </c>
      <c r="AG112">
        <v>1.3321001737862605E-3</v>
      </c>
      <c r="AH112">
        <v>1.3321001737862605E-3</v>
      </c>
      <c r="AI112">
        <v>1.3321001737862605E-3</v>
      </c>
      <c r="AJ112">
        <v>1.3321001737862605E-3</v>
      </c>
      <c r="AK112">
        <v>1.3321001737862605E-3</v>
      </c>
      <c r="AL112">
        <v>1.3321001737862605E-3</v>
      </c>
      <c r="AM112">
        <v>1.3321001737862605E-3</v>
      </c>
      <c r="AN112">
        <v>1.3321001737862605E-3</v>
      </c>
      <c r="AO112">
        <v>1.3321001737862605E-3</v>
      </c>
      <c r="AP112">
        <v>1.3321001737862605E-3</v>
      </c>
      <c r="AQ112">
        <v>1.3321001737862605E-3</v>
      </c>
      <c r="AR112">
        <v>1.3321001737862605E-3</v>
      </c>
      <c r="AS112">
        <v>1.3321001737862605E-3</v>
      </c>
      <c r="AT112">
        <v>1.3321001737862605E-3</v>
      </c>
      <c r="AU112">
        <v>1.3321001737862605E-3</v>
      </c>
      <c r="AV112">
        <v>1.3321001737862605E-3</v>
      </c>
      <c r="AW112">
        <v>1.3321001737862605E-3</v>
      </c>
      <c r="AX112">
        <v>1.3321001737862605E-3</v>
      </c>
      <c r="AY112">
        <v>1.3321001737862605E-3</v>
      </c>
      <c r="AZ112">
        <v>1.3321001737862605E-3</v>
      </c>
      <c r="BA112">
        <v>1.3321001737862605E-3</v>
      </c>
      <c r="BB112">
        <v>1.3321001737862605E-3</v>
      </c>
      <c r="BC112">
        <v>1.3321001737862605E-3</v>
      </c>
      <c r="BD112">
        <v>1.3321001737862605E-3</v>
      </c>
      <c r="BE112">
        <v>1.3321001737862605E-3</v>
      </c>
      <c r="BF112">
        <v>1.3321001737862605E-3</v>
      </c>
      <c r="BG112">
        <v>1.3321001737862605E-3</v>
      </c>
      <c r="BH112">
        <v>1.3321001737862605E-3</v>
      </c>
      <c r="BI112">
        <v>1.3321001737862605E-3</v>
      </c>
      <c r="BJ112">
        <v>1.3321001737862605E-3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1246</v>
      </c>
      <c r="B113">
        <v>546.73403583467086</v>
      </c>
      <c r="C113">
        <v>1.3390123863845922E-3</v>
      </c>
      <c r="D113">
        <v>20</v>
      </c>
      <c r="E113">
        <v>643</v>
      </c>
      <c r="F113">
        <v>-603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1.3390123863845922E-3</v>
      </c>
      <c r="R113">
        <v>1.3390123863845922E-3</v>
      </c>
      <c r="S113">
        <v>1.3390123863845922E-3</v>
      </c>
      <c r="T113">
        <v>1.3390123863845922E-3</v>
      </c>
      <c r="U113">
        <v>1.3390123863845922E-3</v>
      </c>
      <c r="V113">
        <v>1.3390123863845922E-3</v>
      </c>
      <c r="W113">
        <v>1.3390123863845922E-3</v>
      </c>
      <c r="X113">
        <v>1.3390123863845922E-3</v>
      </c>
      <c r="Y113">
        <v>1.3390123863845922E-3</v>
      </c>
      <c r="Z113">
        <v>1.3390123863845922E-3</v>
      </c>
      <c r="AA113">
        <v>1.3390123863845922E-3</v>
      </c>
      <c r="AB113">
        <v>1.3390123863845922E-3</v>
      </c>
      <c r="AC113">
        <v>1.3390123863845922E-3</v>
      </c>
      <c r="AD113">
        <v>1.3390123863845922E-3</v>
      </c>
      <c r="AE113">
        <v>1.3390123863845922E-3</v>
      </c>
      <c r="AF113">
        <v>1.3390123863845922E-3</v>
      </c>
      <c r="AG113">
        <v>1.3390123863845922E-3</v>
      </c>
      <c r="AH113">
        <v>1.3390123863845922E-3</v>
      </c>
      <c r="AI113">
        <v>1.3390123863845922E-3</v>
      </c>
      <c r="AJ113">
        <v>1.3390123863845922E-3</v>
      </c>
      <c r="AK113">
        <v>1.3390123863845922E-3</v>
      </c>
      <c r="AL113">
        <v>1.3390123863845922E-3</v>
      </c>
      <c r="AM113">
        <v>1.3390123863845922E-3</v>
      </c>
      <c r="AN113">
        <v>1.3390123863845922E-3</v>
      </c>
      <c r="AO113">
        <v>1.3390123863845922E-3</v>
      </c>
      <c r="AP113">
        <v>1.3390123863845922E-3</v>
      </c>
      <c r="AQ113">
        <v>1.3390123863845922E-3</v>
      </c>
      <c r="AR113">
        <v>1.3390123863845922E-3</v>
      </c>
      <c r="AS113">
        <v>1.3390123863845922E-3</v>
      </c>
      <c r="AT113">
        <v>1.3390123863845922E-3</v>
      </c>
      <c r="AU113">
        <v>1.3390123863845922E-3</v>
      </c>
      <c r="AV113">
        <v>1.3390123863845922E-3</v>
      </c>
      <c r="AW113">
        <v>1.3390123863845922E-3</v>
      </c>
      <c r="AX113">
        <v>1.3390123863845922E-3</v>
      </c>
      <c r="AY113">
        <v>1.3390123863845922E-3</v>
      </c>
      <c r="AZ113">
        <v>1.3390123863845922E-3</v>
      </c>
      <c r="BA113">
        <v>1.3390123863845922E-3</v>
      </c>
      <c r="BB113">
        <v>1.3390123863845922E-3</v>
      </c>
      <c r="BC113">
        <v>1.3390123863845922E-3</v>
      </c>
      <c r="BD113">
        <v>1.3390123863845922E-3</v>
      </c>
      <c r="BE113">
        <v>1.3390123863845922E-3</v>
      </c>
      <c r="BF113">
        <v>1.3390123863845922E-3</v>
      </c>
      <c r="BG113">
        <v>1.3390123863845922E-3</v>
      </c>
      <c r="BH113">
        <v>1.3390123863845922E-3</v>
      </c>
      <c r="BI113">
        <v>1.3390123863845922E-3</v>
      </c>
      <c r="BJ113">
        <v>1.3390123863845922E-3</v>
      </c>
      <c r="BK113">
        <v>1.3390123863845922E-3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1246</v>
      </c>
      <c r="B114">
        <v>554.52649050252808</v>
      </c>
      <c r="C114">
        <v>1.3580969734721181E-3</v>
      </c>
      <c r="D114">
        <v>30</v>
      </c>
      <c r="E114">
        <v>653</v>
      </c>
      <c r="F114">
        <v>-593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1.3580969734721181E-3</v>
      </c>
      <c r="R114">
        <v>1.3580969734721181E-3</v>
      </c>
      <c r="S114">
        <v>1.3580969734721181E-3</v>
      </c>
      <c r="T114">
        <v>1.3580969734721181E-3</v>
      </c>
      <c r="U114">
        <v>1.3580969734721181E-3</v>
      </c>
      <c r="V114">
        <v>1.3580969734721181E-3</v>
      </c>
      <c r="W114">
        <v>1.3580969734721181E-3</v>
      </c>
      <c r="X114">
        <v>1.3580969734721181E-3</v>
      </c>
      <c r="Y114">
        <v>1.3580969734721181E-3</v>
      </c>
      <c r="Z114">
        <v>1.3580969734721181E-3</v>
      </c>
      <c r="AA114">
        <v>1.3580969734721181E-3</v>
      </c>
      <c r="AB114">
        <v>1.3580969734721181E-3</v>
      </c>
      <c r="AC114">
        <v>1.3580969734721181E-3</v>
      </c>
      <c r="AD114">
        <v>1.3580969734721181E-3</v>
      </c>
      <c r="AE114">
        <v>1.3580969734721181E-3</v>
      </c>
      <c r="AF114">
        <v>1.3580969734721181E-3</v>
      </c>
      <c r="AG114">
        <v>1.3580969734721181E-3</v>
      </c>
      <c r="AH114">
        <v>1.3580969734721181E-3</v>
      </c>
      <c r="AI114">
        <v>1.3580969734721181E-3</v>
      </c>
      <c r="AJ114">
        <v>1.3580969734721181E-3</v>
      </c>
      <c r="AK114">
        <v>1.3580969734721181E-3</v>
      </c>
      <c r="AL114">
        <v>1.3580969734721181E-3</v>
      </c>
      <c r="AM114">
        <v>1.3580969734721181E-3</v>
      </c>
      <c r="AN114">
        <v>1.3580969734721181E-3</v>
      </c>
      <c r="AO114">
        <v>1.3580969734721181E-3</v>
      </c>
      <c r="AP114">
        <v>1.3580969734721181E-3</v>
      </c>
      <c r="AQ114">
        <v>1.3580969734721181E-3</v>
      </c>
      <c r="AR114">
        <v>1.3580969734721181E-3</v>
      </c>
      <c r="AS114">
        <v>1.3580969734721181E-3</v>
      </c>
      <c r="AT114">
        <v>1.3580969734721181E-3</v>
      </c>
      <c r="AU114">
        <v>1.3580969734721181E-3</v>
      </c>
      <c r="AV114">
        <v>1.3580969734721181E-3</v>
      </c>
      <c r="AW114">
        <v>1.3580969734721181E-3</v>
      </c>
      <c r="AX114">
        <v>1.3580969734721181E-3</v>
      </c>
      <c r="AY114">
        <v>1.3580969734721181E-3</v>
      </c>
      <c r="AZ114">
        <v>1.3580969734721181E-3</v>
      </c>
      <c r="BA114">
        <v>1.3580969734721181E-3</v>
      </c>
      <c r="BB114">
        <v>1.3580969734721181E-3</v>
      </c>
      <c r="BC114">
        <v>1.3580969734721181E-3</v>
      </c>
      <c r="BD114">
        <v>1.3580969734721181E-3</v>
      </c>
      <c r="BE114">
        <v>1.3580969734721181E-3</v>
      </c>
      <c r="BF114">
        <v>1.3580969734721181E-3</v>
      </c>
      <c r="BG114">
        <v>1.3580969734721181E-3</v>
      </c>
      <c r="BH114">
        <v>1.3580969734721181E-3</v>
      </c>
      <c r="BI114">
        <v>1.3580969734721181E-3</v>
      </c>
      <c r="BJ114">
        <v>1.3580969734721181E-3</v>
      </c>
      <c r="BK114">
        <v>1.3580969734721181E-3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1218</v>
      </c>
      <c r="B115">
        <v>453.90856854679799</v>
      </c>
      <c r="C115">
        <v>1.1116725057044997E-3</v>
      </c>
      <c r="D115">
        <v>40</v>
      </c>
      <c r="E115">
        <v>649</v>
      </c>
      <c r="F115">
        <v>-569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1.1116725057044997E-3</v>
      </c>
      <c r="S115">
        <v>1.1116725057044997E-3</v>
      </c>
      <c r="T115">
        <v>1.1116725057044997E-3</v>
      </c>
      <c r="U115">
        <v>1.1116725057044997E-3</v>
      </c>
      <c r="V115">
        <v>1.1116725057044997E-3</v>
      </c>
      <c r="W115">
        <v>1.1116725057044997E-3</v>
      </c>
      <c r="X115">
        <v>1.1116725057044997E-3</v>
      </c>
      <c r="Y115">
        <v>1.1116725057044997E-3</v>
      </c>
      <c r="Z115">
        <v>1.1116725057044997E-3</v>
      </c>
      <c r="AA115">
        <v>1.1116725057044997E-3</v>
      </c>
      <c r="AB115">
        <v>1.1116725057044997E-3</v>
      </c>
      <c r="AC115">
        <v>1.1116725057044997E-3</v>
      </c>
      <c r="AD115">
        <v>1.1116725057044997E-3</v>
      </c>
      <c r="AE115">
        <v>1.1116725057044997E-3</v>
      </c>
      <c r="AF115">
        <v>1.1116725057044997E-3</v>
      </c>
      <c r="AG115">
        <v>1.1116725057044997E-3</v>
      </c>
      <c r="AH115">
        <v>1.1116725057044997E-3</v>
      </c>
      <c r="AI115">
        <v>1.1116725057044997E-3</v>
      </c>
      <c r="AJ115">
        <v>1.1116725057044997E-3</v>
      </c>
      <c r="AK115">
        <v>1.1116725057044997E-3</v>
      </c>
      <c r="AL115">
        <v>1.1116725057044997E-3</v>
      </c>
      <c r="AM115">
        <v>1.1116725057044997E-3</v>
      </c>
      <c r="AN115">
        <v>1.1116725057044997E-3</v>
      </c>
      <c r="AO115">
        <v>1.1116725057044997E-3</v>
      </c>
      <c r="AP115">
        <v>1.1116725057044997E-3</v>
      </c>
      <c r="AQ115">
        <v>1.1116725057044997E-3</v>
      </c>
      <c r="AR115">
        <v>1.1116725057044997E-3</v>
      </c>
      <c r="AS115">
        <v>1.1116725057044997E-3</v>
      </c>
      <c r="AT115">
        <v>1.1116725057044997E-3</v>
      </c>
      <c r="AU115">
        <v>1.1116725057044997E-3</v>
      </c>
      <c r="AV115">
        <v>1.1116725057044997E-3</v>
      </c>
      <c r="AW115">
        <v>1.1116725057044997E-3</v>
      </c>
      <c r="AX115">
        <v>1.1116725057044997E-3</v>
      </c>
      <c r="AY115">
        <v>1.1116725057044997E-3</v>
      </c>
      <c r="AZ115">
        <v>1.1116725057044997E-3</v>
      </c>
      <c r="BA115">
        <v>1.1116725057044997E-3</v>
      </c>
      <c r="BB115">
        <v>1.1116725057044997E-3</v>
      </c>
      <c r="BC115">
        <v>1.1116725057044997E-3</v>
      </c>
      <c r="BD115">
        <v>1.1116725057044997E-3</v>
      </c>
      <c r="BE115">
        <v>1.1116725057044997E-3</v>
      </c>
      <c r="BF115">
        <v>1.1116725057044997E-3</v>
      </c>
      <c r="BG115">
        <v>1.1116725057044997E-3</v>
      </c>
      <c r="BH115">
        <v>1.1116725057044997E-3</v>
      </c>
      <c r="BI115">
        <v>1.1116725057044997E-3</v>
      </c>
      <c r="BJ115">
        <v>1.1116725057044997E-3</v>
      </c>
      <c r="BK115">
        <v>1.1116725057044997E-3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1218</v>
      </c>
      <c r="B116">
        <v>462.26637230733991</v>
      </c>
      <c r="C116">
        <v>1.1321416955204443E-3</v>
      </c>
      <c r="D116">
        <v>30</v>
      </c>
      <c r="E116">
        <v>639</v>
      </c>
      <c r="F116">
        <v>-579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1.1321416955204443E-3</v>
      </c>
      <c r="S116">
        <v>1.1321416955204443E-3</v>
      </c>
      <c r="T116">
        <v>1.1321416955204443E-3</v>
      </c>
      <c r="U116">
        <v>1.1321416955204443E-3</v>
      </c>
      <c r="V116">
        <v>1.1321416955204443E-3</v>
      </c>
      <c r="W116">
        <v>1.1321416955204443E-3</v>
      </c>
      <c r="X116">
        <v>1.1321416955204443E-3</v>
      </c>
      <c r="Y116">
        <v>1.1321416955204443E-3</v>
      </c>
      <c r="Z116">
        <v>1.1321416955204443E-3</v>
      </c>
      <c r="AA116">
        <v>1.1321416955204443E-3</v>
      </c>
      <c r="AB116">
        <v>1.1321416955204443E-3</v>
      </c>
      <c r="AC116">
        <v>1.1321416955204443E-3</v>
      </c>
      <c r="AD116">
        <v>1.1321416955204443E-3</v>
      </c>
      <c r="AE116">
        <v>1.1321416955204443E-3</v>
      </c>
      <c r="AF116">
        <v>1.1321416955204443E-3</v>
      </c>
      <c r="AG116">
        <v>1.1321416955204443E-3</v>
      </c>
      <c r="AH116">
        <v>1.1321416955204443E-3</v>
      </c>
      <c r="AI116">
        <v>1.1321416955204443E-3</v>
      </c>
      <c r="AJ116">
        <v>1.1321416955204443E-3</v>
      </c>
      <c r="AK116">
        <v>1.1321416955204443E-3</v>
      </c>
      <c r="AL116">
        <v>1.1321416955204443E-3</v>
      </c>
      <c r="AM116">
        <v>1.1321416955204443E-3</v>
      </c>
      <c r="AN116">
        <v>1.1321416955204443E-3</v>
      </c>
      <c r="AO116">
        <v>1.1321416955204443E-3</v>
      </c>
      <c r="AP116">
        <v>1.1321416955204443E-3</v>
      </c>
      <c r="AQ116">
        <v>1.1321416955204443E-3</v>
      </c>
      <c r="AR116">
        <v>1.1321416955204443E-3</v>
      </c>
      <c r="AS116">
        <v>1.1321416955204443E-3</v>
      </c>
      <c r="AT116">
        <v>1.1321416955204443E-3</v>
      </c>
      <c r="AU116">
        <v>1.1321416955204443E-3</v>
      </c>
      <c r="AV116">
        <v>1.1321416955204443E-3</v>
      </c>
      <c r="AW116">
        <v>1.1321416955204443E-3</v>
      </c>
      <c r="AX116">
        <v>1.1321416955204443E-3</v>
      </c>
      <c r="AY116">
        <v>1.1321416955204443E-3</v>
      </c>
      <c r="AZ116">
        <v>1.1321416955204443E-3</v>
      </c>
      <c r="BA116">
        <v>1.1321416955204443E-3</v>
      </c>
      <c r="BB116">
        <v>1.1321416955204443E-3</v>
      </c>
      <c r="BC116">
        <v>1.1321416955204443E-3</v>
      </c>
      <c r="BD116">
        <v>1.1321416955204443E-3</v>
      </c>
      <c r="BE116">
        <v>1.1321416955204443E-3</v>
      </c>
      <c r="BF116">
        <v>1.1321416955204443E-3</v>
      </c>
      <c r="BG116">
        <v>1.1321416955204443E-3</v>
      </c>
      <c r="BH116">
        <v>1.1321416955204443E-3</v>
      </c>
      <c r="BI116">
        <v>1.1321416955204443E-3</v>
      </c>
      <c r="BJ116">
        <v>1.1321416955204443E-3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1218</v>
      </c>
      <c r="B117">
        <v>442.50889192199509</v>
      </c>
      <c r="C117">
        <v>1.083753431344904E-3</v>
      </c>
      <c r="D117">
        <v>20</v>
      </c>
      <c r="E117">
        <v>629</v>
      </c>
      <c r="F117">
        <v>-589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1.083753431344904E-3</v>
      </c>
      <c r="R117">
        <v>1.083753431344904E-3</v>
      </c>
      <c r="S117">
        <v>1.083753431344904E-3</v>
      </c>
      <c r="T117">
        <v>1.083753431344904E-3</v>
      </c>
      <c r="U117">
        <v>1.083753431344904E-3</v>
      </c>
      <c r="V117">
        <v>1.083753431344904E-3</v>
      </c>
      <c r="W117">
        <v>1.083753431344904E-3</v>
      </c>
      <c r="X117">
        <v>1.083753431344904E-3</v>
      </c>
      <c r="Y117">
        <v>1.083753431344904E-3</v>
      </c>
      <c r="Z117">
        <v>1.083753431344904E-3</v>
      </c>
      <c r="AA117">
        <v>1.083753431344904E-3</v>
      </c>
      <c r="AB117">
        <v>1.083753431344904E-3</v>
      </c>
      <c r="AC117">
        <v>1.083753431344904E-3</v>
      </c>
      <c r="AD117">
        <v>1.083753431344904E-3</v>
      </c>
      <c r="AE117">
        <v>1.083753431344904E-3</v>
      </c>
      <c r="AF117">
        <v>1.083753431344904E-3</v>
      </c>
      <c r="AG117">
        <v>1.083753431344904E-3</v>
      </c>
      <c r="AH117">
        <v>1.083753431344904E-3</v>
      </c>
      <c r="AI117">
        <v>1.083753431344904E-3</v>
      </c>
      <c r="AJ117">
        <v>1.083753431344904E-3</v>
      </c>
      <c r="AK117">
        <v>1.083753431344904E-3</v>
      </c>
      <c r="AL117">
        <v>1.083753431344904E-3</v>
      </c>
      <c r="AM117">
        <v>1.083753431344904E-3</v>
      </c>
      <c r="AN117">
        <v>1.083753431344904E-3</v>
      </c>
      <c r="AO117">
        <v>1.083753431344904E-3</v>
      </c>
      <c r="AP117">
        <v>1.083753431344904E-3</v>
      </c>
      <c r="AQ117">
        <v>1.083753431344904E-3</v>
      </c>
      <c r="AR117">
        <v>1.083753431344904E-3</v>
      </c>
      <c r="AS117">
        <v>1.083753431344904E-3</v>
      </c>
      <c r="AT117">
        <v>1.083753431344904E-3</v>
      </c>
      <c r="AU117">
        <v>1.083753431344904E-3</v>
      </c>
      <c r="AV117">
        <v>1.083753431344904E-3</v>
      </c>
      <c r="AW117">
        <v>1.083753431344904E-3</v>
      </c>
      <c r="AX117">
        <v>1.083753431344904E-3</v>
      </c>
      <c r="AY117">
        <v>1.083753431344904E-3</v>
      </c>
      <c r="AZ117">
        <v>1.083753431344904E-3</v>
      </c>
      <c r="BA117">
        <v>1.083753431344904E-3</v>
      </c>
      <c r="BB117">
        <v>1.083753431344904E-3</v>
      </c>
      <c r="BC117">
        <v>1.083753431344904E-3</v>
      </c>
      <c r="BD117">
        <v>1.083753431344904E-3</v>
      </c>
      <c r="BE117">
        <v>1.083753431344904E-3</v>
      </c>
      <c r="BF117">
        <v>1.083753431344904E-3</v>
      </c>
      <c r="BG117">
        <v>1.083753431344904E-3</v>
      </c>
      <c r="BH117">
        <v>1.083753431344904E-3</v>
      </c>
      <c r="BI117">
        <v>1.083753431344904E-3</v>
      </c>
      <c r="BJ117">
        <v>1.083753431344904E-3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1215</v>
      </c>
      <c r="B118">
        <v>497.86112242798356</v>
      </c>
      <c r="C118">
        <v>1.2193171925224619E-3</v>
      </c>
      <c r="D118">
        <v>10</v>
      </c>
      <c r="E118">
        <v>617.5</v>
      </c>
      <c r="F118">
        <v>-597.5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1.2193171925224619E-3</v>
      </c>
      <c r="R118">
        <v>1.2193171925224619E-3</v>
      </c>
      <c r="S118">
        <v>1.2193171925224619E-3</v>
      </c>
      <c r="T118">
        <v>1.2193171925224619E-3</v>
      </c>
      <c r="U118">
        <v>1.2193171925224619E-3</v>
      </c>
      <c r="V118">
        <v>1.2193171925224619E-3</v>
      </c>
      <c r="W118">
        <v>1.2193171925224619E-3</v>
      </c>
      <c r="X118">
        <v>1.2193171925224619E-3</v>
      </c>
      <c r="Y118">
        <v>1.2193171925224619E-3</v>
      </c>
      <c r="Z118">
        <v>1.2193171925224619E-3</v>
      </c>
      <c r="AA118">
        <v>1.2193171925224619E-3</v>
      </c>
      <c r="AB118">
        <v>1.2193171925224619E-3</v>
      </c>
      <c r="AC118">
        <v>1.2193171925224619E-3</v>
      </c>
      <c r="AD118">
        <v>1.2193171925224619E-3</v>
      </c>
      <c r="AE118">
        <v>1.2193171925224619E-3</v>
      </c>
      <c r="AF118">
        <v>1.2193171925224619E-3</v>
      </c>
      <c r="AG118">
        <v>1.2193171925224619E-3</v>
      </c>
      <c r="AH118">
        <v>1.2193171925224619E-3</v>
      </c>
      <c r="AI118">
        <v>1.2193171925224619E-3</v>
      </c>
      <c r="AJ118">
        <v>1.2193171925224619E-3</v>
      </c>
      <c r="AK118">
        <v>1.2193171925224619E-3</v>
      </c>
      <c r="AL118">
        <v>1.2193171925224619E-3</v>
      </c>
      <c r="AM118">
        <v>1.2193171925224619E-3</v>
      </c>
      <c r="AN118">
        <v>1.2193171925224619E-3</v>
      </c>
      <c r="AO118">
        <v>1.2193171925224619E-3</v>
      </c>
      <c r="AP118">
        <v>1.2193171925224619E-3</v>
      </c>
      <c r="AQ118">
        <v>1.2193171925224619E-3</v>
      </c>
      <c r="AR118">
        <v>1.2193171925224619E-3</v>
      </c>
      <c r="AS118">
        <v>1.2193171925224619E-3</v>
      </c>
      <c r="AT118">
        <v>1.2193171925224619E-3</v>
      </c>
      <c r="AU118">
        <v>1.2193171925224619E-3</v>
      </c>
      <c r="AV118">
        <v>1.2193171925224619E-3</v>
      </c>
      <c r="AW118">
        <v>1.2193171925224619E-3</v>
      </c>
      <c r="AX118">
        <v>1.2193171925224619E-3</v>
      </c>
      <c r="AY118">
        <v>1.2193171925224619E-3</v>
      </c>
      <c r="AZ118">
        <v>1.2193171925224619E-3</v>
      </c>
      <c r="BA118">
        <v>1.2193171925224619E-3</v>
      </c>
      <c r="BB118">
        <v>1.2193171925224619E-3</v>
      </c>
      <c r="BC118">
        <v>1.2193171925224619E-3</v>
      </c>
      <c r="BD118">
        <v>1.2193171925224619E-3</v>
      </c>
      <c r="BE118">
        <v>1.2193171925224619E-3</v>
      </c>
      <c r="BF118">
        <v>1.2193171925224619E-3</v>
      </c>
      <c r="BG118">
        <v>1.2193171925224619E-3</v>
      </c>
      <c r="BH118">
        <v>1.2193171925224619E-3</v>
      </c>
      <c r="BI118">
        <v>1.2193171925224619E-3</v>
      </c>
      <c r="BJ118">
        <v>1.2193171925224619E-3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1213</v>
      </c>
      <c r="B119">
        <v>452.37577944385822</v>
      </c>
      <c r="C119">
        <v>1.107918534925237E-3</v>
      </c>
      <c r="D119">
        <v>0</v>
      </c>
      <c r="E119">
        <v>606.5</v>
      </c>
      <c r="F119">
        <v>-606.5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1.107918534925237E-3</v>
      </c>
      <c r="R119">
        <v>1.107918534925237E-3</v>
      </c>
      <c r="S119">
        <v>1.107918534925237E-3</v>
      </c>
      <c r="T119">
        <v>1.107918534925237E-3</v>
      </c>
      <c r="U119">
        <v>1.107918534925237E-3</v>
      </c>
      <c r="V119">
        <v>1.107918534925237E-3</v>
      </c>
      <c r="W119">
        <v>1.107918534925237E-3</v>
      </c>
      <c r="X119">
        <v>1.107918534925237E-3</v>
      </c>
      <c r="Y119">
        <v>1.107918534925237E-3</v>
      </c>
      <c r="Z119">
        <v>1.107918534925237E-3</v>
      </c>
      <c r="AA119">
        <v>1.107918534925237E-3</v>
      </c>
      <c r="AB119">
        <v>1.107918534925237E-3</v>
      </c>
      <c r="AC119">
        <v>1.107918534925237E-3</v>
      </c>
      <c r="AD119">
        <v>1.107918534925237E-3</v>
      </c>
      <c r="AE119">
        <v>1.107918534925237E-3</v>
      </c>
      <c r="AF119">
        <v>1.107918534925237E-3</v>
      </c>
      <c r="AG119">
        <v>1.107918534925237E-3</v>
      </c>
      <c r="AH119">
        <v>1.107918534925237E-3</v>
      </c>
      <c r="AI119">
        <v>1.107918534925237E-3</v>
      </c>
      <c r="AJ119">
        <v>1.107918534925237E-3</v>
      </c>
      <c r="AK119">
        <v>1.107918534925237E-3</v>
      </c>
      <c r="AL119">
        <v>1.107918534925237E-3</v>
      </c>
      <c r="AM119">
        <v>1.107918534925237E-3</v>
      </c>
      <c r="AN119">
        <v>1.107918534925237E-3</v>
      </c>
      <c r="AO119">
        <v>1.107918534925237E-3</v>
      </c>
      <c r="AP119">
        <v>1.107918534925237E-3</v>
      </c>
      <c r="AQ119">
        <v>1.107918534925237E-3</v>
      </c>
      <c r="AR119">
        <v>1.107918534925237E-3</v>
      </c>
      <c r="AS119">
        <v>1.107918534925237E-3</v>
      </c>
      <c r="AT119">
        <v>1.107918534925237E-3</v>
      </c>
      <c r="AU119">
        <v>1.107918534925237E-3</v>
      </c>
      <c r="AV119">
        <v>1.107918534925237E-3</v>
      </c>
      <c r="AW119">
        <v>1.107918534925237E-3</v>
      </c>
      <c r="AX119">
        <v>1.107918534925237E-3</v>
      </c>
      <c r="AY119">
        <v>1.107918534925237E-3</v>
      </c>
      <c r="AZ119">
        <v>1.107918534925237E-3</v>
      </c>
      <c r="BA119">
        <v>1.107918534925237E-3</v>
      </c>
      <c r="BB119">
        <v>1.107918534925237E-3</v>
      </c>
      <c r="BC119">
        <v>1.107918534925237E-3</v>
      </c>
      <c r="BD119">
        <v>1.107918534925237E-3</v>
      </c>
      <c r="BE119">
        <v>1.107918534925237E-3</v>
      </c>
      <c r="BF119">
        <v>1.107918534925237E-3</v>
      </c>
      <c r="BG119">
        <v>1.107918534925237E-3</v>
      </c>
      <c r="BH119">
        <v>1.107918534925237E-3</v>
      </c>
      <c r="BI119">
        <v>1.107918534925237E-3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1213</v>
      </c>
      <c r="B120">
        <v>467.71635222875523</v>
      </c>
      <c r="C120">
        <v>1.1454893017458032E-3</v>
      </c>
      <c r="D120">
        <v>-10</v>
      </c>
      <c r="E120">
        <v>596.5</v>
      </c>
      <c r="F120">
        <v>-616.5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1.1454893017458032E-3</v>
      </c>
      <c r="Q120">
        <v>1.1454893017458032E-3</v>
      </c>
      <c r="R120">
        <v>1.1454893017458032E-3</v>
      </c>
      <c r="S120">
        <v>1.1454893017458032E-3</v>
      </c>
      <c r="T120">
        <v>1.1454893017458032E-3</v>
      </c>
      <c r="U120">
        <v>1.1454893017458032E-3</v>
      </c>
      <c r="V120">
        <v>1.1454893017458032E-3</v>
      </c>
      <c r="W120">
        <v>1.1454893017458032E-3</v>
      </c>
      <c r="X120">
        <v>1.1454893017458032E-3</v>
      </c>
      <c r="Y120">
        <v>1.1454893017458032E-3</v>
      </c>
      <c r="Z120">
        <v>1.1454893017458032E-3</v>
      </c>
      <c r="AA120">
        <v>1.1454893017458032E-3</v>
      </c>
      <c r="AB120">
        <v>1.1454893017458032E-3</v>
      </c>
      <c r="AC120">
        <v>1.1454893017458032E-3</v>
      </c>
      <c r="AD120">
        <v>1.1454893017458032E-3</v>
      </c>
      <c r="AE120">
        <v>1.1454893017458032E-3</v>
      </c>
      <c r="AF120">
        <v>1.1454893017458032E-3</v>
      </c>
      <c r="AG120">
        <v>1.1454893017458032E-3</v>
      </c>
      <c r="AH120">
        <v>1.1454893017458032E-3</v>
      </c>
      <c r="AI120">
        <v>1.1454893017458032E-3</v>
      </c>
      <c r="AJ120">
        <v>1.1454893017458032E-3</v>
      </c>
      <c r="AK120">
        <v>1.1454893017458032E-3</v>
      </c>
      <c r="AL120">
        <v>1.1454893017458032E-3</v>
      </c>
      <c r="AM120">
        <v>1.1454893017458032E-3</v>
      </c>
      <c r="AN120">
        <v>1.1454893017458032E-3</v>
      </c>
      <c r="AO120">
        <v>1.1454893017458032E-3</v>
      </c>
      <c r="AP120">
        <v>1.1454893017458032E-3</v>
      </c>
      <c r="AQ120">
        <v>1.1454893017458032E-3</v>
      </c>
      <c r="AR120">
        <v>1.1454893017458032E-3</v>
      </c>
      <c r="AS120">
        <v>1.1454893017458032E-3</v>
      </c>
      <c r="AT120">
        <v>1.1454893017458032E-3</v>
      </c>
      <c r="AU120">
        <v>1.1454893017458032E-3</v>
      </c>
      <c r="AV120">
        <v>1.1454893017458032E-3</v>
      </c>
      <c r="AW120">
        <v>1.1454893017458032E-3</v>
      </c>
      <c r="AX120">
        <v>1.1454893017458032E-3</v>
      </c>
      <c r="AY120">
        <v>1.1454893017458032E-3</v>
      </c>
      <c r="AZ120">
        <v>1.1454893017458032E-3</v>
      </c>
      <c r="BA120">
        <v>1.1454893017458032E-3</v>
      </c>
      <c r="BB120">
        <v>1.1454893017458032E-3</v>
      </c>
      <c r="BC120">
        <v>1.1454893017458032E-3</v>
      </c>
      <c r="BD120">
        <v>1.1454893017458032E-3</v>
      </c>
      <c r="BE120">
        <v>1.1454893017458032E-3</v>
      </c>
      <c r="BF120">
        <v>1.1454893017458032E-3</v>
      </c>
      <c r="BG120">
        <v>1.1454893017458032E-3</v>
      </c>
      <c r="BH120">
        <v>1.1454893017458032E-3</v>
      </c>
      <c r="BI120">
        <v>1.1454893017458032E-3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1213</v>
      </c>
      <c r="B121">
        <v>436.03122151690025</v>
      </c>
      <c r="C121">
        <v>1.0678888969665071E-3</v>
      </c>
      <c r="D121">
        <v>-20</v>
      </c>
      <c r="E121">
        <v>586.5</v>
      </c>
      <c r="F121">
        <v>-626.5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1.0678888969665071E-3</v>
      </c>
      <c r="Q121">
        <v>1.0678888969665071E-3</v>
      </c>
      <c r="R121">
        <v>1.0678888969665071E-3</v>
      </c>
      <c r="S121">
        <v>1.0678888969665071E-3</v>
      </c>
      <c r="T121">
        <v>1.0678888969665071E-3</v>
      </c>
      <c r="U121">
        <v>1.0678888969665071E-3</v>
      </c>
      <c r="V121">
        <v>1.0678888969665071E-3</v>
      </c>
      <c r="W121">
        <v>1.0678888969665071E-3</v>
      </c>
      <c r="X121">
        <v>1.0678888969665071E-3</v>
      </c>
      <c r="Y121">
        <v>1.0678888969665071E-3</v>
      </c>
      <c r="Z121">
        <v>1.0678888969665071E-3</v>
      </c>
      <c r="AA121">
        <v>1.0678888969665071E-3</v>
      </c>
      <c r="AB121">
        <v>1.0678888969665071E-3</v>
      </c>
      <c r="AC121">
        <v>1.0678888969665071E-3</v>
      </c>
      <c r="AD121">
        <v>1.0678888969665071E-3</v>
      </c>
      <c r="AE121">
        <v>1.0678888969665071E-3</v>
      </c>
      <c r="AF121">
        <v>1.0678888969665071E-3</v>
      </c>
      <c r="AG121">
        <v>1.0678888969665071E-3</v>
      </c>
      <c r="AH121">
        <v>1.0678888969665071E-3</v>
      </c>
      <c r="AI121">
        <v>1.0678888969665071E-3</v>
      </c>
      <c r="AJ121">
        <v>1.0678888969665071E-3</v>
      </c>
      <c r="AK121">
        <v>1.0678888969665071E-3</v>
      </c>
      <c r="AL121">
        <v>1.0678888969665071E-3</v>
      </c>
      <c r="AM121">
        <v>1.0678888969665071E-3</v>
      </c>
      <c r="AN121">
        <v>1.0678888969665071E-3</v>
      </c>
      <c r="AO121">
        <v>1.0678888969665071E-3</v>
      </c>
      <c r="AP121">
        <v>1.0678888969665071E-3</v>
      </c>
      <c r="AQ121">
        <v>1.0678888969665071E-3</v>
      </c>
      <c r="AR121">
        <v>1.0678888969665071E-3</v>
      </c>
      <c r="AS121">
        <v>1.0678888969665071E-3</v>
      </c>
      <c r="AT121">
        <v>1.0678888969665071E-3</v>
      </c>
      <c r="AU121">
        <v>1.0678888969665071E-3</v>
      </c>
      <c r="AV121">
        <v>1.0678888969665071E-3</v>
      </c>
      <c r="AW121">
        <v>1.0678888969665071E-3</v>
      </c>
      <c r="AX121">
        <v>1.0678888969665071E-3</v>
      </c>
      <c r="AY121">
        <v>1.0678888969665071E-3</v>
      </c>
      <c r="AZ121">
        <v>1.0678888969665071E-3</v>
      </c>
      <c r="BA121">
        <v>1.0678888969665071E-3</v>
      </c>
      <c r="BB121">
        <v>1.0678888969665071E-3</v>
      </c>
      <c r="BC121">
        <v>1.0678888969665071E-3</v>
      </c>
      <c r="BD121">
        <v>1.0678888969665071E-3</v>
      </c>
      <c r="BE121">
        <v>1.0678888969665071E-3</v>
      </c>
      <c r="BF121">
        <v>1.0678888969665071E-3</v>
      </c>
      <c r="BG121">
        <v>1.0678888969665071E-3</v>
      </c>
      <c r="BH121">
        <v>1.0678888969665071E-3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1213</v>
      </c>
      <c r="B122">
        <v>482.37287256222589</v>
      </c>
      <c r="C122">
        <v>1.1813847481265173E-3</v>
      </c>
      <c r="D122">
        <v>-30</v>
      </c>
      <c r="E122">
        <v>576.5</v>
      </c>
      <c r="F122">
        <v>-636.5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1.1813847481265173E-3</v>
      </c>
      <c r="Q122">
        <v>1.1813847481265173E-3</v>
      </c>
      <c r="R122">
        <v>1.1813847481265173E-3</v>
      </c>
      <c r="S122">
        <v>1.1813847481265173E-3</v>
      </c>
      <c r="T122">
        <v>1.1813847481265173E-3</v>
      </c>
      <c r="U122">
        <v>1.1813847481265173E-3</v>
      </c>
      <c r="V122">
        <v>1.1813847481265173E-3</v>
      </c>
      <c r="W122">
        <v>1.1813847481265173E-3</v>
      </c>
      <c r="X122">
        <v>1.1813847481265173E-3</v>
      </c>
      <c r="Y122">
        <v>1.1813847481265173E-3</v>
      </c>
      <c r="Z122">
        <v>1.1813847481265173E-3</v>
      </c>
      <c r="AA122">
        <v>1.1813847481265173E-3</v>
      </c>
      <c r="AB122">
        <v>1.1813847481265173E-3</v>
      </c>
      <c r="AC122">
        <v>1.1813847481265173E-3</v>
      </c>
      <c r="AD122">
        <v>1.1813847481265173E-3</v>
      </c>
      <c r="AE122">
        <v>1.1813847481265173E-3</v>
      </c>
      <c r="AF122">
        <v>1.1813847481265173E-3</v>
      </c>
      <c r="AG122">
        <v>1.1813847481265173E-3</v>
      </c>
      <c r="AH122">
        <v>1.1813847481265173E-3</v>
      </c>
      <c r="AI122">
        <v>1.1813847481265173E-3</v>
      </c>
      <c r="AJ122">
        <v>1.1813847481265173E-3</v>
      </c>
      <c r="AK122">
        <v>1.1813847481265173E-3</v>
      </c>
      <c r="AL122">
        <v>1.1813847481265173E-3</v>
      </c>
      <c r="AM122">
        <v>1.1813847481265173E-3</v>
      </c>
      <c r="AN122">
        <v>1.1813847481265173E-3</v>
      </c>
      <c r="AO122">
        <v>1.1813847481265173E-3</v>
      </c>
      <c r="AP122">
        <v>1.1813847481265173E-3</v>
      </c>
      <c r="AQ122">
        <v>1.1813847481265173E-3</v>
      </c>
      <c r="AR122">
        <v>1.1813847481265173E-3</v>
      </c>
      <c r="AS122">
        <v>1.1813847481265173E-3</v>
      </c>
      <c r="AT122">
        <v>1.1813847481265173E-3</v>
      </c>
      <c r="AU122">
        <v>1.1813847481265173E-3</v>
      </c>
      <c r="AV122">
        <v>1.1813847481265173E-3</v>
      </c>
      <c r="AW122">
        <v>1.1813847481265173E-3</v>
      </c>
      <c r="AX122">
        <v>1.1813847481265173E-3</v>
      </c>
      <c r="AY122">
        <v>1.1813847481265173E-3</v>
      </c>
      <c r="AZ122">
        <v>1.1813847481265173E-3</v>
      </c>
      <c r="BA122">
        <v>1.1813847481265173E-3</v>
      </c>
      <c r="BB122">
        <v>1.1813847481265173E-3</v>
      </c>
      <c r="BC122">
        <v>1.1813847481265173E-3</v>
      </c>
      <c r="BD122">
        <v>1.1813847481265173E-3</v>
      </c>
      <c r="BE122">
        <v>1.1813847481265173E-3</v>
      </c>
      <c r="BF122">
        <v>1.1813847481265173E-3</v>
      </c>
      <c r="BG122">
        <v>1.1813847481265173E-3</v>
      </c>
      <c r="BH122">
        <v>1.1813847481265173E-3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1211</v>
      </c>
      <c r="B123">
        <v>628.4344839359868</v>
      </c>
      <c r="C123">
        <v>1.5391058592810097E-3</v>
      </c>
      <c r="D123">
        <v>-40</v>
      </c>
      <c r="E123">
        <v>565.5</v>
      </c>
      <c r="F123">
        <v>-645.5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1.5391058592810097E-3</v>
      </c>
      <c r="P123">
        <v>1.5391058592810097E-3</v>
      </c>
      <c r="Q123">
        <v>1.5391058592810097E-3</v>
      </c>
      <c r="R123">
        <v>1.5391058592810097E-3</v>
      </c>
      <c r="S123">
        <v>1.5391058592810097E-3</v>
      </c>
      <c r="T123">
        <v>1.5391058592810097E-3</v>
      </c>
      <c r="U123">
        <v>1.5391058592810097E-3</v>
      </c>
      <c r="V123">
        <v>1.5391058592810097E-3</v>
      </c>
      <c r="W123">
        <v>1.5391058592810097E-3</v>
      </c>
      <c r="X123">
        <v>1.5391058592810097E-3</v>
      </c>
      <c r="Y123">
        <v>1.5391058592810097E-3</v>
      </c>
      <c r="Z123">
        <v>1.5391058592810097E-3</v>
      </c>
      <c r="AA123">
        <v>1.5391058592810097E-3</v>
      </c>
      <c r="AB123">
        <v>1.5391058592810097E-3</v>
      </c>
      <c r="AC123">
        <v>1.5391058592810097E-3</v>
      </c>
      <c r="AD123">
        <v>1.5391058592810097E-3</v>
      </c>
      <c r="AE123">
        <v>1.5391058592810097E-3</v>
      </c>
      <c r="AF123">
        <v>1.5391058592810097E-3</v>
      </c>
      <c r="AG123">
        <v>1.5391058592810097E-3</v>
      </c>
      <c r="AH123">
        <v>1.5391058592810097E-3</v>
      </c>
      <c r="AI123">
        <v>1.5391058592810097E-3</v>
      </c>
      <c r="AJ123">
        <v>1.5391058592810097E-3</v>
      </c>
      <c r="AK123">
        <v>1.5391058592810097E-3</v>
      </c>
      <c r="AL123">
        <v>1.5391058592810097E-3</v>
      </c>
      <c r="AM123">
        <v>1.5391058592810097E-3</v>
      </c>
      <c r="AN123">
        <v>1.5391058592810097E-3</v>
      </c>
      <c r="AO123">
        <v>1.5391058592810097E-3</v>
      </c>
      <c r="AP123">
        <v>1.5391058592810097E-3</v>
      </c>
      <c r="AQ123">
        <v>1.5391058592810097E-3</v>
      </c>
      <c r="AR123">
        <v>1.5391058592810097E-3</v>
      </c>
      <c r="AS123">
        <v>1.5391058592810097E-3</v>
      </c>
      <c r="AT123">
        <v>1.5391058592810097E-3</v>
      </c>
      <c r="AU123">
        <v>1.5391058592810097E-3</v>
      </c>
      <c r="AV123">
        <v>1.5391058592810097E-3</v>
      </c>
      <c r="AW123">
        <v>1.5391058592810097E-3</v>
      </c>
      <c r="AX123">
        <v>1.5391058592810097E-3</v>
      </c>
      <c r="AY123">
        <v>1.5391058592810097E-3</v>
      </c>
      <c r="AZ123">
        <v>1.5391058592810097E-3</v>
      </c>
      <c r="BA123">
        <v>1.5391058592810097E-3</v>
      </c>
      <c r="BB123">
        <v>1.5391058592810097E-3</v>
      </c>
      <c r="BC123">
        <v>1.5391058592810097E-3</v>
      </c>
      <c r="BD123">
        <v>1.5391058592810097E-3</v>
      </c>
      <c r="BE123">
        <v>1.5391058592810097E-3</v>
      </c>
      <c r="BF123">
        <v>1.5391058592810097E-3</v>
      </c>
      <c r="BG123">
        <v>1.5391058592810097E-3</v>
      </c>
      <c r="BH123">
        <v>1.5391058592810097E-3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1211</v>
      </c>
      <c r="B124">
        <v>704.02694770014864</v>
      </c>
      <c r="C124">
        <v>1.7242402000450978E-3</v>
      </c>
      <c r="D124">
        <v>-30</v>
      </c>
      <c r="E124">
        <v>575.5</v>
      </c>
      <c r="F124">
        <v>-635.5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1.7242402000450978E-3</v>
      </c>
      <c r="Q124">
        <v>1.7242402000450978E-3</v>
      </c>
      <c r="R124">
        <v>1.7242402000450978E-3</v>
      </c>
      <c r="S124">
        <v>1.7242402000450978E-3</v>
      </c>
      <c r="T124">
        <v>1.7242402000450978E-3</v>
      </c>
      <c r="U124">
        <v>1.7242402000450978E-3</v>
      </c>
      <c r="V124">
        <v>1.7242402000450978E-3</v>
      </c>
      <c r="W124">
        <v>1.7242402000450978E-3</v>
      </c>
      <c r="X124">
        <v>1.7242402000450978E-3</v>
      </c>
      <c r="Y124">
        <v>1.7242402000450978E-3</v>
      </c>
      <c r="Z124">
        <v>1.7242402000450978E-3</v>
      </c>
      <c r="AA124">
        <v>1.7242402000450978E-3</v>
      </c>
      <c r="AB124">
        <v>1.7242402000450978E-3</v>
      </c>
      <c r="AC124">
        <v>1.7242402000450978E-3</v>
      </c>
      <c r="AD124">
        <v>1.7242402000450978E-3</v>
      </c>
      <c r="AE124">
        <v>1.7242402000450978E-3</v>
      </c>
      <c r="AF124">
        <v>1.7242402000450978E-3</v>
      </c>
      <c r="AG124">
        <v>1.7242402000450978E-3</v>
      </c>
      <c r="AH124">
        <v>1.7242402000450978E-3</v>
      </c>
      <c r="AI124">
        <v>1.7242402000450978E-3</v>
      </c>
      <c r="AJ124">
        <v>1.7242402000450978E-3</v>
      </c>
      <c r="AK124">
        <v>1.7242402000450978E-3</v>
      </c>
      <c r="AL124">
        <v>1.7242402000450978E-3</v>
      </c>
      <c r="AM124">
        <v>1.7242402000450978E-3</v>
      </c>
      <c r="AN124">
        <v>1.7242402000450978E-3</v>
      </c>
      <c r="AO124">
        <v>1.7242402000450978E-3</v>
      </c>
      <c r="AP124">
        <v>1.7242402000450978E-3</v>
      </c>
      <c r="AQ124">
        <v>1.7242402000450978E-3</v>
      </c>
      <c r="AR124">
        <v>1.7242402000450978E-3</v>
      </c>
      <c r="AS124">
        <v>1.7242402000450978E-3</v>
      </c>
      <c r="AT124">
        <v>1.7242402000450978E-3</v>
      </c>
      <c r="AU124">
        <v>1.7242402000450978E-3</v>
      </c>
      <c r="AV124">
        <v>1.7242402000450978E-3</v>
      </c>
      <c r="AW124">
        <v>1.7242402000450978E-3</v>
      </c>
      <c r="AX124">
        <v>1.7242402000450978E-3</v>
      </c>
      <c r="AY124">
        <v>1.7242402000450978E-3</v>
      </c>
      <c r="AZ124">
        <v>1.7242402000450978E-3</v>
      </c>
      <c r="BA124">
        <v>1.7242402000450978E-3</v>
      </c>
      <c r="BB124">
        <v>1.7242402000450978E-3</v>
      </c>
      <c r="BC124">
        <v>1.7242402000450978E-3</v>
      </c>
      <c r="BD124">
        <v>1.7242402000450978E-3</v>
      </c>
      <c r="BE124">
        <v>1.7242402000450978E-3</v>
      </c>
      <c r="BF124">
        <v>1.7242402000450978E-3</v>
      </c>
      <c r="BG124">
        <v>1.7242402000450978E-3</v>
      </c>
      <c r="BH124">
        <v>1.7242402000450978E-3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1210</v>
      </c>
      <c r="B125">
        <v>508.11662868955375</v>
      </c>
      <c r="C125">
        <v>1.2444340665651085E-3</v>
      </c>
      <c r="D125">
        <v>-20</v>
      </c>
      <c r="E125">
        <v>585</v>
      </c>
      <c r="F125">
        <v>-625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1.2444340665651085E-3</v>
      </c>
      <c r="Q125">
        <v>1.2444340665651085E-3</v>
      </c>
      <c r="R125">
        <v>1.2444340665651085E-3</v>
      </c>
      <c r="S125">
        <v>1.2444340665651085E-3</v>
      </c>
      <c r="T125">
        <v>1.2444340665651085E-3</v>
      </c>
      <c r="U125">
        <v>1.2444340665651085E-3</v>
      </c>
      <c r="V125">
        <v>1.2444340665651085E-3</v>
      </c>
      <c r="W125">
        <v>1.2444340665651085E-3</v>
      </c>
      <c r="X125">
        <v>1.2444340665651085E-3</v>
      </c>
      <c r="Y125">
        <v>1.2444340665651085E-3</v>
      </c>
      <c r="Z125">
        <v>1.2444340665651085E-3</v>
      </c>
      <c r="AA125">
        <v>1.2444340665651085E-3</v>
      </c>
      <c r="AB125">
        <v>1.2444340665651085E-3</v>
      </c>
      <c r="AC125">
        <v>1.2444340665651085E-3</v>
      </c>
      <c r="AD125">
        <v>1.2444340665651085E-3</v>
      </c>
      <c r="AE125">
        <v>1.2444340665651085E-3</v>
      </c>
      <c r="AF125">
        <v>1.2444340665651085E-3</v>
      </c>
      <c r="AG125">
        <v>1.2444340665651085E-3</v>
      </c>
      <c r="AH125">
        <v>1.2444340665651085E-3</v>
      </c>
      <c r="AI125">
        <v>1.2444340665651085E-3</v>
      </c>
      <c r="AJ125">
        <v>1.2444340665651085E-3</v>
      </c>
      <c r="AK125">
        <v>1.2444340665651085E-3</v>
      </c>
      <c r="AL125">
        <v>1.2444340665651085E-3</v>
      </c>
      <c r="AM125">
        <v>1.2444340665651085E-3</v>
      </c>
      <c r="AN125">
        <v>1.2444340665651085E-3</v>
      </c>
      <c r="AO125">
        <v>1.2444340665651085E-3</v>
      </c>
      <c r="AP125">
        <v>1.2444340665651085E-3</v>
      </c>
      <c r="AQ125">
        <v>1.2444340665651085E-3</v>
      </c>
      <c r="AR125">
        <v>1.2444340665651085E-3</v>
      </c>
      <c r="AS125">
        <v>1.2444340665651085E-3</v>
      </c>
      <c r="AT125">
        <v>1.2444340665651085E-3</v>
      </c>
      <c r="AU125">
        <v>1.2444340665651085E-3</v>
      </c>
      <c r="AV125">
        <v>1.2444340665651085E-3</v>
      </c>
      <c r="AW125">
        <v>1.2444340665651085E-3</v>
      </c>
      <c r="AX125">
        <v>1.2444340665651085E-3</v>
      </c>
      <c r="AY125">
        <v>1.2444340665651085E-3</v>
      </c>
      <c r="AZ125">
        <v>1.2444340665651085E-3</v>
      </c>
      <c r="BA125">
        <v>1.2444340665651085E-3</v>
      </c>
      <c r="BB125">
        <v>1.2444340665651085E-3</v>
      </c>
      <c r="BC125">
        <v>1.2444340665651085E-3</v>
      </c>
      <c r="BD125">
        <v>1.2444340665651085E-3</v>
      </c>
      <c r="BE125">
        <v>1.2444340665651085E-3</v>
      </c>
      <c r="BF125">
        <v>1.2444340665651085E-3</v>
      </c>
      <c r="BG125">
        <v>1.2444340665651085E-3</v>
      </c>
      <c r="BH125">
        <v>1.2444340665651085E-3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1210</v>
      </c>
      <c r="B126">
        <v>636.77383258010752</v>
      </c>
      <c r="C126">
        <v>1.5595298504667968E-3</v>
      </c>
      <c r="D126">
        <v>-10</v>
      </c>
      <c r="E126">
        <v>595</v>
      </c>
      <c r="F126">
        <v>-615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1.5595298504667968E-3</v>
      </c>
      <c r="Q126">
        <v>1.5595298504667968E-3</v>
      </c>
      <c r="R126">
        <v>1.5595298504667968E-3</v>
      </c>
      <c r="S126">
        <v>1.5595298504667968E-3</v>
      </c>
      <c r="T126">
        <v>1.5595298504667968E-3</v>
      </c>
      <c r="U126">
        <v>1.5595298504667968E-3</v>
      </c>
      <c r="V126">
        <v>1.5595298504667968E-3</v>
      </c>
      <c r="W126">
        <v>1.5595298504667968E-3</v>
      </c>
      <c r="X126">
        <v>1.5595298504667968E-3</v>
      </c>
      <c r="Y126">
        <v>1.5595298504667968E-3</v>
      </c>
      <c r="Z126">
        <v>1.5595298504667968E-3</v>
      </c>
      <c r="AA126">
        <v>1.5595298504667968E-3</v>
      </c>
      <c r="AB126">
        <v>1.5595298504667968E-3</v>
      </c>
      <c r="AC126">
        <v>1.5595298504667968E-3</v>
      </c>
      <c r="AD126">
        <v>1.5595298504667968E-3</v>
      </c>
      <c r="AE126">
        <v>1.5595298504667968E-3</v>
      </c>
      <c r="AF126">
        <v>1.5595298504667968E-3</v>
      </c>
      <c r="AG126">
        <v>1.5595298504667968E-3</v>
      </c>
      <c r="AH126">
        <v>1.5595298504667968E-3</v>
      </c>
      <c r="AI126">
        <v>1.5595298504667968E-3</v>
      </c>
      <c r="AJ126">
        <v>1.5595298504667968E-3</v>
      </c>
      <c r="AK126">
        <v>1.5595298504667968E-3</v>
      </c>
      <c r="AL126">
        <v>1.5595298504667968E-3</v>
      </c>
      <c r="AM126">
        <v>1.5595298504667968E-3</v>
      </c>
      <c r="AN126">
        <v>1.5595298504667968E-3</v>
      </c>
      <c r="AO126">
        <v>1.5595298504667968E-3</v>
      </c>
      <c r="AP126">
        <v>1.5595298504667968E-3</v>
      </c>
      <c r="AQ126">
        <v>1.5595298504667968E-3</v>
      </c>
      <c r="AR126">
        <v>1.5595298504667968E-3</v>
      </c>
      <c r="AS126">
        <v>1.5595298504667968E-3</v>
      </c>
      <c r="AT126">
        <v>1.5595298504667968E-3</v>
      </c>
      <c r="AU126">
        <v>1.5595298504667968E-3</v>
      </c>
      <c r="AV126">
        <v>1.5595298504667968E-3</v>
      </c>
      <c r="AW126">
        <v>1.5595298504667968E-3</v>
      </c>
      <c r="AX126">
        <v>1.5595298504667968E-3</v>
      </c>
      <c r="AY126">
        <v>1.5595298504667968E-3</v>
      </c>
      <c r="AZ126">
        <v>1.5595298504667968E-3</v>
      </c>
      <c r="BA126">
        <v>1.5595298504667968E-3</v>
      </c>
      <c r="BB126">
        <v>1.5595298504667968E-3</v>
      </c>
      <c r="BC126">
        <v>1.5595298504667968E-3</v>
      </c>
      <c r="BD126">
        <v>1.5595298504667968E-3</v>
      </c>
      <c r="BE126">
        <v>1.5595298504667968E-3</v>
      </c>
      <c r="BF126">
        <v>1.5595298504667968E-3</v>
      </c>
      <c r="BG126">
        <v>1.5595298504667968E-3</v>
      </c>
      <c r="BH126">
        <v>1.5595298504667968E-3</v>
      </c>
      <c r="BI126">
        <v>1.5595298504667968E-3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1211</v>
      </c>
      <c r="B127">
        <v>600.71708544725846</v>
      </c>
      <c r="C127">
        <v>1.4712228714620697E-3</v>
      </c>
      <c r="D127">
        <v>0</v>
      </c>
      <c r="E127">
        <v>605.5</v>
      </c>
      <c r="F127">
        <v>-605.5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1.4712228714620697E-3</v>
      </c>
      <c r="R127">
        <v>1.4712228714620697E-3</v>
      </c>
      <c r="S127">
        <v>1.4712228714620697E-3</v>
      </c>
      <c r="T127">
        <v>1.4712228714620697E-3</v>
      </c>
      <c r="U127">
        <v>1.4712228714620697E-3</v>
      </c>
      <c r="V127">
        <v>1.4712228714620697E-3</v>
      </c>
      <c r="W127">
        <v>1.4712228714620697E-3</v>
      </c>
      <c r="X127">
        <v>1.4712228714620697E-3</v>
      </c>
      <c r="Y127">
        <v>1.4712228714620697E-3</v>
      </c>
      <c r="Z127">
        <v>1.4712228714620697E-3</v>
      </c>
      <c r="AA127">
        <v>1.4712228714620697E-3</v>
      </c>
      <c r="AB127">
        <v>1.4712228714620697E-3</v>
      </c>
      <c r="AC127">
        <v>1.4712228714620697E-3</v>
      </c>
      <c r="AD127">
        <v>1.4712228714620697E-3</v>
      </c>
      <c r="AE127">
        <v>1.4712228714620697E-3</v>
      </c>
      <c r="AF127">
        <v>1.4712228714620697E-3</v>
      </c>
      <c r="AG127">
        <v>1.4712228714620697E-3</v>
      </c>
      <c r="AH127">
        <v>1.4712228714620697E-3</v>
      </c>
      <c r="AI127">
        <v>1.4712228714620697E-3</v>
      </c>
      <c r="AJ127">
        <v>1.4712228714620697E-3</v>
      </c>
      <c r="AK127">
        <v>1.4712228714620697E-3</v>
      </c>
      <c r="AL127">
        <v>1.4712228714620697E-3</v>
      </c>
      <c r="AM127">
        <v>1.4712228714620697E-3</v>
      </c>
      <c r="AN127">
        <v>1.4712228714620697E-3</v>
      </c>
      <c r="AO127">
        <v>1.4712228714620697E-3</v>
      </c>
      <c r="AP127">
        <v>1.4712228714620697E-3</v>
      </c>
      <c r="AQ127">
        <v>1.4712228714620697E-3</v>
      </c>
      <c r="AR127">
        <v>1.4712228714620697E-3</v>
      </c>
      <c r="AS127">
        <v>1.4712228714620697E-3</v>
      </c>
      <c r="AT127">
        <v>1.4712228714620697E-3</v>
      </c>
      <c r="AU127">
        <v>1.4712228714620697E-3</v>
      </c>
      <c r="AV127">
        <v>1.4712228714620697E-3</v>
      </c>
      <c r="AW127">
        <v>1.4712228714620697E-3</v>
      </c>
      <c r="AX127">
        <v>1.4712228714620697E-3</v>
      </c>
      <c r="AY127">
        <v>1.4712228714620697E-3</v>
      </c>
      <c r="AZ127">
        <v>1.4712228714620697E-3</v>
      </c>
      <c r="BA127">
        <v>1.4712228714620697E-3</v>
      </c>
      <c r="BB127">
        <v>1.4712228714620697E-3</v>
      </c>
      <c r="BC127">
        <v>1.4712228714620697E-3</v>
      </c>
      <c r="BD127">
        <v>1.4712228714620697E-3</v>
      </c>
      <c r="BE127">
        <v>1.4712228714620697E-3</v>
      </c>
      <c r="BF127">
        <v>1.4712228714620697E-3</v>
      </c>
      <c r="BG127">
        <v>1.4712228714620697E-3</v>
      </c>
      <c r="BH127">
        <v>1.4712228714620697E-3</v>
      </c>
      <c r="BI127">
        <v>1.4712228714620697E-3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1217</v>
      </c>
      <c r="B128">
        <v>707.69623135550535</v>
      </c>
      <c r="C128">
        <v>1.7332266833105495E-3</v>
      </c>
      <c r="D128">
        <v>10</v>
      </c>
      <c r="E128">
        <v>618.5</v>
      </c>
      <c r="F128">
        <v>-598.5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1.7332266833105495E-3</v>
      </c>
      <c r="R128">
        <v>1.7332266833105495E-3</v>
      </c>
      <c r="S128">
        <v>1.7332266833105495E-3</v>
      </c>
      <c r="T128">
        <v>1.7332266833105495E-3</v>
      </c>
      <c r="U128">
        <v>1.7332266833105495E-3</v>
      </c>
      <c r="V128">
        <v>1.7332266833105495E-3</v>
      </c>
      <c r="W128">
        <v>1.7332266833105495E-3</v>
      </c>
      <c r="X128">
        <v>1.7332266833105495E-3</v>
      </c>
      <c r="Y128">
        <v>1.7332266833105495E-3</v>
      </c>
      <c r="Z128">
        <v>1.7332266833105495E-3</v>
      </c>
      <c r="AA128">
        <v>1.7332266833105495E-3</v>
      </c>
      <c r="AB128">
        <v>1.7332266833105495E-3</v>
      </c>
      <c r="AC128">
        <v>1.7332266833105495E-3</v>
      </c>
      <c r="AD128">
        <v>1.7332266833105495E-3</v>
      </c>
      <c r="AE128">
        <v>1.7332266833105495E-3</v>
      </c>
      <c r="AF128">
        <v>1.7332266833105495E-3</v>
      </c>
      <c r="AG128">
        <v>1.7332266833105495E-3</v>
      </c>
      <c r="AH128">
        <v>1.7332266833105495E-3</v>
      </c>
      <c r="AI128">
        <v>1.7332266833105495E-3</v>
      </c>
      <c r="AJ128">
        <v>1.7332266833105495E-3</v>
      </c>
      <c r="AK128">
        <v>1.7332266833105495E-3</v>
      </c>
      <c r="AL128">
        <v>1.7332266833105495E-3</v>
      </c>
      <c r="AM128">
        <v>1.7332266833105495E-3</v>
      </c>
      <c r="AN128">
        <v>1.7332266833105495E-3</v>
      </c>
      <c r="AO128">
        <v>1.7332266833105495E-3</v>
      </c>
      <c r="AP128">
        <v>1.7332266833105495E-3</v>
      </c>
      <c r="AQ128">
        <v>1.7332266833105495E-3</v>
      </c>
      <c r="AR128">
        <v>1.7332266833105495E-3</v>
      </c>
      <c r="AS128">
        <v>1.7332266833105495E-3</v>
      </c>
      <c r="AT128">
        <v>1.7332266833105495E-3</v>
      </c>
      <c r="AU128">
        <v>1.7332266833105495E-3</v>
      </c>
      <c r="AV128">
        <v>1.7332266833105495E-3</v>
      </c>
      <c r="AW128">
        <v>1.7332266833105495E-3</v>
      </c>
      <c r="AX128">
        <v>1.7332266833105495E-3</v>
      </c>
      <c r="AY128">
        <v>1.7332266833105495E-3</v>
      </c>
      <c r="AZ128">
        <v>1.7332266833105495E-3</v>
      </c>
      <c r="BA128">
        <v>1.7332266833105495E-3</v>
      </c>
      <c r="BB128">
        <v>1.7332266833105495E-3</v>
      </c>
      <c r="BC128">
        <v>1.7332266833105495E-3</v>
      </c>
      <c r="BD128">
        <v>1.7332266833105495E-3</v>
      </c>
      <c r="BE128">
        <v>1.7332266833105495E-3</v>
      </c>
      <c r="BF128">
        <v>1.7332266833105495E-3</v>
      </c>
      <c r="BG128">
        <v>1.7332266833105495E-3</v>
      </c>
      <c r="BH128">
        <v>1.7332266833105495E-3</v>
      </c>
      <c r="BI128">
        <v>1.7332266833105495E-3</v>
      </c>
      <c r="BJ128">
        <v>1.7332266833105495E-3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1207</v>
      </c>
      <c r="B129">
        <v>285.09771705986742</v>
      </c>
      <c r="C129">
        <v>6.982359784686445E-4</v>
      </c>
      <c r="D129">
        <v>20</v>
      </c>
      <c r="E129">
        <v>623.5</v>
      </c>
      <c r="F129">
        <v>-583.5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6.982359784686445E-4</v>
      </c>
      <c r="S129">
        <v>6.982359784686445E-4</v>
      </c>
      <c r="T129">
        <v>6.982359784686445E-4</v>
      </c>
      <c r="U129">
        <v>6.982359784686445E-4</v>
      </c>
      <c r="V129">
        <v>6.982359784686445E-4</v>
      </c>
      <c r="W129">
        <v>6.982359784686445E-4</v>
      </c>
      <c r="X129">
        <v>6.982359784686445E-4</v>
      </c>
      <c r="Y129">
        <v>6.982359784686445E-4</v>
      </c>
      <c r="Z129">
        <v>6.982359784686445E-4</v>
      </c>
      <c r="AA129">
        <v>6.982359784686445E-4</v>
      </c>
      <c r="AB129">
        <v>6.982359784686445E-4</v>
      </c>
      <c r="AC129">
        <v>6.982359784686445E-4</v>
      </c>
      <c r="AD129">
        <v>6.982359784686445E-4</v>
      </c>
      <c r="AE129">
        <v>6.982359784686445E-4</v>
      </c>
      <c r="AF129">
        <v>6.982359784686445E-4</v>
      </c>
      <c r="AG129">
        <v>6.982359784686445E-4</v>
      </c>
      <c r="AH129">
        <v>6.982359784686445E-4</v>
      </c>
      <c r="AI129">
        <v>6.982359784686445E-4</v>
      </c>
      <c r="AJ129">
        <v>6.982359784686445E-4</v>
      </c>
      <c r="AK129">
        <v>6.982359784686445E-4</v>
      </c>
      <c r="AL129">
        <v>6.982359784686445E-4</v>
      </c>
      <c r="AM129">
        <v>6.982359784686445E-4</v>
      </c>
      <c r="AN129">
        <v>6.982359784686445E-4</v>
      </c>
      <c r="AO129">
        <v>6.982359784686445E-4</v>
      </c>
      <c r="AP129">
        <v>6.982359784686445E-4</v>
      </c>
      <c r="AQ129">
        <v>6.982359784686445E-4</v>
      </c>
      <c r="AR129">
        <v>6.982359784686445E-4</v>
      </c>
      <c r="AS129">
        <v>6.982359784686445E-4</v>
      </c>
      <c r="AT129">
        <v>6.982359784686445E-4</v>
      </c>
      <c r="AU129">
        <v>6.982359784686445E-4</v>
      </c>
      <c r="AV129">
        <v>6.982359784686445E-4</v>
      </c>
      <c r="AW129">
        <v>6.982359784686445E-4</v>
      </c>
      <c r="AX129">
        <v>6.982359784686445E-4</v>
      </c>
      <c r="AY129">
        <v>6.982359784686445E-4</v>
      </c>
      <c r="AZ129">
        <v>6.982359784686445E-4</v>
      </c>
      <c r="BA129">
        <v>6.982359784686445E-4</v>
      </c>
      <c r="BB129">
        <v>6.982359784686445E-4</v>
      </c>
      <c r="BC129">
        <v>6.982359784686445E-4</v>
      </c>
      <c r="BD129">
        <v>6.982359784686445E-4</v>
      </c>
      <c r="BE129">
        <v>6.982359784686445E-4</v>
      </c>
      <c r="BF129">
        <v>6.982359784686445E-4</v>
      </c>
      <c r="BG129">
        <v>6.982359784686445E-4</v>
      </c>
      <c r="BH129">
        <v>6.982359784686445E-4</v>
      </c>
      <c r="BI129">
        <v>6.982359784686445E-4</v>
      </c>
      <c r="BJ129">
        <v>6.982359784686445E-4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1208</v>
      </c>
      <c r="B130">
        <v>343.87124624172185</v>
      </c>
      <c r="C130">
        <v>8.4217888015007073E-4</v>
      </c>
      <c r="D130">
        <v>30</v>
      </c>
      <c r="E130">
        <v>634</v>
      </c>
      <c r="F130">
        <v>-574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8.4217888015007073E-4</v>
      </c>
      <c r="S130">
        <v>8.4217888015007073E-4</v>
      </c>
      <c r="T130">
        <v>8.4217888015007073E-4</v>
      </c>
      <c r="U130">
        <v>8.4217888015007073E-4</v>
      </c>
      <c r="V130">
        <v>8.4217888015007073E-4</v>
      </c>
      <c r="W130">
        <v>8.4217888015007073E-4</v>
      </c>
      <c r="X130">
        <v>8.4217888015007073E-4</v>
      </c>
      <c r="Y130">
        <v>8.4217888015007073E-4</v>
      </c>
      <c r="Z130">
        <v>8.4217888015007073E-4</v>
      </c>
      <c r="AA130">
        <v>8.4217888015007073E-4</v>
      </c>
      <c r="AB130">
        <v>8.4217888015007073E-4</v>
      </c>
      <c r="AC130">
        <v>8.4217888015007073E-4</v>
      </c>
      <c r="AD130">
        <v>8.4217888015007073E-4</v>
      </c>
      <c r="AE130">
        <v>8.4217888015007073E-4</v>
      </c>
      <c r="AF130">
        <v>8.4217888015007073E-4</v>
      </c>
      <c r="AG130">
        <v>8.4217888015007073E-4</v>
      </c>
      <c r="AH130">
        <v>8.4217888015007073E-4</v>
      </c>
      <c r="AI130">
        <v>8.4217888015007073E-4</v>
      </c>
      <c r="AJ130">
        <v>8.4217888015007073E-4</v>
      </c>
      <c r="AK130">
        <v>8.4217888015007073E-4</v>
      </c>
      <c r="AL130">
        <v>8.4217888015007073E-4</v>
      </c>
      <c r="AM130">
        <v>8.4217888015007073E-4</v>
      </c>
      <c r="AN130">
        <v>8.4217888015007073E-4</v>
      </c>
      <c r="AO130">
        <v>8.4217888015007073E-4</v>
      </c>
      <c r="AP130">
        <v>8.4217888015007073E-4</v>
      </c>
      <c r="AQ130">
        <v>8.4217888015007073E-4</v>
      </c>
      <c r="AR130">
        <v>8.4217888015007073E-4</v>
      </c>
      <c r="AS130">
        <v>8.4217888015007073E-4</v>
      </c>
      <c r="AT130">
        <v>8.4217888015007073E-4</v>
      </c>
      <c r="AU130">
        <v>8.4217888015007073E-4</v>
      </c>
      <c r="AV130">
        <v>8.4217888015007073E-4</v>
      </c>
      <c r="AW130">
        <v>8.4217888015007073E-4</v>
      </c>
      <c r="AX130">
        <v>8.4217888015007073E-4</v>
      </c>
      <c r="AY130">
        <v>8.4217888015007073E-4</v>
      </c>
      <c r="AZ130">
        <v>8.4217888015007073E-4</v>
      </c>
      <c r="BA130">
        <v>8.4217888015007073E-4</v>
      </c>
      <c r="BB130">
        <v>8.4217888015007073E-4</v>
      </c>
      <c r="BC130">
        <v>8.4217888015007073E-4</v>
      </c>
      <c r="BD130">
        <v>8.4217888015007073E-4</v>
      </c>
      <c r="BE130">
        <v>8.4217888015007073E-4</v>
      </c>
      <c r="BF130">
        <v>8.4217888015007073E-4</v>
      </c>
      <c r="BG130">
        <v>8.4217888015007073E-4</v>
      </c>
      <c r="BH130">
        <v>8.4217888015007073E-4</v>
      </c>
      <c r="BI130">
        <v>8.4217888015007073E-4</v>
      </c>
      <c r="BJ130">
        <v>8.4217888015007073E-4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1208</v>
      </c>
      <c r="B131">
        <v>348.36060979817881</v>
      </c>
      <c r="C131">
        <v>8.5317383018990547E-4</v>
      </c>
      <c r="D131">
        <v>40</v>
      </c>
      <c r="E131">
        <v>644</v>
      </c>
      <c r="F131">
        <v>-564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8.5317383018990547E-4</v>
      </c>
      <c r="S131">
        <v>8.5317383018990547E-4</v>
      </c>
      <c r="T131">
        <v>8.5317383018990547E-4</v>
      </c>
      <c r="U131">
        <v>8.5317383018990547E-4</v>
      </c>
      <c r="V131">
        <v>8.5317383018990547E-4</v>
      </c>
      <c r="W131">
        <v>8.5317383018990547E-4</v>
      </c>
      <c r="X131">
        <v>8.5317383018990547E-4</v>
      </c>
      <c r="Y131">
        <v>8.5317383018990547E-4</v>
      </c>
      <c r="Z131">
        <v>8.5317383018990547E-4</v>
      </c>
      <c r="AA131">
        <v>8.5317383018990547E-4</v>
      </c>
      <c r="AB131">
        <v>8.5317383018990547E-4</v>
      </c>
      <c r="AC131">
        <v>8.5317383018990547E-4</v>
      </c>
      <c r="AD131">
        <v>8.5317383018990547E-4</v>
      </c>
      <c r="AE131">
        <v>8.5317383018990547E-4</v>
      </c>
      <c r="AF131">
        <v>8.5317383018990547E-4</v>
      </c>
      <c r="AG131">
        <v>8.5317383018990547E-4</v>
      </c>
      <c r="AH131">
        <v>8.5317383018990547E-4</v>
      </c>
      <c r="AI131">
        <v>8.5317383018990547E-4</v>
      </c>
      <c r="AJ131">
        <v>8.5317383018990547E-4</v>
      </c>
      <c r="AK131">
        <v>8.5317383018990547E-4</v>
      </c>
      <c r="AL131">
        <v>8.5317383018990547E-4</v>
      </c>
      <c r="AM131">
        <v>8.5317383018990547E-4</v>
      </c>
      <c r="AN131">
        <v>8.5317383018990547E-4</v>
      </c>
      <c r="AO131">
        <v>8.5317383018990547E-4</v>
      </c>
      <c r="AP131">
        <v>8.5317383018990547E-4</v>
      </c>
      <c r="AQ131">
        <v>8.5317383018990547E-4</v>
      </c>
      <c r="AR131">
        <v>8.5317383018990547E-4</v>
      </c>
      <c r="AS131">
        <v>8.5317383018990547E-4</v>
      </c>
      <c r="AT131">
        <v>8.5317383018990547E-4</v>
      </c>
      <c r="AU131">
        <v>8.5317383018990547E-4</v>
      </c>
      <c r="AV131">
        <v>8.5317383018990547E-4</v>
      </c>
      <c r="AW131">
        <v>8.5317383018990547E-4</v>
      </c>
      <c r="AX131">
        <v>8.5317383018990547E-4</v>
      </c>
      <c r="AY131">
        <v>8.5317383018990547E-4</v>
      </c>
      <c r="AZ131">
        <v>8.5317383018990547E-4</v>
      </c>
      <c r="BA131">
        <v>8.5317383018990547E-4</v>
      </c>
      <c r="BB131">
        <v>8.5317383018990547E-4</v>
      </c>
      <c r="BC131">
        <v>8.5317383018990547E-4</v>
      </c>
      <c r="BD131">
        <v>8.5317383018990547E-4</v>
      </c>
      <c r="BE131">
        <v>8.5317383018990547E-4</v>
      </c>
      <c r="BF131">
        <v>8.5317383018990547E-4</v>
      </c>
      <c r="BG131">
        <v>8.5317383018990547E-4</v>
      </c>
      <c r="BH131">
        <v>8.5317383018990547E-4</v>
      </c>
      <c r="BI131">
        <v>8.5317383018990547E-4</v>
      </c>
      <c r="BJ131">
        <v>8.5317383018990547E-4</v>
      </c>
      <c r="BK131">
        <v>8.5317383018990547E-4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1197</v>
      </c>
      <c r="B132">
        <v>544.91374050325817</v>
      </c>
      <c r="C132">
        <v>1.3345542809148668E-3</v>
      </c>
      <c r="D132">
        <v>30</v>
      </c>
      <c r="E132">
        <v>628.5</v>
      </c>
      <c r="F132">
        <v>-568.5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1.3345542809148668E-3</v>
      </c>
      <c r="S132">
        <v>1.3345542809148668E-3</v>
      </c>
      <c r="T132">
        <v>1.3345542809148668E-3</v>
      </c>
      <c r="U132">
        <v>1.3345542809148668E-3</v>
      </c>
      <c r="V132">
        <v>1.3345542809148668E-3</v>
      </c>
      <c r="W132">
        <v>1.3345542809148668E-3</v>
      </c>
      <c r="X132">
        <v>1.3345542809148668E-3</v>
      </c>
      <c r="Y132">
        <v>1.3345542809148668E-3</v>
      </c>
      <c r="Z132">
        <v>1.3345542809148668E-3</v>
      </c>
      <c r="AA132">
        <v>1.3345542809148668E-3</v>
      </c>
      <c r="AB132">
        <v>1.3345542809148668E-3</v>
      </c>
      <c r="AC132">
        <v>1.3345542809148668E-3</v>
      </c>
      <c r="AD132">
        <v>1.3345542809148668E-3</v>
      </c>
      <c r="AE132">
        <v>1.3345542809148668E-3</v>
      </c>
      <c r="AF132">
        <v>1.3345542809148668E-3</v>
      </c>
      <c r="AG132">
        <v>1.3345542809148668E-3</v>
      </c>
      <c r="AH132">
        <v>1.3345542809148668E-3</v>
      </c>
      <c r="AI132">
        <v>1.3345542809148668E-3</v>
      </c>
      <c r="AJ132">
        <v>1.3345542809148668E-3</v>
      </c>
      <c r="AK132">
        <v>1.3345542809148668E-3</v>
      </c>
      <c r="AL132">
        <v>1.3345542809148668E-3</v>
      </c>
      <c r="AM132">
        <v>1.3345542809148668E-3</v>
      </c>
      <c r="AN132">
        <v>1.3345542809148668E-3</v>
      </c>
      <c r="AO132">
        <v>1.3345542809148668E-3</v>
      </c>
      <c r="AP132">
        <v>1.3345542809148668E-3</v>
      </c>
      <c r="AQ132">
        <v>1.3345542809148668E-3</v>
      </c>
      <c r="AR132">
        <v>1.3345542809148668E-3</v>
      </c>
      <c r="AS132">
        <v>1.3345542809148668E-3</v>
      </c>
      <c r="AT132">
        <v>1.3345542809148668E-3</v>
      </c>
      <c r="AU132">
        <v>1.3345542809148668E-3</v>
      </c>
      <c r="AV132">
        <v>1.3345542809148668E-3</v>
      </c>
      <c r="AW132">
        <v>1.3345542809148668E-3</v>
      </c>
      <c r="AX132">
        <v>1.3345542809148668E-3</v>
      </c>
      <c r="AY132">
        <v>1.3345542809148668E-3</v>
      </c>
      <c r="AZ132">
        <v>1.3345542809148668E-3</v>
      </c>
      <c r="BA132">
        <v>1.3345542809148668E-3</v>
      </c>
      <c r="BB132">
        <v>1.3345542809148668E-3</v>
      </c>
      <c r="BC132">
        <v>1.3345542809148668E-3</v>
      </c>
      <c r="BD132">
        <v>1.3345542809148668E-3</v>
      </c>
      <c r="BE132">
        <v>1.3345542809148668E-3</v>
      </c>
      <c r="BF132">
        <v>1.3345542809148668E-3</v>
      </c>
      <c r="BG132">
        <v>1.3345542809148668E-3</v>
      </c>
      <c r="BH132">
        <v>1.3345542809148668E-3</v>
      </c>
      <c r="BI132">
        <v>1.3345542809148668E-3</v>
      </c>
      <c r="BJ132">
        <v>1.3345542809148668E-3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1197</v>
      </c>
      <c r="B133">
        <v>539.20023597698412</v>
      </c>
      <c r="C133">
        <v>1.3205612736592166E-3</v>
      </c>
      <c r="D133">
        <v>20</v>
      </c>
      <c r="E133">
        <v>618.5</v>
      </c>
      <c r="F133">
        <v>-578.5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1.3205612736592166E-3</v>
      </c>
      <c r="S133">
        <v>1.3205612736592166E-3</v>
      </c>
      <c r="T133">
        <v>1.3205612736592166E-3</v>
      </c>
      <c r="U133">
        <v>1.3205612736592166E-3</v>
      </c>
      <c r="V133">
        <v>1.3205612736592166E-3</v>
      </c>
      <c r="W133">
        <v>1.3205612736592166E-3</v>
      </c>
      <c r="X133">
        <v>1.3205612736592166E-3</v>
      </c>
      <c r="Y133">
        <v>1.3205612736592166E-3</v>
      </c>
      <c r="Z133">
        <v>1.3205612736592166E-3</v>
      </c>
      <c r="AA133">
        <v>1.3205612736592166E-3</v>
      </c>
      <c r="AB133">
        <v>1.3205612736592166E-3</v>
      </c>
      <c r="AC133">
        <v>1.3205612736592166E-3</v>
      </c>
      <c r="AD133">
        <v>1.3205612736592166E-3</v>
      </c>
      <c r="AE133">
        <v>1.3205612736592166E-3</v>
      </c>
      <c r="AF133">
        <v>1.3205612736592166E-3</v>
      </c>
      <c r="AG133">
        <v>1.3205612736592166E-3</v>
      </c>
      <c r="AH133">
        <v>1.3205612736592166E-3</v>
      </c>
      <c r="AI133">
        <v>1.3205612736592166E-3</v>
      </c>
      <c r="AJ133">
        <v>1.3205612736592166E-3</v>
      </c>
      <c r="AK133">
        <v>1.3205612736592166E-3</v>
      </c>
      <c r="AL133">
        <v>1.3205612736592166E-3</v>
      </c>
      <c r="AM133">
        <v>1.3205612736592166E-3</v>
      </c>
      <c r="AN133">
        <v>1.3205612736592166E-3</v>
      </c>
      <c r="AO133">
        <v>1.3205612736592166E-3</v>
      </c>
      <c r="AP133">
        <v>1.3205612736592166E-3</v>
      </c>
      <c r="AQ133">
        <v>1.3205612736592166E-3</v>
      </c>
      <c r="AR133">
        <v>1.3205612736592166E-3</v>
      </c>
      <c r="AS133">
        <v>1.3205612736592166E-3</v>
      </c>
      <c r="AT133">
        <v>1.3205612736592166E-3</v>
      </c>
      <c r="AU133">
        <v>1.3205612736592166E-3</v>
      </c>
      <c r="AV133">
        <v>1.3205612736592166E-3</v>
      </c>
      <c r="AW133">
        <v>1.3205612736592166E-3</v>
      </c>
      <c r="AX133">
        <v>1.3205612736592166E-3</v>
      </c>
      <c r="AY133">
        <v>1.3205612736592166E-3</v>
      </c>
      <c r="AZ133">
        <v>1.3205612736592166E-3</v>
      </c>
      <c r="BA133">
        <v>1.3205612736592166E-3</v>
      </c>
      <c r="BB133">
        <v>1.3205612736592166E-3</v>
      </c>
      <c r="BC133">
        <v>1.3205612736592166E-3</v>
      </c>
      <c r="BD133">
        <v>1.3205612736592166E-3</v>
      </c>
      <c r="BE133">
        <v>1.3205612736592166E-3</v>
      </c>
      <c r="BF133">
        <v>1.3205612736592166E-3</v>
      </c>
      <c r="BG133">
        <v>1.3205612736592166E-3</v>
      </c>
      <c r="BH133">
        <v>1.3205612736592166E-3</v>
      </c>
      <c r="BI133">
        <v>1.3205612736592166E-3</v>
      </c>
      <c r="BJ133">
        <v>1.3205612736592166E-3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1197</v>
      </c>
      <c r="B134">
        <v>550.41284314412701</v>
      </c>
      <c r="C134">
        <v>1.3480221941368456E-3</v>
      </c>
      <c r="D134">
        <v>10</v>
      </c>
      <c r="E134">
        <v>608.5</v>
      </c>
      <c r="F134">
        <v>-588.5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1.3480221941368456E-3</v>
      </c>
      <c r="R134">
        <v>1.3480221941368456E-3</v>
      </c>
      <c r="S134">
        <v>1.3480221941368456E-3</v>
      </c>
      <c r="T134">
        <v>1.3480221941368456E-3</v>
      </c>
      <c r="U134">
        <v>1.3480221941368456E-3</v>
      </c>
      <c r="V134">
        <v>1.3480221941368456E-3</v>
      </c>
      <c r="W134">
        <v>1.3480221941368456E-3</v>
      </c>
      <c r="X134">
        <v>1.3480221941368456E-3</v>
      </c>
      <c r="Y134">
        <v>1.3480221941368456E-3</v>
      </c>
      <c r="Z134">
        <v>1.3480221941368456E-3</v>
      </c>
      <c r="AA134">
        <v>1.3480221941368456E-3</v>
      </c>
      <c r="AB134">
        <v>1.3480221941368456E-3</v>
      </c>
      <c r="AC134">
        <v>1.3480221941368456E-3</v>
      </c>
      <c r="AD134">
        <v>1.3480221941368456E-3</v>
      </c>
      <c r="AE134">
        <v>1.3480221941368456E-3</v>
      </c>
      <c r="AF134">
        <v>1.3480221941368456E-3</v>
      </c>
      <c r="AG134">
        <v>1.3480221941368456E-3</v>
      </c>
      <c r="AH134">
        <v>1.3480221941368456E-3</v>
      </c>
      <c r="AI134">
        <v>1.3480221941368456E-3</v>
      </c>
      <c r="AJ134">
        <v>1.3480221941368456E-3</v>
      </c>
      <c r="AK134">
        <v>1.3480221941368456E-3</v>
      </c>
      <c r="AL134">
        <v>1.3480221941368456E-3</v>
      </c>
      <c r="AM134">
        <v>1.3480221941368456E-3</v>
      </c>
      <c r="AN134">
        <v>1.3480221941368456E-3</v>
      </c>
      <c r="AO134">
        <v>1.3480221941368456E-3</v>
      </c>
      <c r="AP134">
        <v>1.3480221941368456E-3</v>
      </c>
      <c r="AQ134">
        <v>1.3480221941368456E-3</v>
      </c>
      <c r="AR134">
        <v>1.3480221941368456E-3</v>
      </c>
      <c r="AS134">
        <v>1.3480221941368456E-3</v>
      </c>
      <c r="AT134">
        <v>1.3480221941368456E-3</v>
      </c>
      <c r="AU134">
        <v>1.3480221941368456E-3</v>
      </c>
      <c r="AV134">
        <v>1.3480221941368456E-3</v>
      </c>
      <c r="AW134">
        <v>1.3480221941368456E-3</v>
      </c>
      <c r="AX134">
        <v>1.3480221941368456E-3</v>
      </c>
      <c r="AY134">
        <v>1.3480221941368456E-3</v>
      </c>
      <c r="AZ134">
        <v>1.3480221941368456E-3</v>
      </c>
      <c r="BA134">
        <v>1.3480221941368456E-3</v>
      </c>
      <c r="BB134">
        <v>1.3480221941368456E-3</v>
      </c>
      <c r="BC134">
        <v>1.3480221941368456E-3</v>
      </c>
      <c r="BD134">
        <v>1.3480221941368456E-3</v>
      </c>
      <c r="BE134">
        <v>1.3480221941368456E-3</v>
      </c>
      <c r="BF134">
        <v>1.3480221941368456E-3</v>
      </c>
      <c r="BG134">
        <v>1.3480221941368456E-3</v>
      </c>
      <c r="BH134">
        <v>1.3480221941368456E-3</v>
      </c>
      <c r="BI134">
        <v>1.3480221941368456E-3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1197</v>
      </c>
      <c r="B135">
        <v>553.71326651525476</v>
      </c>
      <c r="C135">
        <v>1.3561052975922699E-3</v>
      </c>
      <c r="D135">
        <v>0</v>
      </c>
      <c r="E135">
        <v>598.5</v>
      </c>
      <c r="F135">
        <v>-598.5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1.3561052975922699E-3</v>
      </c>
      <c r="R135">
        <v>1.3561052975922699E-3</v>
      </c>
      <c r="S135">
        <v>1.3561052975922699E-3</v>
      </c>
      <c r="T135">
        <v>1.3561052975922699E-3</v>
      </c>
      <c r="U135">
        <v>1.3561052975922699E-3</v>
      </c>
      <c r="V135">
        <v>1.3561052975922699E-3</v>
      </c>
      <c r="W135">
        <v>1.3561052975922699E-3</v>
      </c>
      <c r="X135">
        <v>1.3561052975922699E-3</v>
      </c>
      <c r="Y135">
        <v>1.3561052975922699E-3</v>
      </c>
      <c r="Z135">
        <v>1.3561052975922699E-3</v>
      </c>
      <c r="AA135">
        <v>1.3561052975922699E-3</v>
      </c>
      <c r="AB135">
        <v>1.3561052975922699E-3</v>
      </c>
      <c r="AC135">
        <v>1.3561052975922699E-3</v>
      </c>
      <c r="AD135">
        <v>1.3561052975922699E-3</v>
      </c>
      <c r="AE135">
        <v>1.3561052975922699E-3</v>
      </c>
      <c r="AF135">
        <v>1.3561052975922699E-3</v>
      </c>
      <c r="AG135">
        <v>1.3561052975922699E-3</v>
      </c>
      <c r="AH135">
        <v>1.3561052975922699E-3</v>
      </c>
      <c r="AI135">
        <v>1.3561052975922699E-3</v>
      </c>
      <c r="AJ135">
        <v>1.3561052975922699E-3</v>
      </c>
      <c r="AK135">
        <v>1.3561052975922699E-3</v>
      </c>
      <c r="AL135">
        <v>1.3561052975922699E-3</v>
      </c>
      <c r="AM135">
        <v>1.3561052975922699E-3</v>
      </c>
      <c r="AN135">
        <v>1.3561052975922699E-3</v>
      </c>
      <c r="AO135">
        <v>1.3561052975922699E-3</v>
      </c>
      <c r="AP135">
        <v>1.3561052975922699E-3</v>
      </c>
      <c r="AQ135">
        <v>1.3561052975922699E-3</v>
      </c>
      <c r="AR135">
        <v>1.3561052975922699E-3</v>
      </c>
      <c r="AS135">
        <v>1.3561052975922699E-3</v>
      </c>
      <c r="AT135">
        <v>1.3561052975922699E-3</v>
      </c>
      <c r="AU135">
        <v>1.3561052975922699E-3</v>
      </c>
      <c r="AV135">
        <v>1.3561052975922699E-3</v>
      </c>
      <c r="AW135">
        <v>1.3561052975922699E-3</v>
      </c>
      <c r="AX135">
        <v>1.3561052975922699E-3</v>
      </c>
      <c r="AY135">
        <v>1.3561052975922699E-3</v>
      </c>
      <c r="AZ135">
        <v>1.3561052975922699E-3</v>
      </c>
      <c r="BA135">
        <v>1.3561052975922699E-3</v>
      </c>
      <c r="BB135">
        <v>1.3561052975922699E-3</v>
      </c>
      <c r="BC135">
        <v>1.3561052975922699E-3</v>
      </c>
      <c r="BD135">
        <v>1.3561052975922699E-3</v>
      </c>
      <c r="BE135">
        <v>1.3561052975922699E-3</v>
      </c>
      <c r="BF135">
        <v>1.3561052975922699E-3</v>
      </c>
      <c r="BG135">
        <v>1.3561052975922699E-3</v>
      </c>
      <c r="BH135">
        <v>1.3561052975922699E-3</v>
      </c>
      <c r="BI135">
        <v>1.3561052975922699E-3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1197</v>
      </c>
      <c r="B136">
        <v>554.24028621553884</v>
      </c>
      <c r="C136">
        <v>1.3573960273809717E-3</v>
      </c>
      <c r="D136">
        <v>-10</v>
      </c>
      <c r="E136">
        <v>588.5</v>
      </c>
      <c r="F136">
        <v>-608.5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1.3573960273809717E-3</v>
      </c>
      <c r="R136">
        <v>1.3573960273809717E-3</v>
      </c>
      <c r="S136">
        <v>1.3573960273809717E-3</v>
      </c>
      <c r="T136">
        <v>1.3573960273809717E-3</v>
      </c>
      <c r="U136">
        <v>1.3573960273809717E-3</v>
      </c>
      <c r="V136">
        <v>1.3573960273809717E-3</v>
      </c>
      <c r="W136">
        <v>1.3573960273809717E-3</v>
      </c>
      <c r="X136">
        <v>1.3573960273809717E-3</v>
      </c>
      <c r="Y136">
        <v>1.3573960273809717E-3</v>
      </c>
      <c r="Z136">
        <v>1.3573960273809717E-3</v>
      </c>
      <c r="AA136">
        <v>1.3573960273809717E-3</v>
      </c>
      <c r="AB136">
        <v>1.3573960273809717E-3</v>
      </c>
      <c r="AC136">
        <v>1.3573960273809717E-3</v>
      </c>
      <c r="AD136">
        <v>1.3573960273809717E-3</v>
      </c>
      <c r="AE136">
        <v>1.3573960273809717E-3</v>
      </c>
      <c r="AF136">
        <v>1.3573960273809717E-3</v>
      </c>
      <c r="AG136">
        <v>1.3573960273809717E-3</v>
      </c>
      <c r="AH136">
        <v>1.3573960273809717E-3</v>
      </c>
      <c r="AI136">
        <v>1.3573960273809717E-3</v>
      </c>
      <c r="AJ136">
        <v>1.3573960273809717E-3</v>
      </c>
      <c r="AK136">
        <v>1.3573960273809717E-3</v>
      </c>
      <c r="AL136">
        <v>1.3573960273809717E-3</v>
      </c>
      <c r="AM136">
        <v>1.3573960273809717E-3</v>
      </c>
      <c r="AN136">
        <v>1.3573960273809717E-3</v>
      </c>
      <c r="AO136">
        <v>1.3573960273809717E-3</v>
      </c>
      <c r="AP136">
        <v>1.3573960273809717E-3</v>
      </c>
      <c r="AQ136">
        <v>1.3573960273809717E-3</v>
      </c>
      <c r="AR136">
        <v>1.3573960273809717E-3</v>
      </c>
      <c r="AS136">
        <v>1.3573960273809717E-3</v>
      </c>
      <c r="AT136">
        <v>1.3573960273809717E-3</v>
      </c>
      <c r="AU136">
        <v>1.3573960273809717E-3</v>
      </c>
      <c r="AV136">
        <v>1.3573960273809717E-3</v>
      </c>
      <c r="AW136">
        <v>1.3573960273809717E-3</v>
      </c>
      <c r="AX136">
        <v>1.3573960273809717E-3</v>
      </c>
      <c r="AY136">
        <v>1.3573960273809717E-3</v>
      </c>
      <c r="AZ136">
        <v>1.3573960273809717E-3</v>
      </c>
      <c r="BA136">
        <v>1.3573960273809717E-3</v>
      </c>
      <c r="BB136">
        <v>1.3573960273809717E-3</v>
      </c>
      <c r="BC136">
        <v>1.3573960273809717E-3</v>
      </c>
      <c r="BD136">
        <v>1.3573960273809717E-3</v>
      </c>
      <c r="BE136">
        <v>1.3573960273809717E-3</v>
      </c>
      <c r="BF136">
        <v>1.3573960273809717E-3</v>
      </c>
      <c r="BG136">
        <v>1.3573960273809717E-3</v>
      </c>
      <c r="BH136">
        <v>1.3573960273809717E-3</v>
      </c>
      <c r="BI136">
        <v>1.3573960273809717E-3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1197</v>
      </c>
      <c r="B137">
        <v>522.92488284878857</v>
      </c>
      <c r="C137">
        <v>1.2807011259401032E-3</v>
      </c>
      <c r="D137">
        <v>-20</v>
      </c>
      <c r="E137">
        <v>578.5</v>
      </c>
      <c r="F137">
        <v>-618.5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1.2807011259401032E-3</v>
      </c>
      <c r="Q137">
        <v>1.2807011259401032E-3</v>
      </c>
      <c r="R137">
        <v>1.2807011259401032E-3</v>
      </c>
      <c r="S137">
        <v>1.2807011259401032E-3</v>
      </c>
      <c r="T137">
        <v>1.2807011259401032E-3</v>
      </c>
      <c r="U137">
        <v>1.2807011259401032E-3</v>
      </c>
      <c r="V137">
        <v>1.2807011259401032E-3</v>
      </c>
      <c r="W137">
        <v>1.2807011259401032E-3</v>
      </c>
      <c r="X137">
        <v>1.2807011259401032E-3</v>
      </c>
      <c r="Y137">
        <v>1.2807011259401032E-3</v>
      </c>
      <c r="Z137">
        <v>1.2807011259401032E-3</v>
      </c>
      <c r="AA137">
        <v>1.2807011259401032E-3</v>
      </c>
      <c r="AB137">
        <v>1.2807011259401032E-3</v>
      </c>
      <c r="AC137">
        <v>1.2807011259401032E-3</v>
      </c>
      <c r="AD137">
        <v>1.2807011259401032E-3</v>
      </c>
      <c r="AE137">
        <v>1.2807011259401032E-3</v>
      </c>
      <c r="AF137">
        <v>1.2807011259401032E-3</v>
      </c>
      <c r="AG137">
        <v>1.2807011259401032E-3</v>
      </c>
      <c r="AH137">
        <v>1.2807011259401032E-3</v>
      </c>
      <c r="AI137">
        <v>1.2807011259401032E-3</v>
      </c>
      <c r="AJ137">
        <v>1.2807011259401032E-3</v>
      </c>
      <c r="AK137">
        <v>1.2807011259401032E-3</v>
      </c>
      <c r="AL137">
        <v>1.2807011259401032E-3</v>
      </c>
      <c r="AM137">
        <v>1.2807011259401032E-3</v>
      </c>
      <c r="AN137">
        <v>1.2807011259401032E-3</v>
      </c>
      <c r="AO137">
        <v>1.2807011259401032E-3</v>
      </c>
      <c r="AP137">
        <v>1.2807011259401032E-3</v>
      </c>
      <c r="AQ137">
        <v>1.2807011259401032E-3</v>
      </c>
      <c r="AR137">
        <v>1.2807011259401032E-3</v>
      </c>
      <c r="AS137">
        <v>1.2807011259401032E-3</v>
      </c>
      <c r="AT137">
        <v>1.2807011259401032E-3</v>
      </c>
      <c r="AU137">
        <v>1.2807011259401032E-3</v>
      </c>
      <c r="AV137">
        <v>1.2807011259401032E-3</v>
      </c>
      <c r="AW137">
        <v>1.2807011259401032E-3</v>
      </c>
      <c r="AX137">
        <v>1.2807011259401032E-3</v>
      </c>
      <c r="AY137">
        <v>1.2807011259401032E-3</v>
      </c>
      <c r="AZ137">
        <v>1.2807011259401032E-3</v>
      </c>
      <c r="BA137">
        <v>1.2807011259401032E-3</v>
      </c>
      <c r="BB137">
        <v>1.2807011259401032E-3</v>
      </c>
      <c r="BC137">
        <v>1.2807011259401032E-3</v>
      </c>
      <c r="BD137">
        <v>1.2807011259401032E-3</v>
      </c>
      <c r="BE137">
        <v>1.2807011259401032E-3</v>
      </c>
      <c r="BF137">
        <v>1.2807011259401032E-3</v>
      </c>
      <c r="BG137">
        <v>1.2807011259401032E-3</v>
      </c>
      <c r="BH137">
        <v>1.2807011259401032E-3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1197</v>
      </c>
      <c r="B138">
        <v>548.79688039791142</v>
      </c>
      <c r="C138">
        <v>1.3440645218660578E-3</v>
      </c>
      <c r="D138">
        <v>-30</v>
      </c>
      <c r="E138">
        <v>568.5</v>
      </c>
      <c r="F138">
        <v>-628.5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1.3440645218660578E-3</v>
      </c>
      <c r="Q138">
        <v>1.3440645218660578E-3</v>
      </c>
      <c r="R138">
        <v>1.3440645218660578E-3</v>
      </c>
      <c r="S138">
        <v>1.3440645218660578E-3</v>
      </c>
      <c r="T138">
        <v>1.3440645218660578E-3</v>
      </c>
      <c r="U138">
        <v>1.3440645218660578E-3</v>
      </c>
      <c r="V138">
        <v>1.3440645218660578E-3</v>
      </c>
      <c r="W138">
        <v>1.3440645218660578E-3</v>
      </c>
      <c r="X138">
        <v>1.3440645218660578E-3</v>
      </c>
      <c r="Y138">
        <v>1.3440645218660578E-3</v>
      </c>
      <c r="Z138">
        <v>1.3440645218660578E-3</v>
      </c>
      <c r="AA138">
        <v>1.3440645218660578E-3</v>
      </c>
      <c r="AB138">
        <v>1.3440645218660578E-3</v>
      </c>
      <c r="AC138">
        <v>1.3440645218660578E-3</v>
      </c>
      <c r="AD138">
        <v>1.3440645218660578E-3</v>
      </c>
      <c r="AE138">
        <v>1.3440645218660578E-3</v>
      </c>
      <c r="AF138">
        <v>1.3440645218660578E-3</v>
      </c>
      <c r="AG138">
        <v>1.3440645218660578E-3</v>
      </c>
      <c r="AH138">
        <v>1.3440645218660578E-3</v>
      </c>
      <c r="AI138">
        <v>1.3440645218660578E-3</v>
      </c>
      <c r="AJ138">
        <v>1.3440645218660578E-3</v>
      </c>
      <c r="AK138">
        <v>1.3440645218660578E-3</v>
      </c>
      <c r="AL138">
        <v>1.3440645218660578E-3</v>
      </c>
      <c r="AM138">
        <v>1.3440645218660578E-3</v>
      </c>
      <c r="AN138">
        <v>1.3440645218660578E-3</v>
      </c>
      <c r="AO138">
        <v>1.3440645218660578E-3</v>
      </c>
      <c r="AP138">
        <v>1.3440645218660578E-3</v>
      </c>
      <c r="AQ138">
        <v>1.3440645218660578E-3</v>
      </c>
      <c r="AR138">
        <v>1.3440645218660578E-3</v>
      </c>
      <c r="AS138">
        <v>1.3440645218660578E-3</v>
      </c>
      <c r="AT138">
        <v>1.3440645218660578E-3</v>
      </c>
      <c r="AU138">
        <v>1.3440645218660578E-3</v>
      </c>
      <c r="AV138">
        <v>1.3440645218660578E-3</v>
      </c>
      <c r="AW138">
        <v>1.3440645218660578E-3</v>
      </c>
      <c r="AX138">
        <v>1.3440645218660578E-3</v>
      </c>
      <c r="AY138">
        <v>1.3440645218660578E-3</v>
      </c>
      <c r="AZ138">
        <v>1.3440645218660578E-3</v>
      </c>
      <c r="BA138">
        <v>1.3440645218660578E-3</v>
      </c>
      <c r="BB138">
        <v>1.3440645218660578E-3</v>
      </c>
      <c r="BC138">
        <v>1.3440645218660578E-3</v>
      </c>
      <c r="BD138">
        <v>1.3440645218660578E-3</v>
      </c>
      <c r="BE138">
        <v>1.3440645218660578E-3</v>
      </c>
      <c r="BF138">
        <v>1.3440645218660578E-3</v>
      </c>
      <c r="BG138">
        <v>1.3440645218660578E-3</v>
      </c>
      <c r="BH138">
        <v>1.3440645218660578E-3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1193</v>
      </c>
      <c r="B139">
        <v>303.78627318105617</v>
      </c>
      <c r="C139">
        <v>7.4400632838240489E-4</v>
      </c>
      <c r="D139">
        <v>-40</v>
      </c>
      <c r="E139">
        <v>556.5</v>
      </c>
      <c r="F139">
        <v>-636.5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7.4400632838240489E-4</v>
      </c>
      <c r="Q139">
        <v>7.4400632838240489E-4</v>
      </c>
      <c r="R139">
        <v>7.4400632838240489E-4</v>
      </c>
      <c r="S139">
        <v>7.4400632838240489E-4</v>
      </c>
      <c r="T139">
        <v>7.4400632838240489E-4</v>
      </c>
      <c r="U139">
        <v>7.4400632838240489E-4</v>
      </c>
      <c r="V139">
        <v>7.4400632838240489E-4</v>
      </c>
      <c r="W139">
        <v>7.4400632838240489E-4</v>
      </c>
      <c r="X139">
        <v>7.4400632838240489E-4</v>
      </c>
      <c r="Y139">
        <v>7.4400632838240489E-4</v>
      </c>
      <c r="Z139">
        <v>7.4400632838240489E-4</v>
      </c>
      <c r="AA139">
        <v>7.4400632838240489E-4</v>
      </c>
      <c r="AB139">
        <v>7.4400632838240489E-4</v>
      </c>
      <c r="AC139">
        <v>7.4400632838240489E-4</v>
      </c>
      <c r="AD139">
        <v>7.4400632838240489E-4</v>
      </c>
      <c r="AE139">
        <v>7.4400632838240489E-4</v>
      </c>
      <c r="AF139">
        <v>7.4400632838240489E-4</v>
      </c>
      <c r="AG139">
        <v>7.4400632838240489E-4</v>
      </c>
      <c r="AH139">
        <v>7.4400632838240489E-4</v>
      </c>
      <c r="AI139">
        <v>7.4400632838240489E-4</v>
      </c>
      <c r="AJ139">
        <v>7.4400632838240489E-4</v>
      </c>
      <c r="AK139">
        <v>7.4400632838240489E-4</v>
      </c>
      <c r="AL139">
        <v>7.4400632838240489E-4</v>
      </c>
      <c r="AM139">
        <v>7.4400632838240489E-4</v>
      </c>
      <c r="AN139">
        <v>7.4400632838240489E-4</v>
      </c>
      <c r="AO139">
        <v>7.4400632838240489E-4</v>
      </c>
      <c r="AP139">
        <v>7.4400632838240489E-4</v>
      </c>
      <c r="AQ139">
        <v>7.4400632838240489E-4</v>
      </c>
      <c r="AR139">
        <v>7.4400632838240489E-4</v>
      </c>
      <c r="AS139">
        <v>7.4400632838240489E-4</v>
      </c>
      <c r="AT139">
        <v>7.4400632838240489E-4</v>
      </c>
      <c r="AU139">
        <v>7.4400632838240489E-4</v>
      </c>
      <c r="AV139">
        <v>7.4400632838240489E-4</v>
      </c>
      <c r="AW139">
        <v>7.4400632838240489E-4</v>
      </c>
      <c r="AX139">
        <v>7.4400632838240489E-4</v>
      </c>
      <c r="AY139">
        <v>7.4400632838240489E-4</v>
      </c>
      <c r="AZ139">
        <v>7.4400632838240489E-4</v>
      </c>
      <c r="BA139">
        <v>7.4400632838240489E-4</v>
      </c>
      <c r="BB139">
        <v>7.4400632838240489E-4</v>
      </c>
      <c r="BC139">
        <v>7.4400632838240489E-4</v>
      </c>
      <c r="BD139">
        <v>7.4400632838240489E-4</v>
      </c>
      <c r="BE139">
        <v>7.4400632838240489E-4</v>
      </c>
      <c r="BF139">
        <v>7.4400632838240489E-4</v>
      </c>
      <c r="BG139">
        <v>7.4400632838240489E-4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1193</v>
      </c>
      <c r="B140">
        <v>311.28284662823972</v>
      </c>
      <c r="C140">
        <v>7.6236626949325258E-4</v>
      </c>
      <c r="D140">
        <v>-30</v>
      </c>
      <c r="E140">
        <v>566.5</v>
      </c>
      <c r="F140">
        <v>-626.5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7.6236626949325258E-4</v>
      </c>
      <c r="Q140">
        <v>7.6236626949325258E-4</v>
      </c>
      <c r="R140">
        <v>7.6236626949325258E-4</v>
      </c>
      <c r="S140">
        <v>7.6236626949325258E-4</v>
      </c>
      <c r="T140">
        <v>7.6236626949325258E-4</v>
      </c>
      <c r="U140">
        <v>7.6236626949325258E-4</v>
      </c>
      <c r="V140">
        <v>7.6236626949325258E-4</v>
      </c>
      <c r="W140">
        <v>7.6236626949325258E-4</v>
      </c>
      <c r="X140">
        <v>7.6236626949325258E-4</v>
      </c>
      <c r="Y140">
        <v>7.6236626949325258E-4</v>
      </c>
      <c r="Z140">
        <v>7.6236626949325258E-4</v>
      </c>
      <c r="AA140">
        <v>7.6236626949325258E-4</v>
      </c>
      <c r="AB140">
        <v>7.6236626949325258E-4</v>
      </c>
      <c r="AC140">
        <v>7.6236626949325258E-4</v>
      </c>
      <c r="AD140">
        <v>7.6236626949325258E-4</v>
      </c>
      <c r="AE140">
        <v>7.6236626949325258E-4</v>
      </c>
      <c r="AF140">
        <v>7.6236626949325258E-4</v>
      </c>
      <c r="AG140">
        <v>7.6236626949325258E-4</v>
      </c>
      <c r="AH140">
        <v>7.6236626949325258E-4</v>
      </c>
      <c r="AI140">
        <v>7.6236626949325258E-4</v>
      </c>
      <c r="AJ140">
        <v>7.6236626949325258E-4</v>
      </c>
      <c r="AK140">
        <v>7.6236626949325258E-4</v>
      </c>
      <c r="AL140">
        <v>7.6236626949325258E-4</v>
      </c>
      <c r="AM140">
        <v>7.6236626949325258E-4</v>
      </c>
      <c r="AN140">
        <v>7.6236626949325258E-4</v>
      </c>
      <c r="AO140">
        <v>7.6236626949325258E-4</v>
      </c>
      <c r="AP140">
        <v>7.6236626949325258E-4</v>
      </c>
      <c r="AQ140">
        <v>7.6236626949325258E-4</v>
      </c>
      <c r="AR140">
        <v>7.6236626949325258E-4</v>
      </c>
      <c r="AS140">
        <v>7.6236626949325258E-4</v>
      </c>
      <c r="AT140">
        <v>7.6236626949325258E-4</v>
      </c>
      <c r="AU140">
        <v>7.6236626949325258E-4</v>
      </c>
      <c r="AV140">
        <v>7.6236626949325258E-4</v>
      </c>
      <c r="AW140">
        <v>7.6236626949325258E-4</v>
      </c>
      <c r="AX140">
        <v>7.6236626949325258E-4</v>
      </c>
      <c r="AY140">
        <v>7.6236626949325258E-4</v>
      </c>
      <c r="AZ140">
        <v>7.6236626949325258E-4</v>
      </c>
      <c r="BA140">
        <v>7.6236626949325258E-4</v>
      </c>
      <c r="BB140">
        <v>7.6236626949325258E-4</v>
      </c>
      <c r="BC140">
        <v>7.6236626949325258E-4</v>
      </c>
      <c r="BD140">
        <v>7.6236626949325258E-4</v>
      </c>
      <c r="BE140">
        <v>7.6236626949325258E-4</v>
      </c>
      <c r="BF140">
        <v>7.6236626949325258E-4</v>
      </c>
      <c r="BG140">
        <v>7.6236626949325258E-4</v>
      </c>
      <c r="BH140">
        <v>7.6236626949325258E-4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1193</v>
      </c>
      <c r="B141">
        <v>304.83698273260688</v>
      </c>
      <c r="C141">
        <v>7.4657963278967703E-4</v>
      </c>
      <c r="D141">
        <v>-20</v>
      </c>
      <c r="E141">
        <v>576.5</v>
      </c>
      <c r="F141">
        <v>-616.5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7.4657963278967703E-4</v>
      </c>
      <c r="Q141">
        <v>7.4657963278967703E-4</v>
      </c>
      <c r="R141">
        <v>7.4657963278967703E-4</v>
      </c>
      <c r="S141">
        <v>7.4657963278967703E-4</v>
      </c>
      <c r="T141">
        <v>7.4657963278967703E-4</v>
      </c>
      <c r="U141">
        <v>7.4657963278967703E-4</v>
      </c>
      <c r="V141">
        <v>7.4657963278967703E-4</v>
      </c>
      <c r="W141">
        <v>7.4657963278967703E-4</v>
      </c>
      <c r="X141">
        <v>7.4657963278967703E-4</v>
      </c>
      <c r="Y141">
        <v>7.4657963278967703E-4</v>
      </c>
      <c r="Z141">
        <v>7.4657963278967703E-4</v>
      </c>
      <c r="AA141">
        <v>7.4657963278967703E-4</v>
      </c>
      <c r="AB141">
        <v>7.4657963278967703E-4</v>
      </c>
      <c r="AC141">
        <v>7.4657963278967703E-4</v>
      </c>
      <c r="AD141">
        <v>7.4657963278967703E-4</v>
      </c>
      <c r="AE141">
        <v>7.4657963278967703E-4</v>
      </c>
      <c r="AF141">
        <v>7.4657963278967703E-4</v>
      </c>
      <c r="AG141">
        <v>7.4657963278967703E-4</v>
      </c>
      <c r="AH141">
        <v>7.4657963278967703E-4</v>
      </c>
      <c r="AI141">
        <v>7.4657963278967703E-4</v>
      </c>
      <c r="AJ141">
        <v>7.4657963278967703E-4</v>
      </c>
      <c r="AK141">
        <v>7.4657963278967703E-4</v>
      </c>
      <c r="AL141">
        <v>7.4657963278967703E-4</v>
      </c>
      <c r="AM141">
        <v>7.4657963278967703E-4</v>
      </c>
      <c r="AN141">
        <v>7.4657963278967703E-4</v>
      </c>
      <c r="AO141">
        <v>7.4657963278967703E-4</v>
      </c>
      <c r="AP141">
        <v>7.4657963278967703E-4</v>
      </c>
      <c r="AQ141">
        <v>7.4657963278967703E-4</v>
      </c>
      <c r="AR141">
        <v>7.4657963278967703E-4</v>
      </c>
      <c r="AS141">
        <v>7.4657963278967703E-4</v>
      </c>
      <c r="AT141">
        <v>7.4657963278967703E-4</v>
      </c>
      <c r="AU141">
        <v>7.4657963278967703E-4</v>
      </c>
      <c r="AV141">
        <v>7.4657963278967703E-4</v>
      </c>
      <c r="AW141">
        <v>7.4657963278967703E-4</v>
      </c>
      <c r="AX141">
        <v>7.4657963278967703E-4</v>
      </c>
      <c r="AY141">
        <v>7.4657963278967703E-4</v>
      </c>
      <c r="AZ141">
        <v>7.4657963278967703E-4</v>
      </c>
      <c r="BA141">
        <v>7.4657963278967703E-4</v>
      </c>
      <c r="BB141">
        <v>7.4657963278967703E-4</v>
      </c>
      <c r="BC141">
        <v>7.4657963278967703E-4</v>
      </c>
      <c r="BD141">
        <v>7.4657963278967703E-4</v>
      </c>
      <c r="BE141">
        <v>7.4657963278967703E-4</v>
      </c>
      <c r="BF141">
        <v>7.4657963278967703E-4</v>
      </c>
      <c r="BG141">
        <v>7.4657963278967703E-4</v>
      </c>
      <c r="BH141">
        <v>7.4657963278967703E-4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1170</v>
      </c>
      <c r="B142">
        <v>322.40655576446153</v>
      </c>
      <c r="C142">
        <v>7.8960946881813333E-4</v>
      </c>
      <c r="D142">
        <v>-10</v>
      </c>
      <c r="E142">
        <v>575</v>
      </c>
      <c r="F142">
        <v>-595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7.8960946881813333E-4</v>
      </c>
      <c r="R142">
        <v>7.8960946881813333E-4</v>
      </c>
      <c r="S142">
        <v>7.8960946881813333E-4</v>
      </c>
      <c r="T142">
        <v>7.8960946881813333E-4</v>
      </c>
      <c r="U142">
        <v>7.8960946881813333E-4</v>
      </c>
      <c r="V142">
        <v>7.8960946881813333E-4</v>
      </c>
      <c r="W142">
        <v>7.8960946881813333E-4</v>
      </c>
      <c r="X142">
        <v>7.8960946881813333E-4</v>
      </c>
      <c r="Y142">
        <v>7.8960946881813333E-4</v>
      </c>
      <c r="Z142">
        <v>7.8960946881813333E-4</v>
      </c>
      <c r="AA142">
        <v>7.8960946881813333E-4</v>
      </c>
      <c r="AB142">
        <v>7.8960946881813333E-4</v>
      </c>
      <c r="AC142">
        <v>7.8960946881813333E-4</v>
      </c>
      <c r="AD142">
        <v>7.8960946881813333E-4</v>
      </c>
      <c r="AE142">
        <v>7.8960946881813333E-4</v>
      </c>
      <c r="AF142">
        <v>7.8960946881813333E-4</v>
      </c>
      <c r="AG142">
        <v>7.8960946881813333E-4</v>
      </c>
      <c r="AH142">
        <v>7.8960946881813333E-4</v>
      </c>
      <c r="AI142">
        <v>7.8960946881813333E-4</v>
      </c>
      <c r="AJ142">
        <v>7.8960946881813333E-4</v>
      </c>
      <c r="AK142">
        <v>7.8960946881813333E-4</v>
      </c>
      <c r="AL142">
        <v>7.8960946881813333E-4</v>
      </c>
      <c r="AM142">
        <v>7.8960946881813333E-4</v>
      </c>
      <c r="AN142">
        <v>7.8960946881813333E-4</v>
      </c>
      <c r="AO142">
        <v>7.8960946881813333E-4</v>
      </c>
      <c r="AP142">
        <v>7.8960946881813333E-4</v>
      </c>
      <c r="AQ142">
        <v>7.8960946881813333E-4</v>
      </c>
      <c r="AR142">
        <v>7.8960946881813333E-4</v>
      </c>
      <c r="AS142">
        <v>7.8960946881813333E-4</v>
      </c>
      <c r="AT142">
        <v>7.8960946881813333E-4</v>
      </c>
      <c r="AU142">
        <v>7.8960946881813333E-4</v>
      </c>
      <c r="AV142">
        <v>7.8960946881813333E-4</v>
      </c>
      <c r="AW142">
        <v>7.8960946881813333E-4</v>
      </c>
      <c r="AX142">
        <v>7.8960946881813333E-4</v>
      </c>
      <c r="AY142">
        <v>7.8960946881813333E-4</v>
      </c>
      <c r="AZ142">
        <v>7.8960946881813333E-4</v>
      </c>
      <c r="BA142">
        <v>7.8960946881813333E-4</v>
      </c>
      <c r="BB142">
        <v>7.8960946881813333E-4</v>
      </c>
      <c r="BC142">
        <v>7.8960946881813333E-4</v>
      </c>
      <c r="BD142">
        <v>7.8960946881813333E-4</v>
      </c>
      <c r="BE142">
        <v>7.8960946881813333E-4</v>
      </c>
      <c r="BF142">
        <v>7.8960946881813333E-4</v>
      </c>
      <c r="BG142">
        <v>7.8960946881813333E-4</v>
      </c>
      <c r="BH142">
        <v>7.8960946881813333E-4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1190</v>
      </c>
      <c r="B143">
        <v>649.26139470777309</v>
      </c>
      <c r="C143">
        <v>1.590113277268028E-3</v>
      </c>
      <c r="D143">
        <v>0</v>
      </c>
      <c r="E143">
        <v>595</v>
      </c>
      <c r="F143">
        <v>-595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1.590113277268028E-3</v>
      </c>
      <c r="R143">
        <v>1.590113277268028E-3</v>
      </c>
      <c r="S143">
        <v>1.590113277268028E-3</v>
      </c>
      <c r="T143">
        <v>1.590113277268028E-3</v>
      </c>
      <c r="U143">
        <v>1.590113277268028E-3</v>
      </c>
      <c r="V143">
        <v>1.590113277268028E-3</v>
      </c>
      <c r="W143">
        <v>1.590113277268028E-3</v>
      </c>
      <c r="X143">
        <v>1.590113277268028E-3</v>
      </c>
      <c r="Y143">
        <v>1.590113277268028E-3</v>
      </c>
      <c r="Z143">
        <v>1.590113277268028E-3</v>
      </c>
      <c r="AA143">
        <v>1.590113277268028E-3</v>
      </c>
      <c r="AB143">
        <v>1.590113277268028E-3</v>
      </c>
      <c r="AC143">
        <v>1.590113277268028E-3</v>
      </c>
      <c r="AD143">
        <v>1.590113277268028E-3</v>
      </c>
      <c r="AE143">
        <v>1.590113277268028E-3</v>
      </c>
      <c r="AF143">
        <v>1.590113277268028E-3</v>
      </c>
      <c r="AG143">
        <v>1.590113277268028E-3</v>
      </c>
      <c r="AH143">
        <v>1.590113277268028E-3</v>
      </c>
      <c r="AI143">
        <v>1.590113277268028E-3</v>
      </c>
      <c r="AJ143">
        <v>1.590113277268028E-3</v>
      </c>
      <c r="AK143">
        <v>1.590113277268028E-3</v>
      </c>
      <c r="AL143">
        <v>1.590113277268028E-3</v>
      </c>
      <c r="AM143">
        <v>1.590113277268028E-3</v>
      </c>
      <c r="AN143">
        <v>1.590113277268028E-3</v>
      </c>
      <c r="AO143">
        <v>1.590113277268028E-3</v>
      </c>
      <c r="AP143">
        <v>1.590113277268028E-3</v>
      </c>
      <c r="AQ143">
        <v>1.590113277268028E-3</v>
      </c>
      <c r="AR143">
        <v>1.590113277268028E-3</v>
      </c>
      <c r="AS143">
        <v>1.590113277268028E-3</v>
      </c>
      <c r="AT143">
        <v>1.590113277268028E-3</v>
      </c>
      <c r="AU143">
        <v>1.590113277268028E-3</v>
      </c>
      <c r="AV143">
        <v>1.590113277268028E-3</v>
      </c>
      <c r="AW143">
        <v>1.590113277268028E-3</v>
      </c>
      <c r="AX143">
        <v>1.590113277268028E-3</v>
      </c>
      <c r="AY143">
        <v>1.590113277268028E-3</v>
      </c>
      <c r="AZ143">
        <v>1.590113277268028E-3</v>
      </c>
      <c r="BA143">
        <v>1.590113277268028E-3</v>
      </c>
      <c r="BB143">
        <v>1.590113277268028E-3</v>
      </c>
      <c r="BC143">
        <v>1.590113277268028E-3</v>
      </c>
      <c r="BD143">
        <v>1.590113277268028E-3</v>
      </c>
      <c r="BE143">
        <v>1.590113277268028E-3</v>
      </c>
      <c r="BF143">
        <v>1.590113277268028E-3</v>
      </c>
      <c r="BG143">
        <v>1.590113277268028E-3</v>
      </c>
      <c r="BH143">
        <v>1.590113277268028E-3</v>
      </c>
      <c r="BI143">
        <v>1.590113277268028E-3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1190</v>
      </c>
      <c r="B144">
        <v>693.96137747047896</v>
      </c>
      <c r="C144">
        <v>1.6995885004431595E-3</v>
      </c>
      <c r="D144">
        <v>10</v>
      </c>
      <c r="E144">
        <v>605</v>
      </c>
      <c r="F144">
        <v>-585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1.6995885004431595E-3</v>
      </c>
      <c r="S144">
        <v>1.6995885004431595E-3</v>
      </c>
      <c r="T144">
        <v>1.6995885004431595E-3</v>
      </c>
      <c r="U144">
        <v>1.6995885004431595E-3</v>
      </c>
      <c r="V144">
        <v>1.6995885004431595E-3</v>
      </c>
      <c r="W144">
        <v>1.6995885004431595E-3</v>
      </c>
      <c r="X144">
        <v>1.6995885004431595E-3</v>
      </c>
      <c r="Y144">
        <v>1.6995885004431595E-3</v>
      </c>
      <c r="Z144">
        <v>1.6995885004431595E-3</v>
      </c>
      <c r="AA144">
        <v>1.6995885004431595E-3</v>
      </c>
      <c r="AB144">
        <v>1.6995885004431595E-3</v>
      </c>
      <c r="AC144">
        <v>1.6995885004431595E-3</v>
      </c>
      <c r="AD144">
        <v>1.6995885004431595E-3</v>
      </c>
      <c r="AE144">
        <v>1.6995885004431595E-3</v>
      </c>
      <c r="AF144">
        <v>1.6995885004431595E-3</v>
      </c>
      <c r="AG144">
        <v>1.6995885004431595E-3</v>
      </c>
      <c r="AH144">
        <v>1.6995885004431595E-3</v>
      </c>
      <c r="AI144">
        <v>1.6995885004431595E-3</v>
      </c>
      <c r="AJ144">
        <v>1.6995885004431595E-3</v>
      </c>
      <c r="AK144">
        <v>1.6995885004431595E-3</v>
      </c>
      <c r="AL144">
        <v>1.6995885004431595E-3</v>
      </c>
      <c r="AM144">
        <v>1.6995885004431595E-3</v>
      </c>
      <c r="AN144">
        <v>1.6995885004431595E-3</v>
      </c>
      <c r="AO144">
        <v>1.6995885004431595E-3</v>
      </c>
      <c r="AP144">
        <v>1.6995885004431595E-3</v>
      </c>
      <c r="AQ144">
        <v>1.6995885004431595E-3</v>
      </c>
      <c r="AR144">
        <v>1.6995885004431595E-3</v>
      </c>
      <c r="AS144">
        <v>1.6995885004431595E-3</v>
      </c>
      <c r="AT144">
        <v>1.6995885004431595E-3</v>
      </c>
      <c r="AU144">
        <v>1.6995885004431595E-3</v>
      </c>
      <c r="AV144">
        <v>1.6995885004431595E-3</v>
      </c>
      <c r="AW144">
        <v>1.6995885004431595E-3</v>
      </c>
      <c r="AX144">
        <v>1.6995885004431595E-3</v>
      </c>
      <c r="AY144">
        <v>1.6995885004431595E-3</v>
      </c>
      <c r="AZ144">
        <v>1.6995885004431595E-3</v>
      </c>
      <c r="BA144">
        <v>1.6995885004431595E-3</v>
      </c>
      <c r="BB144">
        <v>1.6995885004431595E-3</v>
      </c>
      <c r="BC144">
        <v>1.6995885004431595E-3</v>
      </c>
      <c r="BD144">
        <v>1.6995885004431595E-3</v>
      </c>
      <c r="BE144">
        <v>1.6995885004431595E-3</v>
      </c>
      <c r="BF144">
        <v>1.6995885004431595E-3</v>
      </c>
      <c r="BG144">
        <v>1.6995885004431595E-3</v>
      </c>
      <c r="BH144">
        <v>1.6995885004431595E-3</v>
      </c>
      <c r="BI144">
        <v>1.6995885004431595E-3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1190</v>
      </c>
      <c r="B145">
        <v>664.64839991384872</v>
      </c>
      <c r="C145">
        <v>1.6277977622458936E-3</v>
      </c>
      <c r="D145">
        <v>20</v>
      </c>
      <c r="E145">
        <v>615</v>
      </c>
      <c r="F145">
        <v>-575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1.6277977622458936E-3</v>
      </c>
      <c r="S145">
        <v>1.6277977622458936E-3</v>
      </c>
      <c r="T145">
        <v>1.6277977622458936E-3</v>
      </c>
      <c r="U145">
        <v>1.6277977622458936E-3</v>
      </c>
      <c r="V145">
        <v>1.6277977622458936E-3</v>
      </c>
      <c r="W145">
        <v>1.6277977622458936E-3</v>
      </c>
      <c r="X145">
        <v>1.6277977622458936E-3</v>
      </c>
      <c r="Y145">
        <v>1.6277977622458936E-3</v>
      </c>
      <c r="Z145">
        <v>1.6277977622458936E-3</v>
      </c>
      <c r="AA145">
        <v>1.6277977622458936E-3</v>
      </c>
      <c r="AB145">
        <v>1.6277977622458936E-3</v>
      </c>
      <c r="AC145">
        <v>1.6277977622458936E-3</v>
      </c>
      <c r="AD145">
        <v>1.6277977622458936E-3</v>
      </c>
      <c r="AE145">
        <v>1.6277977622458936E-3</v>
      </c>
      <c r="AF145">
        <v>1.6277977622458936E-3</v>
      </c>
      <c r="AG145">
        <v>1.6277977622458936E-3</v>
      </c>
      <c r="AH145">
        <v>1.6277977622458936E-3</v>
      </c>
      <c r="AI145">
        <v>1.6277977622458936E-3</v>
      </c>
      <c r="AJ145">
        <v>1.6277977622458936E-3</v>
      </c>
      <c r="AK145">
        <v>1.6277977622458936E-3</v>
      </c>
      <c r="AL145">
        <v>1.6277977622458936E-3</v>
      </c>
      <c r="AM145">
        <v>1.6277977622458936E-3</v>
      </c>
      <c r="AN145">
        <v>1.6277977622458936E-3</v>
      </c>
      <c r="AO145">
        <v>1.6277977622458936E-3</v>
      </c>
      <c r="AP145">
        <v>1.6277977622458936E-3</v>
      </c>
      <c r="AQ145">
        <v>1.6277977622458936E-3</v>
      </c>
      <c r="AR145">
        <v>1.6277977622458936E-3</v>
      </c>
      <c r="AS145">
        <v>1.6277977622458936E-3</v>
      </c>
      <c r="AT145">
        <v>1.6277977622458936E-3</v>
      </c>
      <c r="AU145">
        <v>1.6277977622458936E-3</v>
      </c>
      <c r="AV145">
        <v>1.6277977622458936E-3</v>
      </c>
      <c r="AW145">
        <v>1.6277977622458936E-3</v>
      </c>
      <c r="AX145">
        <v>1.6277977622458936E-3</v>
      </c>
      <c r="AY145">
        <v>1.6277977622458936E-3</v>
      </c>
      <c r="AZ145">
        <v>1.6277977622458936E-3</v>
      </c>
      <c r="BA145">
        <v>1.6277977622458936E-3</v>
      </c>
      <c r="BB145">
        <v>1.6277977622458936E-3</v>
      </c>
      <c r="BC145">
        <v>1.6277977622458936E-3</v>
      </c>
      <c r="BD145">
        <v>1.6277977622458936E-3</v>
      </c>
      <c r="BE145">
        <v>1.6277977622458936E-3</v>
      </c>
      <c r="BF145">
        <v>1.6277977622458936E-3</v>
      </c>
      <c r="BG145">
        <v>1.6277977622458936E-3</v>
      </c>
      <c r="BH145">
        <v>1.6277977622458936E-3</v>
      </c>
      <c r="BI145">
        <v>1.6277977622458936E-3</v>
      </c>
      <c r="BJ145">
        <v>1.6277977622458936E-3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1190</v>
      </c>
      <c r="B146">
        <v>658.03354644971444</v>
      </c>
      <c r="C146">
        <v>1.6115972513172613E-3</v>
      </c>
      <c r="D146">
        <v>30</v>
      </c>
      <c r="E146">
        <v>625</v>
      </c>
      <c r="F146">
        <v>-565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1.6115972513172613E-3</v>
      </c>
      <c r="S146">
        <v>1.6115972513172613E-3</v>
      </c>
      <c r="T146">
        <v>1.6115972513172613E-3</v>
      </c>
      <c r="U146">
        <v>1.6115972513172613E-3</v>
      </c>
      <c r="V146">
        <v>1.6115972513172613E-3</v>
      </c>
      <c r="W146">
        <v>1.6115972513172613E-3</v>
      </c>
      <c r="X146">
        <v>1.6115972513172613E-3</v>
      </c>
      <c r="Y146">
        <v>1.6115972513172613E-3</v>
      </c>
      <c r="Z146">
        <v>1.6115972513172613E-3</v>
      </c>
      <c r="AA146">
        <v>1.6115972513172613E-3</v>
      </c>
      <c r="AB146">
        <v>1.6115972513172613E-3</v>
      </c>
      <c r="AC146">
        <v>1.6115972513172613E-3</v>
      </c>
      <c r="AD146">
        <v>1.6115972513172613E-3</v>
      </c>
      <c r="AE146">
        <v>1.6115972513172613E-3</v>
      </c>
      <c r="AF146">
        <v>1.6115972513172613E-3</v>
      </c>
      <c r="AG146">
        <v>1.6115972513172613E-3</v>
      </c>
      <c r="AH146">
        <v>1.6115972513172613E-3</v>
      </c>
      <c r="AI146">
        <v>1.6115972513172613E-3</v>
      </c>
      <c r="AJ146">
        <v>1.6115972513172613E-3</v>
      </c>
      <c r="AK146">
        <v>1.6115972513172613E-3</v>
      </c>
      <c r="AL146">
        <v>1.6115972513172613E-3</v>
      </c>
      <c r="AM146">
        <v>1.6115972513172613E-3</v>
      </c>
      <c r="AN146">
        <v>1.6115972513172613E-3</v>
      </c>
      <c r="AO146">
        <v>1.6115972513172613E-3</v>
      </c>
      <c r="AP146">
        <v>1.6115972513172613E-3</v>
      </c>
      <c r="AQ146">
        <v>1.6115972513172613E-3</v>
      </c>
      <c r="AR146">
        <v>1.6115972513172613E-3</v>
      </c>
      <c r="AS146">
        <v>1.6115972513172613E-3</v>
      </c>
      <c r="AT146">
        <v>1.6115972513172613E-3</v>
      </c>
      <c r="AU146">
        <v>1.6115972513172613E-3</v>
      </c>
      <c r="AV146">
        <v>1.6115972513172613E-3</v>
      </c>
      <c r="AW146">
        <v>1.6115972513172613E-3</v>
      </c>
      <c r="AX146">
        <v>1.6115972513172613E-3</v>
      </c>
      <c r="AY146">
        <v>1.6115972513172613E-3</v>
      </c>
      <c r="AZ146">
        <v>1.6115972513172613E-3</v>
      </c>
      <c r="BA146">
        <v>1.6115972513172613E-3</v>
      </c>
      <c r="BB146">
        <v>1.6115972513172613E-3</v>
      </c>
      <c r="BC146">
        <v>1.6115972513172613E-3</v>
      </c>
      <c r="BD146">
        <v>1.6115972513172613E-3</v>
      </c>
      <c r="BE146">
        <v>1.6115972513172613E-3</v>
      </c>
      <c r="BF146">
        <v>1.6115972513172613E-3</v>
      </c>
      <c r="BG146">
        <v>1.6115972513172613E-3</v>
      </c>
      <c r="BH146">
        <v>1.6115972513172613E-3</v>
      </c>
      <c r="BI146">
        <v>1.6115972513172613E-3</v>
      </c>
      <c r="BJ146">
        <v>1.6115972513172613E-3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1190</v>
      </c>
      <c r="B147">
        <v>648.17170491579827</v>
      </c>
      <c r="C147">
        <v>1.5874445059219317E-3</v>
      </c>
      <c r="D147">
        <v>40</v>
      </c>
      <c r="E147">
        <v>635</v>
      </c>
      <c r="F147">
        <v>-555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1.5874445059219317E-3</v>
      </c>
      <c r="T147">
        <v>1.5874445059219317E-3</v>
      </c>
      <c r="U147">
        <v>1.5874445059219317E-3</v>
      </c>
      <c r="V147">
        <v>1.5874445059219317E-3</v>
      </c>
      <c r="W147">
        <v>1.5874445059219317E-3</v>
      </c>
      <c r="X147">
        <v>1.5874445059219317E-3</v>
      </c>
      <c r="Y147">
        <v>1.5874445059219317E-3</v>
      </c>
      <c r="Z147">
        <v>1.5874445059219317E-3</v>
      </c>
      <c r="AA147">
        <v>1.5874445059219317E-3</v>
      </c>
      <c r="AB147">
        <v>1.5874445059219317E-3</v>
      </c>
      <c r="AC147">
        <v>1.5874445059219317E-3</v>
      </c>
      <c r="AD147">
        <v>1.5874445059219317E-3</v>
      </c>
      <c r="AE147">
        <v>1.5874445059219317E-3</v>
      </c>
      <c r="AF147">
        <v>1.5874445059219317E-3</v>
      </c>
      <c r="AG147">
        <v>1.5874445059219317E-3</v>
      </c>
      <c r="AH147">
        <v>1.5874445059219317E-3</v>
      </c>
      <c r="AI147">
        <v>1.5874445059219317E-3</v>
      </c>
      <c r="AJ147">
        <v>1.5874445059219317E-3</v>
      </c>
      <c r="AK147">
        <v>1.5874445059219317E-3</v>
      </c>
      <c r="AL147">
        <v>1.5874445059219317E-3</v>
      </c>
      <c r="AM147">
        <v>1.5874445059219317E-3</v>
      </c>
      <c r="AN147">
        <v>1.5874445059219317E-3</v>
      </c>
      <c r="AO147">
        <v>1.5874445059219317E-3</v>
      </c>
      <c r="AP147">
        <v>1.5874445059219317E-3</v>
      </c>
      <c r="AQ147">
        <v>1.5874445059219317E-3</v>
      </c>
      <c r="AR147">
        <v>1.5874445059219317E-3</v>
      </c>
      <c r="AS147">
        <v>1.5874445059219317E-3</v>
      </c>
      <c r="AT147">
        <v>1.5874445059219317E-3</v>
      </c>
      <c r="AU147">
        <v>1.5874445059219317E-3</v>
      </c>
      <c r="AV147">
        <v>1.5874445059219317E-3</v>
      </c>
      <c r="AW147">
        <v>1.5874445059219317E-3</v>
      </c>
      <c r="AX147">
        <v>1.5874445059219317E-3</v>
      </c>
      <c r="AY147">
        <v>1.5874445059219317E-3</v>
      </c>
      <c r="AZ147">
        <v>1.5874445059219317E-3</v>
      </c>
      <c r="BA147">
        <v>1.5874445059219317E-3</v>
      </c>
      <c r="BB147">
        <v>1.5874445059219317E-3</v>
      </c>
      <c r="BC147">
        <v>1.5874445059219317E-3</v>
      </c>
      <c r="BD147">
        <v>1.5874445059219317E-3</v>
      </c>
      <c r="BE147">
        <v>1.5874445059219317E-3</v>
      </c>
      <c r="BF147">
        <v>1.5874445059219317E-3</v>
      </c>
      <c r="BG147">
        <v>1.5874445059219317E-3</v>
      </c>
      <c r="BH147">
        <v>1.5874445059219317E-3</v>
      </c>
      <c r="BI147">
        <v>1.5874445059219317E-3</v>
      </c>
      <c r="BJ147">
        <v>1.5874445059219317E-3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1190</v>
      </c>
      <c r="B148">
        <v>666.69512186876466</v>
      </c>
      <c r="C148">
        <v>1.6328104116686312E-3</v>
      </c>
      <c r="D148">
        <v>30</v>
      </c>
      <c r="E148">
        <v>625</v>
      </c>
      <c r="F148">
        <v>-565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1.6328104116686312E-3</v>
      </c>
      <c r="S148">
        <v>1.6328104116686312E-3</v>
      </c>
      <c r="T148">
        <v>1.6328104116686312E-3</v>
      </c>
      <c r="U148">
        <v>1.6328104116686312E-3</v>
      </c>
      <c r="V148">
        <v>1.6328104116686312E-3</v>
      </c>
      <c r="W148">
        <v>1.6328104116686312E-3</v>
      </c>
      <c r="X148">
        <v>1.6328104116686312E-3</v>
      </c>
      <c r="Y148">
        <v>1.6328104116686312E-3</v>
      </c>
      <c r="Z148">
        <v>1.6328104116686312E-3</v>
      </c>
      <c r="AA148">
        <v>1.6328104116686312E-3</v>
      </c>
      <c r="AB148">
        <v>1.6328104116686312E-3</v>
      </c>
      <c r="AC148">
        <v>1.6328104116686312E-3</v>
      </c>
      <c r="AD148">
        <v>1.6328104116686312E-3</v>
      </c>
      <c r="AE148">
        <v>1.6328104116686312E-3</v>
      </c>
      <c r="AF148">
        <v>1.6328104116686312E-3</v>
      </c>
      <c r="AG148">
        <v>1.6328104116686312E-3</v>
      </c>
      <c r="AH148">
        <v>1.6328104116686312E-3</v>
      </c>
      <c r="AI148">
        <v>1.6328104116686312E-3</v>
      </c>
      <c r="AJ148">
        <v>1.6328104116686312E-3</v>
      </c>
      <c r="AK148">
        <v>1.6328104116686312E-3</v>
      </c>
      <c r="AL148">
        <v>1.6328104116686312E-3</v>
      </c>
      <c r="AM148">
        <v>1.6328104116686312E-3</v>
      </c>
      <c r="AN148">
        <v>1.6328104116686312E-3</v>
      </c>
      <c r="AO148">
        <v>1.6328104116686312E-3</v>
      </c>
      <c r="AP148">
        <v>1.6328104116686312E-3</v>
      </c>
      <c r="AQ148">
        <v>1.6328104116686312E-3</v>
      </c>
      <c r="AR148">
        <v>1.6328104116686312E-3</v>
      </c>
      <c r="AS148">
        <v>1.6328104116686312E-3</v>
      </c>
      <c r="AT148">
        <v>1.6328104116686312E-3</v>
      </c>
      <c r="AU148">
        <v>1.6328104116686312E-3</v>
      </c>
      <c r="AV148">
        <v>1.6328104116686312E-3</v>
      </c>
      <c r="AW148">
        <v>1.6328104116686312E-3</v>
      </c>
      <c r="AX148">
        <v>1.6328104116686312E-3</v>
      </c>
      <c r="AY148">
        <v>1.6328104116686312E-3</v>
      </c>
      <c r="AZ148">
        <v>1.6328104116686312E-3</v>
      </c>
      <c r="BA148">
        <v>1.6328104116686312E-3</v>
      </c>
      <c r="BB148">
        <v>1.6328104116686312E-3</v>
      </c>
      <c r="BC148">
        <v>1.6328104116686312E-3</v>
      </c>
      <c r="BD148">
        <v>1.6328104116686312E-3</v>
      </c>
      <c r="BE148">
        <v>1.6328104116686312E-3</v>
      </c>
      <c r="BF148">
        <v>1.6328104116686312E-3</v>
      </c>
      <c r="BG148">
        <v>1.6328104116686312E-3</v>
      </c>
      <c r="BH148">
        <v>1.6328104116686312E-3</v>
      </c>
      <c r="BI148">
        <v>1.6328104116686312E-3</v>
      </c>
      <c r="BJ148">
        <v>1.6328104116686312E-3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1170</v>
      </c>
      <c r="B149">
        <v>676.21827458937616</v>
      </c>
      <c r="C149">
        <v>1.6561336705377516E-3</v>
      </c>
      <c r="D149">
        <v>20</v>
      </c>
      <c r="E149">
        <v>605</v>
      </c>
      <c r="F149">
        <v>-565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1.6561336705377516E-3</v>
      </c>
      <c r="S149">
        <v>1.6561336705377516E-3</v>
      </c>
      <c r="T149">
        <v>1.6561336705377516E-3</v>
      </c>
      <c r="U149">
        <v>1.6561336705377516E-3</v>
      </c>
      <c r="V149">
        <v>1.6561336705377516E-3</v>
      </c>
      <c r="W149">
        <v>1.6561336705377516E-3</v>
      </c>
      <c r="X149">
        <v>1.6561336705377516E-3</v>
      </c>
      <c r="Y149">
        <v>1.6561336705377516E-3</v>
      </c>
      <c r="Z149">
        <v>1.6561336705377516E-3</v>
      </c>
      <c r="AA149">
        <v>1.6561336705377516E-3</v>
      </c>
      <c r="AB149">
        <v>1.6561336705377516E-3</v>
      </c>
      <c r="AC149">
        <v>1.6561336705377516E-3</v>
      </c>
      <c r="AD149">
        <v>1.6561336705377516E-3</v>
      </c>
      <c r="AE149">
        <v>1.6561336705377516E-3</v>
      </c>
      <c r="AF149">
        <v>1.6561336705377516E-3</v>
      </c>
      <c r="AG149">
        <v>1.6561336705377516E-3</v>
      </c>
      <c r="AH149">
        <v>1.6561336705377516E-3</v>
      </c>
      <c r="AI149">
        <v>1.6561336705377516E-3</v>
      </c>
      <c r="AJ149">
        <v>1.6561336705377516E-3</v>
      </c>
      <c r="AK149">
        <v>1.6561336705377516E-3</v>
      </c>
      <c r="AL149">
        <v>1.6561336705377516E-3</v>
      </c>
      <c r="AM149">
        <v>1.6561336705377516E-3</v>
      </c>
      <c r="AN149">
        <v>1.6561336705377516E-3</v>
      </c>
      <c r="AO149">
        <v>1.6561336705377516E-3</v>
      </c>
      <c r="AP149">
        <v>1.6561336705377516E-3</v>
      </c>
      <c r="AQ149">
        <v>1.6561336705377516E-3</v>
      </c>
      <c r="AR149">
        <v>1.6561336705377516E-3</v>
      </c>
      <c r="AS149">
        <v>1.6561336705377516E-3</v>
      </c>
      <c r="AT149">
        <v>1.6561336705377516E-3</v>
      </c>
      <c r="AU149">
        <v>1.6561336705377516E-3</v>
      </c>
      <c r="AV149">
        <v>1.6561336705377516E-3</v>
      </c>
      <c r="AW149">
        <v>1.6561336705377516E-3</v>
      </c>
      <c r="AX149">
        <v>1.6561336705377516E-3</v>
      </c>
      <c r="AY149">
        <v>1.6561336705377516E-3</v>
      </c>
      <c r="AZ149">
        <v>1.6561336705377516E-3</v>
      </c>
      <c r="BA149">
        <v>1.6561336705377516E-3</v>
      </c>
      <c r="BB149">
        <v>1.6561336705377516E-3</v>
      </c>
      <c r="BC149">
        <v>1.6561336705377516E-3</v>
      </c>
      <c r="BD149">
        <v>1.6561336705377516E-3</v>
      </c>
      <c r="BE149">
        <v>1.6561336705377516E-3</v>
      </c>
      <c r="BF149">
        <v>1.6561336705377516E-3</v>
      </c>
      <c r="BG149">
        <v>1.6561336705377516E-3</v>
      </c>
      <c r="BH149">
        <v>1.6561336705377516E-3</v>
      </c>
      <c r="BI149">
        <v>1.6561336705377516E-3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1170</v>
      </c>
      <c r="B150">
        <v>688.98822552652143</v>
      </c>
      <c r="C150">
        <v>1.687408698901875E-3</v>
      </c>
      <c r="D150">
        <v>10</v>
      </c>
      <c r="E150">
        <v>595</v>
      </c>
      <c r="F150">
        <v>-575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1.687408698901875E-3</v>
      </c>
      <c r="S150">
        <v>1.687408698901875E-3</v>
      </c>
      <c r="T150">
        <v>1.687408698901875E-3</v>
      </c>
      <c r="U150">
        <v>1.687408698901875E-3</v>
      </c>
      <c r="V150">
        <v>1.687408698901875E-3</v>
      </c>
      <c r="W150">
        <v>1.687408698901875E-3</v>
      </c>
      <c r="X150">
        <v>1.687408698901875E-3</v>
      </c>
      <c r="Y150">
        <v>1.687408698901875E-3</v>
      </c>
      <c r="Z150">
        <v>1.687408698901875E-3</v>
      </c>
      <c r="AA150">
        <v>1.687408698901875E-3</v>
      </c>
      <c r="AB150">
        <v>1.687408698901875E-3</v>
      </c>
      <c r="AC150">
        <v>1.687408698901875E-3</v>
      </c>
      <c r="AD150">
        <v>1.687408698901875E-3</v>
      </c>
      <c r="AE150">
        <v>1.687408698901875E-3</v>
      </c>
      <c r="AF150">
        <v>1.687408698901875E-3</v>
      </c>
      <c r="AG150">
        <v>1.687408698901875E-3</v>
      </c>
      <c r="AH150">
        <v>1.687408698901875E-3</v>
      </c>
      <c r="AI150">
        <v>1.687408698901875E-3</v>
      </c>
      <c r="AJ150">
        <v>1.687408698901875E-3</v>
      </c>
      <c r="AK150">
        <v>1.687408698901875E-3</v>
      </c>
      <c r="AL150">
        <v>1.687408698901875E-3</v>
      </c>
      <c r="AM150">
        <v>1.687408698901875E-3</v>
      </c>
      <c r="AN150">
        <v>1.687408698901875E-3</v>
      </c>
      <c r="AO150">
        <v>1.687408698901875E-3</v>
      </c>
      <c r="AP150">
        <v>1.687408698901875E-3</v>
      </c>
      <c r="AQ150">
        <v>1.687408698901875E-3</v>
      </c>
      <c r="AR150">
        <v>1.687408698901875E-3</v>
      </c>
      <c r="AS150">
        <v>1.687408698901875E-3</v>
      </c>
      <c r="AT150">
        <v>1.687408698901875E-3</v>
      </c>
      <c r="AU150">
        <v>1.687408698901875E-3</v>
      </c>
      <c r="AV150">
        <v>1.687408698901875E-3</v>
      </c>
      <c r="AW150">
        <v>1.687408698901875E-3</v>
      </c>
      <c r="AX150">
        <v>1.687408698901875E-3</v>
      </c>
      <c r="AY150">
        <v>1.687408698901875E-3</v>
      </c>
      <c r="AZ150">
        <v>1.687408698901875E-3</v>
      </c>
      <c r="BA150">
        <v>1.687408698901875E-3</v>
      </c>
      <c r="BB150">
        <v>1.687408698901875E-3</v>
      </c>
      <c r="BC150">
        <v>1.687408698901875E-3</v>
      </c>
      <c r="BD150">
        <v>1.687408698901875E-3</v>
      </c>
      <c r="BE150">
        <v>1.687408698901875E-3</v>
      </c>
      <c r="BF150">
        <v>1.687408698901875E-3</v>
      </c>
      <c r="BG150">
        <v>1.687408698901875E-3</v>
      </c>
      <c r="BH150">
        <v>1.687408698901875E-3</v>
      </c>
      <c r="BI150">
        <v>1.687408698901875E-3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1173</v>
      </c>
      <c r="B151">
        <v>631.56638666068204</v>
      </c>
      <c r="C151">
        <v>1.5467762369536129E-3</v>
      </c>
      <c r="D151">
        <v>0</v>
      </c>
      <c r="E151">
        <v>586.5</v>
      </c>
      <c r="F151">
        <v>-586.5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1.5467762369536129E-3</v>
      </c>
      <c r="S151">
        <v>1.5467762369536129E-3</v>
      </c>
      <c r="T151">
        <v>1.5467762369536129E-3</v>
      </c>
      <c r="U151">
        <v>1.5467762369536129E-3</v>
      </c>
      <c r="V151">
        <v>1.5467762369536129E-3</v>
      </c>
      <c r="W151">
        <v>1.5467762369536129E-3</v>
      </c>
      <c r="X151">
        <v>1.5467762369536129E-3</v>
      </c>
      <c r="Y151">
        <v>1.5467762369536129E-3</v>
      </c>
      <c r="Z151">
        <v>1.5467762369536129E-3</v>
      </c>
      <c r="AA151">
        <v>1.5467762369536129E-3</v>
      </c>
      <c r="AB151">
        <v>1.5467762369536129E-3</v>
      </c>
      <c r="AC151">
        <v>1.5467762369536129E-3</v>
      </c>
      <c r="AD151">
        <v>1.5467762369536129E-3</v>
      </c>
      <c r="AE151">
        <v>1.5467762369536129E-3</v>
      </c>
      <c r="AF151">
        <v>1.5467762369536129E-3</v>
      </c>
      <c r="AG151">
        <v>1.5467762369536129E-3</v>
      </c>
      <c r="AH151">
        <v>1.5467762369536129E-3</v>
      </c>
      <c r="AI151">
        <v>1.5467762369536129E-3</v>
      </c>
      <c r="AJ151">
        <v>1.5467762369536129E-3</v>
      </c>
      <c r="AK151">
        <v>1.5467762369536129E-3</v>
      </c>
      <c r="AL151">
        <v>1.5467762369536129E-3</v>
      </c>
      <c r="AM151">
        <v>1.5467762369536129E-3</v>
      </c>
      <c r="AN151">
        <v>1.5467762369536129E-3</v>
      </c>
      <c r="AO151">
        <v>1.5467762369536129E-3</v>
      </c>
      <c r="AP151">
        <v>1.5467762369536129E-3</v>
      </c>
      <c r="AQ151">
        <v>1.5467762369536129E-3</v>
      </c>
      <c r="AR151">
        <v>1.5467762369536129E-3</v>
      </c>
      <c r="AS151">
        <v>1.5467762369536129E-3</v>
      </c>
      <c r="AT151">
        <v>1.5467762369536129E-3</v>
      </c>
      <c r="AU151">
        <v>1.5467762369536129E-3</v>
      </c>
      <c r="AV151">
        <v>1.5467762369536129E-3</v>
      </c>
      <c r="AW151">
        <v>1.5467762369536129E-3</v>
      </c>
      <c r="AX151">
        <v>1.5467762369536129E-3</v>
      </c>
      <c r="AY151">
        <v>1.5467762369536129E-3</v>
      </c>
      <c r="AZ151">
        <v>1.5467762369536129E-3</v>
      </c>
      <c r="BA151">
        <v>1.5467762369536129E-3</v>
      </c>
      <c r="BB151">
        <v>1.5467762369536129E-3</v>
      </c>
      <c r="BC151">
        <v>1.5467762369536129E-3</v>
      </c>
      <c r="BD151">
        <v>1.5467762369536129E-3</v>
      </c>
      <c r="BE151">
        <v>1.5467762369536129E-3</v>
      </c>
      <c r="BF151">
        <v>1.5467762369536129E-3</v>
      </c>
      <c r="BG151">
        <v>1.5467762369536129E-3</v>
      </c>
      <c r="BH151">
        <v>1.5467762369536129E-3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1161</v>
      </c>
      <c r="B152">
        <v>380.05100574801031</v>
      </c>
      <c r="C152">
        <v>9.3078713012188232E-4</v>
      </c>
      <c r="D152">
        <v>-10</v>
      </c>
      <c r="E152">
        <v>570.5</v>
      </c>
      <c r="F152">
        <v>-590.5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9.3078713012188232E-4</v>
      </c>
      <c r="R152">
        <v>9.3078713012188232E-4</v>
      </c>
      <c r="S152">
        <v>9.3078713012188232E-4</v>
      </c>
      <c r="T152">
        <v>9.3078713012188232E-4</v>
      </c>
      <c r="U152">
        <v>9.3078713012188232E-4</v>
      </c>
      <c r="V152">
        <v>9.3078713012188232E-4</v>
      </c>
      <c r="W152">
        <v>9.3078713012188232E-4</v>
      </c>
      <c r="X152">
        <v>9.3078713012188232E-4</v>
      </c>
      <c r="Y152">
        <v>9.3078713012188232E-4</v>
      </c>
      <c r="Z152">
        <v>9.3078713012188232E-4</v>
      </c>
      <c r="AA152">
        <v>9.3078713012188232E-4</v>
      </c>
      <c r="AB152">
        <v>9.3078713012188232E-4</v>
      </c>
      <c r="AC152">
        <v>9.3078713012188232E-4</v>
      </c>
      <c r="AD152">
        <v>9.3078713012188232E-4</v>
      </c>
      <c r="AE152">
        <v>9.3078713012188232E-4</v>
      </c>
      <c r="AF152">
        <v>9.3078713012188232E-4</v>
      </c>
      <c r="AG152">
        <v>9.3078713012188232E-4</v>
      </c>
      <c r="AH152">
        <v>9.3078713012188232E-4</v>
      </c>
      <c r="AI152">
        <v>9.3078713012188232E-4</v>
      </c>
      <c r="AJ152">
        <v>9.3078713012188232E-4</v>
      </c>
      <c r="AK152">
        <v>9.3078713012188232E-4</v>
      </c>
      <c r="AL152">
        <v>9.3078713012188232E-4</v>
      </c>
      <c r="AM152">
        <v>9.3078713012188232E-4</v>
      </c>
      <c r="AN152">
        <v>9.3078713012188232E-4</v>
      </c>
      <c r="AO152">
        <v>9.3078713012188232E-4</v>
      </c>
      <c r="AP152">
        <v>9.3078713012188232E-4</v>
      </c>
      <c r="AQ152">
        <v>9.3078713012188232E-4</v>
      </c>
      <c r="AR152">
        <v>9.3078713012188232E-4</v>
      </c>
      <c r="AS152">
        <v>9.3078713012188232E-4</v>
      </c>
      <c r="AT152">
        <v>9.3078713012188232E-4</v>
      </c>
      <c r="AU152">
        <v>9.3078713012188232E-4</v>
      </c>
      <c r="AV152">
        <v>9.3078713012188232E-4</v>
      </c>
      <c r="AW152">
        <v>9.3078713012188232E-4</v>
      </c>
      <c r="AX152">
        <v>9.3078713012188232E-4</v>
      </c>
      <c r="AY152">
        <v>9.3078713012188232E-4</v>
      </c>
      <c r="AZ152">
        <v>9.3078713012188232E-4</v>
      </c>
      <c r="BA152">
        <v>9.3078713012188232E-4</v>
      </c>
      <c r="BB152">
        <v>9.3078713012188232E-4</v>
      </c>
      <c r="BC152">
        <v>9.3078713012188232E-4</v>
      </c>
      <c r="BD152">
        <v>9.3078713012188232E-4</v>
      </c>
      <c r="BE152">
        <v>9.3078713012188232E-4</v>
      </c>
      <c r="BF152">
        <v>9.3078713012188232E-4</v>
      </c>
      <c r="BG152">
        <v>9.3078713012188232E-4</v>
      </c>
      <c r="BH152">
        <v>9.3078713012188232E-4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1166</v>
      </c>
      <c r="B153">
        <v>409.40247812233275</v>
      </c>
      <c r="C153">
        <v>1.00267214640378E-3</v>
      </c>
      <c r="D153">
        <v>-20</v>
      </c>
      <c r="E153">
        <v>563</v>
      </c>
      <c r="F153">
        <v>-603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1.00267214640378E-3</v>
      </c>
      <c r="R153">
        <v>1.00267214640378E-3</v>
      </c>
      <c r="S153">
        <v>1.00267214640378E-3</v>
      </c>
      <c r="T153">
        <v>1.00267214640378E-3</v>
      </c>
      <c r="U153">
        <v>1.00267214640378E-3</v>
      </c>
      <c r="V153">
        <v>1.00267214640378E-3</v>
      </c>
      <c r="W153">
        <v>1.00267214640378E-3</v>
      </c>
      <c r="X153">
        <v>1.00267214640378E-3</v>
      </c>
      <c r="Y153">
        <v>1.00267214640378E-3</v>
      </c>
      <c r="Z153">
        <v>1.00267214640378E-3</v>
      </c>
      <c r="AA153">
        <v>1.00267214640378E-3</v>
      </c>
      <c r="AB153">
        <v>1.00267214640378E-3</v>
      </c>
      <c r="AC153">
        <v>1.00267214640378E-3</v>
      </c>
      <c r="AD153">
        <v>1.00267214640378E-3</v>
      </c>
      <c r="AE153">
        <v>1.00267214640378E-3</v>
      </c>
      <c r="AF153">
        <v>1.00267214640378E-3</v>
      </c>
      <c r="AG153">
        <v>1.00267214640378E-3</v>
      </c>
      <c r="AH153">
        <v>1.00267214640378E-3</v>
      </c>
      <c r="AI153">
        <v>1.00267214640378E-3</v>
      </c>
      <c r="AJ153">
        <v>1.00267214640378E-3</v>
      </c>
      <c r="AK153">
        <v>1.00267214640378E-3</v>
      </c>
      <c r="AL153">
        <v>1.00267214640378E-3</v>
      </c>
      <c r="AM153">
        <v>1.00267214640378E-3</v>
      </c>
      <c r="AN153">
        <v>1.00267214640378E-3</v>
      </c>
      <c r="AO153">
        <v>1.00267214640378E-3</v>
      </c>
      <c r="AP153">
        <v>1.00267214640378E-3</v>
      </c>
      <c r="AQ153">
        <v>1.00267214640378E-3</v>
      </c>
      <c r="AR153">
        <v>1.00267214640378E-3</v>
      </c>
      <c r="AS153">
        <v>1.00267214640378E-3</v>
      </c>
      <c r="AT153">
        <v>1.00267214640378E-3</v>
      </c>
      <c r="AU153">
        <v>1.00267214640378E-3</v>
      </c>
      <c r="AV153">
        <v>1.00267214640378E-3</v>
      </c>
      <c r="AW153">
        <v>1.00267214640378E-3</v>
      </c>
      <c r="AX153">
        <v>1.00267214640378E-3</v>
      </c>
      <c r="AY153">
        <v>1.00267214640378E-3</v>
      </c>
      <c r="AZ153">
        <v>1.00267214640378E-3</v>
      </c>
      <c r="BA153">
        <v>1.00267214640378E-3</v>
      </c>
      <c r="BB153">
        <v>1.00267214640378E-3</v>
      </c>
      <c r="BC153">
        <v>1.00267214640378E-3</v>
      </c>
      <c r="BD153">
        <v>1.00267214640378E-3</v>
      </c>
      <c r="BE153">
        <v>1.00267214640378E-3</v>
      </c>
      <c r="BF153">
        <v>1.00267214640378E-3</v>
      </c>
      <c r="BG153">
        <v>1.00267214640378E-3</v>
      </c>
      <c r="BH153">
        <v>1.00267214640378E-3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1166</v>
      </c>
      <c r="B154">
        <v>415.78924965852485</v>
      </c>
      <c r="C154">
        <v>1.0183140593549537E-3</v>
      </c>
      <c r="D154">
        <v>-30</v>
      </c>
      <c r="E154">
        <v>553</v>
      </c>
      <c r="F154">
        <v>-613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1.0183140593549537E-3</v>
      </c>
      <c r="R154">
        <v>1.0183140593549537E-3</v>
      </c>
      <c r="S154">
        <v>1.0183140593549537E-3</v>
      </c>
      <c r="T154">
        <v>1.0183140593549537E-3</v>
      </c>
      <c r="U154">
        <v>1.0183140593549537E-3</v>
      </c>
      <c r="V154">
        <v>1.0183140593549537E-3</v>
      </c>
      <c r="W154">
        <v>1.0183140593549537E-3</v>
      </c>
      <c r="X154">
        <v>1.0183140593549537E-3</v>
      </c>
      <c r="Y154">
        <v>1.0183140593549537E-3</v>
      </c>
      <c r="Z154">
        <v>1.0183140593549537E-3</v>
      </c>
      <c r="AA154">
        <v>1.0183140593549537E-3</v>
      </c>
      <c r="AB154">
        <v>1.0183140593549537E-3</v>
      </c>
      <c r="AC154">
        <v>1.0183140593549537E-3</v>
      </c>
      <c r="AD154">
        <v>1.0183140593549537E-3</v>
      </c>
      <c r="AE154">
        <v>1.0183140593549537E-3</v>
      </c>
      <c r="AF154">
        <v>1.0183140593549537E-3</v>
      </c>
      <c r="AG154">
        <v>1.0183140593549537E-3</v>
      </c>
      <c r="AH154">
        <v>1.0183140593549537E-3</v>
      </c>
      <c r="AI154">
        <v>1.0183140593549537E-3</v>
      </c>
      <c r="AJ154">
        <v>1.0183140593549537E-3</v>
      </c>
      <c r="AK154">
        <v>1.0183140593549537E-3</v>
      </c>
      <c r="AL154">
        <v>1.0183140593549537E-3</v>
      </c>
      <c r="AM154">
        <v>1.0183140593549537E-3</v>
      </c>
      <c r="AN154">
        <v>1.0183140593549537E-3</v>
      </c>
      <c r="AO154">
        <v>1.0183140593549537E-3</v>
      </c>
      <c r="AP154">
        <v>1.0183140593549537E-3</v>
      </c>
      <c r="AQ154">
        <v>1.0183140593549537E-3</v>
      </c>
      <c r="AR154">
        <v>1.0183140593549537E-3</v>
      </c>
      <c r="AS154">
        <v>1.0183140593549537E-3</v>
      </c>
      <c r="AT154">
        <v>1.0183140593549537E-3</v>
      </c>
      <c r="AU154">
        <v>1.0183140593549537E-3</v>
      </c>
      <c r="AV154">
        <v>1.0183140593549537E-3</v>
      </c>
      <c r="AW154">
        <v>1.0183140593549537E-3</v>
      </c>
      <c r="AX154">
        <v>1.0183140593549537E-3</v>
      </c>
      <c r="AY154">
        <v>1.0183140593549537E-3</v>
      </c>
      <c r="AZ154">
        <v>1.0183140593549537E-3</v>
      </c>
      <c r="BA154">
        <v>1.0183140593549537E-3</v>
      </c>
      <c r="BB154">
        <v>1.0183140593549537E-3</v>
      </c>
      <c r="BC154">
        <v>1.0183140593549537E-3</v>
      </c>
      <c r="BD154">
        <v>1.0183140593549537E-3</v>
      </c>
      <c r="BE154">
        <v>1.0183140593549537E-3</v>
      </c>
      <c r="BF154">
        <v>1.0183140593549537E-3</v>
      </c>
      <c r="BG154">
        <v>1.0183140593549537E-3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1166</v>
      </c>
      <c r="B155">
        <v>385.6541662619897</v>
      </c>
      <c r="C155">
        <v>9.4450989263412553E-4</v>
      </c>
      <c r="D155">
        <v>-40</v>
      </c>
      <c r="E155">
        <v>543</v>
      </c>
      <c r="F155">
        <v>-623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9.4450989263412553E-4</v>
      </c>
      <c r="Q155">
        <v>9.4450989263412553E-4</v>
      </c>
      <c r="R155">
        <v>9.4450989263412553E-4</v>
      </c>
      <c r="S155">
        <v>9.4450989263412553E-4</v>
      </c>
      <c r="T155">
        <v>9.4450989263412553E-4</v>
      </c>
      <c r="U155">
        <v>9.4450989263412553E-4</v>
      </c>
      <c r="V155">
        <v>9.4450989263412553E-4</v>
      </c>
      <c r="W155">
        <v>9.4450989263412553E-4</v>
      </c>
      <c r="X155">
        <v>9.4450989263412553E-4</v>
      </c>
      <c r="Y155">
        <v>9.4450989263412553E-4</v>
      </c>
      <c r="Z155">
        <v>9.4450989263412553E-4</v>
      </c>
      <c r="AA155">
        <v>9.4450989263412553E-4</v>
      </c>
      <c r="AB155">
        <v>9.4450989263412553E-4</v>
      </c>
      <c r="AC155">
        <v>9.4450989263412553E-4</v>
      </c>
      <c r="AD155">
        <v>9.4450989263412553E-4</v>
      </c>
      <c r="AE155">
        <v>9.4450989263412553E-4</v>
      </c>
      <c r="AF155">
        <v>9.4450989263412553E-4</v>
      </c>
      <c r="AG155">
        <v>9.4450989263412553E-4</v>
      </c>
      <c r="AH155">
        <v>9.4450989263412553E-4</v>
      </c>
      <c r="AI155">
        <v>9.4450989263412553E-4</v>
      </c>
      <c r="AJ155">
        <v>9.4450989263412553E-4</v>
      </c>
      <c r="AK155">
        <v>9.4450989263412553E-4</v>
      </c>
      <c r="AL155">
        <v>9.4450989263412553E-4</v>
      </c>
      <c r="AM155">
        <v>9.4450989263412553E-4</v>
      </c>
      <c r="AN155">
        <v>9.4450989263412553E-4</v>
      </c>
      <c r="AO155">
        <v>9.4450989263412553E-4</v>
      </c>
      <c r="AP155">
        <v>9.4450989263412553E-4</v>
      </c>
      <c r="AQ155">
        <v>9.4450989263412553E-4</v>
      </c>
      <c r="AR155">
        <v>9.4450989263412553E-4</v>
      </c>
      <c r="AS155">
        <v>9.4450989263412553E-4</v>
      </c>
      <c r="AT155">
        <v>9.4450989263412553E-4</v>
      </c>
      <c r="AU155">
        <v>9.4450989263412553E-4</v>
      </c>
      <c r="AV155">
        <v>9.4450989263412553E-4</v>
      </c>
      <c r="AW155">
        <v>9.4450989263412553E-4</v>
      </c>
      <c r="AX155">
        <v>9.4450989263412553E-4</v>
      </c>
      <c r="AY155">
        <v>9.4450989263412553E-4</v>
      </c>
      <c r="AZ155">
        <v>9.4450989263412553E-4</v>
      </c>
      <c r="BA155">
        <v>9.4450989263412553E-4</v>
      </c>
      <c r="BB155">
        <v>9.4450989263412553E-4</v>
      </c>
      <c r="BC155">
        <v>9.4450989263412553E-4</v>
      </c>
      <c r="BD155">
        <v>9.4450989263412553E-4</v>
      </c>
      <c r="BE155">
        <v>9.4450989263412553E-4</v>
      </c>
      <c r="BF155">
        <v>9.4450989263412553E-4</v>
      </c>
      <c r="BG155">
        <v>9.4450989263412553E-4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1166</v>
      </c>
      <c r="B156">
        <v>403.38360765108058</v>
      </c>
      <c r="C156">
        <v>9.8793126402804254E-4</v>
      </c>
      <c r="D156">
        <v>-30</v>
      </c>
      <c r="E156">
        <v>553</v>
      </c>
      <c r="F156">
        <v>-613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9.8793126402804254E-4</v>
      </c>
      <c r="R156">
        <v>9.8793126402804254E-4</v>
      </c>
      <c r="S156">
        <v>9.8793126402804254E-4</v>
      </c>
      <c r="T156">
        <v>9.8793126402804254E-4</v>
      </c>
      <c r="U156">
        <v>9.8793126402804254E-4</v>
      </c>
      <c r="V156">
        <v>9.8793126402804254E-4</v>
      </c>
      <c r="W156">
        <v>9.8793126402804254E-4</v>
      </c>
      <c r="X156">
        <v>9.8793126402804254E-4</v>
      </c>
      <c r="Y156">
        <v>9.8793126402804254E-4</v>
      </c>
      <c r="Z156">
        <v>9.8793126402804254E-4</v>
      </c>
      <c r="AA156">
        <v>9.8793126402804254E-4</v>
      </c>
      <c r="AB156">
        <v>9.8793126402804254E-4</v>
      </c>
      <c r="AC156">
        <v>9.8793126402804254E-4</v>
      </c>
      <c r="AD156">
        <v>9.8793126402804254E-4</v>
      </c>
      <c r="AE156">
        <v>9.8793126402804254E-4</v>
      </c>
      <c r="AF156">
        <v>9.8793126402804254E-4</v>
      </c>
      <c r="AG156">
        <v>9.8793126402804254E-4</v>
      </c>
      <c r="AH156">
        <v>9.8793126402804254E-4</v>
      </c>
      <c r="AI156">
        <v>9.8793126402804254E-4</v>
      </c>
      <c r="AJ156">
        <v>9.8793126402804254E-4</v>
      </c>
      <c r="AK156">
        <v>9.8793126402804254E-4</v>
      </c>
      <c r="AL156">
        <v>9.8793126402804254E-4</v>
      </c>
      <c r="AM156">
        <v>9.8793126402804254E-4</v>
      </c>
      <c r="AN156">
        <v>9.8793126402804254E-4</v>
      </c>
      <c r="AO156">
        <v>9.8793126402804254E-4</v>
      </c>
      <c r="AP156">
        <v>9.8793126402804254E-4</v>
      </c>
      <c r="AQ156">
        <v>9.8793126402804254E-4</v>
      </c>
      <c r="AR156">
        <v>9.8793126402804254E-4</v>
      </c>
      <c r="AS156">
        <v>9.8793126402804254E-4</v>
      </c>
      <c r="AT156">
        <v>9.8793126402804254E-4</v>
      </c>
      <c r="AU156">
        <v>9.8793126402804254E-4</v>
      </c>
      <c r="AV156">
        <v>9.8793126402804254E-4</v>
      </c>
      <c r="AW156">
        <v>9.8793126402804254E-4</v>
      </c>
      <c r="AX156">
        <v>9.8793126402804254E-4</v>
      </c>
      <c r="AY156">
        <v>9.8793126402804254E-4</v>
      </c>
      <c r="AZ156">
        <v>9.8793126402804254E-4</v>
      </c>
      <c r="BA156">
        <v>9.8793126402804254E-4</v>
      </c>
      <c r="BB156">
        <v>9.8793126402804254E-4</v>
      </c>
      <c r="BC156">
        <v>9.8793126402804254E-4</v>
      </c>
      <c r="BD156">
        <v>9.8793126402804254E-4</v>
      </c>
      <c r="BE156">
        <v>9.8793126402804254E-4</v>
      </c>
      <c r="BF156">
        <v>9.8793126402804254E-4</v>
      </c>
      <c r="BG156">
        <v>9.8793126402804254E-4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1166</v>
      </c>
      <c r="B157">
        <v>405.65783238075471</v>
      </c>
      <c r="C157">
        <v>9.9350109301775749E-4</v>
      </c>
      <c r="D157">
        <v>-20</v>
      </c>
      <c r="E157">
        <v>563</v>
      </c>
      <c r="F157">
        <v>-603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9.9350109301775749E-4</v>
      </c>
      <c r="R157">
        <v>9.9350109301775749E-4</v>
      </c>
      <c r="S157">
        <v>9.9350109301775749E-4</v>
      </c>
      <c r="T157">
        <v>9.9350109301775749E-4</v>
      </c>
      <c r="U157">
        <v>9.9350109301775749E-4</v>
      </c>
      <c r="V157">
        <v>9.9350109301775749E-4</v>
      </c>
      <c r="W157">
        <v>9.9350109301775749E-4</v>
      </c>
      <c r="X157">
        <v>9.9350109301775749E-4</v>
      </c>
      <c r="Y157">
        <v>9.9350109301775749E-4</v>
      </c>
      <c r="Z157">
        <v>9.9350109301775749E-4</v>
      </c>
      <c r="AA157">
        <v>9.9350109301775749E-4</v>
      </c>
      <c r="AB157">
        <v>9.9350109301775749E-4</v>
      </c>
      <c r="AC157">
        <v>9.9350109301775749E-4</v>
      </c>
      <c r="AD157">
        <v>9.9350109301775749E-4</v>
      </c>
      <c r="AE157">
        <v>9.9350109301775749E-4</v>
      </c>
      <c r="AF157">
        <v>9.9350109301775749E-4</v>
      </c>
      <c r="AG157">
        <v>9.9350109301775749E-4</v>
      </c>
      <c r="AH157">
        <v>9.9350109301775749E-4</v>
      </c>
      <c r="AI157">
        <v>9.9350109301775749E-4</v>
      </c>
      <c r="AJ157">
        <v>9.9350109301775749E-4</v>
      </c>
      <c r="AK157">
        <v>9.9350109301775749E-4</v>
      </c>
      <c r="AL157">
        <v>9.9350109301775749E-4</v>
      </c>
      <c r="AM157">
        <v>9.9350109301775749E-4</v>
      </c>
      <c r="AN157">
        <v>9.9350109301775749E-4</v>
      </c>
      <c r="AO157">
        <v>9.9350109301775749E-4</v>
      </c>
      <c r="AP157">
        <v>9.9350109301775749E-4</v>
      </c>
      <c r="AQ157">
        <v>9.9350109301775749E-4</v>
      </c>
      <c r="AR157">
        <v>9.9350109301775749E-4</v>
      </c>
      <c r="AS157">
        <v>9.9350109301775749E-4</v>
      </c>
      <c r="AT157">
        <v>9.9350109301775749E-4</v>
      </c>
      <c r="AU157">
        <v>9.9350109301775749E-4</v>
      </c>
      <c r="AV157">
        <v>9.9350109301775749E-4</v>
      </c>
      <c r="AW157">
        <v>9.9350109301775749E-4</v>
      </c>
      <c r="AX157">
        <v>9.9350109301775749E-4</v>
      </c>
      <c r="AY157">
        <v>9.9350109301775749E-4</v>
      </c>
      <c r="AZ157">
        <v>9.9350109301775749E-4</v>
      </c>
      <c r="BA157">
        <v>9.9350109301775749E-4</v>
      </c>
      <c r="BB157">
        <v>9.9350109301775749E-4</v>
      </c>
      <c r="BC157">
        <v>9.9350109301775749E-4</v>
      </c>
      <c r="BD157">
        <v>9.9350109301775749E-4</v>
      </c>
      <c r="BE157">
        <v>9.9350109301775749E-4</v>
      </c>
      <c r="BF157">
        <v>9.9350109301775749E-4</v>
      </c>
      <c r="BG157">
        <v>9.9350109301775749E-4</v>
      </c>
      <c r="BH157">
        <v>9.9350109301775749E-4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1166</v>
      </c>
      <c r="B158">
        <v>393.03339212514578</v>
      </c>
      <c r="C158">
        <v>9.6258243647641786E-4</v>
      </c>
      <c r="D158">
        <v>-10</v>
      </c>
      <c r="E158">
        <v>573</v>
      </c>
      <c r="F158">
        <v>-593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9.6258243647641786E-4</v>
      </c>
      <c r="R158">
        <v>9.6258243647641786E-4</v>
      </c>
      <c r="S158">
        <v>9.6258243647641786E-4</v>
      </c>
      <c r="T158">
        <v>9.6258243647641786E-4</v>
      </c>
      <c r="U158">
        <v>9.6258243647641786E-4</v>
      </c>
      <c r="V158">
        <v>9.6258243647641786E-4</v>
      </c>
      <c r="W158">
        <v>9.6258243647641786E-4</v>
      </c>
      <c r="X158">
        <v>9.6258243647641786E-4</v>
      </c>
      <c r="Y158">
        <v>9.6258243647641786E-4</v>
      </c>
      <c r="Z158">
        <v>9.6258243647641786E-4</v>
      </c>
      <c r="AA158">
        <v>9.6258243647641786E-4</v>
      </c>
      <c r="AB158">
        <v>9.6258243647641786E-4</v>
      </c>
      <c r="AC158">
        <v>9.6258243647641786E-4</v>
      </c>
      <c r="AD158">
        <v>9.6258243647641786E-4</v>
      </c>
      <c r="AE158">
        <v>9.6258243647641786E-4</v>
      </c>
      <c r="AF158">
        <v>9.6258243647641786E-4</v>
      </c>
      <c r="AG158">
        <v>9.6258243647641786E-4</v>
      </c>
      <c r="AH158">
        <v>9.6258243647641786E-4</v>
      </c>
      <c r="AI158">
        <v>9.6258243647641786E-4</v>
      </c>
      <c r="AJ158">
        <v>9.6258243647641786E-4</v>
      </c>
      <c r="AK158">
        <v>9.6258243647641786E-4</v>
      </c>
      <c r="AL158">
        <v>9.6258243647641786E-4</v>
      </c>
      <c r="AM158">
        <v>9.6258243647641786E-4</v>
      </c>
      <c r="AN158">
        <v>9.6258243647641786E-4</v>
      </c>
      <c r="AO158">
        <v>9.6258243647641786E-4</v>
      </c>
      <c r="AP158">
        <v>9.6258243647641786E-4</v>
      </c>
      <c r="AQ158">
        <v>9.6258243647641786E-4</v>
      </c>
      <c r="AR158">
        <v>9.6258243647641786E-4</v>
      </c>
      <c r="AS158">
        <v>9.6258243647641786E-4</v>
      </c>
      <c r="AT158">
        <v>9.6258243647641786E-4</v>
      </c>
      <c r="AU158">
        <v>9.6258243647641786E-4</v>
      </c>
      <c r="AV158">
        <v>9.6258243647641786E-4</v>
      </c>
      <c r="AW158">
        <v>9.6258243647641786E-4</v>
      </c>
      <c r="AX158">
        <v>9.6258243647641786E-4</v>
      </c>
      <c r="AY158">
        <v>9.6258243647641786E-4</v>
      </c>
      <c r="AZ158">
        <v>9.6258243647641786E-4</v>
      </c>
      <c r="BA158">
        <v>9.6258243647641786E-4</v>
      </c>
      <c r="BB158">
        <v>9.6258243647641786E-4</v>
      </c>
      <c r="BC158">
        <v>9.6258243647641786E-4</v>
      </c>
      <c r="BD158">
        <v>9.6258243647641786E-4</v>
      </c>
      <c r="BE158">
        <v>9.6258243647641786E-4</v>
      </c>
      <c r="BF158">
        <v>9.6258243647641786E-4</v>
      </c>
      <c r="BG158">
        <v>9.6258243647641786E-4</v>
      </c>
      <c r="BH158">
        <v>9.6258243647641786E-4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1166</v>
      </c>
      <c r="B159">
        <v>407.52754207118352</v>
      </c>
      <c r="C159">
        <v>9.9808021974178785E-4</v>
      </c>
      <c r="D159">
        <v>0</v>
      </c>
      <c r="E159">
        <v>583</v>
      </c>
      <c r="F159">
        <v>-583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9.9808021974178785E-4</v>
      </c>
      <c r="S159">
        <v>9.9808021974178785E-4</v>
      </c>
      <c r="T159">
        <v>9.9808021974178785E-4</v>
      </c>
      <c r="U159">
        <v>9.9808021974178785E-4</v>
      </c>
      <c r="V159">
        <v>9.9808021974178785E-4</v>
      </c>
      <c r="W159">
        <v>9.9808021974178785E-4</v>
      </c>
      <c r="X159">
        <v>9.9808021974178785E-4</v>
      </c>
      <c r="Y159">
        <v>9.9808021974178785E-4</v>
      </c>
      <c r="Z159">
        <v>9.9808021974178785E-4</v>
      </c>
      <c r="AA159">
        <v>9.9808021974178785E-4</v>
      </c>
      <c r="AB159">
        <v>9.9808021974178785E-4</v>
      </c>
      <c r="AC159">
        <v>9.9808021974178785E-4</v>
      </c>
      <c r="AD159">
        <v>9.9808021974178785E-4</v>
      </c>
      <c r="AE159">
        <v>9.9808021974178785E-4</v>
      </c>
      <c r="AF159">
        <v>9.9808021974178785E-4</v>
      </c>
      <c r="AG159">
        <v>9.9808021974178785E-4</v>
      </c>
      <c r="AH159">
        <v>9.9808021974178785E-4</v>
      </c>
      <c r="AI159">
        <v>9.9808021974178785E-4</v>
      </c>
      <c r="AJ159">
        <v>9.9808021974178785E-4</v>
      </c>
      <c r="AK159">
        <v>9.9808021974178785E-4</v>
      </c>
      <c r="AL159">
        <v>9.9808021974178785E-4</v>
      </c>
      <c r="AM159">
        <v>9.9808021974178785E-4</v>
      </c>
      <c r="AN159">
        <v>9.9808021974178785E-4</v>
      </c>
      <c r="AO159">
        <v>9.9808021974178785E-4</v>
      </c>
      <c r="AP159">
        <v>9.9808021974178785E-4</v>
      </c>
      <c r="AQ159">
        <v>9.9808021974178785E-4</v>
      </c>
      <c r="AR159">
        <v>9.9808021974178785E-4</v>
      </c>
      <c r="AS159">
        <v>9.9808021974178785E-4</v>
      </c>
      <c r="AT159">
        <v>9.9808021974178785E-4</v>
      </c>
      <c r="AU159">
        <v>9.9808021974178785E-4</v>
      </c>
      <c r="AV159">
        <v>9.9808021974178785E-4</v>
      </c>
      <c r="AW159">
        <v>9.9808021974178785E-4</v>
      </c>
      <c r="AX159">
        <v>9.9808021974178785E-4</v>
      </c>
      <c r="AY159">
        <v>9.9808021974178785E-4</v>
      </c>
      <c r="AZ159">
        <v>9.9808021974178785E-4</v>
      </c>
      <c r="BA159">
        <v>9.9808021974178785E-4</v>
      </c>
      <c r="BB159">
        <v>9.9808021974178785E-4</v>
      </c>
      <c r="BC159">
        <v>9.9808021974178785E-4</v>
      </c>
      <c r="BD159">
        <v>9.9808021974178785E-4</v>
      </c>
      <c r="BE159">
        <v>9.9808021974178785E-4</v>
      </c>
      <c r="BF159">
        <v>9.9808021974178785E-4</v>
      </c>
      <c r="BG159">
        <v>9.9808021974178785E-4</v>
      </c>
      <c r="BH159">
        <v>9.9808021974178785E-4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1166</v>
      </c>
      <c r="B160">
        <v>392.84900027718697</v>
      </c>
      <c r="C160">
        <v>9.6213084035804515E-4</v>
      </c>
      <c r="D160">
        <v>10</v>
      </c>
      <c r="E160">
        <v>593</v>
      </c>
      <c r="F160">
        <v>-573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9.6213084035804515E-4</v>
      </c>
      <c r="S160">
        <v>9.6213084035804515E-4</v>
      </c>
      <c r="T160">
        <v>9.6213084035804515E-4</v>
      </c>
      <c r="U160">
        <v>9.6213084035804515E-4</v>
      </c>
      <c r="V160">
        <v>9.6213084035804515E-4</v>
      </c>
      <c r="W160">
        <v>9.6213084035804515E-4</v>
      </c>
      <c r="X160">
        <v>9.6213084035804515E-4</v>
      </c>
      <c r="Y160">
        <v>9.6213084035804515E-4</v>
      </c>
      <c r="Z160">
        <v>9.6213084035804515E-4</v>
      </c>
      <c r="AA160">
        <v>9.6213084035804515E-4</v>
      </c>
      <c r="AB160">
        <v>9.6213084035804515E-4</v>
      </c>
      <c r="AC160">
        <v>9.6213084035804515E-4</v>
      </c>
      <c r="AD160">
        <v>9.6213084035804515E-4</v>
      </c>
      <c r="AE160">
        <v>9.6213084035804515E-4</v>
      </c>
      <c r="AF160">
        <v>9.6213084035804515E-4</v>
      </c>
      <c r="AG160">
        <v>9.6213084035804515E-4</v>
      </c>
      <c r="AH160">
        <v>9.6213084035804515E-4</v>
      </c>
      <c r="AI160">
        <v>9.6213084035804515E-4</v>
      </c>
      <c r="AJ160">
        <v>9.6213084035804515E-4</v>
      </c>
      <c r="AK160">
        <v>9.6213084035804515E-4</v>
      </c>
      <c r="AL160">
        <v>9.6213084035804515E-4</v>
      </c>
      <c r="AM160">
        <v>9.6213084035804515E-4</v>
      </c>
      <c r="AN160">
        <v>9.6213084035804515E-4</v>
      </c>
      <c r="AO160">
        <v>9.6213084035804515E-4</v>
      </c>
      <c r="AP160">
        <v>9.6213084035804515E-4</v>
      </c>
      <c r="AQ160">
        <v>9.6213084035804515E-4</v>
      </c>
      <c r="AR160">
        <v>9.6213084035804515E-4</v>
      </c>
      <c r="AS160">
        <v>9.6213084035804515E-4</v>
      </c>
      <c r="AT160">
        <v>9.6213084035804515E-4</v>
      </c>
      <c r="AU160">
        <v>9.6213084035804515E-4</v>
      </c>
      <c r="AV160">
        <v>9.6213084035804515E-4</v>
      </c>
      <c r="AW160">
        <v>9.6213084035804515E-4</v>
      </c>
      <c r="AX160">
        <v>9.6213084035804515E-4</v>
      </c>
      <c r="AY160">
        <v>9.6213084035804515E-4</v>
      </c>
      <c r="AZ160">
        <v>9.6213084035804515E-4</v>
      </c>
      <c r="BA160">
        <v>9.6213084035804515E-4</v>
      </c>
      <c r="BB160">
        <v>9.6213084035804515E-4</v>
      </c>
      <c r="BC160">
        <v>9.6213084035804515E-4</v>
      </c>
      <c r="BD160">
        <v>9.6213084035804515E-4</v>
      </c>
      <c r="BE160">
        <v>9.6213084035804515E-4</v>
      </c>
      <c r="BF160">
        <v>9.6213084035804515E-4</v>
      </c>
      <c r="BG160">
        <v>9.6213084035804515E-4</v>
      </c>
      <c r="BH160">
        <v>9.6213084035804515E-4</v>
      </c>
      <c r="BI160">
        <v>9.6213084035804515E-4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1166</v>
      </c>
      <c r="B161">
        <v>402.86093239708407</v>
      </c>
      <c r="C161">
        <v>9.8665117427089097E-4</v>
      </c>
      <c r="D161">
        <v>20</v>
      </c>
      <c r="E161">
        <v>603</v>
      </c>
      <c r="F161">
        <v>-563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9.8665117427089097E-4</v>
      </c>
      <c r="S161">
        <v>9.8665117427089097E-4</v>
      </c>
      <c r="T161">
        <v>9.8665117427089097E-4</v>
      </c>
      <c r="U161">
        <v>9.8665117427089097E-4</v>
      </c>
      <c r="V161">
        <v>9.8665117427089097E-4</v>
      </c>
      <c r="W161">
        <v>9.8665117427089097E-4</v>
      </c>
      <c r="X161">
        <v>9.8665117427089097E-4</v>
      </c>
      <c r="Y161">
        <v>9.8665117427089097E-4</v>
      </c>
      <c r="Z161">
        <v>9.8665117427089097E-4</v>
      </c>
      <c r="AA161">
        <v>9.8665117427089097E-4</v>
      </c>
      <c r="AB161">
        <v>9.8665117427089097E-4</v>
      </c>
      <c r="AC161">
        <v>9.8665117427089097E-4</v>
      </c>
      <c r="AD161">
        <v>9.8665117427089097E-4</v>
      </c>
      <c r="AE161">
        <v>9.8665117427089097E-4</v>
      </c>
      <c r="AF161">
        <v>9.8665117427089097E-4</v>
      </c>
      <c r="AG161">
        <v>9.8665117427089097E-4</v>
      </c>
      <c r="AH161">
        <v>9.8665117427089097E-4</v>
      </c>
      <c r="AI161">
        <v>9.8665117427089097E-4</v>
      </c>
      <c r="AJ161">
        <v>9.8665117427089097E-4</v>
      </c>
      <c r="AK161">
        <v>9.8665117427089097E-4</v>
      </c>
      <c r="AL161">
        <v>9.8665117427089097E-4</v>
      </c>
      <c r="AM161">
        <v>9.8665117427089097E-4</v>
      </c>
      <c r="AN161">
        <v>9.8665117427089097E-4</v>
      </c>
      <c r="AO161">
        <v>9.8665117427089097E-4</v>
      </c>
      <c r="AP161">
        <v>9.8665117427089097E-4</v>
      </c>
      <c r="AQ161">
        <v>9.8665117427089097E-4</v>
      </c>
      <c r="AR161">
        <v>9.8665117427089097E-4</v>
      </c>
      <c r="AS161">
        <v>9.8665117427089097E-4</v>
      </c>
      <c r="AT161">
        <v>9.8665117427089097E-4</v>
      </c>
      <c r="AU161">
        <v>9.8665117427089097E-4</v>
      </c>
      <c r="AV161">
        <v>9.8665117427089097E-4</v>
      </c>
      <c r="AW161">
        <v>9.8665117427089097E-4</v>
      </c>
      <c r="AX161">
        <v>9.8665117427089097E-4</v>
      </c>
      <c r="AY161">
        <v>9.8665117427089097E-4</v>
      </c>
      <c r="AZ161">
        <v>9.8665117427089097E-4</v>
      </c>
      <c r="BA161">
        <v>9.8665117427089097E-4</v>
      </c>
      <c r="BB161">
        <v>9.8665117427089097E-4</v>
      </c>
      <c r="BC161">
        <v>9.8665117427089097E-4</v>
      </c>
      <c r="BD161">
        <v>9.8665117427089097E-4</v>
      </c>
      <c r="BE161">
        <v>9.8665117427089097E-4</v>
      </c>
      <c r="BF161">
        <v>9.8665117427089097E-4</v>
      </c>
      <c r="BG161">
        <v>9.8665117427089097E-4</v>
      </c>
      <c r="BH161">
        <v>9.8665117427089097E-4</v>
      </c>
      <c r="BI161">
        <v>9.8665117427089097E-4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1166</v>
      </c>
      <c r="B162">
        <v>417.44715789361925</v>
      </c>
      <c r="C162">
        <v>1.0223744607874186E-3</v>
      </c>
      <c r="D162">
        <v>30</v>
      </c>
      <c r="E162">
        <v>613</v>
      </c>
      <c r="F162">
        <v>-553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1.0223744607874186E-3</v>
      </c>
      <c r="T162">
        <v>1.0223744607874186E-3</v>
      </c>
      <c r="U162">
        <v>1.0223744607874186E-3</v>
      </c>
      <c r="V162">
        <v>1.0223744607874186E-3</v>
      </c>
      <c r="W162">
        <v>1.0223744607874186E-3</v>
      </c>
      <c r="X162">
        <v>1.0223744607874186E-3</v>
      </c>
      <c r="Y162">
        <v>1.0223744607874186E-3</v>
      </c>
      <c r="Z162">
        <v>1.0223744607874186E-3</v>
      </c>
      <c r="AA162">
        <v>1.0223744607874186E-3</v>
      </c>
      <c r="AB162">
        <v>1.0223744607874186E-3</v>
      </c>
      <c r="AC162">
        <v>1.0223744607874186E-3</v>
      </c>
      <c r="AD162">
        <v>1.0223744607874186E-3</v>
      </c>
      <c r="AE162">
        <v>1.0223744607874186E-3</v>
      </c>
      <c r="AF162">
        <v>1.0223744607874186E-3</v>
      </c>
      <c r="AG162">
        <v>1.0223744607874186E-3</v>
      </c>
      <c r="AH162">
        <v>1.0223744607874186E-3</v>
      </c>
      <c r="AI162">
        <v>1.0223744607874186E-3</v>
      </c>
      <c r="AJ162">
        <v>1.0223744607874186E-3</v>
      </c>
      <c r="AK162">
        <v>1.0223744607874186E-3</v>
      </c>
      <c r="AL162">
        <v>1.0223744607874186E-3</v>
      </c>
      <c r="AM162">
        <v>1.0223744607874186E-3</v>
      </c>
      <c r="AN162">
        <v>1.0223744607874186E-3</v>
      </c>
      <c r="AO162">
        <v>1.0223744607874186E-3</v>
      </c>
      <c r="AP162">
        <v>1.0223744607874186E-3</v>
      </c>
      <c r="AQ162">
        <v>1.0223744607874186E-3</v>
      </c>
      <c r="AR162">
        <v>1.0223744607874186E-3</v>
      </c>
      <c r="AS162">
        <v>1.0223744607874186E-3</v>
      </c>
      <c r="AT162">
        <v>1.0223744607874186E-3</v>
      </c>
      <c r="AU162">
        <v>1.0223744607874186E-3</v>
      </c>
      <c r="AV162">
        <v>1.0223744607874186E-3</v>
      </c>
      <c r="AW162">
        <v>1.0223744607874186E-3</v>
      </c>
      <c r="AX162">
        <v>1.0223744607874186E-3</v>
      </c>
      <c r="AY162">
        <v>1.0223744607874186E-3</v>
      </c>
      <c r="AZ162">
        <v>1.0223744607874186E-3</v>
      </c>
      <c r="BA162">
        <v>1.0223744607874186E-3</v>
      </c>
      <c r="BB162">
        <v>1.0223744607874186E-3</v>
      </c>
      <c r="BC162">
        <v>1.0223744607874186E-3</v>
      </c>
      <c r="BD162">
        <v>1.0223744607874186E-3</v>
      </c>
      <c r="BE162">
        <v>1.0223744607874186E-3</v>
      </c>
      <c r="BF162">
        <v>1.0223744607874186E-3</v>
      </c>
      <c r="BG162">
        <v>1.0223744607874186E-3</v>
      </c>
      <c r="BH162">
        <v>1.0223744607874186E-3</v>
      </c>
      <c r="BI162">
        <v>1.0223744607874186E-3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1166</v>
      </c>
      <c r="B163">
        <v>412.47768542333614</v>
      </c>
      <c r="C163">
        <v>1.0102036706858882E-3</v>
      </c>
      <c r="D163">
        <v>40</v>
      </c>
      <c r="E163">
        <v>623</v>
      </c>
      <c r="F163">
        <v>-543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1.0102036706858882E-3</v>
      </c>
      <c r="T163">
        <v>1.0102036706858882E-3</v>
      </c>
      <c r="U163">
        <v>1.0102036706858882E-3</v>
      </c>
      <c r="V163">
        <v>1.0102036706858882E-3</v>
      </c>
      <c r="W163">
        <v>1.0102036706858882E-3</v>
      </c>
      <c r="X163">
        <v>1.0102036706858882E-3</v>
      </c>
      <c r="Y163">
        <v>1.0102036706858882E-3</v>
      </c>
      <c r="Z163">
        <v>1.0102036706858882E-3</v>
      </c>
      <c r="AA163">
        <v>1.0102036706858882E-3</v>
      </c>
      <c r="AB163">
        <v>1.0102036706858882E-3</v>
      </c>
      <c r="AC163">
        <v>1.0102036706858882E-3</v>
      </c>
      <c r="AD163">
        <v>1.0102036706858882E-3</v>
      </c>
      <c r="AE163">
        <v>1.0102036706858882E-3</v>
      </c>
      <c r="AF163">
        <v>1.0102036706858882E-3</v>
      </c>
      <c r="AG163">
        <v>1.0102036706858882E-3</v>
      </c>
      <c r="AH163">
        <v>1.0102036706858882E-3</v>
      </c>
      <c r="AI163">
        <v>1.0102036706858882E-3</v>
      </c>
      <c r="AJ163">
        <v>1.0102036706858882E-3</v>
      </c>
      <c r="AK163">
        <v>1.0102036706858882E-3</v>
      </c>
      <c r="AL163">
        <v>1.0102036706858882E-3</v>
      </c>
      <c r="AM163">
        <v>1.0102036706858882E-3</v>
      </c>
      <c r="AN163">
        <v>1.0102036706858882E-3</v>
      </c>
      <c r="AO163">
        <v>1.0102036706858882E-3</v>
      </c>
      <c r="AP163">
        <v>1.0102036706858882E-3</v>
      </c>
      <c r="AQ163">
        <v>1.0102036706858882E-3</v>
      </c>
      <c r="AR163">
        <v>1.0102036706858882E-3</v>
      </c>
      <c r="AS163">
        <v>1.0102036706858882E-3</v>
      </c>
      <c r="AT163">
        <v>1.0102036706858882E-3</v>
      </c>
      <c r="AU163">
        <v>1.0102036706858882E-3</v>
      </c>
      <c r="AV163">
        <v>1.0102036706858882E-3</v>
      </c>
      <c r="AW163">
        <v>1.0102036706858882E-3</v>
      </c>
      <c r="AX163">
        <v>1.0102036706858882E-3</v>
      </c>
      <c r="AY163">
        <v>1.0102036706858882E-3</v>
      </c>
      <c r="AZ163">
        <v>1.0102036706858882E-3</v>
      </c>
      <c r="BA163">
        <v>1.0102036706858882E-3</v>
      </c>
      <c r="BB163">
        <v>1.0102036706858882E-3</v>
      </c>
      <c r="BC163">
        <v>1.0102036706858882E-3</v>
      </c>
      <c r="BD163">
        <v>1.0102036706858882E-3</v>
      </c>
      <c r="BE163">
        <v>1.0102036706858882E-3</v>
      </c>
      <c r="BF163">
        <v>1.0102036706858882E-3</v>
      </c>
      <c r="BG163">
        <v>1.0102036706858882E-3</v>
      </c>
      <c r="BH163">
        <v>1.0102036706858882E-3</v>
      </c>
      <c r="BI163">
        <v>1.0102036706858882E-3</v>
      </c>
      <c r="BJ163">
        <v>1.0102036706858882E-3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1166</v>
      </c>
      <c r="B164">
        <v>392.36822598627788</v>
      </c>
      <c r="C164">
        <v>9.6095337071396177E-4</v>
      </c>
      <c r="D164">
        <v>30</v>
      </c>
      <c r="E164">
        <v>613</v>
      </c>
      <c r="F164">
        <v>-553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9.6095337071396177E-4</v>
      </c>
      <c r="T164">
        <v>9.6095337071396177E-4</v>
      </c>
      <c r="U164">
        <v>9.6095337071396177E-4</v>
      </c>
      <c r="V164">
        <v>9.6095337071396177E-4</v>
      </c>
      <c r="W164">
        <v>9.6095337071396177E-4</v>
      </c>
      <c r="X164">
        <v>9.6095337071396177E-4</v>
      </c>
      <c r="Y164">
        <v>9.6095337071396177E-4</v>
      </c>
      <c r="Z164">
        <v>9.6095337071396177E-4</v>
      </c>
      <c r="AA164">
        <v>9.6095337071396177E-4</v>
      </c>
      <c r="AB164">
        <v>9.6095337071396177E-4</v>
      </c>
      <c r="AC164">
        <v>9.6095337071396177E-4</v>
      </c>
      <c r="AD164">
        <v>9.6095337071396177E-4</v>
      </c>
      <c r="AE164">
        <v>9.6095337071396177E-4</v>
      </c>
      <c r="AF164">
        <v>9.6095337071396177E-4</v>
      </c>
      <c r="AG164">
        <v>9.6095337071396177E-4</v>
      </c>
      <c r="AH164">
        <v>9.6095337071396177E-4</v>
      </c>
      <c r="AI164">
        <v>9.6095337071396177E-4</v>
      </c>
      <c r="AJ164">
        <v>9.6095337071396177E-4</v>
      </c>
      <c r="AK164">
        <v>9.6095337071396177E-4</v>
      </c>
      <c r="AL164">
        <v>9.6095337071396177E-4</v>
      </c>
      <c r="AM164">
        <v>9.6095337071396177E-4</v>
      </c>
      <c r="AN164">
        <v>9.6095337071396177E-4</v>
      </c>
      <c r="AO164">
        <v>9.6095337071396177E-4</v>
      </c>
      <c r="AP164">
        <v>9.6095337071396177E-4</v>
      </c>
      <c r="AQ164">
        <v>9.6095337071396177E-4</v>
      </c>
      <c r="AR164">
        <v>9.6095337071396177E-4</v>
      </c>
      <c r="AS164">
        <v>9.6095337071396177E-4</v>
      </c>
      <c r="AT164">
        <v>9.6095337071396177E-4</v>
      </c>
      <c r="AU164">
        <v>9.6095337071396177E-4</v>
      </c>
      <c r="AV164">
        <v>9.6095337071396177E-4</v>
      </c>
      <c r="AW164">
        <v>9.6095337071396177E-4</v>
      </c>
      <c r="AX164">
        <v>9.6095337071396177E-4</v>
      </c>
      <c r="AY164">
        <v>9.6095337071396177E-4</v>
      </c>
      <c r="AZ164">
        <v>9.6095337071396177E-4</v>
      </c>
      <c r="BA164">
        <v>9.6095337071396177E-4</v>
      </c>
      <c r="BB164">
        <v>9.6095337071396177E-4</v>
      </c>
      <c r="BC164">
        <v>9.6095337071396177E-4</v>
      </c>
      <c r="BD164">
        <v>9.6095337071396177E-4</v>
      </c>
      <c r="BE164">
        <v>9.6095337071396177E-4</v>
      </c>
      <c r="BF164">
        <v>9.6095337071396177E-4</v>
      </c>
      <c r="BG164">
        <v>9.6095337071396177E-4</v>
      </c>
      <c r="BH164">
        <v>9.6095337071396177E-4</v>
      </c>
      <c r="BI164">
        <v>9.6095337071396177E-4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1166</v>
      </c>
      <c r="B165">
        <v>422.07134778743568</v>
      </c>
      <c r="C165">
        <v>1.0336996155043037E-3</v>
      </c>
      <c r="D165">
        <v>20</v>
      </c>
      <c r="E165">
        <v>603</v>
      </c>
      <c r="F165">
        <v>-563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1.0336996155043037E-3</v>
      </c>
      <c r="S165">
        <v>1.0336996155043037E-3</v>
      </c>
      <c r="T165">
        <v>1.0336996155043037E-3</v>
      </c>
      <c r="U165">
        <v>1.0336996155043037E-3</v>
      </c>
      <c r="V165">
        <v>1.0336996155043037E-3</v>
      </c>
      <c r="W165">
        <v>1.0336996155043037E-3</v>
      </c>
      <c r="X165">
        <v>1.0336996155043037E-3</v>
      </c>
      <c r="Y165">
        <v>1.0336996155043037E-3</v>
      </c>
      <c r="Z165">
        <v>1.0336996155043037E-3</v>
      </c>
      <c r="AA165">
        <v>1.0336996155043037E-3</v>
      </c>
      <c r="AB165">
        <v>1.0336996155043037E-3</v>
      </c>
      <c r="AC165">
        <v>1.0336996155043037E-3</v>
      </c>
      <c r="AD165">
        <v>1.0336996155043037E-3</v>
      </c>
      <c r="AE165">
        <v>1.0336996155043037E-3</v>
      </c>
      <c r="AF165">
        <v>1.0336996155043037E-3</v>
      </c>
      <c r="AG165">
        <v>1.0336996155043037E-3</v>
      </c>
      <c r="AH165">
        <v>1.0336996155043037E-3</v>
      </c>
      <c r="AI165">
        <v>1.0336996155043037E-3</v>
      </c>
      <c r="AJ165">
        <v>1.0336996155043037E-3</v>
      </c>
      <c r="AK165">
        <v>1.0336996155043037E-3</v>
      </c>
      <c r="AL165">
        <v>1.0336996155043037E-3</v>
      </c>
      <c r="AM165">
        <v>1.0336996155043037E-3</v>
      </c>
      <c r="AN165">
        <v>1.0336996155043037E-3</v>
      </c>
      <c r="AO165">
        <v>1.0336996155043037E-3</v>
      </c>
      <c r="AP165">
        <v>1.0336996155043037E-3</v>
      </c>
      <c r="AQ165">
        <v>1.0336996155043037E-3</v>
      </c>
      <c r="AR165">
        <v>1.0336996155043037E-3</v>
      </c>
      <c r="AS165">
        <v>1.0336996155043037E-3</v>
      </c>
      <c r="AT165">
        <v>1.0336996155043037E-3</v>
      </c>
      <c r="AU165">
        <v>1.0336996155043037E-3</v>
      </c>
      <c r="AV165">
        <v>1.0336996155043037E-3</v>
      </c>
      <c r="AW165">
        <v>1.0336996155043037E-3</v>
      </c>
      <c r="AX165">
        <v>1.0336996155043037E-3</v>
      </c>
      <c r="AY165">
        <v>1.0336996155043037E-3</v>
      </c>
      <c r="AZ165">
        <v>1.0336996155043037E-3</v>
      </c>
      <c r="BA165">
        <v>1.0336996155043037E-3</v>
      </c>
      <c r="BB165">
        <v>1.0336996155043037E-3</v>
      </c>
      <c r="BC165">
        <v>1.0336996155043037E-3</v>
      </c>
      <c r="BD165">
        <v>1.0336996155043037E-3</v>
      </c>
      <c r="BE165">
        <v>1.0336996155043037E-3</v>
      </c>
      <c r="BF165">
        <v>1.0336996155043037E-3</v>
      </c>
      <c r="BG165">
        <v>1.0336996155043037E-3</v>
      </c>
      <c r="BH165">
        <v>1.0336996155043037E-3</v>
      </c>
      <c r="BI165">
        <v>1.0336996155043037E-3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1159</v>
      </c>
      <c r="B166">
        <v>598.84617883371868</v>
      </c>
      <c r="C166">
        <v>1.4666408133403833E-3</v>
      </c>
      <c r="D166">
        <v>10</v>
      </c>
      <c r="E166">
        <v>589.5</v>
      </c>
      <c r="F166">
        <v>-569.5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1.4666408133403833E-3</v>
      </c>
      <c r="S166">
        <v>1.4666408133403833E-3</v>
      </c>
      <c r="T166">
        <v>1.4666408133403833E-3</v>
      </c>
      <c r="U166">
        <v>1.4666408133403833E-3</v>
      </c>
      <c r="V166">
        <v>1.4666408133403833E-3</v>
      </c>
      <c r="W166">
        <v>1.4666408133403833E-3</v>
      </c>
      <c r="X166">
        <v>1.4666408133403833E-3</v>
      </c>
      <c r="Y166">
        <v>1.4666408133403833E-3</v>
      </c>
      <c r="Z166">
        <v>1.4666408133403833E-3</v>
      </c>
      <c r="AA166">
        <v>1.4666408133403833E-3</v>
      </c>
      <c r="AB166">
        <v>1.4666408133403833E-3</v>
      </c>
      <c r="AC166">
        <v>1.4666408133403833E-3</v>
      </c>
      <c r="AD166">
        <v>1.4666408133403833E-3</v>
      </c>
      <c r="AE166">
        <v>1.4666408133403833E-3</v>
      </c>
      <c r="AF166">
        <v>1.4666408133403833E-3</v>
      </c>
      <c r="AG166">
        <v>1.4666408133403833E-3</v>
      </c>
      <c r="AH166">
        <v>1.4666408133403833E-3</v>
      </c>
      <c r="AI166">
        <v>1.4666408133403833E-3</v>
      </c>
      <c r="AJ166">
        <v>1.4666408133403833E-3</v>
      </c>
      <c r="AK166">
        <v>1.4666408133403833E-3</v>
      </c>
      <c r="AL166">
        <v>1.4666408133403833E-3</v>
      </c>
      <c r="AM166">
        <v>1.4666408133403833E-3</v>
      </c>
      <c r="AN166">
        <v>1.4666408133403833E-3</v>
      </c>
      <c r="AO166">
        <v>1.4666408133403833E-3</v>
      </c>
      <c r="AP166">
        <v>1.4666408133403833E-3</v>
      </c>
      <c r="AQ166">
        <v>1.4666408133403833E-3</v>
      </c>
      <c r="AR166">
        <v>1.4666408133403833E-3</v>
      </c>
      <c r="AS166">
        <v>1.4666408133403833E-3</v>
      </c>
      <c r="AT166">
        <v>1.4666408133403833E-3</v>
      </c>
      <c r="AU166">
        <v>1.4666408133403833E-3</v>
      </c>
      <c r="AV166">
        <v>1.4666408133403833E-3</v>
      </c>
      <c r="AW166">
        <v>1.4666408133403833E-3</v>
      </c>
      <c r="AX166">
        <v>1.4666408133403833E-3</v>
      </c>
      <c r="AY166">
        <v>1.4666408133403833E-3</v>
      </c>
      <c r="AZ166">
        <v>1.4666408133403833E-3</v>
      </c>
      <c r="BA166">
        <v>1.4666408133403833E-3</v>
      </c>
      <c r="BB166">
        <v>1.4666408133403833E-3</v>
      </c>
      <c r="BC166">
        <v>1.4666408133403833E-3</v>
      </c>
      <c r="BD166">
        <v>1.4666408133403833E-3</v>
      </c>
      <c r="BE166">
        <v>1.4666408133403833E-3</v>
      </c>
      <c r="BF166">
        <v>1.4666408133403833E-3</v>
      </c>
      <c r="BG166">
        <v>1.4666408133403833E-3</v>
      </c>
      <c r="BH166">
        <v>1.4666408133403833E-3</v>
      </c>
      <c r="BI166">
        <v>1.4666408133403833E-3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1159</v>
      </c>
      <c r="B167">
        <v>595.00042300162204</v>
      </c>
      <c r="C167">
        <v>1.4572221301111113E-3</v>
      </c>
      <c r="D167">
        <v>0</v>
      </c>
      <c r="E167">
        <v>579.5</v>
      </c>
      <c r="F167">
        <v>-579.5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1.4572221301111113E-3</v>
      </c>
      <c r="S167">
        <v>1.4572221301111113E-3</v>
      </c>
      <c r="T167">
        <v>1.4572221301111113E-3</v>
      </c>
      <c r="U167">
        <v>1.4572221301111113E-3</v>
      </c>
      <c r="V167">
        <v>1.4572221301111113E-3</v>
      </c>
      <c r="W167">
        <v>1.4572221301111113E-3</v>
      </c>
      <c r="X167">
        <v>1.4572221301111113E-3</v>
      </c>
      <c r="Y167">
        <v>1.4572221301111113E-3</v>
      </c>
      <c r="Z167">
        <v>1.4572221301111113E-3</v>
      </c>
      <c r="AA167">
        <v>1.4572221301111113E-3</v>
      </c>
      <c r="AB167">
        <v>1.4572221301111113E-3</v>
      </c>
      <c r="AC167">
        <v>1.4572221301111113E-3</v>
      </c>
      <c r="AD167">
        <v>1.4572221301111113E-3</v>
      </c>
      <c r="AE167">
        <v>1.4572221301111113E-3</v>
      </c>
      <c r="AF167">
        <v>1.4572221301111113E-3</v>
      </c>
      <c r="AG167">
        <v>1.4572221301111113E-3</v>
      </c>
      <c r="AH167">
        <v>1.4572221301111113E-3</v>
      </c>
      <c r="AI167">
        <v>1.4572221301111113E-3</v>
      </c>
      <c r="AJ167">
        <v>1.4572221301111113E-3</v>
      </c>
      <c r="AK167">
        <v>1.4572221301111113E-3</v>
      </c>
      <c r="AL167">
        <v>1.4572221301111113E-3</v>
      </c>
      <c r="AM167">
        <v>1.4572221301111113E-3</v>
      </c>
      <c r="AN167">
        <v>1.4572221301111113E-3</v>
      </c>
      <c r="AO167">
        <v>1.4572221301111113E-3</v>
      </c>
      <c r="AP167">
        <v>1.4572221301111113E-3</v>
      </c>
      <c r="AQ167">
        <v>1.4572221301111113E-3</v>
      </c>
      <c r="AR167">
        <v>1.4572221301111113E-3</v>
      </c>
      <c r="AS167">
        <v>1.4572221301111113E-3</v>
      </c>
      <c r="AT167">
        <v>1.4572221301111113E-3</v>
      </c>
      <c r="AU167">
        <v>1.4572221301111113E-3</v>
      </c>
      <c r="AV167">
        <v>1.4572221301111113E-3</v>
      </c>
      <c r="AW167">
        <v>1.4572221301111113E-3</v>
      </c>
      <c r="AX167">
        <v>1.4572221301111113E-3</v>
      </c>
      <c r="AY167">
        <v>1.4572221301111113E-3</v>
      </c>
      <c r="AZ167">
        <v>1.4572221301111113E-3</v>
      </c>
      <c r="BA167">
        <v>1.4572221301111113E-3</v>
      </c>
      <c r="BB167">
        <v>1.4572221301111113E-3</v>
      </c>
      <c r="BC167">
        <v>1.4572221301111113E-3</v>
      </c>
      <c r="BD167">
        <v>1.4572221301111113E-3</v>
      </c>
      <c r="BE167">
        <v>1.4572221301111113E-3</v>
      </c>
      <c r="BF167">
        <v>1.4572221301111113E-3</v>
      </c>
      <c r="BG167">
        <v>1.4572221301111113E-3</v>
      </c>
      <c r="BH167">
        <v>1.4572221301111113E-3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1159</v>
      </c>
      <c r="B168">
        <v>562.55199058414155</v>
      </c>
      <c r="C168">
        <v>1.377752314665218E-3</v>
      </c>
      <c r="D168">
        <v>-10</v>
      </c>
      <c r="E168">
        <v>569.5</v>
      </c>
      <c r="F168">
        <v>-589.5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1.377752314665218E-3</v>
      </c>
      <c r="R168">
        <v>1.377752314665218E-3</v>
      </c>
      <c r="S168">
        <v>1.377752314665218E-3</v>
      </c>
      <c r="T168">
        <v>1.377752314665218E-3</v>
      </c>
      <c r="U168">
        <v>1.377752314665218E-3</v>
      </c>
      <c r="V168">
        <v>1.377752314665218E-3</v>
      </c>
      <c r="W168">
        <v>1.377752314665218E-3</v>
      </c>
      <c r="X168">
        <v>1.377752314665218E-3</v>
      </c>
      <c r="Y168">
        <v>1.377752314665218E-3</v>
      </c>
      <c r="Z168">
        <v>1.377752314665218E-3</v>
      </c>
      <c r="AA168">
        <v>1.377752314665218E-3</v>
      </c>
      <c r="AB168">
        <v>1.377752314665218E-3</v>
      </c>
      <c r="AC168">
        <v>1.377752314665218E-3</v>
      </c>
      <c r="AD168">
        <v>1.377752314665218E-3</v>
      </c>
      <c r="AE168">
        <v>1.377752314665218E-3</v>
      </c>
      <c r="AF168">
        <v>1.377752314665218E-3</v>
      </c>
      <c r="AG168">
        <v>1.377752314665218E-3</v>
      </c>
      <c r="AH168">
        <v>1.377752314665218E-3</v>
      </c>
      <c r="AI168">
        <v>1.377752314665218E-3</v>
      </c>
      <c r="AJ168">
        <v>1.377752314665218E-3</v>
      </c>
      <c r="AK168">
        <v>1.377752314665218E-3</v>
      </c>
      <c r="AL168">
        <v>1.377752314665218E-3</v>
      </c>
      <c r="AM168">
        <v>1.377752314665218E-3</v>
      </c>
      <c r="AN168">
        <v>1.377752314665218E-3</v>
      </c>
      <c r="AO168">
        <v>1.377752314665218E-3</v>
      </c>
      <c r="AP168">
        <v>1.377752314665218E-3</v>
      </c>
      <c r="AQ168">
        <v>1.377752314665218E-3</v>
      </c>
      <c r="AR168">
        <v>1.377752314665218E-3</v>
      </c>
      <c r="AS168">
        <v>1.377752314665218E-3</v>
      </c>
      <c r="AT168">
        <v>1.377752314665218E-3</v>
      </c>
      <c r="AU168">
        <v>1.377752314665218E-3</v>
      </c>
      <c r="AV168">
        <v>1.377752314665218E-3</v>
      </c>
      <c r="AW168">
        <v>1.377752314665218E-3</v>
      </c>
      <c r="AX168">
        <v>1.377752314665218E-3</v>
      </c>
      <c r="AY168">
        <v>1.377752314665218E-3</v>
      </c>
      <c r="AZ168">
        <v>1.377752314665218E-3</v>
      </c>
      <c r="BA168">
        <v>1.377752314665218E-3</v>
      </c>
      <c r="BB168">
        <v>1.377752314665218E-3</v>
      </c>
      <c r="BC168">
        <v>1.377752314665218E-3</v>
      </c>
      <c r="BD168">
        <v>1.377752314665218E-3</v>
      </c>
      <c r="BE168">
        <v>1.377752314665218E-3</v>
      </c>
      <c r="BF168">
        <v>1.377752314665218E-3</v>
      </c>
      <c r="BG168">
        <v>1.377752314665218E-3</v>
      </c>
      <c r="BH168">
        <v>1.377752314665218E-3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1117</v>
      </c>
      <c r="B169">
        <v>578.489752983975</v>
      </c>
      <c r="C169">
        <v>1.4167856651901248E-3</v>
      </c>
      <c r="D169">
        <v>-20</v>
      </c>
      <c r="E169">
        <v>538.5</v>
      </c>
      <c r="F169">
        <v>-578.5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1.4167856651901248E-3</v>
      </c>
      <c r="S169">
        <v>1.4167856651901248E-3</v>
      </c>
      <c r="T169">
        <v>1.4167856651901248E-3</v>
      </c>
      <c r="U169">
        <v>1.4167856651901248E-3</v>
      </c>
      <c r="V169">
        <v>1.4167856651901248E-3</v>
      </c>
      <c r="W169">
        <v>1.4167856651901248E-3</v>
      </c>
      <c r="X169">
        <v>1.4167856651901248E-3</v>
      </c>
      <c r="Y169">
        <v>1.4167856651901248E-3</v>
      </c>
      <c r="Z169">
        <v>1.4167856651901248E-3</v>
      </c>
      <c r="AA169">
        <v>1.4167856651901248E-3</v>
      </c>
      <c r="AB169">
        <v>1.4167856651901248E-3</v>
      </c>
      <c r="AC169">
        <v>1.4167856651901248E-3</v>
      </c>
      <c r="AD169">
        <v>1.4167856651901248E-3</v>
      </c>
      <c r="AE169">
        <v>1.4167856651901248E-3</v>
      </c>
      <c r="AF169">
        <v>1.4167856651901248E-3</v>
      </c>
      <c r="AG169">
        <v>1.4167856651901248E-3</v>
      </c>
      <c r="AH169">
        <v>1.4167856651901248E-3</v>
      </c>
      <c r="AI169">
        <v>1.4167856651901248E-3</v>
      </c>
      <c r="AJ169">
        <v>1.4167856651901248E-3</v>
      </c>
      <c r="AK169">
        <v>1.4167856651901248E-3</v>
      </c>
      <c r="AL169">
        <v>1.4167856651901248E-3</v>
      </c>
      <c r="AM169">
        <v>1.4167856651901248E-3</v>
      </c>
      <c r="AN169">
        <v>1.4167856651901248E-3</v>
      </c>
      <c r="AO169">
        <v>1.4167856651901248E-3</v>
      </c>
      <c r="AP169">
        <v>1.4167856651901248E-3</v>
      </c>
      <c r="AQ169">
        <v>1.4167856651901248E-3</v>
      </c>
      <c r="AR169">
        <v>1.4167856651901248E-3</v>
      </c>
      <c r="AS169">
        <v>1.4167856651901248E-3</v>
      </c>
      <c r="AT169">
        <v>1.4167856651901248E-3</v>
      </c>
      <c r="AU169">
        <v>1.4167856651901248E-3</v>
      </c>
      <c r="AV169">
        <v>1.4167856651901248E-3</v>
      </c>
      <c r="AW169">
        <v>1.4167856651901248E-3</v>
      </c>
      <c r="AX169">
        <v>1.4167856651901248E-3</v>
      </c>
      <c r="AY169">
        <v>1.4167856651901248E-3</v>
      </c>
      <c r="AZ169">
        <v>1.4167856651901248E-3</v>
      </c>
      <c r="BA169">
        <v>1.4167856651901248E-3</v>
      </c>
      <c r="BB169">
        <v>1.4167856651901248E-3</v>
      </c>
      <c r="BC169">
        <v>1.4167856651901248E-3</v>
      </c>
      <c r="BD169">
        <v>1.4167856651901248E-3</v>
      </c>
      <c r="BE169">
        <v>1.4167856651901248E-3</v>
      </c>
      <c r="BF169">
        <v>1.4167856651901248E-3</v>
      </c>
      <c r="BG169">
        <v>1.4167856651901248E-3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1120</v>
      </c>
      <c r="B170">
        <v>660.13346041073214</v>
      </c>
      <c r="C170">
        <v>1.6167401738716473E-3</v>
      </c>
      <c r="D170">
        <v>-30</v>
      </c>
      <c r="E170">
        <v>530</v>
      </c>
      <c r="F170">
        <v>-590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1.6167401738716473E-3</v>
      </c>
      <c r="R170">
        <v>1.6167401738716473E-3</v>
      </c>
      <c r="S170">
        <v>1.6167401738716473E-3</v>
      </c>
      <c r="T170">
        <v>1.6167401738716473E-3</v>
      </c>
      <c r="U170">
        <v>1.6167401738716473E-3</v>
      </c>
      <c r="V170">
        <v>1.6167401738716473E-3</v>
      </c>
      <c r="W170">
        <v>1.6167401738716473E-3</v>
      </c>
      <c r="X170">
        <v>1.6167401738716473E-3</v>
      </c>
      <c r="Y170">
        <v>1.6167401738716473E-3</v>
      </c>
      <c r="Z170">
        <v>1.6167401738716473E-3</v>
      </c>
      <c r="AA170">
        <v>1.6167401738716473E-3</v>
      </c>
      <c r="AB170">
        <v>1.6167401738716473E-3</v>
      </c>
      <c r="AC170">
        <v>1.6167401738716473E-3</v>
      </c>
      <c r="AD170">
        <v>1.6167401738716473E-3</v>
      </c>
      <c r="AE170">
        <v>1.6167401738716473E-3</v>
      </c>
      <c r="AF170">
        <v>1.6167401738716473E-3</v>
      </c>
      <c r="AG170">
        <v>1.6167401738716473E-3</v>
      </c>
      <c r="AH170">
        <v>1.6167401738716473E-3</v>
      </c>
      <c r="AI170">
        <v>1.6167401738716473E-3</v>
      </c>
      <c r="AJ170">
        <v>1.6167401738716473E-3</v>
      </c>
      <c r="AK170">
        <v>1.6167401738716473E-3</v>
      </c>
      <c r="AL170">
        <v>1.6167401738716473E-3</v>
      </c>
      <c r="AM170">
        <v>1.6167401738716473E-3</v>
      </c>
      <c r="AN170">
        <v>1.6167401738716473E-3</v>
      </c>
      <c r="AO170">
        <v>1.6167401738716473E-3</v>
      </c>
      <c r="AP170">
        <v>1.6167401738716473E-3</v>
      </c>
      <c r="AQ170">
        <v>1.6167401738716473E-3</v>
      </c>
      <c r="AR170">
        <v>1.6167401738716473E-3</v>
      </c>
      <c r="AS170">
        <v>1.6167401738716473E-3</v>
      </c>
      <c r="AT170">
        <v>1.6167401738716473E-3</v>
      </c>
      <c r="AU170">
        <v>1.6167401738716473E-3</v>
      </c>
      <c r="AV170">
        <v>1.6167401738716473E-3</v>
      </c>
      <c r="AW170">
        <v>1.6167401738716473E-3</v>
      </c>
      <c r="AX170">
        <v>1.6167401738716473E-3</v>
      </c>
      <c r="AY170">
        <v>1.6167401738716473E-3</v>
      </c>
      <c r="AZ170">
        <v>1.6167401738716473E-3</v>
      </c>
      <c r="BA170">
        <v>1.6167401738716473E-3</v>
      </c>
      <c r="BB170">
        <v>1.6167401738716473E-3</v>
      </c>
      <c r="BC170">
        <v>1.6167401738716473E-3</v>
      </c>
      <c r="BD170">
        <v>1.6167401738716473E-3</v>
      </c>
      <c r="BE170">
        <v>1.6167401738716473E-3</v>
      </c>
      <c r="BF170">
        <v>1.6167401738716473E-3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1115</v>
      </c>
      <c r="B171">
        <v>527.00423569862778</v>
      </c>
      <c r="C171">
        <v>1.2906919142143855E-3</v>
      </c>
      <c r="D171">
        <v>-40</v>
      </c>
      <c r="E171">
        <v>517.5</v>
      </c>
      <c r="F171">
        <v>-597.5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1.2906919142143855E-3</v>
      </c>
      <c r="R171">
        <v>1.2906919142143855E-3</v>
      </c>
      <c r="S171">
        <v>1.2906919142143855E-3</v>
      </c>
      <c r="T171">
        <v>1.2906919142143855E-3</v>
      </c>
      <c r="U171">
        <v>1.2906919142143855E-3</v>
      </c>
      <c r="V171">
        <v>1.2906919142143855E-3</v>
      </c>
      <c r="W171">
        <v>1.2906919142143855E-3</v>
      </c>
      <c r="X171">
        <v>1.2906919142143855E-3</v>
      </c>
      <c r="Y171">
        <v>1.2906919142143855E-3</v>
      </c>
      <c r="Z171">
        <v>1.2906919142143855E-3</v>
      </c>
      <c r="AA171">
        <v>1.2906919142143855E-3</v>
      </c>
      <c r="AB171">
        <v>1.2906919142143855E-3</v>
      </c>
      <c r="AC171">
        <v>1.2906919142143855E-3</v>
      </c>
      <c r="AD171">
        <v>1.2906919142143855E-3</v>
      </c>
      <c r="AE171">
        <v>1.2906919142143855E-3</v>
      </c>
      <c r="AF171">
        <v>1.2906919142143855E-3</v>
      </c>
      <c r="AG171">
        <v>1.2906919142143855E-3</v>
      </c>
      <c r="AH171">
        <v>1.2906919142143855E-3</v>
      </c>
      <c r="AI171">
        <v>1.2906919142143855E-3</v>
      </c>
      <c r="AJ171">
        <v>1.2906919142143855E-3</v>
      </c>
      <c r="AK171">
        <v>1.2906919142143855E-3</v>
      </c>
      <c r="AL171">
        <v>1.2906919142143855E-3</v>
      </c>
      <c r="AM171">
        <v>1.2906919142143855E-3</v>
      </c>
      <c r="AN171">
        <v>1.2906919142143855E-3</v>
      </c>
      <c r="AO171">
        <v>1.2906919142143855E-3</v>
      </c>
      <c r="AP171">
        <v>1.2906919142143855E-3</v>
      </c>
      <c r="AQ171">
        <v>1.2906919142143855E-3</v>
      </c>
      <c r="AR171">
        <v>1.2906919142143855E-3</v>
      </c>
      <c r="AS171">
        <v>1.2906919142143855E-3</v>
      </c>
      <c r="AT171">
        <v>1.2906919142143855E-3</v>
      </c>
      <c r="AU171">
        <v>1.2906919142143855E-3</v>
      </c>
      <c r="AV171">
        <v>1.2906919142143855E-3</v>
      </c>
      <c r="AW171">
        <v>1.2906919142143855E-3</v>
      </c>
      <c r="AX171">
        <v>1.2906919142143855E-3</v>
      </c>
      <c r="AY171">
        <v>1.2906919142143855E-3</v>
      </c>
      <c r="AZ171">
        <v>1.2906919142143855E-3</v>
      </c>
      <c r="BA171">
        <v>1.2906919142143855E-3</v>
      </c>
      <c r="BB171">
        <v>1.2906919142143855E-3</v>
      </c>
      <c r="BC171">
        <v>1.2906919142143855E-3</v>
      </c>
      <c r="BD171">
        <v>1.2906919142143855E-3</v>
      </c>
      <c r="BE171">
        <v>1.2906919142143855E-3</v>
      </c>
      <c r="BF171">
        <v>1.2906919142143855E-3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1115</v>
      </c>
      <c r="B172">
        <v>567.23046435874437</v>
      </c>
      <c r="C172">
        <v>1.3892104166361424E-3</v>
      </c>
      <c r="D172">
        <v>-30</v>
      </c>
      <c r="E172">
        <v>527.5</v>
      </c>
      <c r="F172">
        <v>-587.5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1.3892104166361424E-3</v>
      </c>
      <c r="S172">
        <v>1.3892104166361424E-3</v>
      </c>
      <c r="T172">
        <v>1.3892104166361424E-3</v>
      </c>
      <c r="U172">
        <v>1.3892104166361424E-3</v>
      </c>
      <c r="V172">
        <v>1.3892104166361424E-3</v>
      </c>
      <c r="W172">
        <v>1.3892104166361424E-3</v>
      </c>
      <c r="X172">
        <v>1.3892104166361424E-3</v>
      </c>
      <c r="Y172">
        <v>1.3892104166361424E-3</v>
      </c>
      <c r="Z172">
        <v>1.3892104166361424E-3</v>
      </c>
      <c r="AA172">
        <v>1.3892104166361424E-3</v>
      </c>
      <c r="AB172">
        <v>1.3892104166361424E-3</v>
      </c>
      <c r="AC172">
        <v>1.3892104166361424E-3</v>
      </c>
      <c r="AD172">
        <v>1.3892104166361424E-3</v>
      </c>
      <c r="AE172">
        <v>1.3892104166361424E-3</v>
      </c>
      <c r="AF172">
        <v>1.3892104166361424E-3</v>
      </c>
      <c r="AG172">
        <v>1.3892104166361424E-3</v>
      </c>
      <c r="AH172">
        <v>1.3892104166361424E-3</v>
      </c>
      <c r="AI172">
        <v>1.3892104166361424E-3</v>
      </c>
      <c r="AJ172">
        <v>1.3892104166361424E-3</v>
      </c>
      <c r="AK172">
        <v>1.3892104166361424E-3</v>
      </c>
      <c r="AL172">
        <v>1.3892104166361424E-3</v>
      </c>
      <c r="AM172">
        <v>1.3892104166361424E-3</v>
      </c>
      <c r="AN172">
        <v>1.3892104166361424E-3</v>
      </c>
      <c r="AO172">
        <v>1.3892104166361424E-3</v>
      </c>
      <c r="AP172">
        <v>1.3892104166361424E-3</v>
      </c>
      <c r="AQ172">
        <v>1.3892104166361424E-3</v>
      </c>
      <c r="AR172">
        <v>1.3892104166361424E-3</v>
      </c>
      <c r="AS172">
        <v>1.3892104166361424E-3</v>
      </c>
      <c r="AT172">
        <v>1.3892104166361424E-3</v>
      </c>
      <c r="AU172">
        <v>1.3892104166361424E-3</v>
      </c>
      <c r="AV172">
        <v>1.3892104166361424E-3</v>
      </c>
      <c r="AW172">
        <v>1.3892104166361424E-3</v>
      </c>
      <c r="AX172">
        <v>1.3892104166361424E-3</v>
      </c>
      <c r="AY172">
        <v>1.3892104166361424E-3</v>
      </c>
      <c r="AZ172">
        <v>1.3892104166361424E-3</v>
      </c>
      <c r="BA172">
        <v>1.3892104166361424E-3</v>
      </c>
      <c r="BB172">
        <v>1.3892104166361424E-3</v>
      </c>
      <c r="BC172">
        <v>1.3892104166361424E-3</v>
      </c>
      <c r="BD172">
        <v>1.3892104166361424E-3</v>
      </c>
      <c r="BE172">
        <v>1.3892104166361424E-3</v>
      </c>
      <c r="BF172">
        <v>1.3892104166361424E-3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1115</v>
      </c>
      <c r="B173">
        <v>545.11118139605389</v>
      </c>
      <c r="C173">
        <v>1.3350378355935666E-3</v>
      </c>
      <c r="D173">
        <v>-20</v>
      </c>
      <c r="E173">
        <v>537.5</v>
      </c>
      <c r="F173">
        <v>-577.5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1.3350378355935666E-3</v>
      </c>
      <c r="S173">
        <v>1.3350378355935666E-3</v>
      </c>
      <c r="T173">
        <v>1.3350378355935666E-3</v>
      </c>
      <c r="U173">
        <v>1.3350378355935666E-3</v>
      </c>
      <c r="V173">
        <v>1.3350378355935666E-3</v>
      </c>
      <c r="W173">
        <v>1.3350378355935666E-3</v>
      </c>
      <c r="X173">
        <v>1.3350378355935666E-3</v>
      </c>
      <c r="Y173">
        <v>1.3350378355935666E-3</v>
      </c>
      <c r="Z173">
        <v>1.3350378355935666E-3</v>
      </c>
      <c r="AA173">
        <v>1.3350378355935666E-3</v>
      </c>
      <c r="AB173">
        <v>1.3350378355935666E-3</v>
      </c>
      <c r="AC173">
        <v>1.3350378355935666E-3</v>
      </c>
      <c r="AD173">
        <v>1.3350378355935666E-3</v>
      </c>
      <c r="AE173">
        <v>1.3350378355935666E-3</v>
      </c>
      <c r="AF173">
        <v>1.3350378355935666E-3</v>
      </c>
      <c r="AG173">
        <v>1.3350378355935666E-3</v>
      </c>
      <c r="AH173">
        <v>1.3350378355935666E-3</v>
      </c>
      <c r="AI173">
        <v>1.3350378355935666E-3</v>
      </c>
      <c r="AJ173">
        <v>1.3350378355935666E-3</v>
      </c>
      <c r="AK173">
        <v>1.3350378355935666E-3</v>
      </c>
      <c r="AL173">
        <v>1.3350378355935666E-3</v>
      </c>
      <c r="AM173">
        <v>1.3350378355935666E-3</v>
      </c>
      <c r="AN173">
        <v>1.3350378355935666E-3</v>
      </c>
      <c r="AO173">
        <v>1.3350378355935666E-3</v>
      </c>
      <c r="AP173">
        <v>1.3350378355935666E-3</v>
      </c>
      <c r="AQ173">
        <v>1.3350378355935666E-3</v>
      </c>
      <c r="AR173">
        <v>1.3350378355935666E-3</v>
      </c>
      <c r="AS173">
        <v>1.3350378355935666E-3</v>
      </c>
      <c r="AT173">
        <v>1.3350378355935666E-3</v>
      </c>
      <c r="AU173">
        <v>1.3350378355935666E-3</v>
      </c>
      <c r="AV173">
        <v>1.3350378355935666E-3</v>
      </c>
      <c r="AW173">
        <v>1.3350378355935666E-3</v>
      </c>
      <c r="AX173">
        <v>1.3350378355935666E-3</v>
      </c>
      <c r="AY173">
        <v>1.3350378355935666E-3</v>
      </c>
      <c r="AZ173">
        <v>1.3350378355935666E-3</v>
      </c>
      <c r="BA173">
        <v>1.3350378355935666E-3</v>
      </c>
      <c r="BB173">
        <v>1.3350378355935666E-3</v>
      </c>
      <c r="BC173">
        <v>1.3350378355935666E-3</v>
      </c>
      <c r="BD173">
        <v>1.3350378355935666E-3</v>
      </c>
      <c r="BE173">
        <v>1.3350378355935666E-3</v>
      </c>
      <c r="BF173">
        <v>1.3350378355935666E-3</v>
      </c>
      <c r="BG173">
        <v>1.3350378355935666E-3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1115</v>
      </c>
      <c r="B174">
        <v>577.03429219161433</v>
      </c>
      <c r="C174">
        <v>1.4132210800332982E-3</v>
      </c>
      <c r="D174">
        <v>-10</v>
      </c>
      <c r="E174">
        <v>547.5</v>
      </c>
      <c r="F174">
        <v>-567.5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1.4132210800332982E-3</v>
      </c>
      <c r="S174">
        <v>1.4132210800332982E-3</v>
      </c>
      <c r="T174">
        <v>1.4132210800332982E-3</v>
      </c>
      <c r="U174">
        <v>1.4132210800332982E-3</v>
      </c>
      <c r="V174">
        <v>1.4132210800332982E-3</v>
      </c>
      <c r="W174">
        <v>1.4132210800332982E-3</v>
      </c>
      <c r="X174">
        <v>1.4132210800332982E-3</v>
      </c>
      <c r="Y174">
        <v>1.4132210800332982E-3</v>
      </c>
      <c r="Z174">
        <v>1.4132210800332982E-3</v>
      </c>
      <c r="AA174">
        <v>1.4132210800332982E-3</v>
      </c>
      <c r="AB174">
        <v>1.4132210800332982E-3</v>
      </c>
      <c r="AC174">
        <v>1.4132210800332982E-3</v>
      </c>
      <c r="AD174">
        <v>1.4132210800332982E-3</v>
      </c>
      <c r="AE174">
        <v>1.4132210800332982E-3</v>
      </c>
      <c r="AF174">
        <v>1.4132210800332982E-3</v>
      </c>
      <c r="AG174">
        <v>1.4132210800332982E-3</v>
      </c>
      <c r="AH174">
        <v>1.4132210800332982E-3</v>
      </c>
      <c r="AI174">
        <v>1.4132210800332982E-3</v>
      </c>
      <c r="AJ174">
        <v>1.4132210800332982E-3</v>
      </c>
      <c r="AK174">
        <v>1.4132210800332982E-3</v>
      </c>
      <c r="AL174">
        <v>1.4132210800332982E-3</v>
      </c>
      <c r="AM174">
        <v>1.4132210800332982E-3</v>
      </c>
      <c r="AN174">
        <v>1.4132210800332982E-3</v>
      </c>
      <c r="AO174">
        <v>1.4132210800332982E-3</v>
      </c>
      <c r="AP174">
        <v>1.4132210800332982E-3</v>
      </c>
      <c r="AQ174">
        <v>1.4132210800332982E-3</v>
      </c>
      <c r="AR174">
        <v>1.4132210800332982E-3</v>
      </c>
      <c r="AS174">
        <v>1.4132210800332982E-3</v>
      </c>
      <c r="AT174">
        <v>1.4132210800332982E-3</v>
      </c>
      <c r="AU174">
        <v>1.4132210800332982E-3</v>
      </c>
      <c r="AV174">
        <v>1.4132210800332982E-3</v>
      </c>
      <c r="AW174">
        <v>1.4132210800332982E-3</v>
      </c>
      <c r="AX174">
        <v>1.4132210800332982E-3</v>
      </c>
      <c r="AY174">
        <v>1.4132210800332982E-3</v>
      </c>
      <c r="AZ174">
        <v>1.4132210800332982E-3</v>
      </c>
      <c r="BA174">
        <v>1.4132210800332982E-3</v>
      </c>
      <c r="BB174">
        <v>1.4132210800332982E-3</v>
      </c>
      <c r="BC174">
        <v>1.4132210800332982E-3</v>
      </c>
      <c r="BD174">
        <v>1.4132210800332982E-3</v>
      </c>
      <c r="BE174">
        <v>1.4132210800332982E-3</v>
      </c>
      <c r="BF174">
        <v>1.4132210800332982E-3</v>
      </c>
      <c r="BG174">
        <v>1.4132210800332982E-3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1115</v>
      </c>
      <c r="B175">
        <v>506.42415074807178</v>
      </c>
      <c r="C175">
        <v>1.2402890000816082E-3</v>
      </c>
      <c r="D175">
        <v>0</v>
      </c>
      <c r="E175">
        <v>557.5</v>
      </c>
      <c r="F175">
        <v>-557.5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1.2402890000816082E-3</v>
      </c>
      <c r="T175">
        <v>1.2402890000816082E-3</v>
      </c>
      <c r="U175">
        <v>1.2402890000816082E-3</v>
      </c>
      <c r="V175">
        <v>1.2402890000816082E-3</v>
      </c>
      <c r="W175">
        <v>1.2402890000816082E-3</v>
      </c>
      <c r="X175">
        <v>1.2402890000816082E-3</v>
      </c>
      <c r="Y175">
        <v>1.2402890000816082E-3</v>
      </c>
      <c r="Z175">
        <v>1.2402890000816082E-3</v>
      </c>
      <c r="AA175">
        <v>1.2402890000816082E-3</v>
      </c>
      <c r="AB175">
        <v>1.2402890000816082E-3</v>
      </c>
      <c r="AC175">
        <v>1.2402890000816082E-3</v>
      </c>
      <c r="AD175">
        <v>1.2402890000816082E-3</v>
      </c>
      <c r="AE175">
        <v>1.2402890000816082E-3</v>
      </c>
      <c r="AF175">
        <v>1.2402890000816082E-3</v>
      </c>
      <c r="AG175">
        <v>1.2402890000816082E-3</v>
      </c>
      <c r="AH175">
        <v>1.2402890000816082E-3</v>
      </c>
      <c r="AI175">
        <v>1.2402890000816082E-3</v>
      </c>
      <c r="AJ175">
        <v>1.2402890000816082E-3</v>
      </c>
      <c r="AK175">
        <v>1.2402890000816082E-3</v>
      </c>
      <c r="AL175">
        <v>1.2402890000816082E-3</v>
      </c>
      <c r="AM175">
        <v>1.2402890000816082E-3</v>
      </c>
      <c r="AN175">
        <v>1.2402890000816082E-3</v>
      </c>
      <c r="AO175">
        <v>1.2402890000816082E-3</v>
      </c>
      <c r="AP175">
        <v>1.2402890000816082E-3</v>
      </c>
      <c r="AQ175">
        <v>1.2402890000816082E-3</v>
      </c>
      <c r="AR175">
        <v>1.2402890000816082E-3</v>
      </c>
      <c r="AS175">
        <v>1.2402890000816082E-3</v>
      </c>
      <c r="AT175">
        <v>1.2402890000816082E-3</v>
      </c>
      <c r="AU175">
        <v>1.2402890000816082E-3</v>
      </c>
      <c r="AV175">
        <v>1.2402890000816082E-3</v>
      </c>
      <c r="AW175">
        <v>1.2402890000816082E-3</v>
      </c>
      <c r="AX175">
        <v>1.2402890000816082E-3</v>
      </c>
      <c r="AY175">
        <v>1.2402890000816082E-3</v>
      </c>
      <c r="AZ175">
        <v>1.2402890000816082E-3</v>
      </c>
      <c r="BA175">
        <v>1.2402890000816082E-3</v>
      </c>
      <c r="BB175">
        <v>1.2402890000816082E-3</v>
      </c>
      <c r="BC175">
        <v>1.2402890000816082E-3</v>
      </c>
      <c r="BD175">
        <v>1.2402890000816082E-3</v>
      </c>
      <c r="BE175">
        <v>1.2402890000816082E-3</v>
      </c>
      <c r="BF175">
        <v>1.2402890000816082E-3</v>
      </c>
      <c r="BG175">
        <v>1.2402890000816082E-3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1115</v>
      </c>
      <c r="B176">
        <v>565.41181451926457</v>
      </c>
      <c r="C176">
        <v>1.3847563411589459E-3</v>
      </c>
      <c r="D176">
        <v>10</v>
      </c>
      <c r="E176">
        <v>567.5</v>
      </c>
      <c r="F176">
        <v>-547.5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1.3847563411589459E-3</v>
      </c>
      <c r="T176">
        <v>1.3847563411589459E-3</v>
      </c>
      <c r="U176">
        <v>1.3847563411589459E-3</v>
      </c>
      <c r="V176">
        <v>1.3847563411589459E-3</v>
      </c>
      <c r="W176">
        <v>1.3847563411589459E-3</v>
      </c>
      <c r="X176">
        <v>1.3847563411589459E-3</v>
      </c>
      <c r="Y176">
        <v>1.3847563411589459E-3</v>
      </c>
      <c r="Z176">
        <v>1.3847563411589459E-3</v>
      </c>
      <c r="AA176">
        <v>1.3847563411589459E-3</v>
      </c>
      <c r="AB176">
        <v>1.3847563411589459E-3</v>
      </c>
      <c r="AC176">
        <v>1.3847563411589459E-3</v>
      </c>
      <c r="AD176">
        <v>1.3847563411589459E-3</v>
      </c>
      <c r="AE176">
        <v>1.3847563411589459E-3</v>
      </c>
      <c r="AF176">
        <v>1.3847563411589459E-3</v>
      </c>
      <c r="AG176">
        <v>1.3847563411589459E-3</v>
      </c>
      <c r="AH176">
        <v>1.3847563411589459E-3</v>
      </c>
      <c r="AI176">
        <v>1.3847563411589459E-3</v>
      </c>
      <c r="AJ176">
        <v>1.3847563411589459E-3</v>
      </c>
      <c r="AK176">
        <v>1.3847563411589459E-3</v>
      </c>
      <c r="AL176">
        <v>1.3847563411589459E-3</v>
      </c>
      <c r="AM176">
        <v>1.3847563411589459E-3</v>
      </c>
      <c r="AN176">
        <v>1.3847563411589459E-3</v>
      </c>
      <c r="AO176">
        <v>1.3847563411589459E-3</v>
      </c>
      <c r="AP176">
        <v>1.3847563411589459E-3</v>
      </c>
      <c r="AQ176">
        <v>1.3847563411589459E-3</v>
      </c>
      <c r="AR176">
        <v>1.3847563411589459E-3</v>
      </c>
      <c r="AS176">
        <v>1.3847563411589459E-3</v>
      </c>
      <c r="AT176">
        <v>1.3847563411589459E-3</v>
      </c>
      <c r="AU176">
        <v>1.3847563411589459E-3</v>
      </c>
      <c r="AV176">
        <v>1.3847563411589459E-3</v>
      </c>
      <c r="AW176">
        <v>1.3847563411589459E-3</v>
      </c>
      <c r="AX176">
        <v>1.3847563411589459E-3</v>
      </c>
      <c r="AY176">
        <v>1.3847563411589459E-3</v>
      </c>
      <c r="AZ176">
        <v>1.3847563411589459E-3</v>
      </c>
      <c r="BA176">
        <v>1.3847563411589459E-3</v>
      </c>
      <c r="BB176">
        <v>1.3847563411589459E-3</v>
      </c>
      <c r="BC176">
        <v>1.3847563411589459E-3</v>
      </c>
      <c r="BD176">
        <v>1.3847563411589459E-3</v>
      </c>
      <c r="BE176">
        <v>1.3847563411589459E-3</v>
      </c>
      <c r="BF176">
        <v>1.3847563411589459E-3</v>
      </c>
      <c r="BG176">
        <v>1.3847563411589459E-3</v>
      </c>
      <c r="BH176">
        <v>1.3847563411589459E-3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1115</v>
      </c>
      <c r="B177">
        <v>514.41582667264572</v>
      </c>
      <c r="C177">
        <v>1.2598615021568438E-3</v>
      </c>
      <c r="D177">
        <v>20</v>
      </c>
      <c r="E177">
        <v>577.5</v>
      </c>
      <c r="F177">
        <v>-537.5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1.2598615021568438E-3</v>
      </c>
      <c r="T177">
        <v>1.2598615021568438E-3</v>
      </c>
      <c r="U177">
        <v>1.2598615021568438E-3</v>
      </c>
      <c r="V177">
        <v>1.2598615021568438E-3</v>
      </c>
      <c r="W177">
        <v>1.2598615021568438E-3</v>
      </c>
      <c r="X177">
        <v>1.2598615021568438E-3</v>
      </c>
      <c r="Y177">
        <v>1.2598615021568438E-3</v>
      </c>
      <c r="Z177">
        <v>1.2598615021568438E-3</v>
      </c>
      <c r="AA177">
        <v>1.2598615021568438E-3</v>
      </c>
      <c r="AB177">
        <v>1.2598615021568438E-3</v>
      </c>
      <c r="AC177">
        <v>1.2598615021568438E-3</v>
      </c>
      <c r="AD177">
        <v>1.2598615021568438E-3</v>
      </c>
      <c r="AE177">
        <v>1.2598615021568438E-3</v>
      </c>
      <c r="AF177">
        <v>1.2598615021568438E-3</v>
      </c>
      <c r="AG177">
        <v>1.2598615021568438E-3</v>
      </c>
      <c r="AH177">
        <v>1.2598615021568438E-3</v>
      </c>
      <c r="AI177">
        <v>1.2598615021568438E-3</v>
      </c>
      <c r="AJ177">
        <v>1.2598615021568438E-3</v>
      </c>
      <c r="AK177">
        <v>1.2598615021568438E-3</v>
      </c>
      <c r="AL177">
        <v>1.2598615021568438E-3</v>
      </c>
      <c r="AM177">
        <v>1.2598615021568438E-3</v>
      </c>
      <c r="AN177">
        <v>1.2598615021568438E-3</v>
      </c>
      <c r="AO177">
        <v>1.2598615021568438E-3</v>
      </c>
      <c r="AP177">
        <v>1.2598615021568438E-3</v>
      </c>
      <c r="AQ177">
        <v>1.2598615021568438E-3</v>
      </c>
      <c r="AR177">
        <v>1.2598615021568438E-3</v>
      </c>
      <c r="AS177">
        <v>1.2598615021568438E-3</v>
      </c>
      <c r="AT177">
        <v>1.2598615021568438E-3</v>
      </c>
      <c r="AU177">
        <v>1.2598615021568438E-3</v>
      </c>
      <c r="AV177">
        <v>1.2598615021568438E-3</v>
      </c>
      <c r="AW177">
        <v>1.2598615021568438E-3</v>
      </c>
      <c r="AX177">
        <v>1.2598615021568438E-3</v>
      </c>
      <c r="AY177">
        <v>1.2598615021568438E-3</v>
      </c>
      <c r="AZ177">
        <v>1.2598615021568438E-3</v>
      </c>
      <c r="BA177">
        <v>1.2598615021568438E-3</v>
      </c>
      <c r="BB177">
        <v>1.2598615021568438E-3</v>
      </c>
      <c r="BC177">
        <v>1.2598615021568438E-3</v>
      </c>
      <c r="BD177">
        <v>1.2598615021568438E-3</v>
      </c>
      <c r="BE177">
        <v>1.2598615021568438E-3</v>
      </c>
      <c r="BF177">
        <v>1.2598615021568438E-3</v>
      </c>
      <c r="BG177">
        <v>1.2598615021568438E-3</v>
      </c>
      <c r="BH177">
        <v>1.2598615021568438E-3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1115</v>
      </c>
      <c r="B178">
        <v>570.00487690353361</v>
      </c>
      <c r="C178">
        <v>1.3960052611472257E-3</v>
      </c>
      <c r="D178">
        <v>30</v>
      </c>
      <c r="E178">
        <v>587.5</v>
      </c>
      <c r="F178">
        <v>-527.5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1.3960052611472257E-3</v>
      </c>
      <c r="U178">
        <v>1.3960052611472257E-3</v>
      </c>
      <c r="V178">
        <v>1.3960052611472257E-3</v>
      </c>
      <c r="W178">
        <v>1.3960052611472257E-3</v>
      </c>
      <c r="X178">
        <v>1.3960052611472257E-3</v>
      </c>
      <c r="Y178">
        <v>1.3960052611472257E-3</v>
      </c>
      <c r="Z178">
        <v>1.3960052611472257E-3</v>
      </c>
      <c r="AA178">
        <v>1.3960052611472257E-3</v>
      </c>
      <c r="AB178">
        <v>1.3960052611472257E-3</v>
      </c>
      <c r="AC178">
        <v>1.3960052611472257E-3</v>
      </c>
      <c r="AD178">
        <v>1.3960052611472257E-3</v>
      </c>
      <c r="AE178">
        <v>1.3960052611472257E-3</v>
      </c>
      <c r="AF178">
        <v>1.3960052611472257E-3</v>
      </c>
      <c r="AG178">
        <v>1.3960052611472257E-3</v>
      </c>
      <c r="AH178">
        <v>1.3960052611472257E-3</v>
      </c>
      <c r="AI178">
        <v>1.3960052611472257E-3</v>
      </c>
      <c r="AJ178">
        <v>1.3960052611472257E-3</v>
      </c>
      <c r="AK178">
        <v>1.3960052611472257E-3</v>
      </c>
      <c r="AL178">
        <v>1.3960052611472257E-3</v>
      </c>
      <c r="AM178">
        <v>1.3960052611472257E-3</v>
      </c>
      <c r="AN178">
        <v>1.3960052611472257E-3</v>
      </c>
      <c r="AO178">
        <v>1.3960052611472257E-3</v>
      </c>
      <c r="AP178">
        <v>1.3960052611472257E-3</v>
      </c>
      <c r="AQ178">
        <v>1.3960052611472257E-3</v>
      </c>
      <c r="AR178">
        <v>1.3960052611472257E-3</v>
      </c>
      <c r="AS178">
        <v>1.3960052611472257E-3</v>
      </c>
      <c r="AT178">
        <v>1.3960052611472257E-3</v>
      </c>
      <c r="AU178">
        <v>1.3960052611472257E-3</v>
      </c>
      <c r="AV178">
        <v>1.3960052611472257E-3</v>
      </c>
      <c r="AW178">
        <v>1.3960052611472257E-3</v>
      </c>
      <c r="AX178">
        <v>1.3960052611472257E-3</v>
      </c>
      <c r="AY178">
        <v>1.3960052611472257E-3</v>
      </c>
      <c r="AZ178">
        <v>1.3960052611472257E-3</v>
      </c>
      <c r="BA178">
        <v>1.3960052611472257E-3</v>
      </c>
      <c r="BB178">
        <v>1.3960052611472257E-3</v>
      </c>
      <c r="BC178">
        <v>1.3960052611472257E-3</v>
      </c>
      <c r="BD178">
        <v>1.3960052611472257E-3</v>
      </c>
      <c r="BE178">
        <v>1.3960052611472257E-3</v>
      </c>
      <c r="BF178">
        <v>1.3960052611472257E-3</v>
      </c>
      <c r="BG178">
        <v>1.3960052611472257E-3</v>
      </c>
      <c r="BH178">
        <v>1.3960052611472257E-3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1115</v>
      </c>
      <c r="B179">
        <v>528.54768758626903</v>
      </c>
      <c r="C179">
        <v>1.2944719993378316E-3</v>
      </c>
      <c r="D179">
        <v>40</v>
      </c>
      <c r="E179">
        <v>597.5</v>
      </c>
      <c r="F179">
        <v>-517.5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1.2944719993378316E-3</v>
      </c>
      <c r="U179">
        <v>1.2944719993378316E-3</v>
      </c>
      <c r="V179">
        <v>1.2944719993378316E-3</v>
      </c>
      <c r="W179">
        <v>1.2944719993378316E-3</v>
      </c>
      <c r="X179">
        <v>1.2944719993378316E-3</v>
      </c>
      <c r="Y179">
        <v>1.2944719993378316E-3</v>
      </c>
      <c r="Z179">
        <v>1.2944719993378316E-3</v>
      </c>
      <c r="AA179">
        <v>1.2944719993378316E-3</v>
      </c>
      <c r="AB179">
        <v>1.2944719993378316E-3</v>
      </c>
      <c r="AC179">
        <v>1.2944719993378316E-3</v>
      </c>
      <c r="AD179">
        <v>1.2944719993378316E-3</v>
      </c>
      <c r="AE179">
        <v>1.2944719993378316E-3</v>
      </c>
      <c r="AF179">
        <v>1.2944719993378316E-3</v>
      </c>
      <c r="AG179">
        <v>1.2944719993378316E-3</v>
      </c>
      <c r="AH179">
        <v>1.2944719993378316E-3</v>
      </c>
      <c r="AI179">
        <v>1.2944719993378316E-3</v>
      </c>
      <c r="AJ179">
        <v>1.2944719993378316E-3</v>
      </c>
      <c r="AK179">
        <v>1.2944719993378316E-3</v>
      </c>
      <c r="AL179">
        <v>1.2944719993378316E-3</v>
      </c>
      <c r="AM179">
        <v>1.2944719993378316E-3</v>
      </c>
      <c r="AN179">
        <v>1.2944719993378316E-3</v>
      </c>
      <c r="AO179">
        <v>1.2944719993378316E-3</v>
      </c>
      <c r="AP179">
        <v>1.2944719993378316E-3</v>
      </c>
      <c r="AQ179">
        <v>1.2944719993378316E-3</v>
      </c>
      <c r="AR179">
        <v>1.2944719993378316E-3</v>
      </c>
      <c r="AS179">
        <v>1.2944719993378316E-3</v>
      </c>
      <c r="AT179">
        <v>1.2944719993378316E-3</v>
      </c>
      <c r="AU179">
        <v>1.2944719993378316E-3</v>
      </c>
      <c r="AV179">
        <v>1.2944719993378316E-3</v>
      </c>
      <c r="AW179">
        <v>1.2944719993378316E-3</v>
      </c>
      <c r="AX179">
        <v>1.2944719993378316E-3</v>
      </c>
      <c r="AY179">
        <v>1.2944719993378316E-3</v>
      </c>
      <c r="AZ179">
        <v>1.2944719993378316E-3</v>
      </c>
      <c r="BA179">
        <v>1.2944719993378316E-3</v>
      </c>
      <c r="BB179">
        <v>1.2944719993378316E-3</v>
      </c>
      <c r="BC179">
        <v>1.2944719993378316E-3</v>
      </c>
      <c r="BD179">
        <v>1.2944719993378316E-3</v>
      </c>
      <c r="BE179">
        <v>1.2944719993378316E-3</v>
      </c>
      <c r="BF179">
        <v>1.2944719993378316E-3</v>
      </c>
      <c r="BG179">
        <v>1.2944719993378316E-3</v>
      </c>
      <c r="BH179">
        <v>1.2944719993378316E-3</v>
      </c>
      <c r="BI179">
        <v>1.2944719993378316E-3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1115</v>
      </c>
      <c r="B180">
        <v>555.76695250170394</v>
      </c>
      <c r="C180">
        <v>1.361135002701815E-3</v>
      </c>
      <c r="D180">
        <v>30</v>
      </c>
      <c r="E180">
        <v>587.5</v>
      </c>
      <c r="F180">
        <v>-527.5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1.361135002701815E-3</v>
      </c>
      <c r="U180">
        <v>1.361135002701815E-3</v>
      </c>
      <c r="V180">
        <v>1.361135002701815E-3</v>
      </c>
      <c r="W180">
        <v>1.361135002701815E-3</v>
      </c>
      <c r="X180">
        <v>1.361135002701815E-3</v>
      </c>
      <c r="Y180">
        <v>1.361135002701815E-3</v>
      </c>
      <c r="Z180">
        <v>1.361135002701815E-3</v>
      </c>
      <c r="AA180">
        <v>1.361135002701815E-3</v>
      </c>
      <c r="AB180">
        <v>1.361135002701815E-3</v>
      </c>
      <c r="AC180">
        <v>1.361135002701815E-3</v>
      </c>
      <c r="AD180">
        <v>1.361135002701815E-3</v>
      </c>
      <c r="AE180">
        <v>1.361135002701815E-3</v>
      </c>
      <c r="AF180">
        <v>1.361135002701815E-3</v>
      </c>
      <c r="AG180">
        <v>1.361135002701815E-3</v>
      </c>
      <c r="AH180">
        <v>1.361135002701815E-3</v>
      </c>
      <c r="AI180">
        <v>1.361135002701815E-3</v>
      </c>
      <c r="AJ180">
        <v>1.361135002701815E-3</v>
      </c>
      <c r="AK180">
        <v>1.361135002701815E-3</v>
      </c>
      <c r="AL180">
        <v>1.361135002701815E-3</v>
      </c>
      <c r="AM180">
        <v>1.361135002701815E-3</v>
      </c>
      <c r="AN180">
        <v>1.361135002701815E-3</v>
      </c>
      <c r="AO180">
        <v>1.361135002701815E-3</v>
      </c>
      <c r="AP180">
        <v>1.361135002701815E-3</v>
      </c>
      <c r="AQ180">
        <v>1.361135002701815E-3</v>
      </c>
      <c r="AR180">
        <v>1.361135002701815E-3</v>
      </c>
      <c r="AS180">
        <v>1.361135002701815E-3</v>
      </c>
      <c r="AT180">
        <v>1.361135002701815E-3</v>
      </c>
      <c r="AU180">
        <v>1.361135002701815E-3</v>
      </c>
      <c r="AV180">
        <v>1.361135002701815E-3</v>
      </c>
      <c r="AW180">
        <v>1.361135002701815E-3</v>
      </c>
      <c r="AX180">
        <v>1.361135002701815E-3</v>
      </c>
      <c r="AY180">
        <v>1.361135002701815E-3</v>
      </c>
      <c r="AZ180">
        <v>1.361135002701815E-3</v>
      </c>
      <c r="BA180">
        <v>1.361135002701815E-3</v>
      </c>
      <c r="BB180">
        <v>1.361135002701815E-3</v>
      </c>
      <c r="BC180">
        <v>1.361135002701815E-3</v>
      </c>
      <c r="BD180">
        <v>1.361135002701815E-3</v>
      </c>
      <c r="BE180">
        <v>1.361135002701815E-3</v>
      </c>
      <c r="BF180">
        <v>1.361135002701815E-3</v>
      </c>
      <c r="BG180">
        <v>1.361135002701815E-3</v>
      </c>
      <c r="BH180">
        <v>1.361135002701815E-3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1110</v>
      </c>
      <c r="B181">
        <v>492.9980096810811</v>
      </c>
      <c r="C181">
        <v>1.2074068891982028E-3</v>
      </c>
      <c r="D181">
        <v>20</v>
      </c>
      <c r="E181">
        <v>575</v>
      </c>
      <c r="F181">
        <v>-535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1.2074068891982028E-3</v>
      </c>
      <c r="T181">
        <v>1.2074068891982028E-3</v>
      </c>
      <c r="U181">
        <v>1.2074068891982028E-3</v>
      </c>
      <c r="V181">
        <v>1.2074068891982028E-3</v>
      </c>
      <c r="W181">
        <v>1.2074068891982028E-3</v>
      </c>
      <c r="X181">
        <v>1.2074068891982028E-3</v>
      </c>
      <c r="Y181">
        <v>1.2074068891982028E-3</v>
      </c>
      <c r="Z181">
        <v>1.2074068891982028E-3</v>
      </c>
      <c r="AA181">
        <v>1.2074068891982028E-3</v>
      </c>
      <c r="AB181">
        <v>1.2074068891982028E-3</v>
      </c>
      <c r="AC181">
        <v>1.2074068891982028E-3</v>
      </c>
      <c r="AD181">
        <v>1.2074068891982028E-3</v>
      </c>
      <c r="AE181">
        <v>1.2074068891982028E-3</v>
      </c>
      <c r="AF181">
        <v>1.2074068891982028E-3</v>
      </c>
      <c r="AG181">
        <v>1.2074068891982028E-3</v>
      </c>
      <c r="AH181">
        <v>1.2074068891982028E-3</v>
      </c>
      <c r="AI181">
        <v>1.2074068891982028E-3</v>
      </c>
      <c r="AJ181">
        <v>1.2074068891982028E-3</v>
      </c>
      <c r="AK181">
        <v>1.2074068891982028E-3</v>
      </c>
      <c r="AL181">
        <v>1.2074068891982028E-3</v>
      </c>
      <c r="AM181">
        <v>1.2074068891982028E-3</v>
      </c>
      <c r="AN181">
        <v>1.2074068891982028E-3</v>
      </c>
      <c r="AO181">
        <v>1.2074068891982028E-3</v>
      </c>
      <c r="AP181">
        <v>1.2074068891982028E-3</v>
      </c>
      <c r="AQ181">
        <v>1.2074068891982028E-3</v>
      </c>
      <c r="AR181">
        <v>1.2074068891982028E-3</v>
      </c>
      <c r="AS181">
        <v>1.2074068891982028E-3</v>
      </c>
      <c r="AT181">
        <v>1.2074068891982028E-3</v>
      </c>
      <c r="AU181">
        <v>1.2074068891982028E-3</v>
      </c>
      <c r="AV181">
        <v>1.2074068891982028E-3</v>
      </c>
      <c r="AW181">
        <v>1.2074068891982028E-3</v>
      </c>
      <c r="AX181">
        <v>1.2074068891982028E-3</v>
      </c>
      <c r="AY181">
        <v>1.2074068891982028E-3</v>
      </c>
      <c r="AZ181">
        <v>1.2074068891982028E-3</v>
      </c>
      <c r="BA181">
        <v>1.2074068891982028E-3</v>
      </c>
      <c r="BB181">
        <v>1.2074068891982028E-3</v>
      </c>
      <c r="BC181">
        <v>1.2074068891982028E-3</v>
      </c>
      <c r="BD181">
        <v>1.2074068891982028E-3</v>
      </c>
      <c r="BE181">
        <v>1.2074068891982028E-3</v>
      </c>
      <c r="BF181">
        <v>1.2074068891982028E-3</v>
      </c>
      <c r="BG181">
        <v>1.2074068891982028E-3</v>
      </c>
      <c r="BH181">
        <v>1.2074068891982028E-3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1070</v>
      </c>
      <c r="B182">
        <v>229.37155526940188</v>
      </c>
      <c r="C182">
        <v>5.6175641803815179E-4</v>
      </c>
      <c r="D182">
        <v>10</v>
      </c>
      <c r="E182">
        <v>545</v>
      </c>
      <c r="F182">
        <v>-525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5.6175641803815179E-4</v>
      </c>
      <c r="U182">
        <v>5.6175641803815179E-4</v>
      </c>
      <c r="V182">
        <v>5.6175641803815179E-4</v>
      </c>
      <c r="W182">
        <v>5.6175641803815179E-4</v>
      </c>
      <c r="X182">
        <v>5.6175641803815179E-4</v>
      </c>
      <c r="Y182">
        <v>5.6175641803815179E-4</v>
      </c>
      <c r="Z182">
        <v>5.6175641803815179E-4</v>
      </c>
      <c r="AA182">
        <v>5.6175641803815179E-4</v>
      </c>
      <c r="AB182">
        <v>5.6175641803815179E-4</v>
      </c>
      <c r="AC182">
        <v>5.6175641803815179E-4</v>
      </c>
      <c r="AD182">
        <v>5.6175641803815179E-4</v>
      </c>
      <c r="AE182">
        <v>5.6175641803815179E-4</v>
      </c>
      <c r="AF182">
        <v>5.6175641803815179E-4</v>
      </c>
      <c r="AG182">
        <v>5.6175641803815179E-4</v>
      </c>
      <c r="AH182">
        <v>5.6175641803815179E-4</v>
      </c>
      <c r="AI182">
        <v>5.6175641803815179E-4</v>
      </c>
      <c r="AJ182">
        <v>5.6175641803815179E-4</v>
      </c>
      <c r="AK182">
        <v>5.6175641803815179E-4</v>
      </c>
      <c r="AL182">
        <v>5.6175641803815179E-4</v>
      </c>
      <c r="AM182">
        <v>5.6175641803815179E-4</v>
      </c>
      <c r="AN182">
        <v>5.6175641803815179E-4</v>
      </c>
      <c r="AO182">
        <v>5.6175641803815179E-4</v>
      </c>
      <c r="AP182">
        <v>5.6175641803815179E-4</v>
      </c>
      <c r="AQ182">
        <v>5.6175641803815179E-4</v>
      </c>
      <c r="AR182">
        <v>5.6175641803815179E-4</v>
      </c>
      <c r="AS182">
        <v>5.6175641803815179E-4</v>
      </c>
      <c r="AT182">
        <v>5.6175641803815179E-4</v>
      </c>
      <c r="AU182">
        <v>5.6175641803815179E-4</v>
      </c>
      <c r="AV182">
        <v>5.6175641803815179E-4</v>
      </c>
      <c r="AW182">
        <v>5.6175641803815179E-4</v>
      </c>
      <c r="AX182">
        <v>5.6175641803815179E-4</v>
      </c>
      <c r="AY182">
        <v>5.6175641803815179E-4</v>
      </c>
      <c r="AZ182">
        <v>5.6175641803815179E-4</v>
      </c>
      <c r="BA182">
        <v>5.6175641803815179E-4</v>
      </c>
      <c r="BB182">
        <v>5.6175641803815179E-4</v>
      </c>
      <c r="BC182">
        <v>5.6175641803815179E-4</v>
      </c>
      <c r="BD182">
        <v>5.6175641803815179E-4</v>
      </c>
      <c r="BE182">
        <v>5.6175641803815179E-4</v>
      </c>
      <c r="BF182">
        <v>5.6175641803815179E-4</v>
      </c>
      <c r="BG182">
        <v>5.6175641803815179E-4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1080</v>
      </c>
      <c r="B183">
        <v>317.21617636611109</v>
      </c>
      <c r="C183">
        <v>7.7689765311085535E-4</v>
      </c>
      <c r="D183">
        <v>0</v>
      </c>
      <c r="E183">
        <v>540</v>
      </c>
      <c r="F183">
        <v>-540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7.7689765311085535E-4</v>
      </c>
      <c r="T183">
        <v>7.7689765311085535E-4</v>
      </c>
      <c r="U183">
        <v>7.7689765311085535E-4</v>
      </c>
      <c r="V183">
        <v>7.7689765311085535E-4</v>
      </c>
      <c r="W183">
        <v>7.7689765311085535E-4</v>
      </c>
      <c r="X183">
        <v>7.7689765311085535E-4</v>
      </c>
      <c r="Y183">
        <v>7.7689765311085535E-4</v>
      </c>
      <c r="Z183">
        <v>7.7689765311085535E-4</v>
      </c>
      <c r="AA183">
        <v>7.7689765311085535E-4</v>
      </c>
      <c r="AB183">
        <v>7.7689765311085535E-4</v>
      </c>
      <c r="AC183">
        <v>7.7689765311085535E-4</v>
      </c>
      <c r="AD183">
        <v>7.7689765311085535E-4</v>
      </c>
      <c r="AE183">
        <v>7.7689765311085535E-4</v>
      </c>
      <c r="AF183">
        <v>7.7689765311085535E-4</v>
      </c>
      <c r="AG183">
        <v>7.7689765311085535E-4</v>
      </c>
      <c r="AH183">
        <v>7.7689765311085535E-4</v>
      </c>
      <c r="AI183">
        <v>7.7689765311085535E-4</v>
      </c>
      <c r="AJ183">
        <v>7.7689765311085535E-4</v>
      </c>
      <c r="AK183">
        <v>7.7689765311085535E-4</v>
      </c>
      <c r="AL183">
        <v>7.7689765311085535E-4</v>
      </c>
      <c r="AM183">
        <v>7.7689765311085535E-4</v>
      </c>
      <c r="AN183">
        <v>7.7689765311085535E-4</v>
      </c>
      <c r="AO183">
        <v>7.7689765311085535E-4</v>
      </c>
      <c r="AP183">
        <v>7.7689765311085535E-4</v>
      </c>
      <c r="AQ183">
        <v>7.7689765311085535E-4</v>
      </c>
      <c r="AR183">
        <v>7.7689765311085535E-4</v>
      </c>
      <c r="AS183">
        <v>7.7689765311085535E-4</v>
      </c>
      <c r="AT183">
        <v>7.7689765311085535E-4</v>
      </c>
      <c r="AU183">
        <v>7.7689765311085535E-4</v>
      </c>
      <c r="AV183">
        <v>7.7689765311085535E-4</v>
      </c>
      <c r="AW183">
        <v>7.7689765311085535E-4</v>
      </c>
      <c r="AX183">
        <v>7.7689765311085535E-4</v>
      </c>
      <c r="AY183">
        <v>7.7689765311085535E-4</v>
      </c>
      <c r="AZ183">
        <v>7.7689765311085535E-4</v>
      </c>
      <c r="BA183">
        <v>7.7689765311085535E-4</v>
      </c>
      <c r="BB183">
        <v>7.7689765311085535E-4</v>
      </c>
      <c r="BC183">
        <v>7.7689765311085535E-4</v>
      </c>
      <c r="BD183">
        <v>7.7689765311085535E-4</v>
      </c>
      <c r="BE183">
        <v>7.7689765311085535E-4</v>
      </c>
      <c r="BF183">
        <v>7.7689765311085535E-4</v>
      </c>
      <c r="BG183">
        <v>7.7689765311085535E-4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1080</v>
      </c>
      <c r="B184">
        <v>326.43299269665744</v>
      </c>
      <c r="C184">
        <v>7.9947066013207058E-4</v>
      </c>
      <c r="D184">
        <v>-10</v>
      </c>
      <c r="E184">
        <v>530</v>
      </c>
      <c r="F184">
        <v>-550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7.9947066013207058E-4</v>
      </c>
      <c r="T184">
        <v>7.9947066013207058E-4</v>
      </c>
      <c r="U184">
        <v>7.9947066013207058E-4</v>
      </c>
      <c r="V184">
        <v>7.9947066013207058E-4</v>
      </c>
      <c r="W184">
        <v>7.9947066013207058E-4</v>
      </c>
      <c r="X184">
        <v>7.9947066013207058E-4</v>
      </c>
      <c r="Y184">
        <v>7.9947066013207058E-4</v>
      </c>
      <c r="Z184">
        <v>7.9947066013207058E-4</v>
      </c>
      <c r="AA184">
        <v>7.9947066013207058E-4</v>
      </c>
      <c r="AB184">
        <v>7.9947066013207058E-4</v>
      </c>
      <c r="AC184">
        <v>7.9947066013207058E-4</v>
      </c>
      <c r="AD184">
        <v>7.9947066013207058E-4</v>
      </c>
      <c r="AE184">
        <v>7.9947066013207058E-4</v>
      </c>
      <c r="AF184">
        <v>7.9947066013207058E-4</v>
      </c>
      <c r="AG184">
        <v>7.9947066013207058E-4</v>
      </c>
      <c r="AH184">
        <v>7.9947066013207058E-4</v>
      </c>
      <c r="AI184">
        <v>7.9947066013207058E-4</v>
      </c>
      <c r="AJ184">
        <v>7.9947066013207058E-4</v>
      </c>
      <c r="AK184">
        <v>7.9947066013207058E-4</v>
      </c>
      <c r="AL184">
        <v>7.9947066013207058E-4</v>
      </c>
      <c r="AM184">
        <v>7.9947066013207058E-4</v>
      </c>
      <c r="AN184">
        <v>7.9947066013207058E-4</v>
      </c>
      <c r="AO184">
        <v>7.9947066013207058E-4</v>
      </c>
      <c r="AP184">
        <v>7.9947066013207058E-4</v>
      </c>
      <c r="AQ184">
        <v>7.9947066013207058E-4</v>
      </c>
      <c r="AR184">
        <v>7.9947066013207058E-4</v>
      </c>
      <c r="AS184">
        <v>7.9947066013207058E-4</v>
      </c>
      <c r="AT184">
        <v>7.9947066013207058E-4</v>
      </c>
      <c r="AU184">
        <v>7.9947066013207058E-4</v>
      </c>
      <c r="AV184">
        <v>7.9947066013207058E-4</v>
      </c>
      <c r="AW184">
        <v>7.9947066013207058E-4</v>
      </c>
      <c r="AX184">
        <v>7.9947066013207058E-4</v>
      </c>
      <c r="AY184">
        <v>7.9947066013207058E-4</v>
      </c>
      <c r="AZ184">
        <v>7.9947066013207058E-4</v>
      </c>
      <c r="BA184">
        <v>7.9947066013207058E-4</v>
      </c>
      <c r="BB184">
        <v>7.9947066013207058E-4</v>
      </c>
      <c r="BC184">
        <v>7.9947066013207058E-4</v>
      </c>
      <c r="BD184">
        <v>7.9947066013207058E-4</v>
      </c>
      <c r="BE184">
        <v>7.9947066013207058E-4</v>
      </c>
      <c r="BF184">
        <v>7.9947066013207058E-4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1075</v>
      </c>
      <c r="B185">
        <v>430.07156378321866</v>
      </c>
      <c r="C185">
        <v>1.0532930331625834E-3</v>
      </c>
      <c r="D185">
        <v>-20</v>
      </c>
      <c r="E185">
        <v>517.5</v>
      </c>
      <c r="F185">
        <v>-557.5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1.0532930331625834E-3</v>
      </c>
      <c r="T185">
        <v>1.0532930331625834E-3</v>
      </c>
      <c r="U185">
        <v>1.0532930331625834E-3</v>
      </c>
      <c r="V185">
        <v>1.0532930331625834E-3</v>
      </c>
      <c r="W185">
        <v>1.0532930331625834E-3</v>
      </c>
      <c r="X185">
        <v>1.0532930331625834E-3</v>
      </c>
      <c r="Y185">
        <v>1.0532930331625834E-3</v>
      </c>
      <c r="Z185">
        <v>1.0532930331625834E-3</v>
      </c>
      <c r="AA185">
        <v>1.0532930331625834E-3</v>
      </c>
      <c r="AB185">
        <v>1.0532930331625834E-3</v>
      </c>
      <c r="AC185">
        <v>1.0532930331625834E-3</v>
      </c>
      <c r="AD185">
        <v>1.0532930331625834E-3</v>
      </c>
      <c r="AE185">
        <v>1.0532930331625834E-3</v>
      </c>
      <c r="AF185">
        <v>1.0532930331625834E-3</v>
      </c>
      <c r="AG185">
        <v>1.0532930331625834E-3</v>
      </c>
      <c r="AH185">
        <v>1.0532930331625834E-3</v>
      </c>
      <c r="AI185">
        <v>1.0532930331625834E-3</v>
      </c>
      <c r="AJ185">
        <v>1.0532930331625834E-3</v>
      </c>
      <c r="AK185">
        <v>1.0532930331625834E-3</v>
      </c>
      <c r="AL185">
        <v>1.0532930331625834E-3</v>
      </c>
      <c r="AM185">
        <v>1.0532930331625834E-3</v>
      </c>
      <c r="AN185">
        <v>1.0532930331625834E-3</v>
      </c>
      <c r="AO185">
        <v>1.0532930331625834E-3</v>
      </c>
      <c r="AP185">
        <v>1.0532930331625834E-3</v>
      </c>
      <c r="AQ185">
        <v>1.0532930331625834E-3</v>
      </c>
      <c r="AR185">
        <v>1.0532930331625834E-3</v>
      </c>
      <c r="AS185">
        <v>1.0532930331625834E-3</v>
      </c>
      <c r="AT185">
        <v>1.0532930331625834E-3</v>
      </c>
      <c r="AU185">
        <v>1.0532930331625834E-3</v>
      </c>
      <c r="AV185">
        <v>1.0532930331625834E-3</v>
      </c>
      <c r="AW185">
        <v>1.0532930331625834E-3</v>
      </c>
      <c r="AX185">
        <v>1.0532930331625834E-3</v>
      </c>
      <c r="AY185">
        <v>1.0532930331625834E-3</v>
      </c>
      <c r="AZ185">
        <v>1.0532930331625834E-3</v>
      </c>
      <c r="BA185">
        <v>1.0532930331625834E-3</v>
      </c>
      <c r="BB185">
        <v>1.0532930331625834E-3</v>
      </c>
      <c r="BC185">
        <v>1.0532930331625834E-3</v>
      </c>
      <c r="BD185">
        <v>1.0532930331625834E-3</v>
      </c>
      <c r="BE185">
        <v>1.0532930331625834E-3</v>
      </c>
      <c r="BF185">
        <v>1.0532930331625834E-3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1035</v>
      </c>
      <c r="B186">
        <v>682.79286607590348</v>
      </c>
      <c r="C186">
        <v>1.6722355754108201E-3</v>
      </c>
      <c r="D186">
        <v>-30</v>
      </c>
      <c r="E186">
        <v>487.5</v>
      </c>
      <c r="F186">
        <v>-547.5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1.6722355754108201E-3</v>
      </c>
      <c r="T186">
        <v>1.6722355754108201E-3</v>
      </c>
      <c r="U186">
        <v>1.6722355754108201E-3</v>
      </c>
      <c r="V186">
        <v>1.6722355754108201E-3</v>
      </c>
      <c r="W186">
        <v>1.6722355754108201E-3</v>
      </c>
      <c r="X186">
        <v>1.6722355754108201E-3</v>
      </c>
      <c r="Y186">
        <v>1.6722355754108201E-3</v>
      </c>
      <c r="Z186">
        <v>1.6722355754108201E-3</v>
      </c>
      <c r="AA186">
        <v>1.6722355754108201E-3</v>
      </c>
      <c r="AB186">
        <v>1.6722355754108201E-3</v>
      </c>
      <c r="AC186">
        <v>1.6722355754108201E-3</v>
      </c>
      <c r="AD186">
        <v>1.6722355754108201E-3</v>
      </c>
      <c r="AE186">
        <v>1.6722355754108201E-3</v>
      </c>
      <c r="AF186">
        <v>1.6722355754108201E-3</v>
      </c>
      <c r="AG186">
        <v>1.6722355754108201E-3</v>
      </c>
      <c r="AH186">
        <v>1.6722355754108201E-3</v>
      </c>
      <c r="AI186">
        <v>1.6722355754108201E-3</v>
      </c>
      <c r="AJ186">
        <v>1.6722355754108201E-3</v>
      </c>
      <c r="AK186">
        <v>1.6722355754108201E-3</v>
      </c>
      <c r="AL186">
        <v>1.6722355754108201E-3</v>
      </c>
      <c r="AM186">
        <v>1.6722355754108201E-3</v>
      </c>
      <c r="AN186">
        <v>1.6722355754108201E-3</v>
      </c>
      <c r="AO186">
        <v>1.6722355754108201E-3</v>
      </c>
      <c r="AP186">
        <v>1.6722355754108201E-3</v>
      </c>
      <c r="AQ186">
        <v>1.6722355754108201E-3</v>
      </c>
      <c r="AR186">
        <v>1.6722355754108201E-3</v>
      </c>
      <c r="AS186">
        <v>1.6722355754108201E-3</v>
      </c>
      <c r="AT186">
        <v>1.6722355754108201E-3</v>
      </c>
      <c r="AU186">
        <v>1.6722355754108201E-3</v>
      </c>
      <c r="AV186">
        <v>1.6722355754108201E-3</v>
      </c>
      <c r="AW186">
        <v>1.6722355754108201E-3</v>
      </c>
      <c r="AX186">
        <v>1.6722355754108201E-3</v>
      </c>
      <c r="AY186">
        <v>1.6722355754108201E-3</v>
      </c>
      <c r="AZ186">
        <v>1.6722355754108201E-3</v>
      </c>
      <c r="BA186">
        <v>1.6722355754108201E-3</v>
      </c>
      <c r="BB186">
        <v>1.6722355754108201E-3</v>
      </c>
      <c r="BC186">
        <v>1.6722355754108201E-3</v>
      </c>
      <c r="BD186">
        <v>1.6722355754108201E-3</v>
      </c>
      <c r="BE186">
        <v>1.6722355754108201E-3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1030</v>
      </c>
      <c r="B187">
        <v>665.3430609640194</v>
      </c>
      <c r="C187">
        <v>1.6294990643225008E-3</v>
      </c>
      <c r="D187">
        <v>-40</v>
      </c>
      <c r="E187">
        <v>475</v>
      </c>
      <c r="F187">
        <v>-555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1.6294990643225008E-3</v>
      </c>
      <c r="T187">
        <v>1.6294990643225008E-3</v>
      </c>
      <c r="U187">
        <v>1.6294990643225008E-3</v>
      </c>
      <c r="V187">
        <v>1.6294990643225008E-3</v>
      </c>
      <c r="W187">
        <v>1.6294990643225008E-3</v>
      </c>
      <c r="X187">
        <v>1.6294990643225008E-3</v>
      </c>
      <c r="Y187">
        <v>1.6294990643225008E-3</v>
      </c>
      <c r="Z187">
        <v>1.6294990643225008E-3</v>
      </c>
      <c r="AA187">
        <v>1.6294990643225008E-3</v>
      </c>
      <c r="AB187">
        <v>1.6294990643225008E-3</v>
      </c>
      <c r="AC187">
        <v>1.6294990643225008E-3</v>
      </c>
      <c r="AD187">
        <v>1.6294990643225008E-3</v>
      </c>
      <c r="AE187">
        <v>1.6294990643225008E-3</v>
      </c>
      <c r="AF187">
        <v>1.6294990643225008E-3</v>
      </c>
      <c r="AG187">
        <v>1.6294990643225008E-3</v>
      </c>
      <c r="AH187">
        <v>1.6294990643225008E-3</v>
      </c>
      <c r="AI187">
        <v>1.6294990643225008E-3</v>
      </c>
      <c r="AJ187">
        <v>1.6294990643225008E-3</v>
      </c>
      <c r="AK187">
        <v>1.6294990643225008E-3</v>
      </c>
      <c r="AL187">
        <v>1.6294990643225008E-3</v>
      </c>
      <c r="AM187">
        <v>1.6294990643225008E-3</v>
      </c>
      <c r="AN187">
        <v>1.6294990643225008E-3</v>
      </c>
      <c r="AO187">
        <v>1.6294990643225008E-3</v>
      </c>
      <c r="AP187">
        <v>1.6294990643225008E-3</v>
      </c>
      <c r="AQ187">
        <v>1.6294990643225008E-3</v>
      </c>
      <c r="AR187">
        <v>1.6294990643225008E-3</v>
      </c>
      <c r="AS187">
        <v>1.6294990643225008E-3</v>
      </c>
      <c r="AT187">
        <v>1.6294990643225008E-3</v>
      </c>
      <c r="AU187">
        <v>1.6294990643225008E-3</v>
      </c>
      <c r="AV187">
        <v>1.6294990643225008E-3</v>
      </c>
      <c r="AW187">
        <v>1.6294990643225008E-3</v>
      </c>
      <c r="AX187">
        <v>1.6294990643225008E-3</v>
      </c>
      <c r="AY187">
        <v>1.6294990643225008E-3</v>
      </c>
      <c r="AZ187">
        <v>1.6294990643225008E-3</v>
      </c>
      <c r="BA187">
        <v>1.6294990643225008E-3</v>
      </c>
      <c r="BB187">
        <v>1.6294990643225008E-3</v>
      </c>
      <c r="BC187">
        <v>1.6294990643225008E-3</v>
      </c>
      <c r="BD187">
        <v>1.6294990643225008E-3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1030</v>
      </c>
      <c r="B188">
        <v>671.13606765742725</v>
      </c>
      <c r="C188">
        <v>1.6436867812167672E-3</v>
      </c>
      <c r="D188">
        <v>-30</v>
      </c>
      <c r="E188">
        <v>485</v>
      </c>
      <c r="F188">
        <v>-545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1.6436867812167672E-3</v>
      </c>
      <c r="T188">
        <v>1.6436867812167672E-3</v>
      </c>
      <c r="U188">
        <v>1.6436867812167672E-3</v>
      </c>
      <c r="V188">
        <v>1.6436867812167672E-3</v>
      </c>
      <c r="W188">
        <v>1.6436867812167672E-3</v>
      </c>
      <c r="X188">
        <v>1.6436867812167672E-3</v>
      </c>
      <c r="Y188">
        <v>1.6436867812167672E-3</v>
      </c>
      <c r="Z188">
        <v>1.6436867812167672E-3</v>
      </c>
      <c r="AA188">
        <v>1.6436867812167672E-3</v>
      </c>
      <c r="AB188">
        <v>1.6436867812167672E-3</v>
      </c>
      <c r="AC188">
        <v>1.6436867812167672E-3</v>
      </c>
      <c r="AD188">
        <v>1.6436867812167672E-3</v>
      </c>
      <c r="AE188">
        <v>1.6436867812167672E-3</v>
      </c>
      <c r="AF188">
        <v>1.6436867812167672E-3</v>
      </c>
      <c r="AG188">
        <v>1.6436867812167672E-3</v>
      </c>
      <c r="AH188">
        <v>1.6436867812167672E-3</v>
      </c>
      <c r="AI188">
        <v>1.6436867812167672E-3</v>
      </c>
      <c r="AJ188">
        <v>1.6436867812167672E-3</v>
      </c>
      <c r="AK188">
        <v>1.6436867812167672E-3</v>
      </c>
      <c r="AL188">
        <v>1.6436867812167672E-3</v>
      </c>
      <c r="AM188">
        <v>1.6436867812167672E-3</v>
      </c>
      <c r="AN188">
        <v>1.6436867812167672E-3</v>
      </c>
      <c r="AO188">
        <v>1.6436867812167672E-3</v>
      </c>
      <c r="AP188">
        <v>1.6436867812167672E-3</v>
      </c>
      <c r="AQ188">
        <v>1.6436867812167672E-3</v>
      </c>
      <c r="AR188">
        <v>1.6436867812167672E-3</v>
      </c>
      <c r="AS188">
        <v>1.6436867812167672E-3</v>
      </c>
      <c r="AT188">
        <v>1.6436867812167672E-3</v>
      </c>
      <c r="AU188">
        <v>1.6436867812167672E-3</v>
      </c>
      <c r="AV188">
        <v>1.6436867812167672E-3</v>
      </c>
      <c r="AW188">
        <v>1.6436867812167672E-3</v>
      </c>
      <c r="AX188">
        <v>1.6436867812167672E-3</v>
      </c>
      <c r="AY188">
        <v>1.6436867812167672E-3</v>
      </c>
      <c r="AZ188">
        <v>1.6436867812167672E-3</v>
      </c>
      <c r="BA188">
        <v>1.6436867812167672E-3</v>
      </c>
      <c r="BB188">
        <v>1.6436867812167672E-3</v>
      </c>
      <c r="BC188">
        <v>1.6436867812167672E-3</v>
      </c>
      <c r="BD188">
        <v>1.6436867812167672E-3</v>
      </c>
      <c r="BE188">
        <v>1.6436867812167672E-3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1030</v>
      </c>
      <c r="B189">
        <v>634.38006972719415</v>
      </c>
      <c r="C189">
        <v>1.5536672593346663E-3</v>
      </c>
      <c r="D189">
        <v>-20</v>
      </c>
      <c r="E189">
        <v>495</v>
      </c>
      <c r="F189">
        <v>-535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1.5536672593346663E-3</v>
      </c>
      <c r="T189">
        <v>1.5536672593346663E-3</v>
      </c>
      <c r="U189">
        <v>1.5536672593346663E-3</v>
      </c>
      <c r="V189">
        <v>1.5536672593346663E-3</v>
      </c>
      <c r="W189">
        <v>1.5536672593346663E-3</v>
      </c>
      <c r="X189">
        <v>1.5536672593346663E-3</v>
      </c>
      <c r="Y189">
        <v>1.5536672593346663E-3</v>
      </c>
      <c r="Z189">
        <v>1.5536672593346663E-3</v>
      </c>
      <c r="AA189">
        <v>1.5536672593346663E-3</v>
      </c>
      <c r="AB189">
        <v>1.5536672593346663E-3</v>
      </c>
      <c r="AC189">
        <v>1.5536672593346663E-3</v>
      </c>
      <c r="AD189">
        <v>1.5536672593346663E-3</v>
      </c>
      <c r="AE189">
        <v>1.5536672593346663E-3</v>
      </c>
      <c r="AF189">
        <v>1.5536672593346663E-3</v>
      </c>
      <c r="AG189">
        <v>1.5536672593346663E-3</v>
      </c>
      <c r="AH189">
        <v>1.5536672593346663E-3</v>
      </c>
      <c r="AI189">
        <v>1.5536672593346663E-3</v>
      </c>
      <c r="AJ189">
        <v>1.5536672593346663E-3</v>
      </c>
      <c r="AK189">
        <v>1.5536672593346663E-3</v>
      </c>
      <c r="AL189">
        <v>1.5536672593346663E-3</v>
      </c>
      <c r="AM189">
        <v>1.5536672593346663E-3</v>
      </c>
      <c r="AN189">
        <v>1.5536672593346663E-3</v>
      </c>
      <c r="AO189">
        <v>1.5536672593346663E-3</v>
      </c>
      <c r="AP189">
        <v>1.5536672593346663E-3</v>
      </c>
      <c r="AQ189">
        <v>1.5536672593346663E-3</v>
      </c>
      <c r="AR189">
        <v>1.5536672593346663E-3</v>
      </c>
      <c r="AS189">
        <v>1.5536672593346663E-3</v>
      </c>
      <c r="AT189">
        <v>1.5536672593346663E-3</v>
      </c>
      <c r="AU189">
        <v>1.5536672593346663E-3</v>
      </c>
      <c r="AV189">
        <v>1.5536672593346663E-3</v>
      </c>
      <c r="AW189">
        <v>1.5536672593346663E-3</v>
      </c>
      <c r="AX189">
        <v>1.5536672593346663E-3</v>
      </c>
      <c r="AY189">
        <v>1.5536672593346663E-3</v>
      </c>
      <c r="AZ189">
        <v>1.5536672593346663E-3</v>
      </c>
      <c r="BA189">
        <v>1.5536672593346663E-3</v>
      </c>
      <c r="BB189">
        <v>1.5536672593346663E-3</v>
      </c>
      <c r="BC189">
        <v>1.5536672593346663E-3</v>
      </c>
      <c r="BD189">
        <v>1.5536672593346663E-3</v>
      </c>
      <c r="BE189">
        <v>1.5536672593346663E-3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1030</v>
      </c>
      <c r="B190">
        <v>648.94094732644658</v>
      </c>
      <c r="C190">
        <v>1.5893284660350386E-3</v>
      </c>
      <c r="D190">
        <v>-10</v>
      </c>
      <c r="E190">
        <v>505</v>
      </c>
      <c r="F190">
        <v>-525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1.5893284660350386E-3</v>
      </c>
      <c r="U190">
        <v>1.5893284660350386E-3</v>
      </c>
      <c r="V190">
        <v>1.5893284660350386E-3</v>
      </c>
      <c r="W190">
        <v>1.5893284660350386E-3</v>
      </c>
      <c r="X190">
        <v>1.5893284660350386E-3</v>
      </c>
      <c r="Y190">
        <v>1.5893284660350386E-3</v>
      </c>
      <c r="Z190">
        <v>1.5893284660350386E-3</v>
      </c>
      <c r="AA190">
        <v>1.5893284660350386E-3</v>
      </c>
      <c r="AB190">
        <v>1.5893284660350386E-3</v>
      </c>
      <c r="AC190">
        <v>1.5893284660350386E-3</v>
      </c>
      <c r="AD190">
        <v>1.5893284660350386E-3</v>
      </c>
      <c r="AE190">
        <v>1.5893284660350386E-3</v>
      </c>
      <c r="AF190">
        <v>1.5893284660350386E-3</v>
      </c>
      <c r="AG190">
        <v>1.5893284660350386E-3</v>
      </c>
      <c r="AH190">
        <v>1.5893284660350386E-3</v>
      </c>
      <c r="AI190">
        <v>1.5893284660350386E-3</v>
      </c>
      <c r="AJ190">
        <v>1.5893284660350386E-3</v>
      </c>
      <c r="AK190">
        <v>1.5893284660350386E-3</v>
      </c>
      <c r="AL190">
        <v>1.5893284660350386E-3</v>
      </c>
      <c r="AM190">
        <v>1.5893284660350386E-3</v>
      </c>
      <c r="AN190">
        <v>1.5893284660350386E-3</v>
      </c>
      <c r="AO190">
        <v>1.5893284660350386E-3</v>
      </c>
      <c r="AP190">
        <v>1.5893284660350386E-3</v>
      </c>
      <c r="AQ190">
        <v>1.5893284660350386E-3</v>
      </c>
      <c r="AR190">
        <v>1.5893284660350386E-3</v>
      </c>
      <c r="AS190">
        <v>1.5893284660350386E-3</v>
      </c>
      <c r="AT190">
        <v>1.5893284660350386E-3</v>
      </c>
      <c r="AU190">
        <v>1.5893284660350386E-3</v>
      </c>
      <c r="AV190">
        <v>1.5893284660350386E-3</v>
      </c>
      <c r="AW190">
        <v>1.5893284660350386E-3</v>
      </c>
      <c r="AX190">
        <v>1.5893284660350386E-3</v>
      </c>
      <c r="AY190">
        <v>1.5893284660350386E-3</v>
      </c>
      <c r="AZ190">
        <v>1.5893284660350386E-3</v>
      </c>
      <c r="BA190">
        <v>1.5893284660350386E-3</v>
      </c>
      <c r="BB190">
        <v>1.5893284660350386E-3</v>
      </c>
      <c r="BC190">
        <v>1.5893284660350386E-3</v>
      </c>
      <c r="BD190">
        <v>1.5893284660350386E-3</v>
      </c>
      <c r="BE190">
        <v>1.5893284660350386E-3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1030</v>
      </c>
      <c r="B191">
        <v>650.29551114512628</v>
      </c>
      <c r="C191">
        <v>1.5926459432954244E-3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1.5926459432954244E-3</v>
      </c>
      <c r="U191">
        <v>1.5926459432954244E-3</v>
      </c>
      <c r="V191">
        <v>1.5926459432954244E-3</v>
      </c>
      <c r="W191">
        <v>1.5926459432954244E-3</v>
      </c>
      <c r="X191">
        <v>1.5926459432954244E-3</v>
      </c>
      <c r="Y191">
        <v>1.5926459432954244E-3</v>
      </c>
      <c r="Z191">
        <v>1.5926459432954244E-3</v>
      </c>
      <c r="AA191">
        <v>1.5926459432954244E-3</v>
      </c>
      <c r="AB191">
        <v>1.5926459432954244E-3</v>
      </c>
      <c r="AC191">
        <v>1.5926459432954244E-3</v>
      </c>
      <c r="AD191">
        <v>1.5926459432954244E-3</v>
      </c>
      <c r="AE191">
        <v>1.5926459432954244E-3</v>
      </c>
      <c r="AF191">
        <v>1.5926459432954244E-3</v>
      </c>
      <c r="AG191">
        <v>1.5926459432954244E-3</v>
      </c>
      <c r="AH191">
        <v>1.5926459432954244E-3</v>
      </c>
      <c r="AI191">
        <v>1.5926459432954244E-3</v>
      </c>
      <c r="AJ191">
        <v>1.5926459432954244E-3</v>
      </c>
      <c r="AK191">
        <v>1.5926459432954244E-3</v>
      </c>
      <c r="AL191">
        <v>1.5926459432954244E-3</v>
      </c>
      <c r="AM191">
        <v>1.5926459432954244E-3</v>
      </c>
      <c r="AN191">
        <v>1.5926459432954244E-3</v>
      </c>
      <c r="AO191">
        <v>1.5926459432954244E-3</v>
      </c>
      <c r="AP191">
        <v>1.5926459432954244E-3</v>
      </c>
      <c r="AQ191">
        <v>1.5926459432954244E-3</v>
      </c>
      <c r="AR191">
        <v>1.5926459432954244E-3</v>
      </c>
      <c r="AS191">
        <v>1.5926459432954244E-3</v>
      </c>
      <c r="AT191">
        <v>1.5926459432954244E-3</v>
      </c>
      <c r="AU191">
        <v>1.5926459432954244E-3</v>
      </c>
      <c r="AV191">
        <v>1.5926459432954244E-3</v>
      </c>
      <c r="AW191">
        <v>1.5926459432954244E-3</v>
      </c>
      <c r="AX191">
        <v>1.5926459432954244E-3</v>
      </c>
      <c r="AY191">
        <v>1.5926459432954244E-3</v>
      </c>
      <c r="AZ191">
        <v>1.5926459432954244E-3</v>
      </c>
      <c r="BA191">
        <v>1.5926459432954244E-3</v>
      </c>
      <c r="BB191">
        <v>1.5926459432954244E-3</v>
      </c>
      <c r="BC191">
        <v>1.5926459432954244E-3</v>
      </c>
      <c r="BD191">
        <v>1.5926459432954244E-3</v>
      </c>
      <c r="BE191">
        <v>1.5926459432954244E-3</v>
      </c>
      <c r="BF191">
        <v>1.5926459432954244E-3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1030</v>
      </c>
      <c r="B192">
        <v>656.53767027131062</v>
      </c>
      <c r="C192">
        <v>1.6079336843905698E-3</v>
      </c>
      <c r="D192">
        <v>10</v>
      </c>
      <c r="E192">
        <v>525</v>
      </c>
      <c r="F192">
        <v>-505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1.6079336843905698E-3</v>
      </c>
      <c r="V192">
        <v>1.6079336843905698E-3</v>
      </c>
      <c r="W192">
        <v>1.6079336843905698E-3</v>
      </c>
      <c r="X192">
        <v>1.6079336843905698E-3</v>
      </c>
      <c r="Y192">
        <v>1.6079336843905698E-3</v>
      </c>
      <c r="Z192">
        <v>1.6079336843905698E-3</v>
      </c>
      <c r="AA192">
        <v>1.6079336843905698E-3</v>
      </c>
      <c r="AB192">
        <v>1.6079336843905698E-3</v>
      </c>
      <c r="AC192">
        <v>1.6079336843905698E-3</v>
      </c>
      <c r="AD192">
        <v>1.6079336843905698E-3</v>
      </c>
      <c r="AE192">
        <v>1.6079336843905698E-3</v>
      </c>
      <c r="AF192">
        <v>1.6079336843905698E-3</v>
      </c>
      <c r="AG192">
        <v>1.6079336843905698E-3</v>
      </c>
      <c r="AH192">
        <v>1.6079336843905698E-3</v>
      </c>
      <c r="AI192">
        <v>1.6079336843905698E-3</v>
      </c>
      <c r="AJ192">
        <v>1.6079336843905698E-3</v>
      </c>
      <c r="AK192">
        <v>1.6079336843905698E-3</v>
      </c>
      <c r="AL192">
        <v>1.6079336843905698E-3</v>
      </c>
      <c r="AM192">
        <v>1.6079336843905698E-3</v>
      </c>
      <c r="AN192">
        <v>1.6079336843905698E-3</v>
      </c>
      <c r="AO192">
        <v>1.6079336843905698E-3</v>
      </c>
      <c r="AP192">
        <v>1.6079336843905698E-3</v>
      </c>
      <c r="AQ192">
        <v>1.6079336843905698E-3</v>
      </c>
      <c r="AR192">
        <v>1.6079336843905698E-3</v>
      </c>
      <c r="AS192">
        <v>1.6079336843905698E-3</v>
      </c>
      <c r="AT192">
        <v>1.6079336843905698E-3</v>
      </c>
      <c r="AU192">
        <v>1.6079336843905698E-3</v>
      </c>
      <c r="AV192">
        <v>1.6079336843905698E-3</v>
      </c>
      <c r="AW192">
        <v>1.6079336843905698E-3</v>
      </c>
      <c r="AX192">
        <v>1.6079336843905698E-3</v>
      </c>
      <c r="AY192">
        <v>1.6079336843905698E-3</v>
      </c>
      <c r="AZ192">
        <v>1.6079336843905698E-3</v>
      </c>
      <c r="BA192">
        <v>1.6079336843905698E-3</v>
      </c>
      <c r="BB192">
        <v>1.6079336843905698E-3</v>
      </c>
      <c r="BC192">
        <v>1.6079336843905698E-3</v>
      </c>
      <c r="BD192">
        <v>1.6079336843905698E-3</v>
      </c>
      <c r="BE192">
        <v>1.6079336843905698E-3</v>
      </c>
      <c r="BF192">
        <v>1.6079336843905698E-3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1030</v>
      </c>
      <c r="B193">
        <v>688.32577036385442</v>
      </c>
      <c r="C193">
        <v>1.6857862726212772E-3</v>
      </c>
      <c r="D193">
        <v>20</v>
      </c>
      <c r="E193">
        <v>535</v>
      </c>
      <c r="F193">
        <v>-495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1.6857862726212772E-3</v>
      </c>
      <c r="V193">
        <v>1.6857862726212772E-3</v>
      </c>
      <c r="W193">
        <v>1.6857862726212772E-3</v>
      </c>
      <c r="X193">
        <v>1.6857862726212772E-3</v>
      </c>
      <c r="Y193">
        <v>1.6857862726212772E-3</v>
      </c>
      <c r="Z193">
        <v>1.6857862726212772E-3</v>
      </c>
      <c r="AA193">
        <v>1.6857862726212772E-3</v>
      </c>
      <c r="AB193">
        <v>1.6857862726212772E-3</v>
      </c>
      <c r="AC193">
        <v>1.6857862726212772E-3</v>
      </c>
      <c r="AD193">
        <v>1.6857862726212772E-3</v>
      </c>
      <c r="AE193">
        <v>1.6857862726212772E-3</v>
      </c>
      <c r="AF193">
        <v>1.6857862726212772E-3</v>
      </c>
      <c r="AG193">
        <v>1.6857862726212772E-3</v>
      </c>
      <c r="AH193">
        <v>1.6857862726212772E-3</v>
      </c>
      <c r="AI193">
        <v>1.6857862726212772E-3</v>
      </c>
      <c r="AJ193">
        <v>1.6857862726212772E-3</v>
      </c>
      <c r="AK193">
        <v>1.6857862726212772E-3</v>
      </c>
      <c r="AL193">
        <v>1.6857862726212772E-3</v>
      </c>
      <c r="AM193">
        <v>1.6857862726212772E-3</v>
      </c>
      <c r="AN193">
        <v>1.6857862726212772E-3</v>
      </c>
      <c r="AO193">
        <v>1.6857862726212772E-3</v>
      </c>
      <c r="AP193">
        <v>1.6857862726212772E-3</v>
      </c>
      <c r="AQ193">
        <v>1.6857862726212772E-3</v>
      </c>
      <c r="AR193">
        <v>1.6857862726212772E-3</v>
      </c>
      <c r="AS193">
        <v>1.6857862726212772E-3</v>
      </c>
      <c r="AT193">
        <v>1.6857862726212772E-3</v>
      </c>
      <c r="AU193">
        <v>1.6857862726212772E-3</v>
      </c>
      <c r="AV193">
        <v>1.6857862726212772E-3</v>
      </c>
      <c r="AW193">
        <v>1.6857862726212772E-3</v>
      </c>
      <c r="AX193">
        <v>1.6857862726212772E-3</v>
      </c>
      <c r="AY193">
        <v>1.6857862726212772E-3</v>
      </c>
      <c r="AZ193">
        <v>1.6857862726212772E-3</v>
      </c>
      <c r="BA193">
        <v>1.6857862726212772E-3</v>
      </c>
      <c r="BB193">
        <v>1.6857862726212772E-3</v>
      </c>
      <c r="BC193">
        <v>1.6857862726212772E-3</v>
      </c>
      <c r="BD193">
        <v>1.6857862726212772E-3</v>
      </c>
      <c r="BE193">
        <v>1.6857862726212772E-3</v>
      </c>
      <c r="BF193">
        <v>1.6857862726212772E-3</v>
      </c>
      <c r="BG193">
        <v>1.6857862726212772E-3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1030</v>
      </c>
      <c r="B194">
        <v>677.02981301067962</v>
      </c>
      <c r="C194">
        <v>1.6581212182793026E-3</v>
      </c>
      <c r="D194">
        <v>30</v>
      </c>
      <c r="E194">
        <v>545</v>
      </c>
      <c r="F194">
        <v>-485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1.6581212182793026E-3</v>
      </c>
      <c r="V194">
        <v>1.6581212182793026E-3</v>
      </c>
      <c r="W194">
        <v>1.6581212182793026E-3</v>
      </c>
      <c r="X194">
        <v>1.6581212182793026E-3</v>
      </c>
      <c r="Y194">
        <v>1.6581212182793026E-3</v>
      </c>
      <c r="Z194">
        <v>1.6581212182793026E-3</v>
      </c>
      <c r="AA194">
        <v>1.6581212182793026E-3</v>
      </c>
      <c r="AB194">
        <v>1.6581212182793026E-3</v>
      </c>
      <c r="AC194">
        <v>1.6581212182793026E-3</v>
      </c>
      <c r="AD194">
        <v>1.6581212182793026E-3</v>
      </c>
      <c r="AE194">
        <v>1.6581212182793026E-3</v>
      </c>
      <c r="AF194">
        <v>1.6581212182793026E-3</v>
      </c>
      <c r="AG194">
        <v>1.6581212182793026E-3</v>
      </c>
      <c r="AH194">
        <v>1.6581212182793026E-3</v>
      </c>
      <c r="AI194">
        <v>1.6581212182793026E-3</v>
      </c>
      <c r="AJ194">
        <v>1.6581212182793026E-3</v>
      </c>
      <c r="AK194">
        <v>1.6581212182793026E-3</v>
      </c>
      <c r="AL194">
        <v>1.6581212182793026E-3</v>
      </c>
      <c r="AM194">
        <v>1.6581212182793026E-3</v>
      </c>
      <c r="AN194">
        <v>1.6581212182793026E-3</v>
      </c>
      <c r="AO194">
        <v>1.6581212182793026E-3</v>
      </c>
      <c r="AP194">
        <v>1.6581212182793026E-3</v>
      </c>
      <c r="AQ194">
        <v>1.6581212182793026E-3</v>
      </c>
      <c r="AR194">
        <v>1.6581212182793026E-3</v>
      </c>
      <c r="AS194">
        <v>1.6581212182793026E-3</v>
      </c>
      <c r="AT194">
        <v>1.6581212182793026E-3</v>
      </c>
      <c r="AU194">
        <v>1.6581212182793026E-3</v>
      </c>
      <c r="AV194">
        <v>1.6581212182793026E-3</v>
      </c>
      <c r="AW194">
        <v>1.6581212182793026E-3</v>
      </c>
      <c r="AX194">
        <v>1.6581212182793026E-3</v>
      </c>
      <c r="AY194">
        <v>1.6581212182793026E-3</v>
      </c>
      <c r="AZ194">
        <v>1.6581212182793026E-3</v>
      </c>
      <c r="BA194">
        <v>1.6581212182793026E-3</v>
      </c>
      <c r="BB194">
        <v>1.6581212182793026E-3</v>
      </c>
      <c r="BC194">
        <v>1.6581212182793026E-3</v>
      </c>
      <c r="BD194">
        <v>1.6581212182793026E-3</v>
      </c>
      <c r="BE194">
        <v>1.6581212182793026E-3</v>
      </c>
      <c r="BF194">
        <v>1.6581212182793026E-3</v>
      </c>
      <c r="BG194">
        <v>1.6581212182793026E-3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1005</v>
      </c>
      <c r="B195">
        <v>661.46453584379105</v>
      </c>
      <c r="C195">
        <v>1.6200001254664976E-3</v>
      </c>
      <c r="D195">
        <v>40</v>
      </c>
      <c r="E195">
        <v>542.5</v>
      </c>
      <c r="F195">
        <v>-462.5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1.6200001254664976E-3</v>
      </c>
      <c r="W195">
        <v>1.6200001254664976E-3</v>
      </c>
      <c r="X195">
        <v>1.6200001254664976E-3</v>
      </c>
      <c r="Y195">
        <v>1.6200001254664976E-3</v>
      </c>
      <c r="Z195">
        <v>1.6200001254664976E-3</v>
      </c>
      <c r="AA195">
        <v>1.6200001254664976E-3</v>
      </c>
      <c r="AB195">
        <v>1.6200001254664976E-3</v>
      </c>
      <c r="AC195">
        <v>1.6200001254664976E-3</v>
      </c>
      <c r="AD195">
        <v>1.6200001254664976E-3</v>
      </c>
      <c r="AE195">
        <v>1.6200001254664976E-3</v>
      </c>
      <c r="AF195">
        <v>1.6200001254664976E-3</v>
      </c>
      <c r="AG195">
        <v>1.6200001254664976E-3</v>
      </c>
      <c r="AH195">
        <v>1.6200001254664976E-3</v>
      </c>
      <c r="AI195">
        <v>1.6200001254664976E-3</v>
      </c>
      <c r="AJ195">
        <v>1.6200001254664976E-3</v>
      </c>
      <c r="AK195">
        <v>1.6200001254664976E-3</v>
      </c>
      <c r="AL195">
        <v>1.6200001254664976E-3</v>
      </c>
      <c r="AM195">
        <v>1.6200001254664976E-3</v>
      </c>
      <c r="AN195">
        <v>1.6200001254664976E-3</v>
      </c>
      <c r="AO195">
        <v>1.6200001254664976E-3</v>
      </c>
      <c r="AP195">
        <v>1.6200001254664976E-3</v>
      </c>
      <c r="AQ195">
        <v>1.6200001254664976E-3</v>
      </c>
      <c r="AR195">
        <v>1.6200001254664976E-3</v>
      </c>
      <c r="AS195">
        <v>1.6200001254664976E-3</v>
      </c>
      <c r="AT195">
        <v>1.6200001254664976E-3</v>
      </c>
      <c r="AU195">
        <v>1.6200001254664976E-3</v>
      </c>
      <c r="AV195">
        <v>1.6200001254664976E-3</v>
      </c>
      <c r="AW195">
        <v>1.6200001254664976E-3</v>
      </c>
      <c r="AX195">
        <v>1.6200001254664976E-3</v>
      </c>
      <c r="AY195">
        <v>1.6200001254664976E-3</v>
      </c>
      <c r="AZ195">
        <v>1.6200001254664976E-3</v>
      </c>
      <c r="BA195">
        <v>1.6200001254664976E-3</v>
      </c>
      <c r="BB195">
        <v>1.6200001254664976E-3</v>
      </c>
      <c r="BC195">
        <v>1.6200001254664976E-3</v>
      </c>
      <c r="BD195">
        <v>1.6200001254664976E-3</v>
      </c>
      <c r="BE195">
        <v>1.6200001254664976E-3</v>
      </c>
      <c r="BF195">
        <v>1.6200001254664976E-3</v>
      </c>
      <c r="BG195">
        <v>1.6200001254664976E-3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1005</v>
      </c>
      <c r="B196">
        <v>642.68307208734325</v>
      </c>
      <c r="C196">
        <v>1.5740022344335682E-3</v>
      </c>
      <c r="D196">
        <v>30</v>
      </c>
      <c r="E196">
        <v>532.5</v>
      </c>
      <c r="F196">
        <v>-472.5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1.5740022344335682E-3</v>
      </c>
      <c r="W196">
        <v>1.5740022344335682E-3</v>
      </c>
      <c r="X196">
        <v>1.5740022344335682E-3</v>
      </c>
      <c r="Y196">
        <v>1.5740022344335682E-3</v>
      </c>
      <c r="Z196">
        <v>1.5740022344335682E-3</v>
      </c>
      <c r="AA196">
        <v>1.5740022344335682E-3</v>
      </c>
      <c r="AB196">
        <v>1.5740022344335682E-3</v>
      </c>
      <c r="AC196">
        <v>1.5740022344335682E-3</v>
      </c>
      <c r="AD196">
        <v>1.5740022344335682E-3</v>
      </c>
      <c r="AE196">
        <v>1.5740022344335682E-3</v>
      </c>
      <c r="AF196">
        <v>1.5740022344335682E-3</v>
      </c>
      <c r="AG196">
        <v>1.5740022344335682E-3</v>
      </c>
      <c r="AH196">
        <v>1.5740022344335682E-3</v>
      </c>
      <c r="AI196">
        <v>1.5740022344335682E-3</v>
      </c>
      <c r="AJ196">
        <v>1.5740022344335682E-3</v>
      </c>
      <c r="AK196">
        <v>1.5740022344335682E-3</v>
      </c>
      <c r="AL196">
        <v>1.5740022344335682E-3</v>
      </c>
      <c r="AM196">
        <v>1.5740022344335682E-3</v>
      </c>
      <c r="AN196">
        <v>1.5740022344335682E-3</v>
      </c>
      <c r="AO196">
        <v>1.5740022344335682E-3</v>
      </c>
      <c r="AP196">
        <v>1.5740022344335682E-3</v>
      </c>
      <c r="AQ196">
        <v>1.5740022344335682E-3</v>
      </c>
      <c r="AR196">
        <v>1.5740022344335682E-3</v>
      </c>
      <c r="AS196">
        <v>1.5740022344335682E-3</v>
      </c>
      <c r="AT196">
        <v>1.5740022344335682E-3</v>
      </c>
      <c r="AU196">
        <v>1.5740022344335682E-3</v>
      </c>
      <c r="AV196">
        <v>1.5740022344335682E-3</v>
      </c>
      <c r="AW196">
        <v>1.5740022344335682E-3</v>
      </c>
      <c r="AX196">
        <v>1.5740022344335682E-3</v>
      </c>
      <c r="AY196">
        <v>1.5740022344335682E-3</v>
      </c>
      <c r="AZ196">
        <v>1.5740022344335682E-3</v>
      </c>
      <c r="BA196">
        <v>1.5740022344335682E-3</v>
      </c>
      <c r="BB196">
        <v>1.5740022344335682E-3</v>
      </c>
      <c r="BC196">
        <v>1.5740022344335682E-3</v>
      </c>
      <c r="BD196">
        <v>1.5740022344335682E-3</v>
      </c>
      <c r="BE196">
        <v>1.5740022344335682E-3</v>
      </c>
      <c r="BF196">
        <v>1.5740022344335682E-3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988</v>
      </c>
      <c r="B197">
        <v>658.59298392206483</v>
      </c>
      <c r="C197">
        <v>1.6129673758308032E-3</v>
      </c>
      <c r="D197">
        <v>20</v>
      </c>
      <c r="E197">
        <v>514</v>
      </c>
      <c r="F197">
        <v>-474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1.6129673758308032E-3</v>
      </c>
      <c r="W197">
        <v>1.6129673758308032E-3</v>
      </c>
      <c r="X197">
        <v>1.6129673758308032E-3</v>
      </c>
      <c r="Y197">
        <v>1.6129673758308032E-3</v>
      </c>
      <c r="Z197">
        <v>1.6129673758308032E-3</v>
      </c>
      <c r="AA197">
        <v>1.6129673758308032E-3</v>
      </c>
      <c r="AB197">
        <v>1.6129673758308032E-3</v>
      </c>
      <c r="AC197">
        <v>1.6129673758308032E-3</v>
      </c>
      <c r="AD197">
        <v>1.6129673758308032E-3</v>
      </c>
      <c r="AE197">
        <v>1.6129673758308032E-3</v>
      </c>
      <c r="AF197">
        <v>1.6129673758308032E-3</v>
      </c>
      <c r="AG197">
        <v>1.6129673758308032E-3</v>
      </c>
      <c r="AH197">
        <v>1.6129673758308032E-3</v>
      </c>
      <c r="AI197">
        <v>1.6129673758308032E-3</v>
      </c>
      <c r="AJ197">
        <v>1.6129673758308032E-3</v>
      </c>
      <c r="AK197">
        <v>1.6129673758308032E-3</v>
      </c>
      <c r="AL197">
        <v>1.6129673758308032E-3</v>
      </c>
      <c r="AM197">
        <v>1.6129673758308032E-3</v>
      </c>
      <c r="AN197">
        <v>1.6129673758308032E-3</v>
      </c>
      <c r="AO197">
        <v>1.6129673758308032E-3</v>
      </c>
      <c r="AP197">
        <v>1.6129673758308032E-3</v>
      </c>
      <c r="AQ197">
        <v>1.6129673758308032E-3</v>
      </c>
      <c r="AR197">
        <v>1.6129673758308032E-3</v>
      </c>
      <c r="AS197">
        <v>1.6129673758308032E-3</v>
      </c>
      <c r="AT197">
        <v>1.6129673758308032E-3</v>
      </c>
      <c r="AU197">
        <v>1.6129673758308032E-3</v>
      </c>
      <c r="AV197">
        <v>1.6129673758308032E-3</v>
      </c>
      <c r="AW197">
        <v>1.6129673758308032E-3</v>
      </c>
      <c r="AX197">
        <v>1.6129673758308032E-3</v>
      </c>
      <c r="AY197">
        <v>1.6129673758308032E-3</v>
      </c>
      <c r="AZ197">
        <v>1.6129673758308032E-3</v>
      </c>
      <c r="BA197">
        <v>1.6129673758308032E-3</v>
      </c>
      <c r="BB197">
        <v>1.6129673758308032E-3</v>
      </c>
      <c r="BC197">
        <v>1.6129673758308032E-3</v>
      </c>
      <c r="BD197">
        <v>1.6129673758308032E-3</v>
      </c>
      <c r="BE197">
        <v>1.6129673758308032E-3</v>
      </c>
      <c r="BF197">
        <v>1.6129673758308032E-3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986</v>
      </c>
      <c r="B198">
        <v>315.90974828235295</v>
      </c>
      <c r="C198">
        <v>7.7369806561233389E-4</v>
      </c>
      <c r="D198">
        <v>10</v>
      </c>
      <c r="E198">
        <v>503</v>
      </c>
      <c r="F198">
        <v>-483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7.7369806561233389E-4</v>
      </c>
      <c r="V198">
        <v>7.7369806561233389E-4</v>
      </c>
      <c r="W198">
        <v>7.7369806561233389E-4</v>
      </c>
      <c r="X198">
        <v>7.7369806561233389E-4</v>
      </c>
      <c r="Y198">
        <v>7.7369806561233389E-4</v>
      </c>
      <c r="Z198">
        <v>7.7369806561233389E-4</v>
      </c>
      <c r="AA198">
        <v>7.7369806561233389E-4</v>
      </c>
      <c r="AB198">
        <v>7.7369806561233389E-4</v>
      </c>
      <c r="AC198">
        <v>7.7369806561233389E-4</v>
      </c>
      <c r="AD198">
        <v>7.7369806561233389E-4</v>
      </c>
      <c r="AE198">
        <v>7.7369806561233389E-4</v>
      </c>
      <c r="AF198">
        <v>7.7369806561233389E-4</v>
      </c>
      <c r="AG198">
        <v>7.7369806561233389E-4</v>
      </c>
      <c r="AH198">
        <v>7.7369806561233389E-4</v>
      </c>
      <c r="AI198">
        <v>7.7369806561233389E-4</v>
      </c>
      <c r="AJ198">
        <v>7.7369806561233389E-4</v>
      </c>
      <c r="AK198">
        <v>7.7369806561233389E-4</v>
      </c>
      <c r="AL198">
        <v>7.7369806561233389E-4</v>
      </c>
      <c r="AM198">
        <v>7.7369806561233389E-4</v>
      </c>
      <c r="AN198">
        <v>7.7369806561233389E-4</v>
      </c>
      <c r="AO198">
        <v>7.7369806561233389E-4</v>
      </c>
      <c r="AP198">
        <v>7.7369806561233389E-4</v>
      </c>
      <c r="AQ198">
        <v>7.7369806561233389E-4</v>
      </c>
      <c r="AR198">
        <v>7.7369806561233389E-4</v>
      </c>
      <c r="AS198">
        <v>7.7369806561233389E-4</v>
      </c>
      <c r="AT198">
        <v>7.7369806561233389E-4</v>
      </c>
      <c r="AU198">
        <v>7.7369806561233389E-4</v>
      </c>
      <c r="AV198">
        <v>7.7369806561233389E-4</v>
      </c>
      <c r="AW198">
        <v>7.7369806561233389E-4</v>
      </c>
      <c r="AX198">
        <v>7.7369806561233389E-4</v>
      </c>
      <c r="AY198">
        <v>7.7369806561233389E-4</v>
      </c>
      <c r="AZ198">
        <v>7.7369806561233389E-4</v>
      </c>
      <c r="BA198">
        <v>7.7369806561233389E-4</v>
      </c>
      <c r="BB198">
        <v>7.7369806561233389E-4</v>
      </c>
      <c r="BC198">
        <v>7.7369806561233389E-4</v>
      </c>
      <c r="BD198">
        <v>7.7369806561233389E-4</v>
      </c>
      <c r="BE198">
        <v>7.7369806561233389E-4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986</v>
      </c>
      <c r="B199">
        <v>323.75685205559836</v>
      </c>
      <c r="C199">
        <v>7.9291649442951877E-4</v>
      </c>
      <c r="D199">
        <v>0</v>
      </c>
      <c r="E199">
        <v>493</v>
      </c>
      <c r="F199">
        <v>-493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7.9291649442951877E-4</v>
      </c>
      <c r="V199">
        <v>7.9291649442951877E-4</v>
      </c>
      <c r="W199">
        <v>7.9291649442951877E-4</v>
      </c>
      <c r="X199">
        <v>7.9291649442951877E-4</v>
      </c>
      <c r="Y199">
        <v>7.9291649442951877E-4</v>
      </c>
      <c r="Z199">
        <v>7.9291649442951877E-4</v>
      </c>
      <c r="AA199">
        <v>7.9291649442951877E-4</v>
      </c>
      <c r="AB199">
        <v>7.9291649442951877E-4</v>
      </c>
      <c r="AC199">
        <v>7.9291649442951877E-4</v>
      </c>
      <c r="AD199">
        <v>7.9291649442951877E-4</v>
      </c>
      <c r="AE199">
        <v>7.9291649442951877E-4</v>
      </c>
      <c r="AF199">
        <v>7.9291649442951877E-4</v>
      </c>
      <c r="AG199">
        <v>7.9291649442951877E-4</v>
      </c>
      <c r="AH199">
        <v>7.9291649442951877E-4</v>
      </c>
      <c r="AI199">
        <v>7.9291649442951877E-4</v>
      </c>
      <c r="AJ199">
        <v>7.9291649442951877E-4</v>
      </c>
      <c r="AK199">
        <v>7.9291649442951877E-4</v>
      </c>
      <c r="AL199">
        <v>7.9291649442951877E-4</v>
      </c>
      <c r="AM199">
        <v>7.9291649442951877E-4</v>
      </c>
      <c r="AN199">
        <v>7.9291649442951877E-4</v>
      </c>
      <c r="AO199">
        <v>7.9291649442951877E-4</v>
      </c>
      <c r="AP199">
        <v>7.9291649442951877E-4</v>
      </c>
      <c r="AQ199">
        <v>7.9291649442951877E-4</v>
      </c>
      <c r="AR199">
        <v>7.9291649442951877E-4</v>
      </c>
      <c r="AS199">
        <v>7.9291649442951877E-4</v>
      </c>
      <c r="AT199">
        <v>7.9291649442951877E-4</v>
      </c>
      <c r="AU199">
        <v>7.9291649442951877E-4</v>
      </c>
      <c r="AV199">
        <v>7.9291649442951877E-4</v>
      </c>
      <c r="AW199">
        <v>7.9291649442951877E-4</v>
      </c>
      <c r="AX199">
        <v>7.9291649442951877E-4</v>
      </c>
      <c r="AY199">
        <v>7.9291649442951877E-4</v>
      </c>
      <c r="AZ199">
        <v>7.9291649442951877E-4</v>
      </c>
      <c r="BA199">
        <v>7.9291649442951877E-4</v>
      </c>
      <c r="BB199">
        <v>7.9291649442951877E-4</v>
      </c>
      <c r="BC199">
        <v>7.9291649442951877E-4</v>
      </c>
      <c r="BD199">
        <v>7.9291649442951877E-4</v>
      </c>
      <c r="BE199">
        <v>7.9291649442951877E-4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986</v>
      </c>
      <c r="B200">
        <v>327.94837548051726</v>
      </c>
      <c r="C200">
        <v>8.0318200090236764E-4</v>
      </c>
      <c r="D200">
        <v>-10</v>
      </c>
      <c r="E200">
        <v>483</v>
      </c>
      <c r="F200">
        <v>-503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8.0318200090236764E-4</v>
      </c>
      <c r="V200">
        <v>8.0318200090236764E-4</v>
      </c>
      <c r="W200">
        <v>8.0318200090236764E-4</v>
      </c>
      <c r="X200">
        <v>8.0318200090236764E-4</v>
      </c>
      <c r="Y200">
        <v>8.0318200090236764E-4</v>
      </c>
      <c r="Z200">
        <v>8.0318200090236764E-4</v>
      </c>
      <c r="AA200">
        <v>8.0318200090236764E-4</v>
      </c>
      <c r="AB200">
        <v>8.0318200090236764E-4</v>
      </c>
      <c r="AC200">
        <v>8.0318200090236764E-4</v>
      </c>
      <c r="AD200">
        <v>8.0318200090236764E-4</v>
      </c>
      <c r="AE200">
        <v>8.0318200090236764E-4</v>
      </c>
      <c r="AF200">
        <v>8.0318200090236764E-4</v>
      </c>
      <c r="AG200">
        <v>8.0318200090236764E-4</v>
      </c>
      <c r="AH200">
        <v>8.0318200090236764E-4</v>
      </c>
      <c r="AI200">
        <v>8.0318200090236764E-4</v>
      </c>
      <c r="AJ200">
        <v>8.0318200090236764E-4</v>
      </c>
      <c r="AK200">
        <v>8.0318200090236764E-4</v>
      </c>
      <c r="AL200">
        <v>8.0318200090236764E-4</v>
      </c>
      <c r="AM200">
        <v>8.0318200090236764E-4</v>
      </c>
      <c r="AN200">
        <v>8.0318200090236764E-4</v>
      </c>
      <c r="AO200">
        <v>8.0318200090236764E-4</v>
      </c>
      <c r="AP200">
        <v>8.0318200090236764E-4</v>
      </c>
      <c r="AQ200">
        <v>8.0318200090236764E-4</v>
      </c>
      <c r="AR200">
        <v>8.0318200090236764E-4</v>
      </c>
      <c r="AS200">
        <v>8.0318200090236764E-4</v>
      </c>
      <c r="AT200">
        <v>8.0318200090236764E-4</v>
      </c>
      <c r="AU200">
        <v>8.0318200090236764E-4</v>
      </c>
      <c r="AV200">
        <v>8.0318200090236764E-4</v>
      </c>
      <c r="AW200">
        <v>8.0318200090236764E-4</v>
      </c>
      <c r="AX200">
        <v>8.0318200090236764E-4</v>
      </c>
      <c r="AY200">
        <v>8.0318200090236764E-4</v>
      </c>
      <c r="AZ200">
        <v>8.0318200090236764E-4</v>
      </c>
      <c r="BA200">
        <v>8.0318200090236764E-4</v>
      </c>
      <c r="BB200">
        <v>8.0318200090236764E-4</v>
      </c>
      <c r="BC200">
        <v>8.0318200090236764E-4</v>
      </c>
      <c r="BD200">
        <v>8.0318200090236764E-4</v>
      </c>
      <c r="BE200">
        <v>8.0318200090236764E-4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986</v>
      </c>
      <c r="B201">
        <v>325.22194162287013</v>
      </c>
      <c r="C201">
        <v>7.9650466152569161E-4</v>
      </c>
      <c r="D201">
        <v>-20</v>
      </c>
      <c r="E201">
        <v>473</v>
      </c>
      <c r="F201">
        <v>-513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7.9650466152569161E-4</v>
      </c>
      <c r="U201">
        <v>7.9650466152569161E-4</v>
      </c>
      <c r="V201">
        <v>7.9650466152569161E-4</v>
      </c>
      <c r="W201">
        <v>7.9650466152569161E-4</v>
      </c>
      <c r="X201">
        <v>7.9650466152569161E-4</v>
      </c>
      <c r="Y201">
        <v>7.9650466152569161E-4</v>
      </c>
      <c r="Z201">
        <v>7.9650466152569161E-4</v>
      </c>
      <c r="AA201">
        <v>7.9650466152569161E-4</v>
      </c>
      <c r="AB201">
        <v>7.9650466152569161E-4</v>
      </c>
      <c r="AC201">
        <v>7.9650466152569161E-4</v>
      </c>
      <c r="AD201">
        <v>7.9650466152569161E-4</v>
      </c>
      <c r="AE201">
        <v>7.9650466152569161E-4</v>
      </c>
      <c r="AF201">
        <v>7.9650466152569161E-4</v>
      </c>
      <c r="AG201">
        <v>7.9650466152569161E-4</v>
      </c>
      <c r="AH201">
        <v>7.9650466152569161E-4</v>
      </c>
      <c r="AI201">
        <v>7.9650466152569161E-4</v>
      </c>
      <c r="AJ201">
        <v>7.9650466152569161E-4</v>
      </c>
      <c r="AK201">
        <v>7.9650466152569161E-4</v>
      </c>
      <c r="AL201">
        <v>7.9650466152569161E-4</v>
      </c>
      <c r="AM201">
        <v>7.9650466152569161E-4</v>
      </c>
      <c r="AN201">
        <v>7.9650466152569161E-4</v>
      </c>
      <c r="AO201">
        <v>7.9650466152569161E-4</v>
      </c>
      <c r="AP201">
        <v>7.9650466152569161E-4</v>
      </c>
      <c r="AQ201">
        <v>7.9650466152569161E-4</v>
      </c>
      <c r="AR201">
        <v>7.9650466152569161E-4</v>
      </c>
      <c r="AS201">
        <v>7.9650466152569161E-4</v>
      </c>
      <c r="AT201">
        <v>7.9650466152569161E-4</v>
      </c>
      <c r="AU201">
        <v>7.9650466152569161E-4</v>
      </c>
      <c r="AV201">
        <v>7.9650466152569161E-4</v>
      </c>
      <c r="AW201">
        <v>7.9650466152569161E-4</v>
      </c>
      <c r="AX201">
        <v>7.9650466152569161E-4</v>
      </c>
      <c r="AY201">
        <v>7.9650466152569161E-4</v>
      </c>
      <c r="AZ201">
        <v>7.9650466152569161E-4</v>
      </c>
      <c r="BA201">
        <v>7.9650466152569161E-4</v>
      </c>
      <c r="BB201">
        <v>7.9650466152569161E-4</v>
      </c>
      <c r="BC201">
        <v>7.9650466152569161E-4</v>
      </c>
      <c r="BD201">
        <v>7.9650466152569161E-4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986</v>
      </c>
      <c r="B202">
        <v>331.24428279386404</v>
      </c>
      <c r="C202">
        <v>8.1125404403063089E-4</v>
      </c>
      <c r="D202">
        <v>-30</v>
      </c>
      <c r="E202">
        <v>463</v>
      </c>
      <c r="F202">
        <v>-523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8.1125404403063089E-4</v>
      </c>
      <c r="U202">
        <v>8.1125404403063089E-4</v>
      </c>
      <c r="V202">
        <v>8.1125404403063089E-4</v>
      </c>
      <c r="W202">
        <v>8.1125404403063089E-4</v>
      </c>
      <c r="X202">
        <v>8.1125404403063089E-4</v>
      </c>
      <c r="Y202">
        <v>8.1125404403063089E-4</v>
      </c>
      <c r="Z202">
        <v>8.1125404403063089E-4</v>
      </c>
      <c r="AA202">
        <v>8.1125404403063089E-4</v>
      </c>
      <c r="AB202">
        <v>8.1125404403063089E-4</v>
      </c>
      <c r="AC202">
        <v>8.1125404403063089E-4</v>
      </c>
      <c r="AD202">
        <v>8.1125404403063089E-4</v>
      </c>
      <c r="AE202">
        <v>8.1125404403063089E-4</v>
      </c>
      <c r="AF202">
        <v>8.1125404403063089E-4</v>
      </c>
      <c r="AG202">
        <v>8.1125404403063089E-4</v>
      </c>
      <c r="AH202">
        <v>8.1125404403063089E-4</v>
      </c>
      <c r="AI202">
        <v>8.1125404403063089E-4</v>
      </c>
      <c r="AJ202">
        <v>8.1125404403063089E-4</v>
      </c>
      <c r="AK202">
        <v>8.1125404403063089E-4</v>
      </c>
      <c r="AL202">
        <v>8.1125404403063089E-4</v>
      </c>
      <c r="AM202">
        <v>8.1125404403063089E-4</v>
      </c>
      <c r="AN202">
        <v>8.1125404403063089E-4</v>
      </c>
      <c r="AO202">
        <v>8.1125404403063089E-4</v>
      </c>
      <c r="AP202">
        <v>8.1125404403063089E-4</v>
      </c>
      <c r="AQ202">
        <v>8.1125404403063089E-4</v>
      </c>
      <c r="AR202">
        <v>8.1125404403063089E-4</v>
      </c>
      <c r="AS202">
        <v>8.1125404403063089E-4</v>
      </c>
      <c r="AT202">
        <v>8.1125404403063089E-4</v>
      </c>
      <c r="AU202">
        <v>8.1125404403063089E-4</v>
      </c>
      <c r="AV202">
        <v>8.1125404403063089E-4</v>
      </c>
      <c r="AW202">
        <v>8.1125404403063089E-4</v>
      </c>
      <c r="AX202">
        <v>8.1125404403063089E-4</v>
      </c>
      <c r="AY202">
        <v>8.1125404403063089E-4</v>
      </c>
      <c r="AZ202">
        <v>8.1125404403063089E-4</v>
      </c>
      <c r="BA202">
        <v>8.1125404403063089E-4</v>
      </c>
      <c r="BB202">
        <v>8.1125404403063089E-4</v>
      </c>
      <c r="BC202">
        <v>8.1125404403063089E-4</v>
      </c>
      <c r="BD202">
        <v>8.1125404403063089E-4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986</v>
      </c>
      <c r="B203">
        <v>330.75715327046652</v>
      </c>
      <c r="C203">
        <v>8.1006100971622776E-4</v>
      </c>
      <c r="D203">
        <v>-40</v>
      </c>
      <c r="E203">
        <v>453</v>
      </c>
      <c r="F203">
        <v>-533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8.1006100971622776E-4</v>
      </c>
      <c r="U203">
        <v>8.1006100971622776E-4</v>
      </c>
      <c r="V203">
        <v>8.1006100971622776E-4</v>
      </c>
      <c r="W203">
        <v>8.1006100971622776E-4</v>
      </c>
      <c r="X203">
        <v>8.1006100971622776E-4</v>
      </c>
      <c r="Y203">
        <v>8.1006100971622776E-4</v>
      </c>
      <c r="Z203">
        <v>8.1006100971622776E-4</v>
      </c>
      <c r="AA203">
        <v>8.1006100971622776E-4</v>
      </c>
      <c r="AB203">
        <v>8.1006100971622776E-4</v>
      </c>
      <c r="AC203">
        <v>8.1006100971622776E-4</v>
      </c>
      <c r="AD203">
        <v>8.1006100971622776E-4</v>
      </c>
      <c r="AE203">
        <v>8.1006100971622776E-4</v>
      </c>
      <c r="AF203">
        <v>8.1006100971622776E-4</v>
      </c>
      <c r="AG203">
        <v>8.1006100971622776E-4</v>
      </c>
      <c r="AH203">
        <v>8.1006100971622776E-4</v>
      </c>
      <c r="AI203">
        <v>8.1006100971622776E-4</v>
      </c>
      <c r="AJ203">
        <v>8.1006100971622776E-4</v>
      </c>
      <c r="AK203">
        <v>8.1006100971622776E-4</v>
      </c>
      <c r="AL203">
        <v>8.1006100971622776E-4</v>
      </c>
      <c r="AM203">
        <v>8.1006100971622776E-4</v>
      </c>
      <c r="AN203">
        <v>8.1006100971622776E-4</v>
      </c>
      <c r="AO203">
        <v>8.1006100971622776E-4</v>
      </c>
      <c r="AP203">
        <v>8.1006100971622776E-4</v>
      </c>
      <c r="AQ203">
        <v>8.1006100971622776E-4</v>
      </c>
      <c r="AR203">
        <v>8.1006100971622776E-4</v>
      </c>
      <c r="AS203">
        <v>8.1006100971622776E-4</v>
      </c>
      <c r="AT203">
        <v>8.1006100971622776E-4</v>
      </c>
      <c r="AU203">
        <v>8.1006100971622776E-4</v>
      </c>
      <c r="AV203">
        <v>8.1006100971622776E-4</v>
      </c>
      <c r="AW203">
        <v>8.1006100971622776E-4</v>
      </c>
      <c r="AX203">
        <v>8.1006100971622776E-4</v>
      </c>
      <c r="AY203">
        <v>8.1006100971622776E-4</v>
      </c>
      <c r="AZ203">
        <v>8.1006100971622776E-4</v>
      </c>
      <c r="BA203">
        <v>8.1006100971622776E-4</v>
      </c>
      <c r="BB203">
        <v>8.1006100971622776E-4</v>
      </c>
      <c r="BC203">
        <v>8.1006100971622776E-4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965</v>
      </c>
      <c r="B204">
        <v>328.15755089459071</v>
      </c>
      <c r="C204">
        <v>8.0369429472717754E-4</v>
      </c>
      <c r="D204">
        <v>-30</v>
      </c>
      <c r="E204">
        <v>452.5</v>
      </c>
      <c r="F204">
        <v>-512.5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8.0369429472717754E-4</v>
      </c>
      <c r="U204">
        <v>8.0369429472717754E-4</v>
      </c>
      <c r="V204">
        <v>8.0369429472717754E-4</v>
      </c>
      <c r="W204">
        <v>8.0369429472717754E-4</v>
      </c>
      <c r="X204">
        <v>8.0369429472717754E-4</v>
      </c>
      <c r="Y204">
        <v>8.0369429472717754E-4</v>
      </c>
      <c r="Z204">
        <v>8.0369429472717754E-4</v>
      </c>
      <c r="AA204">
        <v>8.0369429472717754E-4</v>
      </c>
      <c r="AB204">
        <v>8.0369429472717754E-4</v>
      </c>
      <c r="AC204">
        <v>8.0369429472717754E-4</v>
      </c>
      <c r="AD204">
        <v>8.0369429472717754E-4</v>
      </c>
      <c r="AE204">
        <v>8.0369429472717754E-4</v>
      </c>
      <c r="AF204">
        <v>8.0369429472717754E-4</v>
      </c>
      <c r="AG204">
        <v>8.0369429472717754E-4</v>
      </c>
      <c r="AH204">
        <v>8.0369429472717754E-4</v>
      </c>
      <c r="AI204">
        <v>8.0369429472717754E-4</v>
      </c>
      <c r="AJ204">
        <v>8.0369429472717754E-4</v>
      </c>
      <c r="AK204">
        <v>8.0369429472717754E-4</v>
      </c>
      <c r="AL204">
        <v>8.0369429472717754E-4</v>
      </c>
      <c r="AM204">
        <v>8.0369429472717754E-4</v>
      </c>
      <c r="AN204">
        <v>8.0369429472717754E-4</v>
      </c>
      <c r="AO204">
        <v>8.0369429472717754E-4</v>
      </c>
      <c r="AP204">
        <v>8.0369429472717754E-4</v>
      </c>
      <c r="AQ204">
        <v>8.0369429472717754E-4</v>
      </c>
      <c r="AR204">
        <v>8.0369429472717754E-4</v>
      </c>
      <c r="AS204">
        <v>8.0369429472717754E-4</v>
      </c>
      <c r="AT204">
        <v>8.0369429472717754E-4</v>
      </c>
      <c r="AU204">
        <v>8.0369429472717754E-4</v>
      </c>
      <c r="AV204">
        <v>8.0369429472717754E-4</v>
      </c>
      <c r="AW204">
        <v>8.0369429472717754E-4</v>
      </c>
      <c r="AX204">
        <v>8.0369429472717754E-4</v>
      </c>
      <c r="AY204">
        <v>8.0369429472717754E-4</v>
      </c>
      <c r="AZ204">
        <v>8.0369429472717754E-4</v>
      </c>
      <c r="BA204">
        <v>8.0369429472717754E-4</v>
      </c>
      <c r="BB204">
        <v>8.0369429472717754E-4</v>
      </c>
      <c r="BC204">
        <v>8.0369429472717754E-4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965</v>
      </c>
      <c r="B205">
        <v>328.7647470179067</v>
      </c>
      <c r="C205">
        <v>8.0518138548208828E-4</v>
      </c>
      <c r="D205">
        <v>-20</v>
      </c>
      <c r="E205">
        <v>462.5</v>
      </c>
      <c r="F205">
        <v>-502.5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8.0518138548208828E-4</v>
      </c>
      <c r="V205">
        <v>8.0518138548208828E-4</v>
      </c>
      <c r="W205">
        <v>8.0518138548208828E-4</v>
      </c>
      <c r="X205">
        <v>8.0518138548208828E-4</v>
      </c>
      <c r="Y205">
        <v>8.0518138548208828E-4</v>
      </c>
      <c r="Z205">
        <v>8.0518138548208828E-4</v>
      </c>
      <c r="AA205">
        <v>8.0518138548208828E-4</v>
      </c>
      <c r="AB205">
        <v>8.0518138548208828E-4</v>
      </c>
      <c r="AC205">
        <v>8.0518138548208828E-4</v>
      </c>
      <c r="AD205">
        <v>8.0518138548208828E-4</v>
      </c>
      <c r="AE205">
        <v>8.0518138548208828E-4</v>
      </c>
      <c r="AF205">
        <v>8.0518138548208828E-4</v>
      </c>
      <c r="AG205">
        <v>8.0518138548208828E-4</v>
      </c>
      <c r="AH205">
        <v>8.0518138548208828E-4</v>
      </c>
      <c r="AI205">
        <v>8.0518138548208828E-4</v>
      </c>
      <c r="AJ205">
        <v>8.0518138548208828E-4</v>
      </c>
      <c r="AK205">
        <v>8.0518138548208828E-4</v>
      </c>
      <c r="AL205">
        <v>8.0518138548208828E-4</v>
      </c>
      <c r="AM205">
        <v>8.0518138548208828E-4</v>
      </c>
      <c r="AN205">
        <v>8.0518138548208828E-4</v>
      </c>
      <c r="AO205">
        <v>8.0518138548208828E-4</v>
      </c>
      <c r="AP205">
        <v>8.0518138548208828E-4</v>
      </c>
      <c r="AQ205">
        <v>8.0518138548208828E-4</v>
      </c>
      <c r="AR205">
        <v>8.0518138548208828E-4</v>
      </c>
      <c r="AS205">
        <v>8.0518138548208828E-4</v>
      </c>
      <c r="AT205">
        <v>8.0518138548208828E-4</v>
      </c>
      <c r="AU205">
        <v>8.0518138548208828E-4</v>
      </c>
      <c r="AV205">
        <v>8.0518138548208828E-4</v>
      </c>
      <c r="AW205">
        <v>8.0518138548208828E-4</v>
      </c>
      <c r="AX205">
        <v>8.0518138548208828E-4</v>
      </c>
      <c r="AY205">
        <v>8.0518138548208828E-4</v>
      </c>
      <c r="AZ205">
        <v>8.0518138548208828E-4</v>
      </c>
      <c r="BA205">
        <v>8.0518138548208828E-4</v>
      </c>
      <c r="BB205">
        <v>8.0518138548208828E-4</v>
      </c>
      <c r="BC205">
        <v>8.0518138548208828E-4</v>
      </c>
      <c r="BD205">
        <v>8.0518138548208828E-4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964</v>
      </c>
      <c r="B206">
        <v>484.13427884732369</v>
      </c>
      <c r="C206">
        <v>1.1856986277802705E-3</v>
      </c>
      <c r="D206">
        <v>-10</v>
      </c>
      <c r="E206">
        <v>472</v>
      </c>
      <c r="F206">
        <v>-492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1.1856986277802705E-3</v>
      </c>
      <c r="V206">
        <v>1.1856986277802705E-3</v>
      </c>
      <c r="W206">
        <v>1.1856986277802705E-3</v>
      </c>
      <c r="X206">
        <v>1.1856986277802705E-3</v>
      </c>
      <c r="Y206">
        <v>1.1856986277802705E-3</v>
      </c>
      <c r="Z206">
        <v>1.1856986277802705E-3</v>
      </c>
      <c r="AA206">
        <v>1.1856986277802705E-3</v>
      </c>
      <c r="AB206">
        <v>1.1856986277802705E-3</v>
      </c>
      <c r="AC206">
        <v>1.1856986277802705E-3</v>
      </c>
      <c r="AD206">
        <v>1.1856986277802705E-3</v>
      </c>
      <c r="AE206">
        <v>1.1856986277802705E-3</v>
      </c>
      <c r="AF206">
        <v>1.1856986277802705E-3</v>
      </c>
      <c r="AG206">
        <v>1.1856986277802705E-3</v>
      </c>
      <c r="AH206">
        <v>1.1856986277802705E-3</v>
      </c>
      <c r="AI206">
        <v>1.1856986277802705E-3</v>
      </c>
      <c r="AJ206">
        <v>1.1856986277802705E-3</v>
      </c>
      <c r="AK206">
        <v>1.1856986277802705E-3</v>
      </c>
      <c r="AL206">
        <v>1.1856986277802705E-3</v>
      </c>
      <c r="AM206">
        <v>1.1856986277802705E-3</v>
      </c>
      <c r="AN206">
        <v>1.1856986277802705E-3</v>
      </c>
      <c r="AO206">
        <v>1.1856986277802705E-3</v>
      </c>
      <c r="AP206">
        <v>1.1856986277802705E-3</v>
      </c>
      <c r="AQ206">
        <v>1.1856986277802705E-3</v>
      </c>
      <c r="AR206">
        <v>1.1856986277802705E-3</v>
      </c>
      <c r="AS206">
        <v>1.1856986277802705E-3</v>
      </c>
      <c r="AT206">
        <v>1.1856986277802705E-3</v>
      </c>
      <c r="AU206">
        <v>1.1856986277802705E-3</v>
      </c>
      <c r="AV206">
        <v>1.1856986277802705E-3</v>
      </c>
      <c r="AW206">
        <v>1.1856986277802705E-3</v>
      </c>
      <c r="AX206">
        <v>1.1856986277802705E-3</v>
      </c>
      <c r="AY206">
        <v>1.1856986277802705E-3</v>
      </c>
      <c r="AZ206">
        <v>1.1856986277802705E-3</v>
      </c>
      <c r="BA206">
        <v>1.1856986277802705E-3</v>
      </c>
      <c r="BB206">
        <v>1.1856986277802705E-3</v>
      </c>
      <c r="BC206">
        <v>1.1856986277802705E-3</v>
      </c>
      <c r="BD206">
        <v>1.1856986277802705E-3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972</v>
      </c>
      <c r="B207">
        <v>691.53177127212962</v>
      </c>
      <c r="C207">
        <v>1.693638124976485E-3</v>
      </c>
      <c r="D207">
        <v>0</v>
      </c>
      <c r="E207">
        <v>486</v>
      </c>
      <c r="F207">
        <v>-486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1.693638124976485E-3</v>
      </c>
      <c r="V207">
        <v>1.693638124976485E-3</v>
      </c>
      <c r="W207">
        <v>1.693638124976485E-3</v>
      </c>
      <c r="X207">
        <v>1.693638124976485E-3</v>
      </c>
      <c r="Y207">
        <v>1.693638124976485E-3</v>
      </c>
      <c r="Z207">
        <v>1.693638124976485E-3</v>
      </c>
      <c r="AA207">
        <v>1.693638124976485E-3</v>
      </c>
      <c r="AB207">
        <v>1.693638124976485E-3</v>
      </c>
      <c r="AC207">
        <v>1.693638124976485E-3</v>
      </c>
      <c r="AD207">
        <v>1.693638124976485E-3</v>
      </c>
      <c r="AE207">
        <v>1.693638124976485E-3</v>
      </c>
      <c r="AF207">
        <v>1.693638124976485E-3</v>
      </c>
      <c r="AG207">
        <v>1.693638124976485E-3</v>
      </c>
      <c r="AH207">
        <v>1.693638124976485E-3</v>
      </c>
      <c r="AI207">
        <v>1.693638124976485E-3</v>
      </c>
      <c r="AJ207">
        <v>1.693638124976485E-3</v>
      </c>
      <c r="AK207">
        <v>1.693638124976485E-3</v>
      </c>
      <c r="AL207">
        <v>1.693638124976485E-3</v>
      </c>
      <c r="AM207">
        <v>1.693638124976485E-3</v>
      </c>
      <c r="AN207">
        <v>1.693638124976485E-3</v>
      </c>
      <c r="AO207">
        <v>1.693638124976485E-3</v>
      </c>
      <c r="AP207">
        <v>1.693638124976485E-3</v>
      </c>
      <c r="AQ207">
        <v>1.693638124976485E-3</v>
      </c>
      <c r="AR207">
        <v>1.693638124976485E-3</v>
      </c>
      <c r="AS207">
        <v>1.693638124976485E-3</v>
      </c>
      <c r="AT207">
        <v>1.693638124976485E-3</v>
      </c>
      <c r="AU207">
        <v>1.693638124976485E-3</v>
      </c>
      <c r="AV207">
        <v>1.693638124976485E-3</v>
      </c>
      <c r="AW207">
        <v>1.693638124976485E-3</v>
      </c>
      <c r="AX207">
        <v>1.693638124976485E-3</v>
      </c>
      <c r="AY207">
        <v>1.693638124976485E-3</v>
      </c>
      <c r="AZ207">
        <v>1.693638124976485E-3</v>
      </c>
      <c r="BA207">
        <v>1.693638124976485E-3</v>
      </c>
      <c r="BB207">
        <v>1.693638124976485E-3</v>
      </c>
      <c r="BC207">
        <v>1.693638124976485E-3</v>
      </c>
      <c r="BD207">
        <v>1.693638124976485E-3</v>
      </c>
      <c r="BE207">
        <v>1.693638124976485E-3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972</v>
      </c>
      <c r="B208">
        <v>680.85807072533964</v>
      </c>
      <c r="C208">
        <v>1.6674970466752364E-3</v>
      </c>
      <c r="D208">
        <v>10</v>
      </c>
      <c r="E208">
        <v>496</v>
      </c>
      <c r="F208">
        <v>-476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1.6674970466752364E-3</v>
      </c>
      <c r="W208">
        <v>1.6674970466752364E-3</v>
      </c>
      <c r="X208">
        <v>1.6674970466752364E-3</v>
      </c>
      <c r="Y208">
        <v>1.6674970466752364E-3</v>
      </c>
      <c r="Z208">
        <v>1.6674970466752364E-3</v>
      </c>
      <c r="AA208">
        <v>1.6674970466752364E-3</v>
      </c>
      <c r="AB208">
        <v>1.6674970466752364E-3</v>
      </c>
      <c r="AC208">
        <v>1.6674970466752364E-3</v>
      </c>
      <c r="AD208">
        <v>1.6674970466752364E-3</v>
      </c>
      <c r="AE208">
        <v>1.6674970466752364E-3</v>
      </c>
      <c r="AF208">
        <v>1.6674970466752364E-3</v>
      </c>
      <c r="AG208">
        <v>1.6674970466752364E-3</v>
      </c>
      <c r="AH208">
        <v>1.6674970466752364E-3</v>
      </c>
      <c r="AI208">
        <v>1.6674970466752364E-3</v>
      </c>
      <c r="AJ208">
        <v>1.6674970466752364E-3</v>
      </c>
      <c r="AK208">
        <v>1.6674970466752364E-3</v>
      </c>
      <c r="AL208">
        <v>1.6674970466752364E-3</v>
      </c>
      <c r="AM208">
        <v>1.6674970466752364E-3</v>
      </c>
      <c r="AN208">
        <v>1.6674970466752364E-3</v>
      </c>
      <c r="AO208">
        <v>1.6674970466752364E-3</v>
      </c>
      <c r="AP208">
        <v>1.6674970466752364E-3</v>
      </c>
      <c r="AQ208">
        <v>1.6674970466752364E-3</v>
      </c>
      <c r="AR208">
        <v>1.6674970466752364E-3</v>
      </c>
      <c r="AS208">
        <v>1.6674970466752364E-3</v>
      </c>
      <c r="AT208">
        <v>1.6674970466752364E-3</v>
      </c>
      <c r="AU208">
        <v>1.6674970466752364E-3</v>
      </c>
      <c r="AV208">
        <v>1.6674970466752364E-3</v>
      </c>
      <c r="AW208">
        <v>1.6674970466752364E-3</v>
      </c>
      <c r="AX208">
        <v>1.6674970466752364E-3</v>
      </c>
      <c r="AY208">
        <v>1.6674970466752364E-3</v>
      </c>
      <c r="AZ208">
        <v>1.6674970466752364E-3</v>
      </c>
      <c r="BA208">
        <v>1.6674970466752364E-3</v>
      </c>
      <c r="BB208">
        <v>1.6674970466752364E-3</v>
      </c>
      <c r="BC208">
        <v>1.6674970466752364E-3</v>
      </c>
      <c r="BD208">
        <v>1.6674970466752364E-3</v>
      </c>
      <c r="BE208">
        <v>1.6674970466752364E-3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972</v>
      </c>
      <c r="B209">
        <v>651.89903135608017</v>
      </c>
      <c r="C209">
        <v>1.5965731424152075E-3</v>
      </c>
      <c r="D209">
        <v>20</v>
      </c>
      <c r="E209">
        <v>506</v>
      </c>
      <c r="F209">
        <v>-466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1.5965731424152075E-3</v>
      </c>
      <c r="W209">
        <v>1.5965731424152075E-3</v>
      </c>
      <c r="X209">
        <v>1.5965731424152075E-3</v>
      </c>
      <c r="Y209">
        <v>1.5965731424152075E-3</v>
      </c>
      <c r="Z209">
        <v>1.5965731424152075E-3</v>
      </c>
      <c r="AA209">
        <v>1.5965731424152075E-3</v>
      </c>
      <c r="AB209">
        <v>1.5965731424152075E-3</v>
      </c>
      <c r="AC209">
        <v>1.5965731424152075E-3</v>
      </c>
      <c r="AD209">
        <v>1.5965731424152075E-3</v>
      </c>
      <c r="AE209">
        <v>1.5965731424152075E-3</v>
      </c>
      <c r="AF209">
        <v>1.5965731424152075E-3</v>
      </c>
      <c r="AG209">
        <v>1.5965731424152075E-3</v>
      </c>
      <c r="AH209">
        <v>1.5965731424152075E-3</v>
      </c>
      <c r="AI209">
        <v>1.5965731424152075E-3</v>
      </c>
      <c r="AJ209">
        <v>1.5965731424152075E-3</v>
      </c>
      <c r="AK209">
        <v>1.5965731424152075E-3</v>
      </c>
      <c r="AL209">
        <v>1.5965731424152075E-3</v>
      </c>
      <c r="AM209">
        <v>1.5965731424152075E-3</v>
      </c>
      <c r="AN209">
        <v>1.5965731424152075E-3</v>
      </c>
      <c r="AO209">
        <v>1.5965731424152075E-3</v>
      </c>
      <c r="AP209">
        <v>1.5965731424152075E-3</v>
      </c>
      <c r="AQ209">
        <v>1.5965731424152075E-3</v>
      </c>
      <c r="AR209">
        <v>1.5965731424152075E-3</v>
      </c>
      <c r="AS209">
        <v>1.5965731424152075E-3</v>
      </c>
      <c r="AT209">
        <v>1.5965731424152075E-3</v>
      </c>
      <c r="AU209">
        <v>1.5965731424152075E-3</v>
      </c>
      <c r="AV209">
        <v>1.5965731424152075E-3</v>
      </c>
      <c r="AW209">
        <v>1.5965731424152075E-3</v>
      </c>
      <c r="AX209">
        <v>1.5965731424152075E-3</v>
      </c>
      <c r="AY209">
        <v>1.5965731424152075E-3</v>
      </c>
      <c r="AZ209">
        <v>1.5965731424152075E-3</v>
      </c>
      <c r="BA209">
        <v>1.5965731424152075E-3</v>
      </c>
      <c r="BB209">
        <v>1.5965731424152075E-3</v>
      </c>
      <c r="BC209">
        <v>1.5965731424152075E-3</v>
      </c>
      <c r="BD209">
        <v>1.5965731424152075E-3</v>
      </c>
      <c r="BE209">
        <v>1.5965731424152075E-3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974</v>
      </c>
      <c r="B210">
        <v>690.80376776012326</v>
      </c>
      <c r="C210">
        <v>1.6918551635070754E-3</v>
      </c>
      <c r="D210">
        <v>30</v>
      </c>
      <c r="E210">
        <v>517</v>
      </c>
      <c r="F210">
        <v>-457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1.6918551635070754E-3</v>
      </c>
      <c r="W210">
        <v>1.6918551635070754E-3</v>
      </c>
      <c r="X210">
        <v>1.6918551635070754E-3</v>
      </c>
      <c r="Y210">
        <v>1.6918551635070754E-3</v>
      </c>
      <c r="Z210">
        <v>1.6918551635070754E-3</v>
      </c>
      <c r="AA210">
        <v>1.6918551635070754E-3</v>
      </c>
      <c r="AB210">
        <v>1.6918551635070754E-3</v>
      </c>
      <c r="AC210">
        <v>1.6918551635070754E-3</v>
      </c>
      <c r="AD210">
        <v>1.6918551635070754E-3</v>
      </c>
      <c r="AE210">
        <v>1.6918551635070754E-3</v>
      </c>
      <c r="AF210">
        <v>1.6918551635070754E-3</v>
      </c>
      <c r="AG210">
        <v>1.6918551635070754E-3</v>
      </c>
      <c r="AH210">
        <v>1.6918551635070754E-3</v>
      </c>
      <c r="AI210">
        <v>1.6918551635070754E-3</v>
      </c>
      <c r="AJ210">
        <v>1.6918551635070754E-3</v>
      </c>
      <c r="AK210">
        <v>1.6918551635070754E-3</v>
      </c>
      <c r="AL210">
        <v>1.6918551635070754E-3</v>
      </c>
      <c r="AM210">
        <v>1.6918551635070754E-3</v>
      </c>
      <c r="AN210">
        <v>1.6918551635070754E-3</v>
      </c>
      <c r="AO210">
        <v>1.6918551635070754E-3</v>
      </c>
      <c r="AP210">
        <v>1.6918551635070754E-3</v>
      </c>
      <c r="AQ210">
        <v>1.6918551635070754E-3</v>
      </c>
      <c r="AR210">
        <v>1.6918551635070754E-3</v>
      </c>
      <c r="AS210">
        <v>1.6918551635070754E-3</v>
      </c>
      <c r="AT210">
        <v>1.6918551635070754E-3</v>
      </c>
      <c r="AU210">
        <v>1.6918551635070754E-3</v>
      </c>
      <c r="AV210">
        <v>1.6918551635070754E-3</v>
      </c>
      <c r="AW210">
        <v>1.6918551635070754E-3</v>
      </c>
      <c r="AX210">
        <v>1.6918551635070754E-3</v>
      </c>
      <c r="AY210">
        <v>1.6918551635070754E-3</v>
      </c>
      <c r="AZ210">
        <v>1.6918551635070754E-3</v>
      </c>
      <c r="BA210">
        <v>1.6918551635070754E-3</v>
      </c>
      <c r="BB210">
        <v>1.6918551635070754E-3</v>
      </c>
      <c r="BC210">
        <v>1.6918551635070754E-3</v>
      </c>
      <c r="BD210">
        <v>1.6918551635070754E-3</v>
      </c>
      <c r="BE210">
        <v>1.6918551635070754E-3</v>
      </c>
      <c r="BF210">
        <v>1.6918551635070754E-3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962</v>
      </c>
      <c r="B211">
        <v>705.95980497230755</v>
      </c>
      <c r="C211">
        <v>1.7289739822113812E-3</v>
      </c>
      <c r="D211">
        <v>40</v>
      </c>
      <c r="E211">
        <v>521</v>
      </c>
      <c r="F211">
        <v>-441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1.7289739822113812E-3</v>
      </c>
      <c r="X211">
        <v>1.7289739822113812E-3</v>
      </c>
      <c r="Y211">
        <v>1.7289739822113812E-3</v>
      </c>
      <c r="Z211">
        <v>1.7289739822113812E-3</v>
      </c>
      <c r="AA211">
        <v>1.7289739822113812E-3</v>
      </c>
      <c r="AB211">
        <v>1.7289739822113812E-3</v>
      </c>
      <c r="AC211">
        <v>1.7289739822113812E-3</v>
      </c>
      <c r="AD211">
        <v>1.7289739822113812E-3</v>
      </c>
      <c r="AE211">
        <v>1.7289739822113812E-3</v>
      </c>
      <c r="AF211">
        <v>1.7289739822113812E-3</v>
      </c>
      <c r="AG211">
        <v>1.7289739822113812E-3</v>
      </c>
      <c r="AH211">
        <v>1.7289739822113812E-3</v>
      </c>
      <c r="AI211">
        <v>1.7289739822113812E-3</v>
      </c>
      <c r="AJ211">
        <v>1.7289739822113812E-3</v>
      </c>
      <c r="AK211">
        <v>1.7289739822113812E-3</v>
      </c>
      <c r="AL211">
        <v>1.7289739822113812E-3</v>
      </c>
      <c r="AM211">
        <v>1.7289739822113812E-3</v>
      </c>
      <c r="AN211">
        <v>1.7289739822113812E-3</v>
      </c>
      <c r="AO211">
        <v>1.7289739822113812E-3</v>
      </c>
      <c r="AP211">
        <v>1.7289739822113812E-3</v>
      </c>
      <c r="AQ211">
        <v>1.7289739822113812E-3</v>
      </c>
      <c r="AR211">
        <v>1.7289739822113812E-3</v>
      </c>
      <c r="AS211">
        <v>1.7289739822113812E-3</v>
      </c>
      <c r="AT211">
        <v>1.7289739822113812E-3</v>
      </c>
      <c r="AU211">
        <v>1.7289739822113812E-3</v>
      </c>
      <c r="AV211">
        <v>1.7289739822113812E-3</v>
      </c>
      <c r="AW211">
        <v>1.7289739822113812E-3</v>
      </c>
      <c r="AX211">
        <v>1.7289739822113812E-3</v>
      </c>
      <c r="AY211">
        <v>1.7289739822113812E-3</v>
      </c>
      <c r="AZ211">
        <v>1.7289739822113812E-3</v>
      </c>
      <c r="BA211">
        <v>1.7289739822113812E-3</v>
      </c>
      <c r="BB211">
        <v>1.7289739822113812E-3</v>
      </c>
      <c r="BC211">
        <v>1.7289739822113812E-3</v>
      </c>
      <c r="BD211">
        <v>1.7289739822113812E-3</v>
      </c>
      <c r="BE211">
        <v>1.7289739822113812E-3</v>
      </c>
      <c r="BF211">
        <v>1.7289739822113812E-3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962</v>
      </c>
      <c r="B212">
        <v>700.58706243514553</v>
      </c>
      <c r="C212">
        <v>1.7158155389197863E-3</v>
      </c>
      <c r="D212">
        <v>30</v>
      </c>
      <c r="E212">
        <v>511</v>
      </c>
      <c r="F212">
        <v>-451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1.7158155389197863E-3</v>
      </c>
      <c r="X212">
        <v>1.7158155389197863E-3</v>
      </c>
      <c r="Y212">
        <v>1.7158155389197863E-3</v>
      </c>
      <c r="Z212">
        <v>1.7158155389197863E-3</v>
      </c>
      <c r="AA212">
        <v>1.7158155389197863E-3</v>
      </c>
      <c r="AB212">
        <v>1.7158155389197863E-3</v>
      </c>
      <c r="AC212">
        <v>1.7158155389197863E-3</v>
      </c>
      <c r="AD212">
        <v>1.7158155389197863E-3</v>
      </c>
      <c r="AE212">
        <v>1.7158155389197863E-3</v>
      </c>
      <c r="AF212">
        <v>1.7158155389197863E-3</v>
      </c>
      <c r="AG212">
        <v>1.7158155389197863E-3</v>
      </c>
      <c r="AH212">
        <v>1.7158155389197863E-3</v>
      </c>
      <c r="AI212">
        <v>1.7158155389197863E-3</v>
      </c>
      <c r="AJ212">
        <v>1.7158155389197863E-3</v>
      </c>
      <c r="AK212">
        <v>1.7158155389197863E-3</v>
      </c>
      <c r="AL212">
        <v>1.7158155389197863E-3</v>
      </c>
      <c r="AM212">
        <v>1.7158155389197863E-3</v>
      </c>
      <c r="AN212">
        <v>1.7158155389197863E-3</v>
      </c>
      <c r="AO212">
        <v>1.7158155389197863E-3</v>
      </c>
      <c r="AP212">
        <v>1.7158155389197863E-3</v>
      </c>
      <c r="AQ212">
        <v>1.7158155389197863E-3</v>
      </c>
      <c r="AR212">
        <v>1.7158155389197863E-3</v>
      </c>
      <c r="AS212">
        <v>1.7158155389197863E-3</v>
      </c>
      <c r="AT212">
        <v>1.7158155389197863E-3</v>
      </c>
      <c r="AU212">
        <v>1.7158155389197863E-3</v>
      </c>
      <c r="AV212">
        <v>1.7158155389197863E-3</v>
      </c>
      <c r="AW212">
        <v>1.7158155389197863E-3</v>
      </c>
      <c r="AX212">
        <v>1.7158155389197863E-3</v>
      </c>
      <c r="AY212">
        <v>1.7158155389197863E-3</v>
      </c>
      <c r="AZ212">
        <v>1.7158155389197863E-3</v>
      </c>
      <c r="BA212">
        <v>1.7158155389197863E-3</v>
      </c>
      <c r="BB212">
        <v>1.7158155389197863E-3</v>
      </c>
      <c r="BC212">
        <v>1.7158155389197863E-3</v>
      </c>
      <c r="BD212">
        <v>1.7158155389197863E-3</v>
      </c>
      <c r="BE212">
        <v>1.7158155389197863E-3</v>
      </c>
      <c r="BF212">
        <v>1.7158155389197863E-3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940</v>
      </c>
      <c r="B213">
        <v>487.16422464321283</v>
      </c>
      <c r="C213">
        <v>1.1931193016085893E-3</v>
      </c>
      <c r="D213">
        <v>20</v>
      </c>
      <c r="E213">
        <v>490</v>
      </c>
      <c r="F213">
        <v>-450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1.1931193016085893E-3</v>
      </c>
      <c r="X213">
        <v>1.1931193016085893E-3</v>
      </c>
      <c r="Y213">
        <v>1.1931193016085893E-3</v>
      </c>
      <c r="Z213">
        <v>1.1931193016085893E-3</v>
      </c>
      <c r="AA213">
        <v>1.1931193016085893E-3</v>
      </c>
      <c r="AB213">
        <v>1.1931193016085893E-3</v>
      </c>
      <c r="AC213">
        <v>1.1931193016085893E-3</v>
      </c>
      <c r="AD213">
        <v>1.1931193016085893E-3</v>
      </c>
      <c r="AE213">
        <v>1.1931193016085893E-3</v>
      </c>
      <c r="AF213">
        <v>1.1931193016085893E-3</v>
      </c>
      <c r="AG213">
        <v>1.1931193016085893E-3</v>
      </c>
      <c r="AH213">
        <v>1.1931193016085893E-3</v>
      </c>
      <c r="AI213">
        <v>1.1931193016085893E-3</v>
      </c>
      <c r="AJ213">
        <v>1.1931193016085893E-3</v>
      </c>
      <c r="AK213">
        <v>1.1931193016085893E-3</v>
      </c>
      <c r="AL213">
        <v>1.1931193016085893E-3</v>
      </c>
      <c r="AM213">
        <v>1.1931193016085893E-3</v>
      </c>
      <c r="AN213">
        <v>1.1931193016085893E-3</v>
      </c>
      <c r="AO213">
        <v>1.1931193016085893E-3</v>
      </c>
      <c r="AP213">
        <v>1.1931193016085893E-3</v>
      </c>
      <c r="AQ213">
        <v>1.1931193016085893E-3</v>
      </c>
      <c r="AR213">
        <v>1.1931193016085893E-3</v>
      </c>
      <c r="AS213">
        <v>1.1931193016085893E-3</v>
      </c>
      <c r="AT213">
        <v>1.1931193016085893E-3</v>
      </c>
      <c r="AU213">
        <v>1.1931193016085893E-3</v>
      </c>
      <c r="AV213">
        <v>1.1931193016085893E-3</v>
      </c>
      <c r="AW213">
        <v>1.1931193016085893E-3</v>
      </c>
      <c r="AX213">
        <v>1.1931193016085893E-3</v>
      </c>
      <c r="AY213">
        <v>1.1931193016085893E-3</v>
      </c>
      <c r="AZ213">
        <v>1.1931193016085893E-3</v>
      </c>
      <c r="BA213">
        <v>1.1931193016085893E-3</v>
      </c>
      <c r="BB213">
        <v>1.1931193016085893E-3</v>
      </c>
      <c r="BC213">
        <v>1.1931193016085893E-3</v>
      </c>
      <c r="BD213">
        <v>1.1931193016085893E-3</v>
      </c>
      <c r="BE213">
        <v>1.1931193016085893E-3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940</v>
      </c>
      <c r="B214">
        <v>497.76782978723406</v>
      </c>
      <c r="C214">
        <v>1.2190887084820793E-3</v>
      </c>
      <c r="D214">
        <v>10</v>
      </c>
      <c r="E214">
        <v>480</v>
      </c>
      <c r="F214">
        <v>-460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1.2190887084820793E-3</v>
      </c>
      <c r="W214">
        <v>1.2190887084820793E-3</v>
      </c>
      <c r="X214">
        <v>1.2190887084820793E-3</v>
      </c>
      <c r="Y214">
        <v>1.2190887084820793E-3</v>
      </c>
      <c r="Z214">
        <v>1.2190887084820793E-3</v>
      </c>
      <c r="AA214">
        <v>1.2190887084820793E-3</v>
      </c>
      <c r="AB214">
        <v>1.2190887084820793E-3</v>
      </c>
      <c r="AC214">
        <v>1.2190887084820793E-3</v>
      </c>
      <c r="AD214">
        <v>1.2190887084820793E-3</v>
      </c>
      <c r="AE214">
        <v>1.2190887084820793E-3</v>
      </c>
      <c r="AF214">
        <v>1.2190887084820793E-3</v>
      </c>
      <c r="AG214">
        <v>1.2190887084820793E-3</v>
      </c>
      <c r="AH214">
        <v>1.2190887084820793E-3</v>
      </c>
      <c r="AI214">
        <v>1.2190887084820793E-3</v>
      </c>
      <c r="AJ214">
        <v>1.2190887084820793E-3</v>
      </c>
      <c r="AK214">
        <v>1.2190887084820793E-3</v>
      </c>
      <c r="AL214">
        <v>1.2190887084820793E-3</v>
      </c>
      <c r="AM214">
        <v>1.2190887084820793E-3</v>
      </c>
      <c r="AN214">
        <v>1.2190887084820793E-3</v>
      </c>
      <c r="AO214">
        <v>1.2190887084820793E-3</v>
      </c>
      <c r="AP214">
        <v>1.2190887084820793E-3</v>
      </c>
      <c r="AQ214">
        <v>1.2190887084820793E-3</v>
      </c>
      <c r="AR214">
        <v>1.2190887084820793E-3</v>
      </c>
      <c r="AS214">
        <v>1.2190887084820793E-3</v>
      </c>
      <c r="AT214">
        <v>1.2190887084820793E-3</v>
      </c>
      <c r="AU214">
        <v>1.2190887084820793E-3</v>
      </c>
      <c r="AV214">
        <v>1.2190887084820793E-3</v>
      </c>
      <c r="AW214">
        <v>1.2190887084820793E-3</v>
      </c>
      <c r="AX214">
        <v>1.2190887084820793E-3</v>
      </c>
      <c r="AY214">
        <v>1.2190887084820793E-3</v>
      </c>
      <c r="AZ214">
        <v>1.2190887084820793E-3</v>
      </c>
      <c r="BA214">
        <v>1.2190887084820793E-3</v>
      </c>
      <c r="BB214">
        <v>1.2190887084820793E-3</v>
      </c>
      <c r="BC214">
        <v>1.2190887084820793E-3</v>
      </c>
      <c r="BD214">
        <v>1.2190887084820793E-3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940</v>
      </c>
      <c r="B215">
        <v>493.55334524419152</v>
      </c>
      <c r="C215">
        <v>1.2087669676803655E-3</v>
      </c>
      <c r="D215">
        <v>0</v>
      </c>
      <c r="E215">
        <v>470</v>
      </c>
      <c r="F215">
        <v>-470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1.2087669676803655E-3</v>
      </c>
      <c r="W215">
        <v>1.2087669676803655E-3</v>
      </c>
      <c r="X215">
        <v>1.2087669676803655E-3</v>
      </c>
      <c r="Y215">
        <v>1.2087669676803655E-3</v>
      </c>
      <c r="Z215">
        <v>1.2087669676803655E-3</v>
      </c>
      <c r="AA215">
        <v>1.2087669676803655E-3</v>
      </c>
      <c r="AB215">
        <v>1.2087669676803655E-3</v>
      </c>
      <c r="AC215">
        <v>1.2087669676803655E-3</v>
      </c>
      <c r="AD215">
        <v>1.2087669676803655E-3</v>
      </c>
      <c r="AE215">
        <v>1.2087669676803655E-3</v>
      </c>
      <c r="AF215">
        <v>1.2087669676803655E-3</v>
      </c>
      <c r="AG215">
        <v>1.2087669676803655E-3</v>
      </c>
      <c r="AH215">
        <v>1.2087669676803655E-3</v>
      </c>
      <c r="AI215">
        <v>1.2087669676803655E-3</v>
      </c>
      <c r="AJ215">
        <v>1.2087669676803655E-3</v>
      </c>
      <c r="AK215">
        <v>1.2087669676803655E-3</v>
      </c>
      <c r="AL215">
        <v>1.2087669676803655E-3</v>
      </c>
      <c r="AM215">
        <v>1.2087669676803655E-3</v>
      </c>
      <c r="AN215">
        <v>1.2087669676803655E-3</v>
      </c>
      <c r="AO215">
        <v>1.2087669676803655E-3</v>
      </c>
      <c r="AP215">
        <v>1.2087669676803655E-3</v>
      </c>
      <c r="AQ215">
        <v>1.2087669676803655E-3</v>
      </c>
      <c r="AR215">
        <v>1.2087669676803655E-3</v>
      </c>
      <c r="AS215">
        <v>1.2087669676803655E-3</v>
      </c>
      <c r="AT215">
        <v>1.2087669676803655E-3</v>
      </c>
      <c r="AU215">
        <v>1.2087669676803655E-3</v>
      </c>
      <c r="AV215">
        <v>1.2087669676803655E-3</v>
      </c>
      <c r="AW215">
        <v>1.2087669676803655E-3</v>
      </c>
      <c r="AX215">
        <v>1.2087669676803655E-3</v>
      </c>
      <c r="AY215">
        <v>1.2087669676803655E-3</v>
      </c>
      <c r="AZ215">
        <v>1.2087669676803655E-3</v>
      </c>
      <c r="BA215">
        <v>1.2087669676803655E-3</v>
      </c>
      <c r="BB215">
        <v>1.2087669676803655E-3</v>
      </c>
      <c r="BC215">
        <v>1.2087669676803655E-3</v>
      </c>
      <c r="BD215">
        <v>1.2087669676803655E-3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954</v>
      </c>
      <c r="B216">
        <v>480.14582601222224</v>
      </c>
      <c r="C216">
        <v>1.175930463739489E-3</v>
      </c>
      <c r="D216">
        <v>-10</v>
      </c>
      <c r="E216">
        <v>467</v>
      </c>
      <c r="F216">
        <v>-487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1.175930463739489E-3</v>
      </c>
      <c r="V216">
        <v>1.175930463739489E-3</v>
      </c>
      <c r="W216">
        <v>1.175930463739489E-3</v>
      </c>
      <c r="X216">
        <v>1.175930463739489E-3</v>
      </c>
      <c r="Y216">
        <v>1.175930463739489E-3</v>
      </c>
      <c r="Z216">
        <v>1.175930463739489E-3</v>
      </c>
      <c r="AA216">
        <v>1.175930463739489E-3</v>
      </c>
      <c r="AB216">
        <v>1.175930463739489E-3</v>
      </c>
      <c r="AC216">
        <v>1.175930463739489E-3</v>
      </c>
      <c r="AD216">
        <v>1.175930463739489E-3</v>
      </c>
      <c r="AE216">
        <v>1.175930463739489E-3</v>
      </c>
      <c r="AF216">
        <v>1.175930463739489E-3</v>
      </c>
      <c r="AG216">
        <v>1.175930463739489E-3</v>
      </c>
      <c r="AH216">
        <v>1.175930463739489E-3</v>
      </c>
      <c r="AI216">
        <v>1.175930463739489E-3</v>
      </c>
      <c r="AJ216">
        <v>1.175930463739489E-3</v>
      </c>
      <c r="AK216">
        <v>1.175930463739489E-3</v>
      </c>
      <c r="AL216">
        <v>1.175930463739489E-3</v>
      </c>
      <c r="AM216">
        <v>1.175930463739489E-3</v>
      </c>
      <c r="AN216">
        <v>1.175930463739489E-3</v>
      </c>
      <c r="AO216">
        <v>1.175930463739489E-3</v>
      </c>
      <c r="AP216">
        <v>1.175930463739489E-3</v>
      </c>
      <c r="AQ216">
        <v>1.175930463739489E-3</v>
      </c>
      <c r="AR216">
        <v>1.175930463739489E-3</v>
      </c>
      <c r="AS216">
        <v>1.175930463739489E-3</v>
      </c>
      <c r="AT216">
        <v>1.175930463739489E-3</v>
      </c>
      <c r="AU216">
        <v>1.175930463739489E-3</v>
      </c>
      <c r="AV216">
        <v>1.175930463739489E-3</v>
      </c>
      <c r="AW216">
        <v>1.175930463739489E-3</v>
      </c>
      <c r="AX216">
        <v>1.175930463739489E-3</v>
      </c>
      <c r="AY216">
        <v>1.175930463739489E-3</v>
      </c>
      <c r="AZ216">
        <v>1.175930463739489E-3</v>
      </c>
      <c r="BA216">
        <v>1.175930463739489E-3</v>
      </c>
      <c r="BB216">
        <v>1.175930463739489E-3</v>
      </c>
      <c r="BC216">
        <v>1.175930463739489E-3</v>
      </c>
      <c r="BD216">
        <v>1.175930463739489E-3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954</v>
      </c>
      <c r="B217">
        <v>507.92401910515719</v>
      </c>
      <c r="C217">
        <v>1.2439623442973523E-3</v>
      </c>
      <c r="D217">
        <v>-20</v>
      </c>
      <c r="E217">
        <v>457</v>
      </c>
      <c r="F217">
        <v>-497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1.2439623442973523E-3</v>
      </c>
      <c r="V217">
        <v>1.2439623442973523E-3</v>
      </c>
      <c r="W217">
        <v>1.2439623442973523E-3</v>
      </c>
      <c r="X217">
        <v>1.2439623442973523E-3</v>
      </c>
      <c r="Y217">
        <v>1.2439623442973523E-3</v>
      </c>
      <c r="Z217">
        <v>1.2439623442973523E-3</v>
      </c>
      <c r="AA217">
        <v>1.2439623442973523E-3</v>
      </c>
      <c r="AB217">
        <v>1.2439623442973523E-3</v>
      </c>
      <c r="AC217">
        <v>1.2439623442973523E-3</v>
      </c>
      <c r="AD217">
        <v>1.2439623442973523E-3</v>
      </c>
      <c r="AE217">
        <v>1.2439623442973523E-3</v>
      </c>
      <c r="AF217">
        <v>1.2439623442973523E-3</v>
      </c>
      <c r="AG217">
        <v>1.2439623442973523E-3</v>
      </c>
      <c r="AH217">
        <v>1.2439623442973523E-3</v>
      </c>
      <c r="AI217">
        <v>1.2439623442973523E-3</v>
      </c>
      <c r="AJ217">
        <v>1.2439623442973523E-3</v>
      </c>
      <c r="AK217">
        <v>1.2439623442973523E-3</v>
      </c>
      <c r="AL217">
        <v>1.2439623442973523E-3</v>
      </c>
      <c r="AM217">
        <v>1.2439623442973523E-3</v>
      </c>
      <c r="AN217">
        <v>1.2439623442973523E-3</v>
      </c>
      <c r="AO217">
        <v>1.2439623442973523E-3</v>
      </c>
      <c r="AP217">
        <v>1.2439623442973523E-3</v>
      </c>
      <c r="AQ217">
        <v>1.2439623442973523E-3</v>
      </c>
      <c r="AR217">
        <v>1.2439623442973523E-3</v>
      </c>
      <c r="AS217">
        <v>1.2439623442973523E-3</v>
      </c>
      <c r="AT217">
        <v>1.2439623442973523E-3</v>
      </c>
      <c r="AU217">
        <v>1.2439623442973523E-3</v>
      </c>
      <c r="AV217">
        <v>1.2439623442973523E-3</v>
      </c>
      <c r="AW217">
        <v>1.2439623442973523E-3</v>
      </c>
      <c r="AX217">
        <v>1.2439623442973523E-3</v>
      </c>
      <c r="AY217">
        <v>1.2439623442973523E-3</v>
      </c>
      <c r="AZ217">
        <v>1.2439623442973523E-3</v>
      </c>
      <c r="BA217">
        <v>1.2439623442973523E-3</v>
      </c>
      <c r="BB217">
        <v>1.2439623442973523E-3</v>
      </c>
      <c r="BC217">
        <v>1.2439623442973523E-3</v>
      </c>
      <c r="BD217">
        <v>1.2439623442973523E-3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940</v>
      </c>
      <c r="B218">
        <v>500.44396883479789</v>
      </c>
      <c r="C218">
        <v>1.2256428702819842E-3</v>
      </c>
      <c r="D218">
        <v>-30</v>
      </c>
      <c r="E218">
        <v>440</v>
      </c>
      <c r="F218">
        <v>-500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1.2256428702819842E-3</v>
      </c>
      <c r="V218">
        <v>1.2256428702819842E-3</v>
      </c>
      <c r="W218">
        <v>1.2256428702819842E-3</v>
      </c>
      <c r="X218">
        <v>1.2256428702819842E-3</v>
      </c>
      <c r="Y218">
        <v>1.2256428702819842E-3</v>
      </c>
      <c r="Z218">
        <v>1.2256428702819842E-3</v>
      </c>
      <c r="AA218">
        <v>1.2256428702819842E-3</v>
      </c>
      <c r="AB218">
        <v>1.2256428702819842E-3</v>
      </c>
      <c r="AC218">
        <v>1.2256428702819842E-3</v>
      </c>
      <c r="AD218">
        <v>1.2256428702819842E-3</v>
      </c>
      <c r="AE218">
        <v>1.2256428702819842E-3</v>
      </c>
      <c r="AF218">
        <v>1.2256428702819842E-3</v>
      </c>
      <c r="AG218">
        <v>1.2256428702819842E-3</v>
      </c>
      <c r="AH218">
        <v>1.2256428702819842E-3</v>
      </c>
      <c r="AI218">
        <v>1.2256428702819842E-3</v>
      </c>
      <c r="AJ218">
        <v>1.2256428702819842E-3</v>
      </c>
      <c r="AK218">
        <v>1.2256428702819842E-3</v>
      </c>
      <c r="AL218">
        <v>1.2256428702819842E-3</v>
      </c>
      <c r="AM218">
        <v>1.2256428702819842E-3</v>
      </c>
      <c r="AN218">
        <v>1.2256428702819842E-3</v>
      </c>
      <c r="AO218">
        <v>1.2256428702819842E-3</v>
      </c>
      <c r="AP218">
        <v>1.2256428702819842E-3</v>
      </c>
      <c r="AQ218">
        <v>1.2256428702819842E-3</v>
      </c>
      <c r="AR218">
        <v>1.2256428702819842E-3</v>
      </c>
      <c r="AS218">
        <v>1.2256428702819842E-3</v>
      </c>
      <c r="AT218">
        <v>1.2256428702819842E-3</v>
      </c>
      <c r="AU218">
        <v>1.2256428702819842E-3</v>
      </c>
      <c r="AV218">
        <v>1.2256428702819842E-3</v>
      </c>
      <c r="AW218">
        <v>1.2256428702819842E-3</v>
      </c>
      <c r="AX218">
        <v>1.2256428702819842E-3</v>
      </c>
      <c r="AY218">
        <v>1.2256428702819842E-3</v>
      </c>
      <c r="AZ218">
        <v>1.2256428702819842E-3</v>
      </c>
      <c r="BA218">
        <v>1.2256428702819842E-3</v>
      </c>
      <c r="BB218">
        <v>1.2256428702819842E-3</v>
      </c>
      <c r="BC218">
        <v>1.2256428702819842E-3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935</v>
      </c>
      <c r="B219">
        <v>503.65672782981818</v>
      </c>
      <c r="C219">
        <v>1.2335112739423365E-3</v>
      </c>
      <c r="D219">
        <v>-40</v>
      </c>
      <c r="E219">
        <v>427.5</v>
      </c>
      <c r="F219">
        <v>-507.5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1.2335112739423365E-3</v>
      </c>
      <c r="V219">
        <v>1.2335112739423365E-3</v>
      </c>
      <c r="W219">
        <v>1.2335112739423365E-3</v>
      </c>
      <c r="X219">
        <v>1.2335112739423365E-3</v>
      </c>
      <c r="Y219">
        <v>1.2335112739423365E-3</v>
      </c>
      <c r="Z219">
        <v>1.2335112739423365E-3</v>
      </c>
      <c r="AA219">
        <v>1.2335112739423365E-3</v>
      </c>
      <c r="AB219">
        <v>1.2335112739423365E-3</v>
      </c>
      <c r="AC219">
        <v>1.2335112739423365E-3</v>
      </c>
      <c r="AD219">
        <v>1.2335112739423365E-3</v>
      </c>
      <c r="AE219">
        <v>1.2335112739423365E-3</v>
      </c>
      <c r="AF219">
        <v>1.2335112739423365E-3</v>
      </c>
      <c r="AG219">
        <v>1.2335112739423365E-3</v>
      </c>
      <c r="AH219">
        <v>1.2335112739423365E-3</v>
      </c>
      <c r="AI219">
        <v>1.2335112739423365E-3</v>
      </c>
      <c r="AJ219">
        <v>1.2335112739423365E-3</v>
      </c>
      <c r="AK219">
        <v>1.2335112739423365E-3</v>
      </c>
      <c r="AL219">
        <v>1.2335112739423365E-3</v>
      </c>
      <c r="AM219">
        <v>1.2335112739423365E-3</v>
      </c>
      <c r="AN219">
        <v>1.2335112739423365E-3</v>
      </c>
      <c r="AO219">
        <v>1.2335112739423365E-3</v>
      </c>
      <c r="AP219">
        <v>1.2335112739423365E-3</v>
      </c>
      <c r="AQ219">
        <v>1.2335112739423365E-3</v>
      </c>
      <c r="AR219">
        <v>1.2335112739423365E-3</v>
      </c>
      <c r="AS219">
        <v>1.2335112739423365E-3</v>
      </c>
      <c r="AT219">
        <v>1.2335112739423365E-3</v>
      </c>
      <c r="AU219">
        <v>1.2335112739423365E-3</v>
      </c>
      <c r="AV219">
        <v>1.2335112739423365E-3</v>
      </c>
      <c r="AW219">
        <v>1.2335112739423365E-3</v>
      </c>
      <c r="AX219">
        <v>1.2335112739423365E-3</v>
      </c>
      <c r="AY219">
        <v>1.2335112739423365E-3</v>
      </c>
      <c r="AZ219">
        <v>1.2335112739423365E-3</v>
      </c>
      <c r="BA219">
        <v>1.2335112739423365E-3</v>
      </c>
      <c r="BB219">
        <v>1.2335112739423365E-3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935</v>
      </c>
      <c r="B220">
        <v>485.56755151638498</v>
      </c>
      <c r="C220">
        <v>1.1892088717584228E-3</v>
      </c>
      <c r="D220">
        <v>-30</v>
      </c>
      <c r="E220">
        <v>437.5</v>
      </c>
      <c r="F220">
        <v>-497.5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1.1892088717584228E-3</v>
      </c>
      <c r="V220">
        <v>1.1892088717584228E-3</v>
      </c>
      <c r="W220">
        <v>1.1892088717584228E-3</v>
      </c>
      <c r="X220">
        <v>1.1892088717584228E-3</v>
      </c>
      <c r="Y220">
        <v>1.1892088717584228E-3</v>
      </c>
      <c r="Z220">
        <v>1.1892088717584228E-3</v>
      </c>
      <c r="AA220">
        <v>1.1892088717584228E-3</v>
      </c>
      <c r="AB220">
        <v>1.1892088717584228E-3</v>
      </c>
      <c r="AC220">
        <v>1.1892088717584228E-3</v>
      </c>
      <c r="AD220">
        <v>1.1892088717584228E-3</v>
      </c>
      <c r="AE220">
        <v>1.1892088717584228E-3</v>
      </c>
      <c r="AF220">
        <v>1.1892088717584228E-3</v>
      </c>
      <c r="AG220">
        <v>1.1892088717584228E-3</v>
      </c>
      <c r="AH220">
        <v>1.1892088717584228E-3</v>
      </c>
      <c r="AI220">
        <v>1.1892088717584228E-3</v>
      </c>
      <c r="AJ220">
        <v>1.1892088717584228E-3</v>
      </c>
      <c r="AK220">
        <v>1.1892088717584228E-3</v>
      </c>
      <c r="AL220">
        <v>1.1892088717584228E-3</v>
      </c>
      <c r="AM220">
        <v>1.1892088717584228E-3</v>
      </c>
      <c r="AN220">
        <v>1.1892088717584228E-3</v>
      </c>
      <c r="AO220">
        <v>1.1892088717584228E-3</v>
      </c>
      <c r="AP220">
        <v>1.1892088717584228E-3</v>
      </c>
      <c r="AQ220">
        <v>1.1892088717584228E-3</v>
      </c>
      <c r="AR220">
        <v>1.1892088717584228E-3</v>
      </c>
      <c r="AS220">
        <v>1.1892088717584228E-3</v>
      </c>
      <c r="AT220">
        <v>1.1892088717584228E-3</v>
      </c>
      <c r="AU220">
        <v>1.1892088717584228E-3</v>
      </c>
      <c r="AV220">
        <v>1.1892088717584228E-3</v>
      </c>
      <c r="AW220">
        <v>1.1892088717584228E-3</v>
      </c>
      <c r="AX220">
        <v>1.1892088717584228E-3</v>
      </c>
      <c r="AY220">
        <v>1.1892088717584228E-3</v>
      </c>
      <c r="AZ220">
        <v>1.1892088717584228E-3</v>
      </c>
      <c r="BA220">
        <v>1.1892088717584228E-3</v>
      </c>
      <c r="BB220">
        <v>1.1892088717584228E-3</v>
      </c>
      <c r="BC220">
        <v>1.1892088717584228E-3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893</v>
      </c>
      <c r="B221">
        <v>472.68855313057111</v>
      </c>
      <c r="C221">
        <v>1.1576667740792383E-3</v>
      </c>
      <c r="D221">
        <v>-20</v>
      </c>
      <c r="E221">
        <v>426.5</v>
      </c>
      <c r="F221">
        <v>-466.5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1.1576667740792383E-3</v>
      </c>
      <c r="W221">
        <v>1.1576667740792383E-3</v>
      </c>
      <c r="X221">
        <v>1.1576667740792383E-3</v>
      </c>
      <c r="Y221">
        <v>1.1576667740792383E-3</v>
      </c>
      <c r="Z221">
        <v>1.1576667740792383E-3</v>
      </c>
      <c r="AA221">
        <v>1.1576667740792383E-3</v>
      </c>
      <c r="AB221">
        <v>1.1576667740792383E-3</v>
      </c>
      <c r="AC221">
        <v>1.1576667740792383E-3</v>
      </c>
      <c r="AD221">
        <v>1.1576667740792383E-3</v>
      </c>
      <c r="AE221">
        <v>1.1576667740792383E-3</v>
      </c>
      <c r="AF221">
        <v>1.1576667740792383E-3</v>
      </c>
      <c r="AG221">
        <v>1.1576667740792383E-3</v>
      </c>
      <c r="AH221">
        <v>1.1576667740792383E-3</v>
      </c>
      <c r="AI221">
        <v>1.1576667740792383E-3</v>
      </c>
      <c r="AJ221">
        <v>1.1576667740792383E-3</v>
      </c>
      <c r="AK221">
        <v>1.1576667740792383E-3</v>
      </c>
      <c r="AL221">
        <v>1.1576667740792383E-3</v>
      </c>
      <c r="AM221">
        <v>1.1576667740792383E-3</v>
      </c>
      <c r="AN221">
        <v>1.1576667740792383E-3</v>
      </c>
      <c r="AO221">
        <v>1.1576667740792383E-3</v>
      </c>
      <c r="AP221">
        <v>1.1576667740792383E-3</v>
      </c>
      <c r="AQ221">
        <v>1.1576667740792383E-3</v>
      </c>
      <c r="AR221">
        <v>1.1576667740792383E-3</v>
      </c>
      <c r="AS221">
        <v>1.1576667740792383E-3</v>
      </c>
      <c r="AT221">
        <v>1.1576667740792383E-3</v>
      </c>
      <c r="AU221">
        <v>1.1576667740792383E-3</v>
      </c>
      <c r="AV221">
        <v>1.1576667740792383E-3</v>
      </c>
      <c r="AW221">
        <v>1.1576667740792383E-3</v>
      </c>
      <c r="AX221">
        <v>1.1576667740792383E-3</v>
      </c>
      <c r="AY221">
        <v>1.1576667740792383E-3</v>
      </c>
      <c r="AZ221">
        <v>1.1576667740792383E-3</v>
      </c>
      <c r="BA221">
        <v>1.1576667740792383E-3</v>
      </c>
      <c r="BB221">
        <v>1.1576667740792383E-3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873</v>
      </c>
      <c r="B222">
        <v>493.19579784130588</v>
      </c>
      <c r="C222">
        <v>1.2078912943734117E-3</v>
      </c>
      <c r="D222">
        <v>-10</v>
      </c>
      <c r="E222">
        <v>426.5</v>
      </c>
      <c r="F222">
        <v>-446.5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1.2078912943734117E-3</v>
      </c>
      <c r="X222">
        <v>1.2078912943734117E-3</v>
      </c>
      <c r="Y222">
        <v>1.2078912943734117E-3</v>
      </c>
      <c r="Z222">
        <v>1.2078912943734117E-3</v>
      </c>
      <c r="AA222">
        <v>1.2078912943734117E-3</v>
      </c>
      <c r="AB222">
        <v>1.2078912943734117E-3</v>
      </c>
      <c r="AC222">
        <v>1.2078912943734117E-3</v>
      </c>
      <c r="AD222">
        <v>1.2078912943734117E-3</v>
      </c>
      <c r="AE222">
        <v>1.2078912943734117E-3</v>
      </c>
      <c r="AF222">
        <v>1.2078912943734117E-3</v>
      </c>
      <c r="AG222">
        <v>1.2078912943734117E-3</v>
      </c>
      <c r="AH222">
        <v>1.2078912943734117E-3</v>
      </c>
      <c r="AI222">
        <v>1.2078912943734117E-3</v>
      </c>
      <c r="AJ222">
        <v>1.2078912943734117E-3</v>
      </c>
      <c r="AK222">
        <v>1.2078912943734117E-3</v>
      </c>
      <c r="AL222">
        <v>1.2078912943734117E-3</v>
      </c>
      <c r="AM222">
        <v>1.2078912943734117E-3</v>
      </c>
      <c r="AN222">
        <v>1.2078912943734117E-3</v>
      </c>
      <c r="AO222">
        <v>1.2078912943734117E-3</v>
      </c>
      <c r="AP222">
        <v>1.2078912943734117E-3</v>
      </c>
      <c r="AQ222">
        <v>1.2078912943734117E-3</v>
      </c>
      <c r="AR222">
        <v>1.2078912943734117E-3</v>
      </c>
      <c r="AS222">
        <v>1.2078912943734117E-3</v>
      </c>
      <c r="AT222">
        <v>1.2078912943734117E-3</v>
      </c>
      <c r="AU222">
        <v>1.2078912943734117E-3</v>
      </c>
      <c r="AV222">
        <v>1.2078912943734117E-3</v>
      </c>
      <c r="AW222">
        <v>1.2078912943734117E-3</v>
      </c>
      <c r="AX222">
        <v>1.2078912943734117E-3</v>
      </c>
      <c r="AY222">
        <v>1.2078912943734117E-3</v>
      </c>
      <c r="AZ222">
        <v>1.2078912943734117E-3</v>
      </c>
      <c r="BA222">
        <v>1.2078912943734117E-3</v>
      </c>
      <c r="BB222">
        <v>1.2078912943734117E-3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851</v>
      </c>
      <c r="B223">
        <v>719.23946882439486</v>
      </c>
      <c r="C223">
        <v>1.7614973541244217E-3</v>
      </c>
      <c r="D223">
        <v>0</v>
      </c>
      <c r="E223">
        <v>425.5</v>
      </c>
      <c r="F223">
        <v>-425.5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1.7614973541244217E-3</v>
      </c>
      <c r="Y223">
        <v>1.7614973541244217E-3</v>
      </c>
      <c r="Z223">
        <v>1.7614973541244217E-3</v>
      </c>
      <c r="AA223">
        <v>1.7614973541244217E-3</v>
      </c>
      <c r="AB223">
        <v>1.7614973541244217E-3</v>
      </c>
      <c r="AC223">
        <v>1.7614973541244217E-3</v>
      </c>
      <c r="AD223">
        <v>1.7614973541244217E-3</v>
      </c>
      <c r="AE223">
        <v>1.7614973541244217E-3</v>
      </c>
      <c r="AF223">
        <v>1.7614973541244217E-3</v>
      </c>
      <c r="AG223">
        <v>1.7614973541244217E-3</v>
      </c>
      <c r="AH223">
        <v>1.7614973541244217E-3</v>
      </c>
      <c r="AI223">
        <v>1.7614973541244217E-3</v>
      </c>
      <c r="AJ223">
        <v>1.7614973541244217E-3</v>
      </c>
      <c r="AK223">
        <v>1.7614973541244217E-3</v>
      </c>
      <c r="AL223">
        <v>1.7614973541244217E-3</v>
      </c>
      <c r="AM223">
        <v>1.7614973541244217E-3</v>
      </c>
      <c r="AN223">
        <v>1.7614973541244217E-3</v>
      </c>
      <c r="AO223">
        <v>1.7614973541244217E-3</v>
      </c>
      <c r="AP223">
        <v>1.7614973541244217E-3</v>
      </c>
      <c r="AQ223">
        <v>1.7614973541244217E-3</v>
      </c>
      <c r="AR223">
        <v>1.7614973541244217E-3</v>
      </c>
      <c r="AS223">
        <v>1.7614973541244217E-3</v>
      </c>
      <c r="AT223">
        <v>1.7614973541244217E-3</v>
      </c>
      <c r="AU223">
        <v>1.7614973541244217E-3</v>
      </c>
      <c r="AV223">
        <v>1.7614973541244217E-3</v>
      </c>
      <c r="AW223">
        <v>1.7614973541244217E-3</v>
      </c>
      <c r="AX223">
        <v>1.7614973541244217E-3</v>
      </c>
      <c r="AY223">
        <v>1.7614973541244217E-3</v>
      </c>
      <c r="AZ223">
        <v>1.7614973541244217E-3</v>
      </c>
      <c r="BA223">
        <v>1.7614973541244217E-3</v>
      </c>
      <c r="BB223">
        <v>1.7614973541244217E-3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851</v>
      </c>
      <c r="B224">
        <v>751.68652611045832</v>
      </c>
      <c r="C224">
        <v>1.8409638017207216E-3</v>
      </c>
      <c r="D224">
        <v>10</v>
      </c>
      <c r="E224">
        <v>435.5</v>
      </c>
      <c r="F224">
        <v>-415.5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1.8409638017207216E-3</v>
      </c>
      <c r="Y224">
        <v>1.8409638017207216E-3</v>
      </c>
      <c r="Z224">
        <v>1.8409638017207216E-3</v>
      </c>
      <c r="AA224">
        <v>1.8409638017207216E-3</v>
      </c>
      <c r="AB224">
        <v>1.8409638017207216E-3</v>
      </c>
      <c r="AC224">
        <v>1.8409638017207216E-3</v>
      </c>
      <c r="AD224">
        <v>1.8409638017207216E-3</v>
      </c>
      <c r="AE224">
        <v>1.8409638017207216E-3</v>
      </c>
      <c r="AF224">
        <v>1.8409638017207216E-3</v>
      </c>
      <c r="AG224">
        <v>1.8409638017207216E-3</v>
      </c>
      <c r="AH224">
        <v>1.8409638017207216E-3</v>
      </c>
      <c r="AI224">
        <v>1.8409638017207216E-3</v>
      </c>
      <c r="AJ224">
        <v>1.8409638017207216E-3</v>
      </c>
      <c r="AK224">
        <v>1.8409638017207216E-3</v>
      </c>
      <c r="AL224">
        <v>1.8409638017207216E-3</v>
      </c>
      <c r="AM224">
        <v>1.8409638017207216E-3</v>
      </c>
      <c r="AN224">
        <v>1.8409638017207216E-3</v>
      </c>
      <c r="AO224">
        <v>1.8409638017207216E-3</v>
      </c>
      <c r="AP224">
        <v>1.8409638017207216E-3</v>
      </c>
      <c r="AQ224">
        <v>1.8409638017207216E-3</v>
      </c>
      <c r="AR224">
        <v>1.8409638017207216E-3</v>
      </c>
      <c r="AS224">
        <v>1.8409638017207216E-3</v>
      </c>
      <c r="AT224">
        <v>1.8409638017207216E-3</v>
      </c>
      <c r="AU224">
        <v>1.8409638017207216E-3</v>
      </c>
      <c r="AV224">
        <v>1.8409638017207216E-3</v>
      </c>
      <c r="AW224">
        <v>1.8409638017207216E-3</v>
      </c>
      <c r="AX224">
        <v>1.8409638017207216E-3</v>
      </c>
      <c r="AY224">
        <v>1.8409638017207216E-3</v>
      </c>
      <c r="AZ224">
        <v>1.8409638017207216E-3</v>
      </c>
      <c r="BA224">
        <v>1.8409638017207216E-3</v>
      </c>
      <c r="BB224">
        <v>1.8409638017207216E-3</v>
      </c>
      <c r="BC224">
        <v>1.8409638017207216E-3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851</v>
      </c>
      <c r="B225">
        <v>770.49876759591064</v>
      </c>
      <c r="C225">
        <v>1.8870370708308525E-3</v>
      </c>
      <c r="D225">
        <v>20</v>
      </c>
      <c r="E225">
        <v>445.5</v>
      </c>
      <c r="F225">
        <v>-405.5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1.8870370708308525E-3</v>
      </c>
      <c r="Y225">
        <v>1.8870370708308525E-3</v>
      </c>
      <c r="Z225">
        <v>1.8870370708308525E-3</v>
      </c>
      <c r="AA225">
        <v>1.8870370708308525E-3</v>
      </c>
      <c r="AB225">
        <v>1.8870370708308525E-3</v>
      </c>
      <c r="AC225">
        <v>1.8870370708308525E-3</v>
      </c>
      <c r="AD225">
        <v>1.8870370708308525E-3</v>
      </c>
      <c r="AE225">
        <v>1.8870370708308525E-3</v>
      </c>
      <c r="AF225">
        <v>1.8870370708308525E-3</v>
      </c>
      <c r="AG225">
        <v>1.8870370708308525E-3</v>
      </c>
      <c r="AH225">
        <v>1.8870370708308525E-3</v>
      </c>
      <c r="AI225">
        <v>1.8870370708308525E-3</v>
      </c>
      <c r="AJ225">
        <v>1.8870370708308525E-3</v>
      </c>
      <c r="AK225">
        <v>1.8870370708308525E-3</v>
      </c>
      <c r="AL225">
        <v>1.8870370708308525E-3</v>
      </c>
      <c r="AM225">
        <v>1.8870370708308525E-3</v>
      </c>
      <c r="AN225">
        <v>1.8870370708308525E-3</v>
      </c>
      <c r="AO225">
        <v>1.8870370708308525E-3</v>
      </c>
      <c r="AP225">
        <v>1.8870370708308525E-3</v>
      </c>
      <c r="AQ225">
        <v>1.8870370708308525E-3</v>
      </c>
      <c r="AR225">
        <v>1.8870370708308525E-3</v>
      </c>
      <c r="AS225">
        <v>1.8870370708308525E-3</v>
      </c>
      <c r="AT225">
        <v>1.8870370708308525E-3</v>
      </c>
      <c r="AU225">
        <v>1.8870370708308525E-3</v>
      </c>
      <c r="AV225">
        <v>1.8870370708308525E-3</v>
      </c>
      <c r="AW225">
        <v>1.8870370708308525E-3</v>
      </c>
      <c r="AX225">
        <v>1.8870370708308525E-3</v>
      </c>
      <c r="AY225">
        <v>1.8870370708308525E-3</v>
      </c>
      <c r="AZ225">
        <v>1.8870370708308525E-3</v>
      </c>
      <c r="BA225">
        <v>1.8870370708308525E-3</v>
      </c>
      <c r="BB225">
        <v>1.8870370708308525E-3</v>
      </c>
      <c r="BC225">
        <v>1.8870370708308525E-3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864</v>
      </c>
      <c r="B226">
        <v>762.81967658018505</v>
      </c>
      <c r="C226">
        <v>1.8682301239201235E-3</v>
      </c>
      <c r="D226">
        <v>30</v>
      </c>
      <c r="E226">
        <v>462</v>
      </c>
      <c r="F226">
        <v>-402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1.8682301239201235E-3</v>
      </c>
      <c r="Y226">
        <v>1.8682301239201235E-3</v>
      </c>
      <c r="Z226">
        <v>1.8682301239201235E-3</v>
      </c>
      <c r="AA226">
        <v>1.8682301239201235E-3</v>
      </c>
      <c r="AB226">
        <v>1.8682301239201235E-3</v>
      </c>
      <c r="AC226">
        <v>1.8682301239201235E-3</v>
      </c>
      <c r="AD226">
        <v>1.8682301239201235E-3</v>
      </c>
      <c r="AE226">
        <v>1.8682301239201235E-3</v>
      </c>
      <c r="AF226">
        <v>1.8682301239201235E-3</v>
      </c>
      <c r="AG226">
        <v>1.8682301239201235E-3</v>
      </c>
      <c r="AH226">
        <v>1.8682301239201235E-3</v>
      </c>
      <c r="AI226">
        <v>1.8682301239201235E-3</v>
      </c>
      <c r="AJ226">
        <v>1.8682301239201235E-3</v>
      </c>
      <c r="AK226">
        <v>1.8682301239201235E-3</v>
      </c>
      <c r="AL226">
        <v>1.8682301239201235E-3</v>
      </c>
      <c r="AM226">
        <v>1.8682301239201235E-3</v>
      </c>
      <c r="AN226">
        <v>1.8682301239201235E-3</v>
      </c>
      <c r="AO226">
        <v>1.8682301239201235E-3</v>
      </c>
      <c r="AP226">
        <v>1.8682301239201235E-3</v>
      </c>
      <c r="AQ226">
        <v>1.8682301239201235E-3</v>
      </c>
      <c r="AR226">
        <v>1.8682301239201235E-3</v>
      </c>
      <c r="AS226">
        <v>1.8682301239201235E-3</v>
      </c>
      <c r="AT226">
        <v>1.8682301239201235E-3</v>
      </c>
      <c r="AU226">
        <v>1.8682301239201235E-3</v>
      </c>
      <c r="AV226">
        <v>1.8682301239201235E-3</v>
      </c>
      <c r="AW226">
        <v>1.8682301239201235E-3</v>
      </c>
      <c r="AX226">
        <v>1.8682301239201235E-3</v>
      </c>
      <c r="AY226">
        <v>1.8682301239201235E-3</v>
      </c>
      <c r="AZ226">
        <v>1.8682301239201235E-3</v>
      </c>
      <c r="BA226">
        <v>1.8682301239201235E-3</v>
      </c>
      <c r="BB226">
        <v>1.8682301239201235E-3</v>
      </c>
      <c r="BC226">
        <v>1.8682301239201235E-3</v>
      </c>
      <c r="BD226">
        <v>1.8682301239201235E-3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864</v>
      </c>
      <c r="B227">
        <v>682.12936489736103</v>
      </c>
      <c r="C227">
        <v>1.6706105873211491E-3</v>
      </c>
      <c r="D227">
        <v>40</v>
      </c>
      <c r="E227">
        <v>472</v>
      </c>
      <c r="F227">
        <v>-392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1.6706105873211491E-3</v>
      </c>
      <c r="Z227">
        <v>1.6706105873211491E-3</v>
      </c>
      <c r="AA227">
        <v>1.6706105873211491E-3</v>
      </c>
      <c r="AB227">
        <v>1.6706105873211491E-3</v>
      </c>
      <c r="AC227">
        <v>1.6706105873211491E-3</v>
      </c>
      <c r="AD227">
        <v>1.6706105873211491E-3</v>
      </c>
      <c r="AE227">
        <v>1.6706105873211491E-3</v>
      </c>
      <c r="AF227">
        <v>1.6706105873211491E-3</v>
      </c>
      <c r="AG227">
        <v>1.6706105873211491E-3</v>
      </c>
      <c r="AH227">
        <v>1.6706105873211491E-3</v>
      </c>
      <c r="AI227">
        <v>1.6706105873211491E-3</v>
      </c>
      <c r="AJ227">
        <v>1.6706105873211491E-3</v>
      </c>
      <c r="AK227">
        <v>1.6706105873211491E-3</v>
      </c>
      <c r="AL227">
        <v>1.6706105873211491E-3</v>
      </c>
      <c r="AM227">
        <v>1.6706105873211491E-3</v>
      </c>
      <c r="AN227">
        <v>1.6706105873211491E-3</v>
      </c>
      <c r="AO227">
        <v>1.6706105873211491E-3</v>
      </c>
      <c r="AP227">
        <v>1.6706105873211491E-3</v>
      </c>
      <c r="AQ227">
        <v>1.6706105873211491E-3</v>
      </c>
      <c r="AR227">
        <v>1.6706105873211491E-3</v>
      </c>
      <c r="AS227">
        <v>1.6706105873211491E-3</v>
      </c>
      <c r="AT227">
        <v>1.6706105873211491E-3</v>
      </c>
      <c r="AU227">
        <v>1.6706105873211491E-3</v>
      </c>
      <c r="AV227">
        <v>1.6706105873211491E-3</v>
      </c>
      <c r="AW227">
        <v>1.6706105873211491E-3</v>
      </c>
      <c r="AX227">
        <v>1.6706105873211491E-3</v>
      </c>
      <c r="AY227">
        <v>1.6706105873211491E-3</v>
      </c>
      <c r="AZ227">
        <v>1.6706105873211491E-3</v>
      </c>
      <c r="BA227">
        <v>1.6706105873211491E-3</v>
      </c>
      <c r="BB227">
        <v>1.6706105873211491E-3</v>
      </c>
      <c r="BC227">
        <v>1.6706105873211491E-3</v>
      </c>
      <c r="BD227">
        <v>1.6706105873211491E-3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2.1230655742552702E-6</v>
      </c>
      <c r="B2">
        <v>2.7676326525444125E-6</v>
      </c>
      <c r="C2">
        <v>1.1541588068352894E-6</v>
      </c>
      <c r="D2">
        <v>2.4491110825767241E-6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27"/>
  <sheetViews>
    <sheetView workbookViewId="0">
      <selection activeCell="A3" sqref="A3:BU22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505.51548247244017</v>
      </c>
      <c r="C3">
        <v>1.0732425180902813E-3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1.0732425180902813E-3</v>
      </c>
      <c r="W3">
        <v>1.0732425180902813E-3</v>
      </c>
      <c r="X3">
        <v>1.0732425180902813E-3</v>
      </c>
      <c r="Y3">
        <v>1.0732425180902813E-3</v>
      </c>
      <c r="Z3">
        <v>1.0732425180902813E-3</v>
      </c>
      <c r="AA3">
        <v>1.0732425180902813E-3</v>
      </c>
      <c r="AB3">
        <v>1.0732425180902813E-3</v>
      </c>
      <c r="AC3">
        <v>1.0732425180902813E-3</v>
      </c>
      <c r="AD3">
        <v>1.0732425180902813E-3</v>
      </c>
      <c r="AE3">
        <v>1.0732425180902813E-3</v>
      </c>
      <c r="AF3">
        <v>1.0732425180902813E-3</v>
      </c>
      <c r="AG3">
        <v>1.0732425180902813E-3</v>
      </c>
      <c r="AH3">
        <v>1.0732425180902813E-3</v>
      </c>
      <c r="AI3">
        <v>1.0732425180902813E-3</v>
      </c>
      <c r="AJ3">
        <v>1.0732425180902813E-3</v>
      </c>
      <c r="AK3">
        <v>1.0732425180902813E-3</v>
      </c>
      <c r="AL3">
        <v>1.0732425180902813E-3</v>
      </c>
      <c r="AM3">
        <v>1.0732425180902813E-3</v>
      </c>
      <c r="AN3">
        <v>1.0732425180902813E-3</v>
      </c>
      <c r="AO3">
        <v>1.0732425180902813E-3</v>
      </c>
      <c r="AP3">
        <v>1.0732425180902813E-3</v>
      </c>
      <c r="AQ3">
        <v>1.0732425180902813E-3</v>
      </c>
      <c r="AR3">
        <v>1.0732425180902813E-3</v>
      </c>
      <c r="AS3">
        <v>1.0732425180902813E-3</v>
      </c>
      <c r="AT3">
        <v>1.0732425180902813E-3</v>
      </c>
      <c r="AU3">
        <v>1.0732425180902813E-3</v>
      </c>
      <c r="AV3">
        <v>1.0732425180902813E-3</v>
      </c>
      <c r="AW3">
        <v>1.0732425180902813E-3</v>
      </c>
      <c r="AX3">
        <v>1.0732425180902813E-3</v>
      </c>
      <c r="AY3">
        <v>1.0732425180902813E-3</v>
      </c>
      <c r="AZ3">
        <v>1.0732425180902813E-3</v>
      </c>
      <c r="BA3">
        <v>1.0732425180902813E-3</v>
      </c>
      <c r="BB3">
        <v>1.0732425180902813E-3</v>
      </c>
      <c r="BC3">
        <v>1.0732425180902813E-3</v>
      </c>
      <c r="BD3">
        <v>1.0732425180902813E-3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522.5900822130169</v>
      </c>
      <c r="C4">
        <v>1.1094930129936875E-3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2.1827355310839688E-3</v>
      </c>
      <c r="W4">
        <v>2.1827355310839688E-3</v>
      </c>
      <c r="X4">
        <v>2.1827355310839688E-3</v>
      </c>
      <c r="Y4">
        <v>2.1827355310839688E-3</v>
      </c>
      <c r="Z4">
        <v>2.1827355310839688E-3</v>
      </c>
      <c r="AA4">
        <v>2.1827355310839688E-3</v>
      </c>
      <c r="AB4">
        <v>2.1827355310839688E-3</v>
      </c>
      <c r="AC4">
        <v>2.1827355310839688E-3</v>
      </c>
      <c r="AD4">
        <v>2.1827355310839688E-3</v>
      </c>
      <c r="AE4">
        <v>2.1827355310839688E-3</v>
      </c>
      <c r="AF4">
        <v>2.1827355310839688E-3</v>
      </c>
      <c r="AG4">
        <v>2.1827355310839688E-3</v>
      </c>
      <c r="AH4">
        <v>2.1827355310839688E-3</v>
      </c>
      <c r="AI4">
        <v>2.1827355310839688E-3</v>
      </c>
      <c r="AJ4">
        <v>2.1827355310839688E-3</v>
      </c>
      <c r="AK4">
        <v>2.1827355310839688E-3</v>
      </c>
      <c r="AL4">
        <v>2.1827355310839688E-3</v>
      </c>
      <c r="AM4">
        <v>2.1827355310839688E-3</v>
      </c>
      <c r="AN4">
        <v>2.1827355310839688E-3</v>
      </c>
      <c r="AO4">
        <v>2.1827355310839688E-3</v>
      </c>
      <c r="AP4">
        <v>2.1827355310839688E-3</v>
      </c>
      <c r="AQ4">
        <v>2.1827355310839688E-3</v>
      </c>
      <c r="AR4">
        <v>2.1827355310839688E-3</v>
      </c>
      <c r="AS4">
        <v>2.1827355310839688E-3</v>
      </c>
      <c r="AT4">
        <v>2.1827355310839688E-3</v>
      </c>
      <c r="AU4">
        <v>2.1827355310839688E-3</v>
      </c>
      <c r="AV4">
        <v>2.1827355310839688E-3</v>
      </c>
      <c r="AW4">
        <v>2.1827355310839688E-3</v>
      </c>
      <c r="AX4">
        <v>2.1827355310839688E-3</v>
      </c>
      <c r="AY4">
        <v>2.1827355310839688E-3</v>
      </c>
      <c r="AZ4">
        <v>2.1827355310839688E-3</v>
      </c>
      <c r="BA4">
        <v>2.1827355310839688E-3</v>
      </c>
      <c r="BB4">
        <v>2.1827355310839688E-3</v>
      </c>
      <c r="BC4">
        <v>2.1827355310839688E-3</v>
      </c>
      <c r="BD4">
        <v>2.1827355310839688E-3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557.9018167420586</v>
      </c>
      <c r="C5">
        <v>1.1844621409395372E-3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3.367197672023506E-3</v>
      </c>
      <c r="W5">
        <v>3.367197672023506E-3</v>
      </c>
      <c r="X5">
        <v>3.367197672023506E-3</v>
      </c>
      <c r="Y5">
        <v>3.367197672023506E-3</v>
      </c>
      <c r="Z5">
        <v>3.367197672023506E-3</v>
      </c>
      <c r="AA5">
        <v>3.367197672023506E-3</v>
      </c>
      <c r="AB5">
        <v>3.367197672023506E-3</v>
      </c>
      <c r="AC5">
        <v>3.367197672023506E-3</v>
      </c>
      <c r="AD5">
        <v>3.367197672023506E-3</v>
      </c>
      <c r="AE5">
        <v>3.367197672023506E-3</v>
      </c>
      <c r="AF5">
        <v>3.367197672023506E-3</v>
      </c>
      <c r="AG5">
        <v>3.367197672023506E-3</v>
      </c>
      <c r="AH5">
        <v>3.367197672023506E-3</v>
      </c>
      <c r="AI5">
        <v>3.367197672023506E-3</v>
      </c>
      <c r="AJ5">
        <v>3.367197672023506E-3</v>
      </c>
      <c r="AK5">
        <v>3.367197672023506E-3</v>
      </c>
      <c r="AL5">
        <v>3.367197672023506E-3</v>
      </c>
      <c r="AM5">
        <v>3.367197672023506E-3</v>
      </c>
      <c r="AN5">
        <v>3.367197672023506E-3</v>
      </c>
      <c r="AO5">
        <v>3.367197672023506E-3</v>
      </c>
      <c r="AP5">
        <v>3.367197672023506E-3</v>
      </c>
      <c r="AQ5">
        <v>3.367197672023506E-3</v>
      </c>
      <c r="AR5">
        <v>3.367197672023506E-3</v>
      </c>
      <c r="AS5">
        <v>3.367197672023506E-3</v>
      </c>
      <c r="AT5">
        <v>3.367197672023506E-3</v>
      </c>
      <c r="AU5">
        <v>3.367197672023506E-3</v>
      </c>
      <c r="AV5">
        <v>3.367197672023506E-3</v>
      </c>
      <c r="AW5">
        <v>3.367197672023506E-3</v>
      </c>
      <c r="AX5">
        <v>3.367197672023506E-3</v>
      </c>
      <c r="AY5">
        <v>3.367197672023506E-3</v>
      </c>
      <c r="AZ5">
        <v>3.367197672023506E-3</v>
      </c>
      <c r="BA5">
        <v>3.367197672023506E-3</v>
      </c>
      <c r="BB5">
        <v>3.367197672023506E-3</v>
      </c>
      <c r="BC5">
        <v>3.367197672023506E-3</v>
      </c>
      <c r="BD5">
        <v>3.367197672023506E-3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564.88903741462093</v>
      </c>
      <c r="C6">
        <v>1.1992964686091791E-3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4.5664941406326851E-3</v>
      </c>
      <c r="W6">
        <v>4.5664941406326851E-3</v>
      </c>
      <c r="X6">
        <v>4.5664941406326851E-3</v>
      </c>
      <c r="Y6">
        <v>4.5664941406326851E-3</v>
      </c>
      <c r="Z6">
        <v>4.5664941406326851E-3</v>
      </c>
      <c r="AA6">
        <v>4.5664941406326851E-3</v>
      </c>
      <c r="AB6">
        <v>4.5664941406326851E-3</v>
      </c>
      <c r="AC6">
        <v>4.5664941406326851E-3</v>
      </c>
      <c r="AD6">
        <v>4.5664941406326851E-3</v>
      </c>
      <c r="AE6">
        <v>4.5664941406326851E-3</v>
      </c>
      <c r="AF6">
        <v>4.5664941406326851E-3</v>
      </c>
      <c r="AG6">
        <v>4.5664941406326851E-3</v>
      </c>
      <c r="AH6">
        <v>4.5664941406326851E-3</v>
      </c>
      <c r="AI6">
        <v>4.5664941406326851E-3</v>
      </c>
      <c r="AJ6">
        <v>4.5664941406326851E-3</v>
      </c>
      <c r="AK6">
        <v>4.5664941406326851E-3</v>
      </c>
      <c r="AL6">
        <v>4.5664941406326851E-3</v>
      </c>
      <c r="AM6">
        <v>4.5664941406326851E-3</v>
      </c>
      <c r="AN6">
        <v>4.5664941406326851E-3</v>
      </c>
      <c r="AO6">
        <v>4.5664941406326851E-3</v>
      </c>
      <c r="AP6">
        <v>4.5664941406326851E-3</v>
      </c>
      <c r="AQ6">
        <v>4.5664941406326851E-3</v>
      </c>
      <c r="AR6">
        <v>4.5664941406326851E-3</v>
      </c>
      <c r="AS6">
        <v>4.5664941406326851E-3</v>
      </c>
      <c r="AT6">
        <v>4.5664941406326851E-3</v>
      </c>
      <c r="AU6">
        <v>4.5664941406326851E-3</v>
      </c>
      <c r="AV6">
        <v>4.5664941406326851E-3</v>
      </c>
      <c r="AW6">
        <v>4.5664941406326851E-3</v>
      </c>
      <c r="AX6">
        <v>4.5664941406326851E-3</v>
      </c>
      <c r="AY6">
        <v>4.5664941406326851E-3</v>
      </c>
      <c r="AZ6">
        <v>4.5664941406326851E-3</v>
      </c>
      <c r="BA6">
        <v>4.5664941406326851E-3</v>
      </c>
      <c r="BB6">
        <v>4.5664941406326851E-3</v>
      </c>
      <c r="BC6">
        <v>4.5664941406326851E-3</v>
      </c>
      <c r="BD6">
        <v>4.5664941406326851E-3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574.99586911366612</v>
      </c>
      <c r="C7">
        <v>1.2207539350542137E-3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5.7872480756868986E-3</v>
      </c>
      <c r="W7">
        <v>5.7872480756868986E-3</v>
      </c>
      <c r="X7">
        <v>5.7872480756868986E-3</v>
      </c>
      <c r="Y7">
        <v>5.7872480756868986E-3</v>
      </c>
      <c r="Z7">
        <v>5.7872480756868986E-3</v>
      </c>
      <c r="AA7">
        <v>5.7872480756868986E-3</v>
      </c>
      <c r="AB7">
        <v>5.7872480756868986E-3</v>
      </c>
      <c r="AC7">
        <v>5.7872480756868986E-3</v>
      </c>
      <c r="AD7">
        <v>5.7872480756868986E-3</v>
      </c>
      <c r="AE7">
        <v>5.7872480756868986E-3</v>
      </c>
      <c r="AF7">
        <v>5.7872480756868986E-3</v>
      </c>
      <c r="AG7">
        <v>5.7872480756868986E-3</v>
      </c>
      <c r="AH7">
        <v>5.7872480756868986E-3</v>
      </c>
      <c r="AI7">
        <v>5.7872480756868986E-3</v>
      </c>
      <c r="AJ7">
        <v>5.7872480756868986E-3</v>
      </c>
      <c r="AK7">
        <v>5.7872480756868986E-3</v>
      </c>
      <c r="AL7">
        <v>5.7872480756868986E-3</v>
      </c>
      <c r="AM7">
        <v>5.7872480756868986E-3</v>
      </c>
      <c r="AN7">
        <v>5.7872480756868986E-3</v>
      </c>
      <c r="AO7">
        <v>5.7872480756868986E-3</v>
      </c>
      <c r="AP7">
        <v>5.7872480756868986E-3</v>
      </c>
      <c r="AQ7">
        <v>5.7872480756868986E-3</v>
      </c>
      <c r="AR7">
        <v>5.7872480756868986E-3</v>
      </c>
      <c r="AS7">
        <v>5.7872480756868986E-3</v>
      </c>
      <c r="AT7">
        <v>5.7872480756868986E-3</v>
      </c>
      <c r="AU7">
        <v>5.7872480756868986E-3</v>
      </c>
      <c r="AV7">
        <v>5.7872480756868986E-3</v>
      </c>
      <c r="AW7">
        <v>5.7872480756868986E-3</v>
      </c>
      <c r="AX7">
        <v>5.7872480756868986E-3</v>
      </c>
      <c r="AY7">
        <v>5.7872480756868986E-3</v>
      </c>
      <c r="AZ7">
        <v>5.7872480756868986E-3</v>
      </c>
      <c r="BA7">
        <v>5.7872480756868986E-3</v>
      </c>
      <c r="BB7">
        <v>5.7872480756868986E-3</v>
      </c>
      <c r="BC7">
        <v>5.7872480756868986E-3</v>
      </c>
      <c r="BD7">
        <v>5.7872480756868986E-3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940</v>
      </c>
      <c r="B8">
        <v>554.27560276446309</v>
      </c>
      <c r="C8">
        <v>1.1767634508788208E-3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6.964011526565719E-3</v>
      </c>
      <c r="W8">
        <v>6.964011526565719E-3</v>
      </c>
      <c r="X8">
        <v>6.964011526565719E-3</v>
      </c>
      <c r="Y8">
        <v>6.964011526565719E-3</v>
      </c>
      <c r="Z8">
        <v>6.964011526565719E-3</v>
      </c>
      <c r="AA8">
        <v>6.964011526565719E-3</v>
      </c>
      <c r="AB8">
        <v>6.964011526565719E-3</v>
      </c>
      <c r="AC8">
        <v>6.964011526565719E-3</v>
      </c>
      <c r="AD8">
        <v>6.964011526565719E-3</v>
      </c>
      <c r="AE8">
        <v>6.964011526565719E-3</v>
      </c>
      <c r="AF8">
        <v>6.964011526565719E-3</v>
      </c>
      <c r="AG8">
        <v>6.964011526565719E-3</v>
      </c>
      <c r="AH8">
        <v>6.964011526565719E-3</v>
      </c>
      <c r="AI8">
        <v>6.964011526565719E-3</v>
      </c>
      <c r="AJ8">
        <v>6.964011526565719E-3</v>
      </c>
      <c r="AK8">
        <v>6.964011526565719E-3</v>
      </c>
      <c r="AL8">
        <v>6.964011526565719E-3</v>
      </c>
      <c r="AM8">
        <v>6.964011526565719E-3</v>
      </c>
      <c r="AN8">
        <v>6.964011526565719E-3</v>
      </c>
      <c r="AO8">
        <v>6.964011526565719E-3</v>
      </c>
      <c r="AP8">
        <v>6.964011526565719E-3</v>
      </c>
      <c r="AQ8">
        <v>6.964011526565719E-3</v>
      </c>
      <c r="AR8">
        <v>6.964011526565719E-3</v>
      </c>
      <c r="AS8">
        <v>6.964011526565719E-3</v>
      </c>
      <c r="AT8">
        <v>6.964011526565719E-3</v>
      </c>
      <c r="AU8">
        <v>6.964011526565719E-3</v>
      </c>
      <c r="AV8">
        <v>6.964011526565719E-3</v>
      </c>
      <c r="AW8">
        <v>6.964011526565719E-3</v>
      </c>
      <c r="AX8">
        <v>6.964011526565719E-3</v>
      </c>
      <c r="AY8">
        <v>6.964011526565719E-3</v>
      </c>
      <c r="AZ8">
        <v>6.964011526565719E-3</v>
      </c>
      <c r="BA8">
        <v>6.964011526565719E-3</v>
      </c>
      <c r="BB8">
        <v>6.964011526565719E-3</v>
      </c>
      <c r="BC8">
        <v>6.964011526565719E-3</v>
      </c>
      <c r="BD8">
        <v>6.964011526565719E-3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1030</v>
      </c>
      <c r="B9">
        <v>702.19586673799245</v>
      </c>
      <c r="C9">
        <v>1.4908078710557731E-3</v>
      </c>
      <c r="D9">
        <v>-20</v>
      </c>
      <c r="E9">
        <v>495</v>
      </c>
      <c r="F9">
        <v>-535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1.4908078710557731E-3</v>
      </c>
      <c r="T9">
        <v>1.4908078710557731E-3</v>
      </c>
      <c r="U9">
        <v>1.4908078710557731E-3</v>
      </c>
      <c r="V9">
        <v>8.4548193976214919E-3</v>
      </c>
      <c r="W9">
        <v>8.4548193976214919E-3</v>
      </c>
      <c r="X9">
        <v>8.4548193976214919E-3</v>
      </c>
      <c r="Y9">
        <v>8.4548193976214919E-3</v>
      </c>
      <c r="Z9">
        <v>8.4548193976214919E-3</v>
      </c>
      <c r="AA9">
        <v>8.4548193976214919E-3</v>
      </c>
      <c r="AB9">
        <v>8.4548193976214919E-3</v>
      </c>
      <c r="AC9">
        <v>8.4548193976214919E-3</v>
      </c>
      <c r="AD9">
        <v>8.4548193976214919E-3</v>
      </c>
      <c r="AE9">
        <v>8.4548193976214919E-3</v>
      </c>
      <c r="AF9">
        <v>8.4548193976214919E-3</v>
      </c>
      <c r="AG9">
        <v>8.4548193976214919E-3</v>
      </c>
      <c r="AH9">
        <v>8.4548193976214919E-3</v>
      </c>
      <c r="AI9">
        <v>8.4548193976214919E-3</v>
      </c>
      <c r="AJ9">
        <v>8.4548193976214919E-3</v>
      </c>
      <c r="AK9">
        <v>8.4548193976214919E-3</v>
      </c>
      <c r="AL9">
        <v>8.4548193976214919E-3</v>
      </c>
      <c r="AM9">
        <v>8.4548193976214919E-3</v>
      </c>
      <c r="AN9">
        <v>8.4548193976214919E-3</v>
      </c>
      <c r="AO9">
        <v>8.4548193976214919E-3</v>
      </c>
      <c r="AP9">
        <v>8.4548193976214919E-3</v>
      </c>
      <c r="AQ9">
        <v>8.4548193976214919E-3</v>
      </c>
      <c r="AR9">
        <v>8.4548193976214919E-3</v>
      </c>
      <c r="AS9">
        <v>8.4548193976214919E-3</v>
      </c>
      <c r="AT9">
        <v>8.4548193976214919E-3</v>
      </c>
      <c r="AU9">
        <v>8.4548193976214919E-3</v>
      </c>
      <c r="AV9">
        <v>8.4548193976214919E-3</v>
      </c>
      <c r="AW9">
        <v>8.4548193976214919E-3</v>
      </c>
      <c r="AX9">
        <v>8.4548193976214919E-3</v>
      </c>
      <c r="AY9">
        <v>8.4548193976214919E-3</v>
      </c>
      <c r="AZ9">
        <v>8.4548193976214919E-3</v>
      </c>
      <c r="BA9">
        <v>8.4548193976214919E-3</v>
      </c>
      <c r="BB9">
        <v>8.4548193976214919E-3</v>
      </c>
      <c r="BC9">
        <v>8.4548193976214919E-3</v>
      </c>
      <c r="BD9">
        <v>8.4548193976214919E-3</v>
      </c>
      <c r="BE9">
        <v>1.4908078710557731E-3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6.964011526565719E-3</v>
      </c>
      <c r="BU9">
        <v>1.9807817216279527E-4</v>
      </c>
    </row>
    <row r="10" spans="1:73" x14ac:dyDescent="0.25">
      <c r="A10">
        <v>1030</v>
      </c>
      <c r="B10">
        <v>584.4216465576875</v>
      </c>
      <c r="C10">
        <v>1.2407654786562073E-3</v>
      </c>
      <c r="D10">
        <v>-30</v>
      </c>
      <c r="E10">
        <v>485</v>
      </c>
      <c r="F10">
        <v>-545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2.7315733497119805E-3</v>
      </c>
      <c r="T10">
        <v>2.7315733497119805E-3</v>
      </c>
      <c r="U10">
        <v>2.7315733497119805E-3</v>
      </c>
      <c r="V10">
        <v>9.6955848762776999E-3</v>
      </c>
      <c r="W10">
        <v>9.6955848762776999E-3</v>
      </c>
      <c r="X10">
        <v>9.6955848762776999E-3</v>
      </c>
      <c r="Y10">
        <v>9.6955848762776999E-3</v>
      </c>
      <c r="Z10">
        <v>9.6955848762776999E-3</v>
      </c>
      <c r="AA10">
        <v>9.6955848762776999E-3</v>
      </c>
      <c r="AB10">
        <v>9.6955848762776999E-3</v>
      </c>
      <c r="AC10">
        <v>9.6955848762776999E-3</v>
      </c>
      <c r="AD10">
        <v>9.6955848762776999E-3</v>
      </c>
      <c r="AE10">
        <v>9.6955848762776999E-3</v>
      </c>
      <c r="AF10">
        <v>9.6955848762776999E-3</v>
      </c>
      <c r="AG10">
        <v>9.6955848762776999E-3</v>
      </c>
      <c r="AH10">
        <v>9.6955848762776999E-3</v>
      </c>
      <c r="AI10">
        <v>9.6955848762776999E-3</v>
      </c>
      <c r="AJ10">
        <v>9.6955848762776999E-3</v>
      </c>
      <c r="AK10">
        <v>9.6955848762776999E-3</v>
      </c>
      <c r="AL10">
        <v>9.6955848762776999E-3</v>
      </c>
      <c r="AM10">
        <v>9.6955848762776999E-3</v>
      </c>
      <c r="AN10">
        <v>9.6955848762776999E-3</v>
      </c>
      <c r="AO10">
        <v>9.6955848762776999E-3</v>
      </c>
      <c r="AP10">
        <v>9.6955848762776999E-3</v>
      </c>
      <c r="AQ10">
        <v>9.6955848762776999E-3</v>
      </c>
      <c r="AR10">
        <v>9.6955848762776999E-3</v>
      </c>
      <c r="AS10">
        <v>9.6955848762776999E-3</v>
      </c>
      <c r="AT10">
        <v>9.6955848762776999E-3</v>
      </c>
      <c r="AU10">
        <v>9.6955848762776999E-3</v>
      </c>
      <c r="AV10">
        <v>9.6955848762776999E-3</v>
      </c>
      <c r="AW10">
        <v>9.6955848762776999E-3</v>
      </c>
      <c r="AX10">
        <v>9.6955848762776999E-3</v>
      </c>
      <c r="AY10">
        <v>9.6955848762776999E-3</v>
      </c>
      <c r="AZ10">
        <v>9.6955848762776999E-3</v>
      </c>
      <c r="BA10">
        <v>9.6955848762776999E-3</v>
      </c>
      <c r="BB10">
        <v>9.6955848762776999E-3</v>
      </c>
      <c r="BC10">
        <v>9.6955848762776999E-3</v>
      </c>
      <c r="BD10">
        <v>9.6955848762776999E-3</v>
      </c>
      <c r="BE10">
        <v>2.7315733497119805E-3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6.964011526565719E-3</v>
      </c>
      <c r="BU10">
        <v>0</v>
      </c>
    </row>
    <row r="11" spans="1:73" x14ac:dyDescent="0.25">
      <c r="A11">
        <v>1067</v>
      </c>
      <c r="B11">
        <v>461.47215815057882</v>
      </c>
      <c r="C11">
        <v>9.797356524467774E-4</v>
      </c>
      <c r="D11">
        <v>-40</v>
      </c>
      <c r="E11">
        <v>493.5</v>
      </c>
      <c r="F11">
        <v>-573.5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9.797356524467774E-4</v>
      </c>
      <c r="S11">
        <v>3.7113090021587579E-3</v>
      </c>
      <c r="T11">
        <v>3.7113090021587579E-3</v>
      </c>
      <c r="U11">
        <v>3.7113090021587579E-3</v>
      </c>
      <c r="V11">
        <v>1.0675320528724478E-2</v>
      </c>
      <c r="W11">
        <v>1.0675320528724478E-2</v>
      </c>
      <c r="X11">
        <v>1.0675320528724478E-2</v>
      </c>
      <c r="Y11">
        <v>1.0675320528724478E-2</v>
      </c>
      <c r="Z11">
        <v>1.0675320528724478E-2</v>
      </c>
      <c r="AA11">
        <v>1.0675320528724478E-2</v>
      </c>
      <c r="AB11">
        <v>1.0675320528724478E-2</v>
      </c>
      <c r="AC11">
        <v>1.0675320528724478E-2</v>
      </c>
      <c r="AD11">
        <v>1.0675320528724478E-2</v>
      </c>
      <c r="AE11">
        <v>1.0675320528724478E-2</v>
      </c>
      <c r="AF11">
        <v>1.0675320528724478E-2</v>
      </c>
      <c r="AG11">
        <v>1.0675320528724478E-2</v>
      </c>
      <c r="AH11">
        <v>1.0675320528724478E-2</v>
      </c>
      <c r="AI11">
        <v>1.0675320528724478E-2</v>
      </c>
      <c r="AJ11">
        <v>1.0675320528724478E-2</v>
      </c>
      <c r="AK11">
        <v>1.0675320528724478E-2</v>
      </c>
      <c r="AL11">
        <v>1.0675320528724478E-2</v>
      </c>
      <c r="AM11">
        <v>1.0675320528724478E-2</v>
      </c>
      <c r="AN11">
        <v>1.0675320528724478E-2</v>
      </c>
      <c r="AO11">
        <v>1.0675320528724478E-2</v>
      </c>
      <c r="AP11">
        <v>1.0675320528724478E-2</v>
      </c>
      <c r="AQ11">
        <v>1.0675320528724478E-2</v>
      </c>
      <c r="AR11">
        <v>1.0675320528724478E-2</v>
      </c>
      <c r="AS11">
        <v>1.0675320528724478E-2</v>
      </c>
      <c r="AT11">
        <v>1.0675320528724478E-2</v>
      </c>
      <c r="AU11">
        <v>1.0675320528724478E-2</v>
      </c>
      <c r="AV11">
        <v>1.0675320528724478E-2</v>
      </c>
      <c r="AW11">
        <v>1.0675320528724478E-2</v>
      </c>
      <c r="AX11">
        <v>1.0675320528724478E-2</v>
      </c>
      <c r="AY11">
        <v>1.0675320528724478E-2</v>
      </c>
      <c r="AZ11">
        <v>1.0675320528724478E-2</v>
      </c>
      <c r="BA11">
        <v>1.0675320528724478E-2</v>
      </c>
      <c r="BB11">
        <v>1.0675320528724478E-2</v>
      </c>
      <c r="BC11">
        <v>1.0675320528724478E-2</v>
      </c>
      <c r="BD11">
        <v>1.0675320528724478E-2</v>
      </c>
      <c r="BE11">
        <v>3.7113090021587579E-3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6.9640115265657198E-3</v>
      </c>
      <c r="BU11">
        <v>0</v>
      </c>
    </row>
    <row r="12" spans="1:73" x14ac:dyDescent="0.25">
      <c r="A12">
        <v>1067</v>
      </c>
      <c r="B12">
        <v>492.15990030361638</v>
      </c>
      <c r="C12">
        <v>1.0448877413635138E-3</v>
      </c>
      <c r="D12">
        <v>-30</v>
      </c>
      <c r="E12">
        <v>503.5</v>
      </c>
      <c r="F12">
        <v>-563.5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2.0246233938102914E-3</v>
      </c>
      <c r="S12">
        <v>4.7561967435222714E-3</v>
      </c>
      <c r="T12">
        <v>4.7561967435222714E-3</v>
      </c>
      <c r="U12">
        <v>4.7561967435222714E-3</v>
      </c>
      <c r="V12">
        <v>1.1720208270087991E-2</v>
      </c>
      <c r="W12">
        <v>1.1720208270087991E-2</v>
      </c>
      <c r="X12">
        <v>1.1720208270087991E-2</v>
      </c>
      <c r="Y12">
        <v>1.1720208270087991E-2</v>
      </c>
      <c r="Z12">
        <v>1.1720208270087991E-2</v>
      </c>
      <c r="AA12">
        <v>1.1720208270087991E-2</v>
      </c>
      <c r="AB12">
        <v>1.1720208270087991E-2</v>
      </c>
      <c r="AC12">
        <v>1.1720208270087991E-2</v>
      </c>
      <c r="AD12">
        <v>1.1720208270087991E-2</v>
      </c>
      <c r="AE12">
        <v>1.1720208270087991E-2</v>
      </c>
      <c r="AF12">
        <v>1.1720208270087991E-2</v>
      </c>
      <c r="AG12">
        <v>1.1720208270087991E-2</v>
      </c>
      <c r="AH12">
        <v>1.1720208270087991E-2</v>
      </c>
      <c r="AI12">
        <v>1.1720208270087991E-2</v>
      </c>
      <c r="AJ12">
        <v>1.1720208270087991E-2</v>
      </c>
      <c r="AK12">
        <v>1.1720208270087991E-2</v>
      </c>
      <c r="AL12">
        <v>1.1720208270087991E-2</v>
      </c>
      <c r="AM12">
        <v>1.1720208270087991E-2</v>
      </c>
      <c r="AN12">
        <v>1.1720208270087991E-2</v>
      </c>
      <c r="AO12">
        <v>1.1720208270087991E-2</v>
      </c>
      <c r="AP12">
        <v>1.1720208270087991E-2</v>
      </c>
      <c r="AQ12">
        <v>1.1720208270087991E-2</v>
      </c>
      <c r="AR12">
        <v>1.1720208270087991E-2</v>
      </c>
      <c r="AS12">
        <v>1.1720208270087991E-2</v>
      </c>
      <c r="AT12">
        <v>1.1720208270087991E-2</v>
      </c>
      <c r="AU12">
        <v>1.1720208270087991E-2</v>
      </c>
      <c r="AV12">
        <v>1.1720208270087991E-2</v>
      </c>
      <c r="AW12">
        <v>1.1720208270087991E-2</v>
      </c>
      <c r="AX12">
        <v>1.1720208270087991E-2</v>
      </c>
      <c r="AY12">
        <v>1.1720208270087991E-2</v>
      </c>
      <c r="AZ12">
        <v>1.1720208270087991E-2</v>
      </c>
      <c r="BA12">
        <v>1.1720208270087991E-2</v>
      </c>
      <c r="BB12">
        <v>1.1720208270087991E-2</v>
      </c>
      <c r="BC12">
        <v>1.1720208270087991E-2</v>
      </c>
      <c r="BD12">
        <v>1.1720208270087991E-2</v>
      </c>
      <c r="BE12">
        <v>4.7561967435222714E-3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6.9640115265657198E-3</v>
      </c>
      <c r="BU12">
        <v>2.4134261502993457E-3</v>
      </c>
    </row>
    <row r="13" spans="1:73" x14ac:dyDescent="0.25">
      <c r="A13">
        <v>1067</v>
      </c>
      <c r="B13">
        <v>242.90208536963925</v>
      </c>
      <c r="C13">
        <v>5.156970553630958E-4</v>
      </c>
      <c r="D13">
        <v>-20</v>
      </c>
      <c r="E13">
        <v>513.5</v>
      </c>
      <c r="F13">
        <v>-553.5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2.0246233938102914E-3</v>
      </c>
      <c r="S13">
        <v>5.2718937988853673E-3</v>
      </c>
      <c r="T13">
        <v>5.2718937988853673E-3</v>
      </c>
      <c r="U13">
        <v>5.2718937988853673E-3</v>
      </c>
      <c r="V13">
        <v>1.2235905325451086E-2</v>
      </c>
      <c r="W13">
        <v>1.2235905325451086E-2</v>
      </c>
      <c r="X13">
        <v>1.2235905325451086E-2</v>
      </c>
      <c r="Y13">
        <v>1.2235905325451086E-2</v>
      </c>
      <c r="Z13">
        <v>1.2235905325451086E-2</v>
      </c>
      <c r="AA13">
        <v>1.2235905325451086E-2</v>
      </c>
      <c r="AB13">
        <v>1.2235905325451086E-2</v>
      </c>
      <c r="AC13">
        <v>1.2235905325451086E-2</v>
      </c>
      <c r="AD13">
        <v>1.2235905325451086E-2</v>
      </c>
      <c r="AE13">
        <v>1.2235905325451086E-2</v>
      </c>
      <c r="AF13">
        <v>1.2235905325451086E-2</v>
      </c>
      <c r="AG13">
        <v>1.2235905325451086E-2</v>
      </c>
      <c r="AH13">
        <v>1.2235905325451086E-2</v>
      </c>
      <c r="AI13">
        <v>1.2235905325451086E-2</v>
      </c>
      <c r="AJ13">
        <v>1.2235905325451086E-2</v>
      </c>
      <c r="AK13">
        <v>1.2235905325451086E-2</v>
      </c>
      <c r="AL13">
        <v>1.2235905325451086E-2</v>
      </c>
      <c r="AM13">
        <v>1.2235905325451086E-2</v>
      </c>
      <c r="AN13">
        <v>1.2235905325451086E-2</v>
      </c>
      <c r="AO13">
        <v>1.2235905325451086E-2</v>
      </c>
      <c r="AP13">
        <v>1.2235905325451086E-2</v>
      </c>
      <c r="AQ13">
        <v>1.2235905325451086E-2</v>
      </c>
      <c r="AR13">
        <v>1.2235905325451086E-2</v>
      </c>
      <c r="AS13">
        <v>1.2235905325451086E-2</v>
      </c>
      <c r="AT13">
        <v>1.2235905325451086E-2</v>
      </c>
      <c r="AU13">
        <v>1.2235905325451086E-2</v>
      </c>
      <c r="AV13">
        <v>1.2235905325451086E-2</v>
      </c>
      <c r="AW13">
        <v>1.2235905325451086E-2</v>
      </c>
      <c r="AX13">
        <v>1.2235905325451086E-2</v>
      </c>
      <c r="AY13">
        <v>1.2235905325451086E-2</v>
      </c>
      <c r="AZ13">
        <v>1.2235905325451086E-2</v>
      </c>
      <c r="BA13">
        <v>1.2235905325451086E-2</v>
      </c>
      <c r="BB13">
        <v>1.2235905325451086E-2</v>
      </c>
      <c r="BC13">
        <v>1.2235905325451086E-2</v>
      </c>
      <c r="BD13">
        <v>1.2235905325451086E-2</v>
      </c>
      <c r="BE13">
        <v>5.2718937988853673E-3</v>
      </c>
      <c r="BF13">
        <v>5.156970553630958E-4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6.964011526565719E-3</v>
      </c>
      <c r="BU13">
        <v>5.0197178892835218E-3</v>
      </c>
    </row>
    <row r="14" spans="1:73" x14ac:dyDescent="0.25">
      <c r="A14">
        <v>1067</v>
      </c>
      <c r="B14">
        <v>362.97620139215871</v>
      </c>
      <c r="C14">
        <v>7.7062227744964008E-4</v>
      </c>
      <c r="D14">
        <v>-10</v>
      </c>
      <c r="E14">
        <v>523.5</v>
      </c>
      <c r="F14">
        <v>-543.5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2.0246233938102914E-3</v>
      </c>
      <c r="S14">
        <v>6.0425160763350073E-3</v>
      </c>
      <c r="T14">
        <v>6.0425160763350073E-3</v>
      </c>
      <c r="U14">
        <v>6.0425160763350073E-3</v>
      </c>
      <c r="V14">
        <v>1.3006527602900726E-2</v>
      </c>
      <c r="W14">
        <v>1.3006527602900726E-2</v>
      </c>
      <c r="X14">
        <v>1.3006527602900726E-2</v>
      </c>
      <c r="Y14">
        <v>1.3006527602900726E-2</v>
      </c>
      <c r="Z14">
        <v>1.3006527602900726E-2</v>
      </c>
      <c r="AA14">
        <v>1.3006527602900726E-2</v>
      </c>
      <c r="AB14">
        <v>1.3006527602900726E-2</v>
      </c>
      <c r="AC14">
        <v>1.3006527602900726E-2</v>
      </c>
      <c r="AD14">
        <v>1.3006527602900726E-2</v>
      </c>
      <c r="AE14">
        <v>1.3006527602900726E-2</v>
      </c>
      <c r="AF14">
        <v>1.3006527602900726E-2</v>
      </c>
      <c r="AG14">
        <v>1.3006527602900726E-2</v>
      </c>
      <c r="AH14">
        <v>1.3006527602900726E-2</v>
      </c>
      <c r="AI14">
        <v>1.3006527602900726E-2</v>
      </c>
      <c r="AJ14">
        <v>1.3006527602900726E-2</v>
      </c>
      <c r="AK14">
        <v>1.3006527602900726E-2</v>
      </c>
      <c r="AL14">
        <v>1.3006527602900726E-2</v>
      </c>
      <c r="AM14">
        <v>1.3006527602900726E-2</v>
      </c>
      <c r="AN14">
        <v>1.3006527602900726E-2</v>
      </c>
      <c r="AO14">
        <v>1.3006527602900726E-2</v>
      </c>
      <c r="AP14">
        <v>1.3006527602900726E-2</v>
      </c>
      <c r="AQ14">
        <v>1.3006527602900726E-2</v>
      </c>
      <c r="AR14">
        <v>1.3006527602900726E-2</v>
      </c>
      <c r="AS14">
        <v>1.3006527602900726E-2</v>
      </c>
      <c r="AT14">
        <v>1.3006527602900726E-2</v>
      </c>
      <c r="AU14">
        <v>1.3006527602900726E-2</v>
      </c>
      <c r="AV14">
        <v>1.3006527602900726E-2</v>
      </c>
      <c r="AW14">
        <v>1.3006527602900726E-2</v>
      </c>
      <c r="AX14">
        <v>1.3006527602900726E-2</v>
      </c>
      <c r="AY14">
        <v>1.3006527602900726E-2</v>
      </c>
      <c r="AZ14">
        <v>1.3006527602900726E-2</v>
      </c>
      <c r="BA14">
        <v>1.3006527602900726E-2</v>
      </c>
      <c r="BB14">
        <v>1.3006527602900726E-2</v>
      </c>
      <c r="BC14">
        <v>1.3006527602900726E-2</v>
      </c>
      <c r="BD14">
        <v>1.3006527602900726E-2</v>
      </c>
      <c r="BE14">
        <v>6.0425160763350073E-3</v>
      </c>
      <c r="BF14">
        <v>1.2863193328127359E-3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6.964011526565719E-3</v>
      </c>
      <c r="BU14">
        <v>7.4161350194005497E-3</v>
      </c>
    </row>
    <row r="15" spans="1:73" x14ac:dyDescent="0.25">
      <c r="A15">
        <v>1106</v>
      </c>
      <c r="B15">
        <v>405.27135745543279</v>
      </c>
      <c r="C15">
        <v>8.6041766724533129E-4</v>
      </c>
      <c r="D15">
        <v>0</v>
      </c>
      <c r="E15">
        <v>553</v>
      </c>
      <c r="F15">
        <v>-553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2.0246233938102914E-3</v>
      </c>
      <c r="S15">
        <v>6.9029337435803388E-3</v>
      </c>
      <c r="T15">
        <v>6.9029337435803388E-3</v>
      </c>
      <c r="U15">
        <v>6.9029337435803388E-3</v>
      </c>
      <c r="V15">
        <v>1.3866945270146057E-2</v>
      </c>
      <c r="W15">
        <v>1.3866945270146057E-2</v>
      </c>
      <c r="X15">
        <v>1.3866945270146057E-2</v>
      </c>
      <c r="Y15">
        <v>1.3866945270146057E-2</v>
      </c>
      <c r="Z15">
        <v>1.3866945270146057E-2</v>
      </c>
      <c r="AA15">
        <v>1.3866945270146057E-2</v>
      </c>
      <c r="AB15">
        <v>1.3866945270146057E-2</v>
      </c>
      <c r="AC15">
        <v>1.3866945270146057E-2</v>
      </c>
      <c r="AD15">
        <v>1.3866945270146057E-2</v>
      </c>
      <c r="AE15">
        <v>1.3866945270146057E-2</v>
      </c>
      <c r="AF15">
        <v>1.3866945270146057E-2</v>
      </c>
      <c r="AG15">
        <v>1.3866945270146057E-2</v>
      </c>
      <c r="AH15">
        <v>1.3866945270146057E-2</v>
      </c>
      <c r="AI15">
        <v>1.3866945270146057E-2</v>
      </c>
      <c r="AJ15">
        <v>1.3866945270146057E-2</v>
      </c>
      <c r="AK15">
        <v>1.3866945270146057E-2</v>
      </c>
      <c r="AL15">
        <v>1.3866945270146057E-2</v>
      </c>
      <c r="AM15">
        <v>1.3866945270146057E-2</v>
      </c>
      <c r="AN15">
        <v>1.3866945270146057E-2</v>
      </c>
      <c r="AO15">
        <v>1.3866945270146057E-2</v>
      </c>
      <c r="AP15">
        <v>1.3866945270146057E-2</v>
      </c>
      <c r="AQ15">
        <v>1.3866945270146057E-2</v>
      </c>
      <c r="AR15">
        <v>1.3866945270146057E-2</v>
      </c>
      <c r="AS15">
        <v>1.3866945270146057E-2</v>
      </c>
      <c r="AT15">
        <v>1.3866945270146057E-2</v>
      </c>
      <c r="AU15">
        <v>1.3866945270146057E-2</v>
      </c>
      <c r="AV15">
        <v>1.3866945270146057E-2</v>
      </c>
      <c r="AW15">
        <v>1.3866945270146057E-2</v>
      </c>
      <c r="AX15">
        <v>1.3866945270146057E-2</v>
      </c>
      <c r="AY15">
        <v>1.3866945270146057E-2</v>
      </c>
      <c r="AZ15">
        <v>1.3866945270146057E-2</v>
      </c>
      <c r="BA15">
        <v>1.3866945270146057E-2</v>
      </c>
      <c r="BB15">
        <v>1.3866945270146057E-2</v>
      </c>
      <c r="BC15">
        <v>1.3866945270146057E-2</v>
      </c>
      <c r="BD15">
        <v>1.3866945270146057E-2</v>
      </c>
      <c r="BE15">
        <v>6.9029337435803388E-3</v>
      </c>
      <c r="BF15">
        <v>2.1467370000580674E-3</v>
      </c>
      <c r="BG15">
        <v>8.6041766724533129E-4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6.9640115265657181E-3</v>
      </c>
      <c r="BU15">
        <v>1.19763167600043E-2</v>
      </c>
    </row>
    <row r="16" spans="1:73" x14ac:dyDescent="0.25">
      <c r="A16">
        <v>1177</v>
      </c>
      <c r="B16">
        <v>337.57151544072519</v>
      </c>
      <c r="C16">
        <v>7.1668646328138506E-4</v>
      </c>
      <c r="D16">
        <v>10</v>
      </c>
      <c r="E16">
        <v>598.5</v>
      </c>
      <c r="F16">
        <v>-578.5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2.7413098570916762E-3</v>
      </c>
      <c r="S16">
        <v>7.6196202068617236E-3</v>
      </c>
      <c r="T16">
        <v>7.6196202068617236E-3</v>
      </c>
      <c r="U16">
        <v>7.6196202068617236E-3</v>
      </c>
      <c r="V16">
        <v>1.4583631733427442E-2</v>
      </c>
      <c r="W16">
        <v>1.4583631733427442E-2</v>
      </c>
      <c r="X16">
        <v>1.4583631733427442E-2</v>
      </c>
      <c r="Y16">
        <v>1.4583631733427442E-2</v>
      </c>
      <c r="Z16">
        <v>1.4583631733427442E-2</v>
      </c>
      <c r="AA16">
        <v>1.4583631733427442E-2</v>
      </c>
      <c r="AB16">
        <v>1.4583631733427442E-2</v>
      </c>
      <c r="AC16">
        <v>1.4583631733427442E-2</v>
      </c>
      <c r="AD16">
        <v>1.4583631733427442E-2</v>
      </c>
      <c r="AE16">
        <v>1.4583631733427442E-2</v>
      </c>
      <c r="AF16">
        <v>1.4583631733427442E-2</v>
      </c>
      <c r="AG16">
        <v>1.4583631733427442E-2</v>
      </c>
      <c r="AH16">
        <v>1.4583631733427442E-2</v>
      </c>
      <c r="AI16">
        <v>1.4583631733427442E-2</v>
      </c>
      <c r="AJ16">
        <v>1.4583631733427442E-2</v>
      </c>
      <c r="AK16">
        <v>1.4583631733427442E-2</v>
      </c>
      <c r="AL16">
        <v>1.4583631733427442E-2</v>
      </c>
      <c r="AM16">
        <v>1.4583631733427442E-2</v>
      </c>
      <c r="AN16">
        <v>1.4583631733427442E-2</v>
      </c>
      <c r="AO16">
        <v>1.4583631733427442E-2</v>
      </c>
      <c r="AP16">
        <v>1.4583631733427442E-2</v>
      </c>
      <c r="AQ16">
        <v>1.4583631733427442E-2</v>
      </c>
      <c r="AR16">
        <v>1.4583631733427442E-2</v>
      </c>
      <c r="AS16">
        <v>1.4583631733427442E-2</v>
      </c>
      <c r="AT16">
        <v>1.4583631733427442E-2</v>
      </c>
      <c r="AU16">
        <v>1.4583631733427442E-2</v>
      </c>
      <c r="AV16">
        <v>1.4583631733427442E-2</v>
      </c>
      <c r="AW16">
        <v>1.4583631733427442E-2</v>
      </c>
      <c r="AX16">
        <v>1.4583631733427442E-2</v>
      </c>
      <c r="AY16">
        <v>1.4583631733427442E-2</v>
      </c>
      <c r="AZ16">
        <v>1.4583631733427442E-2</v>
      </c>
      <c r="BA16">
        <v>1.4583631733427442E-2</v>
      </c>
      <c r="BB16">
        <v>1.4583631733427442E-2</v>
      </c>
      <c r="BC16">
        <v>1.4583631733427442E-2</v>
      </c>
      <c r="BD16">
        <v>1.4583631733427442E-2</v>
      </c>
      <c r="BE16">
        <v>7.6196202068617236E-3</v>
      </c>
      <c r="BF16">
        <v>2.8634234633394522E-3</v>
      </c>
      <c r="BG16">
        <v>1.5771041305267164E-3</v>
      </c>
      <c r="BH16">
        <v>7.1668646328138506E-4</v>
      </c>
      <c r="BI16">
        <v>7.1668646328138506E-4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7.7125546565828271E-3</v>
      </c>
      <c r="BU16">
        <v>1.3782577968941613E-2</v>
      </c>
    </row>
    <row r="17" spans="1:73" x14ac:dyDescent="0.25">
      <c r="A17">
        <v>1175</v>
      </c>
      <c r="B17">
        <v>336.97041472812595</v>
      </c>
      <c r="C17">
        <v>7.1541028705180527E-4</v>
      </c>
      <c r="D17">
        <v>20</v>
      </c>
      <c r="E17">
        <v>607.5</v>
      </c>
      <c r="F17">
        <v>-567.5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3.4567201441434814E-3</v>
      </c>
      <c r="S17">
        <v>8.3350304939135283E-3</v>
      </c>
      <c r="T17">
        <v>8.3350304939135283E-3</v>
      </c>
      <c r="U17">
        <v>8.3350304939135283E-3</v>
      </c>
      <c r="V17">
        <v>1.5299042020479247E-2</v>
      </c>
      <c r="W17">
        <v>1.5299042020479247E-2</v>
      </c>
      <c r="X17">
        <v>1.5299042020479247E-2</v>
      </c>
      <c r="Y17">
        <v>1.5299042020479247E-2</v>
      </c>
      <c r="Z17">
        <v>1.5299042020479247E-2</v>
      </c>
      <c r="AA17">
        <v>1.5299042020479247E-2</v>
      </c>
      <c r="AB17">
        <v>1.5299042020479247E-2</v>
      </c>
      <c r="AC17">
        <v>1.5299042020479247E-2</v>
      </c>
      <c r="AD17">
        <v>1.5299042020479247E-2</v>
      </c>
      <c r="AE17">
        <v>1.5299042020479247E-2</v>
      </c>
      <c r="AF17">
        <v>1.5299042020479247E-2</v>
      </c>
      <c r="AG17">
        <v>1.5299042020479247E-2</v>
      </c>
      <c r="AH17">
        <v>1.5299042020479247E-2</v>
      </c>
      <c r="AI17">
        <v>1.5299042020479247E-2</v>
      </c>
      <c r="AJ17">
        <v>1.5299042020479247E-2</v>
      </c>
      <c r="AK17">
        <v>1.5299042020479247E-2</v>
      </c>
      <c r="AL17">
        <v>1.5299042020479247E-2</v>
      </c>
      <c r="AM17">
        <v>1.5299042020479247E-2</v>
      </c>
      <c r="AN17">
        <v>1.5299042020479247E-2</v>
      </c>
      <c r="AO17">
        <v>1.5299042020479247E-2</v>
      </c>
      <c r="AP17">
        <v>1.5299042020479247E-2</v>
      </c>
      <c r="AQ17">
        <v>1.5299042020479247E-2</v>
      </c>
      <c r="AR17">
        <v>1.5299042020479247E-2</v>
      </c>
      <c r="AS17">
        <v>1.5299042020479247E-2</v>
      </c>
      <c r="AT17">
        <v>1.5299042020479247E-2</v>
      </c>
      <c r="AU17">
        <v>1.5299042020479247E-2</v>
      </c>
      <c r="AV17">
        <v>1.5299042020479247E-2</v>
      </c>
      <c r="AW17">
        <v>1.5299042020479247E-2</v>
      </c>
      <c r="AX17">
        <v>1.5299042020479247E-2</v>
      </c>
      <c r="AY17">
        <v>1.5299042020479247E-2</v>
      </c>
      <c r="AZ17">
        <v>1.5299042020479247E-2</v>
      </c>
      <c r="BA17">
        <v>1.5299042020479247E-2</v>
      </c>
      <c r="BB17">
        <v>1.5299042020479247E-2</v>
      </c>
      <c r="BC17">
        <v>1.5299042020479247E-2</v>
      </c>
      <c r="BD17">
        <v>1.5299042020479247E-2</v>
      </c>
      <c r="BE17">
        <v>8.3350304939135283E-3</v>
      </c>
      <c r="BF17">
        <v>3.5788337503912574E-3</v>
      </c>
      <c r="BG17">
        <v>2.2925144175785215E-3</v>
      </c>
      <c r="BH17">
        <v>1.4320967503331904E-3</v>
      </c>
      <c r="BI17">
        <v>1.4320967503331904E-3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6.964011526565719E-3</v>
      </c>
      <c r="BU17">
        <v>1.3866945270146057E-2</v>
      </c>
    </row>
    <row r="18" spans="1:73" x14ac:dyDescent="0.25">
      <c r="A18">
        <v>1175</v>
      </c>
      <c r="B18">
        <v>332.21255891585076</v>
      </c>
      <c r="C18">
        <v>7.0530904716949346E-4</v>
      </c>
      <c r="D18">
        <v>30</v>
      </c>
      <c r="E18">
        <v>617.5</v>
      </c>
      <c r="F18">
        <v>-557.5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3.4567201441434814E-3</v>
      </c>
      <c r="S18">
        <v>9.0403395410830218E-3</v>
      </c>
      <c r="T18">
        <v>9.0403395410830218E-3</v>
      </c>
      <c r="U18">
        <v>9.0403395410830218E-3</v>
      </c>
      <c r="V18">
        <v>1.6004351067648741E-2</v>
      </c>
      <c r="W18">
        <v>1.6004351067648741E-2</v>
      </c>
      <c r="X18">
        <v>1.6004351067648741E-2</v>
      </c>
      <c r="Y18">
        <v>1.6004351067648741E-2</v>
      </c>
      <c r="Z18">
        <v>1.6004351067648741E-2</v>
      </c>
      <c r="AA18">
        <v>1.6004351067648741E-2</v>
      </c>
      <c r="AB18">
        <v>1.6004351067648741E-2</v>
      </c>
      <c r="AC18">
        <v>1.6004351067648741E-2</v>
      </c>
      <c r="AD18">
        <v>1.6004351067648741E-2</v>
      </c>
      <c r="AE18">
        <v>1.6004351067648741E-2</v>
      </c>
      <c r="AF18">
        <v>1.6004351067648741E-2</v>
      </c>
      <c r="AG18">
        <v>1.6004351067648741E-2</v>
      </c>
      <c r="AH18">
        <v>1.6004351067648741E-2</v>
      </c>
      <c r="AI18">
        <v>1.6004351067648741E-2</v>
      </c>
      <c r="AJ18">
        <v>1.6004351067648741E-2</v>
      </c>
      <c r="AK18">
        <v>1.6004351067648741E-2</v>
      </c>
      <c r="AL18">
        <v>1.6004351067648741E-2</v>
      </c>
      <c r="AM18">
        <v>1.6004351067648741E-2</v>
      </c>
      <c r="AN18">
        <v>1.6004351067648741E-2</v>
      </c>
      <c r="AO18">
        <v>1.6004351067648741E-2</v>
      </c>
      <c r="AP18">
        <v>1.6004351067648741E-2</v>
      </c>
      <c r="AQ18">
        <v>1.6004351067648741E-2</v>
      </c>
      <c r="AR18">
        <v>1.6004351067648741E-2</v>
      </c>
      <c r="AS18">
        <v>1.6004351067648741E-2</v>
      </c>
      <c r="AT18">
        <v>1.6004351067648741E-2</v>
      </c>
      <c r="AU18">
        <v>1.6004351067648741E-2</v>
      </c>
      <c r="AV18">
        <v>1.6004351067648741E-2</v>
      </c>
      <c r="AW18">
        <v>1.6004351067648741E-2</v>
      </c>
      <c r="AX18">
        <v>1.6004351067648741E-2</v>
      </c>
      <c r="AY18">
        <v>1.6004351067648741E-2</v>
      </c>
      <c r="AZ18">
        <v>1.6004351067648741E-2</v>
      </c>
      <c r="BA18">
        <v>1.6004351067648741E-2</v>
      </c>
      <c r="BB18">
        <v>1.6004351067648741E-2</v>
      </c>
      <c r="BC18">
        <v>1.6004351067648741E-2</v>
      </c>
      <c r="BD18">
        <v>1.6004351067648741E-2</v>
      </c>
      <c r="BE18">
        <v>9.0403395410830218E-3</v>
      </c>
      <c r="BF18">
        <v>4.2841427975607513E-3</v>
      </c>
      <c r="BG18">
        <v>2.997823464748015E-3</v>
      </c>
      <c r="BH18">
        <v>2.1374057975026839E-3</v>
      </c>
      <c r="BI18">
        <v>2.1374057975026839E-3</v>
      </c>
      <c r="BJ18">
        <v>7.0530904716949346E-4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6.964011526565719E-3</v>
      </c>
      <c r="BU18">
        <v>1.3866945270146057E-2</v>
      </c>
    </row>
    <row r="19" spans="1:73" x14ac:dyDescent="0.25">
      <c r="A19">
        <v>1177</v>
      </c>
      <c r="B19">
        <v>345.16668792947922</v>
      </c>
      <c r="C19">
        <v>7.328115125227895E-4</v>
      </c>
      <c r="D19">
        <v>40</v>
      </c>
      <c r="E19">
        <v>628.5</v>
      </c>
      <c r="F19">
        <v>-548.5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3.4567201441434814E-3</v>
      </c>
      <c r="S19">
        <v>9.7731510536058115E-3</v>
      </c>
      <c r="T19">
        <v>9.7731510536058115E-3</v>
      </c>
      <c r="U19">
        <v>9.7731510536058115E-3</v>
      </c>
      <c r="V19">
        <v>1.6737162580171529E-2</v>
      </c>
      <c r="W19">
        <v>1.6737162580171529E-2</v>
      </c>
      <c r="X19">
        <v>1.6737162580171529E-2</v>
      </c>
      <c r="Y19">
        <v>1.6737162580171529E-2</v>
      </c>
      <c r="Z19">
        <v>1.6737162580171529E-2</v>
      </c>
      <c r="AA19">
        <v>1.6737162580171529E-2</v>
      </c>
      <c r="AB19">
        <v>1.6737162580171529E-2</v>
      </c>
      <c r="AC19">
        <v>1.6737162580171529E-2</v>
      </c>
      <c r="AD19">
        <v>1.6737162580171529E-2</v>
      </c>
      <c r="AE19">
        <v>1.6737162580171529E-2</v>
      </c>
      <c r="AF19">
        <v>1.6737162580171529E-2</v>
      </c>
      <c r="AG19">
        <v>1.6737162580171529E-2</v>
      </c>
      <c r="AH19">
        <v>1.6737162580171529E-2</v>
      </c>
      <c r="AI19">
        <v>1.6737162580171529E-2</v>
      </c>
      <c r="AJ19">
        <v>1.6737162580171529E-2</v>
      </c>
      <c r="AK19">
        <v>1.6737162580171529E-2</v>
      </c>
      <c r="AL19">
        <v>1.6737162580171529E-2</v>
      </c>
      <c r="AM19">
        <v>1.6737162580171529E-2</v>
      </c>
      <c r="AN19">
        <v>1.6737162580171529E-2</v>
      </c>
      <c r="AO19">
        <v>1.6737162580171529E-2</v>
      </c>
      <c r="AP19">
        <v>1.6737162580171529E-2</v>
      </c>
      <c r="AQ19">
        <v>1.6737162580171529E-2</v>
      </c>
      <c r="AR19">
        <v>1.6737162580171529E-2</v>
      </c>
      <c r="AS19">
        <v>1.6737162580171529E-2</v>
      </c>
      <c r="AT19">
        <v>1.6737162580171529E-2</v>
      </c>
      <c r="AU19">
        <v>1.6737162580171529E-2</v>
      </c>
      <c r="AV19">
        <v>1.6737162580171529E-2</v>
      </c>
      <c r="AW19">
        <v>1.6737162580171529E-2</v>
      </c>
      <c r="AX19">
        <v>1.6737162580171529E-2</v>
      </c>
      <c r="AY19">
        <v>1.6737162580171529E-2</v>
      </c>
      <c r="AZ19">
        <v>1.6737162580171529E-2</v>
      </c>
      <c r="BA19">
        <v>1.6737162580171529E-2</v>
      </c>
      <c r="BB19">
        <v>1.6737162580171529E-2</v>
      </c>
      <c r="BC19">
        <v>1.6737162580171529E-2</v>
      </c>
      <c r="BD19">
        <v>1.6737162580171529E-2</v>
      </c>
      <c r="BE19">
        <v>9.7731510536058115E-3</v>
      </c>
      <c r="BF19">
        <v>5.016954310083541E-3</v>
      </c>
      <c r="BG19">
        <v>3.7306349772708042E-3</v>
      </c>
      <c r="BH19">
        <v>2.8702173100254736E-3</v>
      </c>
      <c r="BI19">
        <v>2.8702173100254736E-3</v>
      </c>
      <c r="BJ19">
        <v>1.438120559692283E-3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6.9640115265657172E-3</v>
      </c>
      <c r="BU19">
        <v>1.3902318917422253E-2</v>
      </c>
    </row>
    <row r="20" spans="1:73" x14ac:dyDescent="0.25">
      <c r="A20">
        <v>1177</v>
      </c>
      <c r="B20">
        <v>318.2773748735504</v>
      </c>
      <c r="C20">
        <v>6.757237376583742E-4</v>
      </c>
      <c r="D20">
        <v>30</v>
      </c>
      <c r="E20">
        <v>618.5</v>
      </c>
      <c r="F20">
        <v>-558.5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3.4567201441434814E-3</v>
      </c>
      <c r="S20">
        <v>1.0448874791264186E-2</v>
      </c>
      <c r="T20">
        <v>1.0448874791264186E-2</v>
      </c>
      <c r="U20">
        <v>1.0448874791264186E-2</v>
      </c>
      <c r="V20">
        <v>1.7412886317829904E-2</v>
      </c>
      <c r="W20">
        <v>1.7412886317829904E-2</v>
      </c>
      <c r="X20">
        <v>1.7412886317829904E-2</v>
      </c>
      <c r="Y20">
        <v>1.7412886317829904E-2</v>
      </c>
      <c r="Z20">
        <v>1.7412886317829904E-2</v>
      </c>
      <c r="AA20">
        <v>1.7412886317829904E-2</v>
      </c>
      <c r="AB20">
        <v>1.7412886317829904E-2</v>
      </c>
      <c r="AC20">
        <v>1.7412886317829904E-2</v>
      </c>
      <c r="AD20">
        <v>1.7412886317829904E-2</v>
      </c>
      <c r="AE20">
        <v>1.7412886317829904E-2</v>
      </c>
      <c r="AF20">
        <v>1.7412886317829904E-2</v>
      </c>
      <c r="AG20">
        <v>1.7412886317829904E-2</v>
      </c>
      <c r="AH20">
        <v>1.7412886317829904E-2</v>
      </c>
      <c r="AI20">
        <v>1.7412886317829904E-2</v>
      </c>
      <c r="AJ20">
        <v>1.7412886317829904E-2</v>
      </c>
      <c r="AK20">
        <v>1.7412886317829904E-2</v>
      </c>
      <c r="AL20">
        <v>1.7412886317829904E-2</v>
      </c>
      <c r="AM20">
        <v>1.7412886317829904E-2</v>
      </c>
      <c r="AN20">
        <v>1.7412886317829904E-2</v>
      </c>
      <c r="AO20">
        <v>1.7412886317829904E-2</v>
      </c>
      <c r="AP20">
        <v>1.7412886317829904E-2</v>
      </c>
      <c r="AQ20">
        <v>1.7412886317829904E-2</v>
      </c>
      <c r="AR20">
        <v>1.7412886317829904E-2</v>
      </c>
      <c r="AS20">
        <v>1.7412886317829904E-2</v>
      </c>
      <c r="AT20">
        <v>1.7412886317829904E-2</v>
      </c>
      <c r="AU20">
        <v>1.7412886317829904E-2</v>
      </c>
      <c r="AV20">
        <v>1.7412886317829904E-2</v>
      </c>
      <c r="AW20">
        <v>1.7412886317829904E-2</v>
      </c>
      <c r="AX20">
        <v>1.7412886317829904E-2</v>
      </c>
      <c r="AY20">
        <v>1.7412886317829904E-2</v>
      </c>
      <c r="AZ20">
        <v>1.7412886317829904E-2</v>
      </c>
      <c r="BA20">
        <v>1.7412886317829904E-2</v>
      </c>
      <c r="BB20">
        <v>1.7412886317829904E-2</v>
      </c>
      <c r="BC20">
        <v>1.7412886317829904E-2</v>
      </c>
      <c r="BD20">
        <v>1.7412886317829904E-2</v>
      </c>
      <c r="BE20">
        <v>1.0448874791264186E-2</v>
      </c>
      <c r="BF20">
        <v>5.6926780477419151E-3</v>
      </c>
      <c r="BG20">
        <v>4.4063587149291783E-3</v>
      </c>
      <c r="BH20">
        <v>3.5459410476838477E-3</v>
      </c>
      <c r="BI20">
        <v>3.5459410476838477E-3</v>
      </c>
      <c r="BJ20">
        <v>2.1138442973506573E-3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6.9640115265657172E-3</v>
      </c>
      <c r="BU20">
        <v>1.3866945270146057E-2</v>
      </c>
    </row>
    <row r="21" spans="1:73" x14ac:dyDescent="0.25">
      <c r="A21">
        <v>1177</v>
      </c>
      <c r="B21">
        <v>339.7831299377288</v>
      </c>
      <c r="C21">
        <v>7.2138186588349728E-4</v>
      </c>
      <c r="D21">
        <v>20</v>
      </c>
      <c r="E21">
        <v>608.5</v>
      </c>
      <c r="F21">
        <v>-568.5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4.1781020100269788E-3</v>
      </c>
      <c r="S21">
        <v>1.1170256657147683E-2</v>
      </c>
      <c r="T21">
        <v>1.1170256657147683E-2</v>
      </c>
      <c r="U21">
        <v>1.1170256657147683E-2</v>
      </c>
      <c r="V21">
        <v>1.8134268183713401E-2</v>
      </c>
      <c r="W21">
        <v>1.8134268183713401E-2</v>
      </c>
      <c r="X21">
        <v>1.8134268183713401E-2</v>
      </c>
      <c r="Y21">
        <v>1.8134268183713401E-2</v>
      </c>
      <c r="Z21">
        <v>1.8134268183713401E-2</v>
      </c>
      <c r="AA21">
        <v>1.8134268183713401E-2</v>
      </c>
      <c r="AB21">
        <v>1.8134268183713401E-2</v>
      </c>
      <c r="AC21">
        <v>1.8134268183713401E-2</v>
      </c>
      <c r="AD21">
        <v>1.8134268183713401E-2</v>
      </c>
      <c r="AE21">
        <v>1.8134268183713401E-2</v>
      </c>
      <c r="AF21">
        <v>1.8134268183713401E-2</v>
      </c>
      <c r="AG21">
        <v>1.8134268183713401E-2</v>
      </c>
      <c r="AH21">
        <v>1.8134268183713401E-2</v>
      </c>
      <c r="AI21">
        <v>1.8134268183713401E-2</v>
      </c>
      <c r="AJ21">
        <v>1.8134268183713401E-2</v>
      </c>
      <c r="AK21">
        <v>1.8134268183713401E-2</v>
      </c>
      <c r="AL21">
        <v>1.8134268183713401E-2</v>
      </c>
      <c r="AM21">
        <v>1.8134268183713401E-2</v>
      </c>
      <c r="AN21">
        <v>1.8134268183713401E-2</v>
      </c>
      <c r="AO21">
        <v>1.8134268183713401E-2</v>
      </c>
      <c r="AP21">
        <v>1.8134268183713401E-2</v>
      </c>
      <c r="AQ21">
        <v>1.8134268183713401E-2</v>
      </c>
      <c r="AR21">
        <v>1.8134268183713401E-2</v>
      </c>
      <c r="AS21">
        <v>1.8134268183713401E-2</v>
      </c>
      <c r="AT21">
        <v>1.8134268183713401E-2</v>
      </c>
      <c r="AU21">
        <v>1.8134268183713401E-2</v>
      </c>
      <c r="AV21">
        <v>1.8134268183713401E-2</v>
      </c>
      <c r="AW21">
        <v>1.8134268183713401E-2</v>
      </c>
      <c r="AX21">
        <v>1.8134268183713401E-2</v>
      </c>
      <c r="AY21">
        <v>1.8134268183713401E-2</v>
      </c>
      <c r="AZ21">
        <v>1.8134268183713401E-2</v>
      </c>
      <c r="BA21">
        <v>1.8134268183713401E-2</v>
      </c>
      <c r="BB21">
        <v>1.8134268183713401E-2</v>
      </c>
      <c r="BC21">
        <v>1.8134268183713401E-2</v>
      </c>
      <c r="BD21">
        <v>1.8134268183713401E-2</v>
      </c>
      <c r="BE21">
        <v>1.1170256657147683E-2</v>
      </c>
      <c r="BF21">
        <v>6.414059913625412E-3</v>
      </c>
      <c r="BG21">
        <v>5.1277405808126753E-3</v>
      </c>
      <c r="BH21">
        <v>4.2673229135673446E-3</v>
      </c>
      <c r="BI21">
        <v>4.2673229135673446E-3</v>
      </c>
      <c r="BJ21">
        <v>2.1138442973506573E-3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6.9640115265657172E-3</v>
      </c>
      <c r="BU21">
        <v>1.3866945270146057E-2</v>
      </c>
    </row>
    <row r="22" spans="1:73" x14ac:dyDescent="0.25">
      <c r="A22">
        <v>1177</v>
      </c>
      <c r="B22">
        <v>324.67723491443644</v>
      </c>
      <c r="C22">
        <v>6.893110601912313E-4</v>
      </c>
      <c r="D22">
        <v>10</v>
      </c>
      <c r="E22">
        <v>598.5</v>
      </c>
      <c r="F22">
        <v>-578.5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4.8674130702182098E-3</v>
      </c>
      <c r="S22">
        <v>1.1859567717338915E-2</v>
      </c>
      <c r="T22">
        <v>1.1859567717338915E-2</v>
      </c>
      <c r="U22">
        <v>1.1859567717338915E-2</v>
      </c>
      <c r="V22">
        <v>1.8823579243904633E-2</v>
      </c>
      <c r="W22">
        <v>1.8823579243904633E-2</v>
      </c>
      <c r="X22">
        <v>1.8823579243904633E-2</v>
      </c>
      <c r="Y22">
        <v>1.8823579243904633E-2</v>
      </c>
      <c r="Z22">
        <v>1.8823579243904633E-2</v>
      </c>
      <c r="AA22">
        <v>1.8823579243904633E-2</v>
      </c>
      <c r="AB22">
        <v>1.8823579243904633E-2</v>
      </c>
      <c r="AC22">
        <v>1.8823579243904633E-2</v>
      </c>
      <c r="AD22">
        <v>1.8823579243904633E-2</v>
      </c>
      <c r="AE22">
        <v>1.8823579243904633E-2</v>
      </c>
      <c r="AF22">
        <v>1.8823579243904633E-2</v>
      </c>
      <c r="AG22">
        <v>1.8823579243904633E-2</v>
      </c>
      <c r="AH22">
        <v>1.8823579243904633E-2</v>
      </c>
      <c r="AI22">
        <v>1.8823579243904633E-2</v>
      </c>
      <c r="AJ22">
        <v>1.8823579243904633E-2</v>
      </c>
      <c r="AK22">
        <v>1.8823579243904633E-2</v>
      </c>
      <c r="AL22">
        <v>1.8823579243904633E-2</v>
      </c>
      <c r="AM22">
        <v>1.8823579243904633E-2</v>
      </c>
      <c r="AN22">
        <v>1.8823579243904633E-2</v>
      </c>
      <c r="AO22">
        <v>1.8823579243904633E-2</v>
      </c>
      <c r="AP22">
        <v>1.8823579243904633E-2</v>
      </c>
      <c r="AQ22">
        <v>1.8823579243904633E-2</v>
      </c>
      <c r="AR22">
        <v>1.8823579243904633E-2</v>
      </c>
      <c r="AS22">
        <v>1.8823579243904633E-2</v>
      </c>
      <c r="AT22">
        <v>1.8823579243904633E-2</v>
      </c>
      <c r="AU22">
        <v>1.8823579243904633E-2</v>
      </c>
      <c r="AV22">
        <v>1.8823579243904633E-2</v>
      </c>
      <c r="AW22">
        <v>1.8823579243904633E-2</v>
      </c>
      <c r="AX22">
        <v>1.8823579243904633E-2</v>
      </c>
      <c r="AY22">
        <v>1.8823579243904633E-2</v>
      </c>
      <c r="AZ22">
        <v>1.8823579243904633E-2</v>
      </c>
      <c r="BA22">
        <v>1.8823579243904633E-2</v>
      </c>
      <c r="BB22">
        <v>1.8823579243904633E-2</v>
      </c>
      <c r="BC22">
        <v>1.8823579243904633E-2</v>
      </c>
      <c r="BD22">
        <v>1.8823579243904633E-2</v>
      </c>
      <c r="BE22">
        <v>1.1859567717338915E-2</v>
      </c>
      <c r="BF22">
        <v>7.1033709738166431E-3</v>
      </c>
      <c r="BG22">
        <v>5.8170516410039064E-3</v>
      </c>
      <c r="BH22">
        <v>4.9566339737585757E-3</v>
      </c>
      <c r="BI22">
        <v>4.9566339737585757E-3</v>
      </c>
      <c r="BJ22">
        <v>2.1138442973506573E-3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8.0369095075984581E-3</v>
      </c>
      <c r="BU22">
        <v>1.3782577968941612E-2</v>
      </c>
    </row>
    <row r="23" spans="1:73" x14ac:dyDescent="0.25">
      <c r="A23">
        <v>1177</v>
      </c>
      <c r="B23">
        <v>337.11634781897868</v>
      </c>
      <c r="C23">
        <v>7.1572011257313938E-4</v>
      </c>
      <c r="D23">
        <v>0</v>
      </c>
      <c r="E23">
        <v>588.5</v>
      </c>
      <c r="F23">
        <v>-588.5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7.1572011257313938E-4</v>
      </c>
      <c r="R23">
        <v>5.5831331827913494E-3</v>
      </c>
      <c r="S23">
        <v>1.2575287829912055E-2</v>
      </c>
      <c r="T23">
        <v>1.2575287829912055E-2</v>
      </c>
      <c r="U23">
        <v>1.2575287829912055E-2</v>
      </c>
      <c r="V23">
        <v>1.953929935647777E-2</v>
      </c>
      <c r="W23">
        <v>1.953929935647777E-2</v>
      </c>
      <c r="X23">
        <v>1.953929935647777E-2</v>
      </c>
      <c r="Y23">
        <v>1.953929935647777E-2</v>
      </c>
      <c r="Z23">
        <v>1.953929935647777E-2</v>
      </c>
      <c r="AA23">
        <v>1.953929935647777E-2</v>
      </c>
      <c r="AB23">
        <v>1.953929935647777E-2</v>
      </c>
      <c r="AC23">
        <v>1.953929935647777E-2</v>
      </c>
      <c r="AD23">
        <v>1.953929935647777E-2</v>
      </c>
      <c r="AE23">
        <v>1.953929935647777E-2</v>
      </c>
      <c r="AF23">
        <v>1.953929935647777E-2</v>
      </c>
      <c r="AG23">
        <v>1.953929935647777E-2</v>
      </c>
      <c r="AH23">
        <v>1.953929935647777E-2</v>
      </c>
      <c r="AI23">
        <v>1.953929935647777E-2</v>
      </c>
      <c r="AJ23">
        <v>1.953929935647777E-2</v>
      </c>
      <c r="AK23">
        <v>1.953929935647777E-2</v>
      </c>
      <c r="AL23">
        <v>1.953929935647777E-2</v>
      </c>
      <c r="AM23">
        <v>1.953929935647777E-2</v>
      </c>
      <c r="AN23">
        <v>1.953929935647777E-2</v>
      </c>
      <c r="AO23">
        <v>1.953929935647777E-2</v>
      </c>
      <c r="AP23">
        <v>1.953929935647777E-2</v>
      </c>
      <c r="AQ23">
        <v>1.953929935647777E-2</v>
      </c>
      <c r="AR23">
        <v>1.953929935647777E-2</v>
      </c>
      <c r="AS23">
        <v>1.953929935647777E-2</v>
      </c>
      <c r="AT23">
        <v>1.953929935647777E-2</v>
      </c>
      <c r="AU23">
        <v>1.953929935647777E-2</v>
      </c>
      <c r="AV23">
        <v>1.953929935647777E-2</v>
      </c>
      <c r="AW23">
        <v>1.953929935647777E-2</v>
      </c>
      <c r="AX23">
        <v>1.953929935647777E-2</v>
      </c>
      <c r="AY23">
        <v>1.953929935647777E-2</v>
      </c>
      <c r="AZ23">
        <v>1.953929935647777E-2</v>
      </c>
      <c r="BA23">
        <v>1.953929935647777E-2</v>
      </c>
      <c r="BB23">
        <v>1.953929935647777E-2</v>
      </c>
      <c r="BC23">
        <v>1.953929935647777E-2</v>
      </c>
      <c r="BD23">
        <v>1.953929935647777E-2</v>
      </c>
      <c r="BE23">
        <v>1.2575287829912055E-2</v>
      </c>
      <c r="BF23">
        <v>7.8190910863897827E-3</v>
      </c>
      <c r="BG23">
        <v>6.532771753577046E-3</v>
      </c>
      <c r="BH23">
        <v>5.6723540863317153E-3</v>
      </c>
      <c r="BI23">
        <v>5.6723540863317153E-3</v>
      </c>
      <c r="BJ23">
        <v>2.1138442973506573E-3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1.0653733851580758E-2</v>
      </c>
      <c r="BU23">
        <v>1.3460565368924645E-2</v>
      </c>
    </row>
    <row r="24" spans="1:73" x14ac:dyDescent="0.25">
      <c r="A24">
        <v>1177</v>
      </c>
      <c r="B24">
        <v>322.94898162235648</v>
      </c>
      <c r="C24">
        <v>6.8564186512322302E-4</v>
      </c>
      <c r="D24">
        <v>-10</v>
      </c>
      <c r="E24">
        <v>578.5</v>
      </c>
      <c r="F24">
        <v>-598.5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1.4013619776963625E-3</v>
      </c>
      <c r="R24">
        <v>6.2687750479145724E-3</v>
      </c>
      <c r="S24">
        <v>1.3260929695035279E-2</v>
      </c>
      <c r="T24">
        <v>1.3260929695035279E-2</v>
      </c>
      <c r="U24">
        <v>1.3260929695035279E-2</v>
      </c>
      <c r="V24">
        <v>2.0224941221600994E-2</v>
      </c>
      <c r="W24">
        <v>2.0224941221600994E-2</v>
      </c>
      <c r="X24">
        <v>2.0224941221600994E-2</v>
      </c>
      <c r="Y24">
        <v>2.0224941221600994E-2</v>
      </c>
      <c r="Z24">
        <v>2.0224941221600994E-2</v>
      </c>
      <c r="AA24">
        <v>2.0224941221600994E-2</v>
      </c>
      <c r="AB24">
        <v>2.0224941221600994E-2</v>
      </c>
      <c r="AC24">
        <v>2.0224941221600994E-2</v>
      </c>
      <c r="AD24">
        <v>2.0224941221600994E-2</v>
      </c>
      <c r="AE24">
        <v>2.0224941221600994E-2</v>
      </c>
      <c r="AF24">
        <v>2.0224941221600994E-2</v>
      </c>
      <c r="AG24">
        <v>2.0224941221600994E-2</v>
      </c>
      <c r="AH24">
        <v>2.0224941221600994E-2</v>
      </c>
      <c r="AI24">
        <v>2.0224941221600994E-2</v>
      </c>
      <c r="AJ24">
        <v>2.0224941221600994E-2</v>
      </c>
      <c r="AK24">
        <v>2.0224941221600994E-2</v>
      </c>
      <c r="AL24">
        <v>2.0224941221600994E-2</v>
      </c>
      <c r="AM24">
        <v>2.0224941221600994E-2</v>
      </c>
      <c r="AN24">
        <v>2.0224941221600994E-2</v>
      </c>
      <c r="AO24">
        <v>2.0224941221600994E-2</v>
      </c>
      <c r="AP24">
        <v>2.0224941221600994E-2</v>
      </c>
      <c r="AQ24">
        <v>2.0224941221600994E-2</v>
      </c>
      <c r="AR24">
        <v>2.0224941221600994E-2</v>
      </c>
      <c r="AS24">
        <v>2.0224941221600994E-2</v>
      </c>
      <c r="AT24">
        <v>2.0224941221600994E-2</v>
      </c>
      <c r="AU24">
        <v>2.0224941221600994E-2</v>
      </c>
      <c r="AV24">
        <v>2.0224941221600994E-2</v>
      </c>
      <c r="AW24">
        <v>2.0224941221600994E-2</v>
      </c>
      <c r="AX24">
        <v>2.0224941221600994E-2</v>
      </c>
      <c r="AY24">
        <v>2.0224941221600994E-2</v>
      </c>
      <c r="AZ24">
        <v>2.0224941221600994E-2</v>
      </c>
      <c r="BA24">
        <v>2.0224941221600994E-2</v>
      </c>
      <c r="BB24">
        <v>2.0224941221600994E-2</v>
      </c>
      <c r="BC24">
        <v>2.0224941221600994E-2</v>
      </c>
      <c r="BD24">
        <v>2.0224941221600994E-2</v>
      </c>
      <c r="BE24">
        <v>1.3260929695035279E-2</v>
      </c>
      <c r="BF24">
        <v>8.5047329515130065E-3</v>
      </c>
      <c r="BG24">
        <v>7.2184136187002689E-3</v>
      </c>
      <c r="BH24">
        <v>6.3579959514549382E-3</v>
      </c>
      <c r="BI24">
        <v>5.6723540863317153E-3</v>
      </c>
      <c r="BJ24">
        <v>2.1138442973506573E-3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1.3270558195563057E-2</v>
      </c>
      <c r="BU24">
        <v>1.3138552768907682E-2</v>
      </c>
    </row>
    <row r="25" spans="1:73" x14ac:dyDescent="0.25">
      <c r="A25">
        <v>1170</v>
      </c>
      <c r="B25">
        <v>319.73916136154287</v>
      </c>
      <c r="C25">
        <v>6.788272062279425E-4</v>
      </c>
      <c r="D25">
        <v>-20</v>
      </c>
      <c r="E25">
        <v>565</v>
      </c>
      <c r="F25">
        <v>-605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2.0801891839243051E-3</v>
      </c>
      <c r="R25">
        <v>6.947602254142515E-3</v>
      </c>
      <c r="S25">
        <v>1.3939756901263221E-2</v>
      </c>
      <c r="T25">
        <v>1.3939756901263221E-2</v>
      </c>
      <c r="U25">
        <v>1.3939756901263221E-2</v>
      </c>
      <c r="V25">
        <v>2.0903768427828935E-2</v>
      </c>
      <c r="W25">
        <v>2.0903768427828935E-2</v>
      </c>
      <c r="X25">
        <v>2.0903768427828935E-2</v>
      </c>
      <c r="Y25">
        <v>2.0903768427828935E-2</v>
      </c>
      <c r="Z25">
        <v>2.0903768427828935E-2</v>
      </c>
      <c r="AA25">
        <v>2.0903768427828935E-2</v>
      </c>
      <c r="AB25">
        <v>2.0903768427828935E-2</v>
      </c>
      <c r="AC25">
        <v>2.0903768427828935E-2</v>
      </c>
      <c r="AD25">
        <v>2.0903768427828935E-2</v>
      </c>
      <c r="AE25">
        <v>2.0903768427828935E-2</v>
      </c>
      <c r="AF25">
        <v>2.0903768427828935E-2</v>
      </c>
      <c r="AG25">
        <v>2.0903768427828935E-2</v>
      </c>
      <c r="AH25">
        <v>2.0903768427828935E-2</v>
      </c>
      <c r="AI25">
        <v>2.0903768427828935E-2</v>
      </c>
      <c r="AJ25">
        <v>2.0903768427828935E-2</v>
      </c>
      <c r="AK25">
        <v>2.0903768427828935E-2</v>
      </c>
      <c r="AL25">
        <v>2.0903768427828935E-2</v>
      </c>
      <c r="AM25">
        <v>2.0903768427828935E-2</v>
      </c>
      <c r="AN25">
        <v>2.0903768427828935E-2</v>
      </c>
      <c r="AO25">
        <v>2.0903768427828935E-2</v>
      </c>
      <c r="AP25">
        <v>2.0903768427828935E-2</v>
      </c>
      <c r="AQ25">
        <v>2.0903768427828935E-2</v>
      </c>
      <c r="AR25">
        <v>2.0903768427828935E-2</v>
      </c>
      <c r="AS25">
        <v>2.0903768427828935E-2</v>
      </c>
      <c r="AT25">
        <v>2.0903768427828935E-2</v>
      </c>
      <c r="AU25">
        <v>2.0903768427828935E-2</v>
      </c>
      <c r="AV25">
        <v>2.0903768427828935E-2</v>
      </c>
      <c r="AW25">
        <v>2.0903768427828935E-2</v>
      </c>
      <c r="AX25">
        <v>2.0903768427828935E-2</v>
      </c>
      <c r="AY25">
        <v>2.0903768427828935E-2</v>
      </c>
      <c r="AZ25">
        <v>2.0903768427828935E-2</v>
      </c>
      <c r="BA25">
        <v>2.0903768427828935E-2</v>
      </c>
      <c r="BB25">
        <v>2.0903768427828935E-2</v>
      </c>
      <c r="BC25">
        <v>2.0903768427828935E-2</v>
      </c>
      <c r="BD25">
        <v>2.0903768427828935E-2</v>
      </c>
      <c r="BE25">
        <v>1.3939756901263221E-2</v>
      </c>
      <c r="BF25">
        <v>9.1835601577409491E-3</v>
      </c>
      <c r="BG25">
        <v>7.8972408249282106E-3</v>
      </c>
      <c r="BH25">
        <v>7.0368231576828809E-3</v>
      </c>
      <c r="BI25">
        <v>5.6723540863317153E-3</v>
      </c>
      <c r="BJ25">
        <v>2.1138442973506573E-3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1.4662961185379797E-2</v>
      </c>
      <c r="BU25">
        <v>1.2554005083123791E-2</v>
      </c>
    </row>
    <row r="26" spans="1:73" x14ac:dyDescent="0.25">
      <c r="A26">
        <v>1175</v>
      </c>
      <c r="B26">
        <v>319.95088591928192</v>
      </c>
      <c r="C26">
        <v>6.7927671134770267E-4</v>
      </c>
      <c r="D26">
        <v>-30</v>
      </c>
      <c r="E26">
        <v>557.5</v>
      </c>
      <c r="F26">
        <v>-617.5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6.7927671134770267E-4</v>
      </c>
      <c r="Q26">
        <v>2.7594658952720076E-3</v>
      </c>
      <c r="R26">
        <v>7.6268789654902174E-3</v>
      </c>
      <c r="S26">
        <v>1.4619033612610924E-2</v>
      </c>
      <c r="T26">
        <v>1.4619033612610924E-2</v>
      </c>
      <c r="U26">
        <v>1.4619033612610924E-2</v>
      </c>
      <c r="V26">
        <v>2.1583045139176638E-2</v>
      </c>
      <c r="W26">
        <v>2.1583045139176638E-2</v>
      </c>
      <c r="X26">
        <v>2.1583045139176638E-2</v>
      </c>
      <c r="Y26">
        <v>2.1583045139176638E-2</v>
      </c>
      <c r="Z26">
        <v>2.1583045139176638E-2</v>
      </c>
      <c r="AA26">
        <v>2.1583045139176638E-2</v>
      </c>
      <c r="AB26">
        <v>2.1583045139176638E-2</v>
      </c>
      <c r="AC26">
        <v>2.1583045139176638E-2</v>
      </c>
      <c r="AD26">
        <v>2.1583045139176638E-2</v>
      </c>
      <c r="AE26">
        <v>2.1583045139176638E-2</v>
      </c>
      <c r="AF26">
        <v>2.1583045139176638E-2</v>
      </c>
      <c r="AG26">
        <v>2.1583045139176638E-2</v>
      </c>
      <c r="AH26">
        <v>2.1583045139176638E-2</v>
      </c>
      <c r="AI26">
        <v>2.1583045139176638E-2</v>
      </c>
      <c r="AJ26">
        <v>2.1583045139176638E-2</v>
      </c>
      <c r="AK26">
        <v>2.1583045139176638E-2</v>
      </c>
      <c r="AL26">
        <v>2.1583045139176638E-2</v>
      </c>
      <c r="AM26">
        <v>2.1583045139176638E-2</v>
      </c>
      <c r="AN26">
        <v>2.1583045139176638E-2</v>
      </c>
      <c r="AO26">
        <v>2.1583045139176638E-2</v>
      </c>
      <c r="AP26">
        <v>2.1583045139176638E-2</v>
      </c>
      <c r="AQ26">
        <v>2.1583045139176638E-2</v>
      </c>
      <c r="AR26">
        <v>2.1583045139176638E-2</v>
      </c>
      <c r="AS26">
        <v>2.1583045139176638E-2</v>
      </c>
      <c r="AT26">
        <v>2.1583045139176638E-2</v>
      </c>
      <c r="AU26">
        <v>2.1583045139176638E-2</v>
      </c>
      <c r="AV26">
        <v>2.1583045139176638E-2</v>
      </c>
      <c r="AW26">
        <v>2.1583045139176638E-2</v>
      </c>
      <c r="AX26">
        <v>2.1583045139176638E-2</v>
      </c>
      <c r="AY26">
        <v>2.1583045139176638E-2</v>
      </c>
      <c r="AZ26">
        <v>2.1583045139176638E-2</v>
      </c>
      <c r="BA26">
        <v>2.1583045139176638E-2</v>
      </c>
      <c r="BB26">
        <v>2.1583045139176638E-2</v>
      </c>
      <c r="BC26">
        <v>2.1583045139176638E-2</v>
      </c>
      <c r="BD26">
        <v>2.1583045139176638E-2</v>
      </c>
      <c r="BE26">
        <v>1.4619033612610924E-2</v>
      </c>
      <c r="BF26">
        <v>9.8628368690886516E-3</v>
      </c>
      <c r="BG26">
        <v>8.5765175362759131E-3</v>
      </c>
      <c r="BH26">
        <v>7.0368231576828809E-3</v>
      </c>
      <c r="BI26">
        <v>5.6723540863317153E-3</v>
      </c>
      <c r="BJ26">
        <v>2.1138442973506573E-3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1.6940006970474396E-2</v>
      </c>
      <c r="BU26">
        <v>1.2192949881174107E-2</v>
      </c>
    </row>
    <row r="27" spans="1:73" x14ac:dyDescent="0.25">
      <c r="A27">
        <v>1199</v>
      </c>
      <c r="B27">
        <v>496.51915795789427</v>
      </c>
      <c r="C27">
        <v>1.05414273121862E-3</v>
      </c>
      <c r="D27">
        <v>-40</v>
      </c>
      <c r="E27">
        <v>559.5</v>
      </c>
      <c r="F27">
        <v>-639.5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1.7334194425663227E-3</v>
      </c>
      <c r="Q27">
        <v>3.8136086264906276E-3</v>
      </c>
      <c r="R27">
        <v>8.681021696708837E-3</v>
      </c>
      <c r="S27">
        <v>1.5673176343829545E-2</v>
      </c>
      <c r="T27">
        <v>1.5673176343829545E-2</v>
      </c>
      <c r="U27">
        <v>1.5673176343829545E-2</v>
      </c>
      <c r="V27">
        <v>2.2637187870395259E-2</v>
      </c>
      <c r="W27">
        <v>2.2637187870395259E-2</v>
      </c>
      <c r="X27">
        <v>2.2637187870395259E-2</v>
      </c>
      <c r="Y27">
        <v>2.2637187870395259E-2</v>
      </c>
      <c r="Z27">
        <v>2.2637187870395259E-2</v>
      </c>
      <c r="AA27">
        <v>2.2637187870395259E-2</v>
      </c>
      <c r="AB27">
        <v>2.2637187870395259E-2</v>
      </c>
      <c r="AC27">
        <v>2.2637187870395259E-2</v>
      </c>
      <c r="AD27">
        <v>2.2637187870395259E-2</v>
      </c>
      <c r="AE27">
        <v>2.2637187870395259E-2</v>
      </c>
      <c r="AF27">
        <v>2.2637187870395259E-2</v>
      </c>
      <c r="AG27">
        <v>2.2637187870395259E-2</v>
      </c>
      <c r="AH27">
        <v>2.2637187870395259E-2</v>
      </c>
      <c r="AI27">
        <v>2.2637187870395259E-2</v>
      </c>
      <c r="AJ27">
        <v>2.2637187870395259E-2</v>
      </c>
      <c r="AK27">
        <v>2.2637187870395259E-2</v>
      </c>
      <c r="AL27">
        <v>2.2637187870395259E-2</v>
      </c>
      <c r="AM27">
        <v>2.2637187870395259E-2</v>
      </c>
      <c r="AN27">
        <v>2.2637187870395259E-2</v>
      </c>
      <c r="AO27">
        <v>2.2637187870395259E-2</v>
      </c>
      <c r="AP27">
        <v>2.2637187870395259E-2</v>
      </c>
      <c r="AQ27">
        <v>2.2637187870395259E-2</v>
      </c>
      <c r="AR27">
        <v>2.2637187870395259E-2</v>
      </c>
      <c r="AS27">
        <v>2.2637187870395259E-2</v>
      </c>
      <c r="AT27">
        <v>2.2637187870395259E-2</v>
      </c>
      <c r="AU27">
        <v>2.2637187870395259E-2</v>
      </c>
      <c r="AV27">
        <v>2.2637187870395259E-2</v>
      </c>
      <c r="AW27">
        <v>2.2637187870395259E-2</v>
      </c>
      <c r="AX27">
        <v>2.2637187870395259E-2</v>
      </c>
      <c r="AY27">
        <v>2.2637187870395259E-2</v>
      </c>
      <c r="AZ27">
        <v>2.2637187870395259E-2</v>
      </c>
      <c r="BA27">
        <v>2.2637187870395259E-2</v>
      </c>
      <c r="BB27">
        <v>2.2637187870395259E-2</v>
      </c>
      <c r="BC27">
        <v>2.2637187870395259E-2</v>
      </c>
      <c r="BD27">
        <v>2.2637187870395259E-2</v>
      </c>
      <c r="BE27">
        <v>1.5673176343829545E-2</v>
      </c>
      <c r="BF27">
        <v>1.0916979600307271E-2</v>
      </c>
      <c r="BG27">
        <v>9.6306602674945327E-3</v>
      </c>
      <c r="BH27">
        <v>7.0368231576828809E-3</v>
      </c>
      <c r="BI27">
        <v>5.6723540863317153E-3</v>
      </c>
      <c r="BJ27">
        <v>2.1138442973506573E-3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1.9731326470123101E-2</v>
      </c>
      <c r="BU27">
        <v>1.2289231268360691E-2</v>
      </c>
    </row>
    <row r="28" spans="1:73" x14ac:dyDescent="0.25">
      <c r="A28">
        <v>1199</v>
      </c>
      <c r="B28">
        <v>479.93518371780669</v>
      </c>
      <c r="C28">
        <v>1.0189338664251539E-3</v>
      </c>
      <c r="D28">
        <v>-30</v>
      </c>
      <c r="E28">
        <v>569.5</v>
      </c>
      <c r="F28">
        <v>-629.5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2.7523533089914764E-3</v>
      </c>
      <c r="Q28">
        <v>4.8325424929157815E-3</v>
      </c>
      <c r="R28">
        <v>9.6999555631339905E-3</v>
      </c>
      <c r="S28">
        <v>1.6692110210254699E-2</v>
      </c>
      <c r="T28">
        <v>1.6692110210254699E-2</v>
      </c>
      <c r="U28">
        <v>1.6692110210254699E-2</v>
      </c>
      <c r="V28">
        <v>2.3656121736820412E-2</v>
      </c>
      <c r="W28">
        <v>2.3656121736820412E-2</v>
      </c>
      <c r="X28">
        <v>2.3656121736820412E-2</v>
      </c>
      <c r="Y28">
        <v>2.3656121736820412E-2</v>
      </c>
      <c r="Z28">
        <v>2.3656121736820412E-2</v>
      </c>
      <c r="AA28">
        <v>2.3656121736820412E-2</v>
      </c>
      <c r="AB28">
        <v>2.3656121736820412E-2</v>
      </c>
      <c r="AC28">
        <v>2.3656121736820412E-2</v>
      </c>
      <c r="AD28">
        <v>2.3656121736820412E-2</v>
      </c>
      <c r="AE28">
        <v>2.3656121736820412E-2</v>
      </c>
      <c r="AF28">
        <v>2.3656121736820412E-2</v>
      </c>
      <c r="AG28">
        <v>2.3656121736820412E-2</v>
      </c>
      <c r="AH28">
        <v>2.3656121736820412E-2</v>
      </c>
      <c r="AI28">
        <v>2.3656121736820412E-2</v>
      </c>
      <c r="AJ28">
        <v>2.3656121736820412E-2</v>
      </c>
      <c r="AK28">
        <v>2.3656121736820412E-2</v>
      </c>
      <c r="AL28">
        <v>2.3656121736820412E-2</v>
      </c>
      <c r="AM28">
        <v>2.3656121736820412E-2</v>
      </c>
      <c r="AN28">
        <v>2.3656121736820412E-2</v>
      </c>
      <c r="AO28">
        <v>2.3656121736820412E-2</v>
      </c>
      <c r="AP28">
        <v>2.3656121736820412E-2</v>
      </c>
      <c r="AQ28">
        <v>2.3656121736820412E-2</v>
      </c>
      <c r="AR28">
        <v>2.3656121736820412E-2</v>
      </c>
      <c r="AS28">
        <v>2.3656121736820412E-2</v>
      </c>
      <c r="AT28">
        <v>2.3656121736820412E-2</v>
      </c>
      <c r="AU28">
        <v>2.3656121736820412E-2</v>
      </c>
      <c r="AV28">
        <v>2.3656121736820412E-2</v>
      </c>
      <c r="AW28">
        <v>2.3656121736820412E-2</v>
      </c>
      <c r="AX28">
        <v>2.3656121736820412E-2</v>
      </c>
      <c r="AY28">
        <v>2.3656121736820412E-2</v>
      </c>
      <c r="AZ28">
        <v>2.3656121736820412E-2</v>
      </c>
      <c r="BA28">
        <v>2.3656121736820412E-2</v>
      </c>
      <c r="BB28">
        <v>2.3656121736820412E-2</v>
      </c>
      <c r="BC28">
        <v>2.3656121736820412E-2</v>
      </c>
      <c r="BD28">
        <v>2.3656121736820412E-2</v>
      </c>
      <c r="BE28">
        <v>1.6692110210254699E-2</v>
      </c>
      <c r="BF28">
        <v>1.1935913466732425E-2</v>
      </c>
      <c r="BG28">
        <v>1.0649594133919686E-2</v>
      </c>
      <c r="BH28">
        <v>8.0557570241080352E-3</v>
      </c>
      <c r="BI28">
        <v>5.6723540863317153E-3</v>
      </c>
      <c r="BJ28">
        <v>2.1138442973506573E-3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1.8952812553983765E-2</v>
      </c>
      <c r="BU28">
        <v>1.2770638204293602E-2</v>
      </c>
    </row>
    <row r="29" spans="1:73" x14ac:dyDescent="0.25">
      <c r="A29">
        <v>1207</v>
      </c>
      <c r="B29">
        <v>287.59551805153217</v>
      </c>
      <c r="C29">
        <v>6.1058414368531805E-4</v>
      </c>
      <c r="D29">
        <v>-20</v>
      </c>
      <c r="E29">
        <v>583.5</v>
      </c>
      <c r="F29">
        <v>-623.5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3.3629374526767944E-3</v>
      </c>
      <c r="Q29">
        <v>5.4431266366010995E-3</v>
      </c>
      <c r="R29">
        <v>1.0310539706819308E-2</v>
      </c>
      <c r="S29">
        <v>1.7302694353940017E-2</v>
      </c>
      <c r="T29">
        <v>1.7302694353940017E-2</v>
      </c>
      <c r="U29">
        <v>1.7302694353940017E-2</v>
      </c>
      <c r="V29">
        <v>2.426670588050573E-2</v>
      </c>
      <c r="W29">
        <v>2.426670588050573E-2</v>
      </c>
      <c r="X29">
        <v>2.426670588050573E-2</v>
      </c>
      <c r="Y29">
        <v>2.426670588050573E-2</v>
      </c>
      <c r="Z29">
        <v>2.426670588050573E-2</v>
      </c>
      <c r="AA29">
        <v>2.426670588050573E-2</v>
      </c>
      <c r="AB29">
        <v>2.426670588050573E-2</v>
      </c>
      <c r="AC29">
        <v>2.426670588050573E-2</v>
      </c>
      <c r="AD29">
        <v>2.426670588050573E-2</v>
      </c>
      <c r="AE29">
        <v>2.426670588050573E-2</v>
      </c>
      <c r="AF29">
        <v>2.426670588050573E-2</v>
      </c>
      <c r="AG29">
        <v>2.426670588050573E-2</v>
      </c>
      <c r="AH29">
        <v>2.426670588050573E-2</v>
      </c>
      <c r="AI29">
        <v>2.426670588050573E-2</v>
      </c>
      <c r="AJ29">
        <v>2.426670588050573E-2</v>
      </c>
      <c r="AK29">
        <v>2.426670588050573E-2</v>
      </c>
      <c r="AL29">
        <v>2.426670588050573E-2</v>
      </c>
      <c r="AM29">
        <v>2.426670588050573E-2</v>
      </c>
      <c r="AN29">
        <v>2.426670588050573E-2</v>
      </c>
      <c r="AO29">
        <v>2.426670588050573E-2</v>
      </c>
      <c r="AP29">
        <v>2.426670588050573E-2</v>
      </c>
      <c r="AQ29">
        <v>2.426670588050573E-2</v>
      </c>
      <c r="AR29">
        <v>2.426670588050573E-2</v>
      </c>
      <c r="AS29">
        <v>2.426670588050573E-2</v>
      </c>
      <c r="AT29">
        <v>2.426670588050573E-2</v>
      </c>
      <c r="AU29">
        <v>2.426670588050573E-2</v>
      </c>
      <c r="AV29">
        <v>2.426670588050573E-2</v>
      </c>
      <c r="AW29">
        <v>2.426670588050573E-2</v>
      </c>
      <c r="AX29">
        <v>2.426670588050573E-2</v>
      </c>
      <c r="AY29">
        <v>2.426670588050573E-2</v>
      </c>
      <c r="AZ29">
        <v>2.426670588050573E-2</v>
      </c>
      <c r="BA29">
        <v>2.426670588050573E-2</v>
      </c>
      <c r="BB29">
        <v>2.426670588050573E-2</v>
      </c>
      <c r="BC29">
        <v>2.426670588050573E-2</v>
      </c>
      <c r="BD29">
        <v>2.426670588050573E-2</v>
      </c>
      <c r="BE29">
        <v>1.7302694353940017E-2</v>
      </c>
      <c r="BF29">
        <v>1.2546497610417743E-2</v>
      </c>
      <c r="BG29">
        <v>1.1260178277605004E-2</v>
      </c>
      <c r="BH29">
        <v>8.6663411677933531E-3</v>
      </c>
      <c r="BI29">
        <v>5.6723540863317153E-3</v>
      </c>
      <c r="BJ29">
        <v>2.1138442973506573E-3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1.8032988947319802E-2</v>
      </c>
      <c r="BU29">
        <v>1.3889907756317122E-2</v>
      </c>
    </row>
    <row r="30" spans="1:73" x14ac:dyDescent="0.25">
      <c r="A30">
        <v>1281</v>
      </c>
      <c r="B30">
        <v>466.52975993388515</v>
      </c>
      <c r="C30">
        <v>9.9047327268120722E-4</v>
      </c>
      <c r="D30">
        <v>-10</v>
      </c>
      <c r="E30">
        <v>630.5</v>
      </c>
      <c r="F30">
        <v>-650.5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9.9047327268120722E-4</v>
      </c>
      <c r="P30">
        <v>4.3534107253580014E-3</v>
      </c>
      <c r="Q30">
        <v>6.4335999092823065E-3</v>
      </c>
      <c r="R30">
        <v>1.1301012979500516E-2</v>
      </c>
      <c r="S30">
        <v>1.8293167626621223E-2</v>
      </c>
      <c r="T30">
        <v>1.8293167626621223E-2</v>
      </c>
      <c r="U30">
        <v>1.8293167626621223E-2</v>
      </c>
      <c r="V30">
        <v>2.5257179153186936E-2</v>
      </c>
      <c r="W30">
        <v>2.5257179153186936E-2</v>
      </c>
      <c r="X30">
        <v>2.5257179153186936E-2</v>
      </c>
      <c r="Y30">
        <v>2.5257179153186936E-2</v>
      </c>
      <c r="Z30">
        <v>2.5257179153186936E-2</v>
      </c>
      <c r="AA30">
        <v>2.5257179153186936E-2</v>
      </c>
      <c r="AB30">
        <v>2.5257179153186936E-2</v>
      </c>
      <c r="AC30">
        <v>2.5257179153186936E-2</v>
      </c>
      <c r="AD30">
        <v>2.5257179153186936E-2</v>
      </c>
      <c r="AE30">
        <v>2.5257179153186936E-2</v>
      </c>
      <c r="AF30">
        <v>2.5257179153186936E-2</v>
      </c>
      <c r="AG30">
        <v>2.5257179153186936E-2</v>
      </c>
      <c r="AH30">
        <v>2.5257179153186936E-2</v>
      </c>
      <c r="AI30">
        <v>2.5257179153186936E-2</v>
      </c>
      <c r="AJ30">
        <v>2.5257179153186936E-2</v>
      </c>
      <c r="AK30">
        <v>2.5257179153186936E-2</v>
      </c>
      <c r="AL30">
        <v>2.5257179153186936E-2</v>
      </c>
      <c r="AM30">
        <v>2.5257179153186936E-2</v>
      </c>
      <c r="AN30">
        <v>2.5257179153186936E-2</v>
      </c>
      <c r="AO30">
        <v>2.5257179153186936E-2</v>
      </c>
      <c r="AP30">
        <v>2.5257179153186936E-2</v>
      </c>
      <c r="AQ30">
        <v>2.5257179153186936E-2</v>
      </c>
      <c r="AR30">
        <v>2.5257179153186936E-2</v>
      </c>
      <c r="AS30">
        <v>2.5257179153186936E-2</v>
      </c>
      <c r="AT30">
        <v>2.5257179153186936E-2</v>
      </c>
      <c r="AU30">
        <v>2.5257179153186936E-2</v>
      </c>
      <c r="AV30">
        <v>2.5257179153186936E-2</v>
      </c>
      <c r="AW30">
        <v>2.5257179153186936E-2</v>
      </c>
      <c r="AX30">
        <v>2.5257179153186936E-2</v>
      </c>
      <c r="AY30">
        <v>2.5257179153186936E-2</v>
      </c>
      <c r="AZ30">
        <v>2.5257179153186936E-2</v>
      </c>
      <c r="BA30">
        <v>2.5257179153186936E-2</v>
      </c>
      <c r="BB30">
        <v>2.5257179153186936E-2</v>
      </c>
      <c r="BC30">
        <v>2.5257179153186936E-2</v>
      </c>
      <c r="BD30">
        <v>2.5257179153186936E-2</v>
      </c>
      <c r="BE30">
        <v>1.8293167626621223E-2</v>
      </c>
      <c r="BF30">
        <v>1.353697088309895E-2</v>
      </c>
      <c r="BG30">
        <v>1.2250651550286212E-2</v>
      </c>
      <c r="BH30">
        <v>9.656814440474561E-3</v>
      </c>
      <c r="BI30">
        <v>6.6628273590129223E-3</v>
      </c>
      <c r="BJ30">
        <v>3.1043175700318643E-3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2.0587691777876369E-2</v>
      </c>
      <c r="BU30">
        <v>1.8948604639933368E-2</v>
      </c>
    </row>
    <row r="31" spans="1:73" x14ac:dyDescent="0.25">
      <c r="A31">
        <v>1285</v>
      </c>
      <c r="B31">
        <v>268.03687619676782</v>
      </c>
      <c r="C31">
        <v>5.6905986448427964E-4</v>
      </c>
      <c r="D31">
        <v>0</v>
      </c>
      <c r="E31">
        <v>642.5</v>
      </c>
      <c r="F31">
        <v>-642.5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1.559533137165487E-3</v>
      </c>
      <c r="P31">
        <v>4.9224705898422809E-3</v>
      </c>
      <c r="Q31">
        <v>7.002659773766586E-3</v>
      </c>
      <c r="R31">
        <v>1.1870072843984796E-2</v>
      </c>
      <c r="S31">
        <v>1.8862227491105502E-2</v>
      </c>
      <c r="T31">
        <v>1.8862227491105502E-2</v>
      </c>
      <c r="U31">
        <v>1.8862227491105502E-2</v>
      </c>
      <c r="V31">
        <v>2.5826239017671216E-2</v>
      </c>
      <c r="W31">
        <v>2.5826239017671216E-2</v>
      </c>
      <c r="X31">
        <v>2.5826239017671216E-2</v>
      </c>
      <c r="Y31">
        <v>2.5826239017671216E-2</v>
      </c>
      <c r="Z31">
        <v>2.5826239017671216E-2</v>
      </c>
      <c r="AA31">
        <v>2.5826239017671216E-2</v>
      </c>
      <c r="AB31">
        <v>2.5826239017671216E-2</v>
      </c>
      <c r="AC31">
        <v>2.5826239017671216E-2</v>
      </c>
      <c r="AD31">
        <v>2.5826239017671216E-2</v>
      </c>
      <c r="AE31">
        <v>2.5826239017671216E-2</v>
      </c>
      <c r="AF31">
        <v>2.5826239017671216E-2</v>
      </c>
      <c r="AG31">
        <v>2.5826239017671216E-2</v>
      </c>
      <c r="AH31">
        <v>2.5826239017671216E-2</v>
      </c>
      <c r="AI31">
        <v>2.5826239017671216E-2</v>
      </c>
      <c r="AJ31">
        <v>2.5826239017671216E-2</v>
      </c>
      <c r="AK31">
        <v>2.5826239017671216E-2</v>
      </c>
      <c r="AL31">
        <v>2.5826239017671216E-2</v>
      </c>
      <c r="AM31">
        <v>2.5826239017671216E-2</v>
      </c>
      <c r="AN31">
        <v>2.5826239017671216E-2</v>
      </c>
      <c r="AO31">
        <v>2.5826239017671216E-2</v>
      </c>
      <c r="AP31">
        <v>2.5826239017671216E-2</v>
      </c>
      <c r="AQ31">
        <v>2.5826239017671216E-2</v>
      </c>
      <c r="AR31">
        <v>2.5826239017671216E-2</v>
      </c>
      <c r="AS31">
        <v>2.5826239017671216E-2</v>
      </c>
      <c r="AT31">
        <v>2.5826239017671216E-2</v>
      </c>
      <c r="AU31">
        <v>2.5826239017671216E-2</v>
      </c>
      <c r="AV31">
        <v>2.5826239017671216E-2</v>
      </c>
      <c r="AW31">
        <v>2.5826239017671216E-2</v>
      </c>
      <c r="AX31">
        <v>2.5826239017671216E-2</v>
      </c>
      <c r="AY31">
        <v>2.5826239017671216E-2</v>
      </c>
      <c r="AZ31">
        <v>2.5826239017671216E-2</v>
      </c>
      <c r="BA31">
        <v>2.5826239017671216E-2</v>
      </c>
      <c r="BB31">
        <v>2.5826239017671216E-2</v>
      </c>
      <c r="BC31">
        <v>2.5826239017671216E-2</v>
      </c>
      <c r="BD31">
        <v>2.5826239017671216E-2</v>
      </c>
      <c r="BE31">
        <v>1.8862227491105502E-2</v>
      </c>
      <c r="BF31">
        <v>1.410603074758323E-2</v>
      </c>
      <c r="BG31">
        <v>1.2819711414770492E-2</v>
      </c>
      <c r="BH31">
        <v>1.0225874304958841E-2</v>
      </c>
      <c r="BI31">
        <v>7.2318872234972019E-3</v>
      </c>
      <c r="BJ31">
        <v>3.6733774345161438E-3</v>
      </c>
      <c r="BK31">
        <v>5.6905986448427964E-4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1.9964880644964898E-2</v>
      </c>
      <c r="BU31">
        <v>2.0546737778697317E-2</v>
      </c>
    </row>
    <row r="32" spans="1:73" x14ac:dyDescent="0.25">
      <c r="A32">
        <v>1299</v>
      </c>
      <c r="B32">
        <v>330.56254686726516</v>
      </c>
      <c r="C32">
        <v>7.0180596339203499E-4</v>
      </c>
      <c r="D32">
        <v>10</v>
      </c>
      <c r="E32">
        <v>659.5</v>
      </c>
      <c r="F32">
        <v>-639.5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1.559533137165487E-3</v>
      </c>
      <c r="P32">
        <v>5.6242765532343161E-3</v>
      </c>
      <c r="Q32">
        <v>7.7044657371586212E-3</v>
      </c>
      <c r="R32">
        <v>1.257187880737683E-2</v>
      </c>
      <c r="S32">
        <v>1.9564033454497538E-2</v>
      </c>
      <c r="T32">
        <v>1.9564033454497538E-2</v>
      </c>
      <c r="U32">
        <v>1.9564033454497538E-2</v>
      </c>
      <c r="V32">
        <v>2.6528044981063252E-2</v>
      </c>
      <c r="W32">
        <v>2.6528044981063252E-2</v>
      </c>
      <c r="X32">
        <v>2.6528044981063252E-2</v>
      </c>
      <c r="Y32">
        <v>2.6528044981063252E-2</v>
      </c>
      <c r="Z32">
        <v>2.6528044981063252E-2</v>
      </c>
      <c r="AA32">
        <v>2.6528044981063252E-2</v>
      </c>
      <c r="AB32">
        <v>2.6528044981063252E-2</v>
      </c>
      <c r="AC32">
        <v>2.6528044981063252E-2</v>
      </c>
      <c r="AD32">
        <v>2.6528044981063252E-2</v>
      </c>
      <c r="AE32">
        <v>2.6528044981063252E-2</v>
      </c>
      <c r="AF32">
        <v>2.6528044981063252E-2</v>
      </c>
      <c r="AG32">
        <v>2.6528044981063252E-2</v>
      </c>
      <c r="AH32">
        <v>2.6528044981063252E-2</v>
      </c>
      <c r="AI32">
        <v>2.6528044981063252E-2</v>
      </c>
      <c r="AJ32">
        <v>2.6528044981063252E-2</v>
      </c>
      <c r="AK32">
        <v>2.6528044981063252E-2</v>
      </c>
      <c r="AL32">
        <v>2.6528044981063252E-2</v>
      </c>
      <c r="AM32">
        <v>2.6528044981063252E-2</v>
      </c>
      <c r="AN32">
        <v>2.6528044981063252E-2</v>
      </c>
      <c r="AO32">
        <v>2.6528044981063252E-2</v>
      </c>
      <c r="AP32">
        <v>2.6528044981063252E-2</v>
      </c>
      <c r="AQ32">
        <v>2.6528044981063252E-2</v>
      </c>
      <c r="AR32">
        <v>2.6528044981063252E-2</v>
      </c>
      <c r="AS32">
        <v>2.6528044981063252E-2</v>
      </c>
      <c r="AT32">
        <v>2.6528044981063252E-2</v>
      </c>
      <c r="AU32">
        <v>2.6528044981063252E-2</v>
      </c>
      <c r="AV32">
        <v>2.6528044981063252E-2</v>
      </c>
      <c r="AW32">
        <v>2.6528044981063252E-2</v>
      </c>
      <c r="AX32">
        <v>2.6528044981063252E-2</v>
      </c>
      <c r="AY32">
        <v>2.6528044981063252E-2</v>
      </c>
      <c r="AZ32">
        <v>2.6528044981063252E-2</v>
      </c>
      <c r="BA32">
        <v>2.6528044981063252E-2</v>
      </c>
      <c r="BB32">
        <v>2.6528044981063252E-2</v>
      </c>
      <c r="BC32">
        <v>2.6528044981063252E-2</v>
      </c>
      <c r="BD32">
        <v>2.6528044981063252E-2</v>
      </c>
      <c r="BE32">
        <v>1.9564033454497538E-2</v>
      </c>
      <c r="BF32">
        <v>1.4807836710975264E-2</v>
      </c>
      <c r="BG32">
        <v>1.3521517378162526E-2</v>
      </c>
      <c r="BH32">
        <v>1.0927680268350875E-2</v>
      </c>
      <c r="BI32">
        <v>7.9336931868892371E-3</v>
      </c>
      <c r="BJ32">
        <v>4.375183397908179E-3</v>
      </c>
      <c r="BK32">
        <v>1.2708658278763147E-3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1.9731326470123101E-2</v>
      </c>
      <c r="BU32">
        <v>2.2726788559051688E-2</v>
      </c>
    </row>
    <row r="33" spans="1:73" x14ac:dyDescent="0.25">
      <c r="A33">
        <v>1320</v>
      </c>
      <c r="B33">
        <v>250.34048926251162</v>
      </c>
      <c r="C33">
        <v>5.3148927459545955E-4</v>
      </c>
      <c r="D33">
        <v>20</v>
      </c>
      <c r="E33">
        <v>680</v>
      </c>
      <c r="F33">
        <v>-640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1.559533137165487E-3</v>
      </c>
      <c r="P33">
        <v>6.1557658278297758E-3</v>
      </c>
      <c r="Q33">
        <v>8.23595501175408E-3</v>
      </c>
      <c r="R33">
        <v>1.3103368081972289E-2</v>
      </c>
      <c r="S33">
        <v>2.0095522729092999E-2</v>
      </c>
      <c r="T33">
        <v>2.0095522729092999E-2</v>
      </c>
      <c r="U33">
        <v>2.0095522729092999E-2</v>
      </c>
      <c r="V33">
        <v>2.7059534255658713E-2</v>
      </c>
      <c r="W33">
        <v>2.7059534255658713E-2</v>
      </c>
      <c r="X33">
        <v>2.7059534255658713E-2</v>
      </c>
      <c r="Y33">
        <v>2.7059534255658713E-2</v>
      </c>
      <c r="Z33">
        <v>2.7059534255658713E-2</v>
      </c>
      <c r="AA33">
        <v>2.7059534255658713E-2</v>
      </c>
      <c r="AB33">
        <v>2.7059534255658713E-2</v>
      </c>
      <c r="AC33">
        <v>2.7059534255658713E-2</v>
      </c>
      <c r="AD33">
        <v>2.7059534255658713E-2</v>
      </c>
      <c r="AE33">
        <v>2.7059534255658713E-2</v>
      </c>
      <c r="AF33">
        <v>2.7059534255658713E-2</v>
      </c>
      <c r="AG33">
        <v>2.7059534255658713E-2</v>
      </c>
      <c r="AH33">
        <v>2.7059534255658713E-2</v>
      </c>
      <c r="AI33">
        <v>2.7059534255658713E-2</v>
      </c>
      <c r="AJ33">
        <v>2.7059534255658713E-2</v>
      </c>
      <c r="AK33">
        <v>2.7059534255658713E-2</v>
      </c>
      <c r="AL33">
        <v>2.7059534255658713E-2</v>
      </c>
      <c r="AM33">
        <v>2.7059534255658713E-2</v>
      </c>
      <c r="AN33">
        <v>2.7059534255658713E-2</v>
      </c>
      <c r="AO33">
        <v>2.7059534255658713E-2</v>
      </c>
      <c r="AP33">
        <v>2.7059534255658713E-2</v>
      </c>
      <c r="AQ33">
        <v>2.7059534255658713E-2</v>
      </c>
      <c r="AR33">
        <v>2.7059534255658713E-2</v>
      </c>
      <c r="AS33">
        <v>2.7059534255658713E-2</v>
      </c>
      <c r="AT33">
        <v>2.7059534255658713E-2</v>
      </c>
      <c r="AU33">
        <v>2.7059534255658713E-2</v>
      </c>
      <c r="AV33">
        <v>2.7059534255658713E-2</v>
      </c>
      <c r="AW33">
        <v>2.7059534255658713E-2</v>
      </c>
      <c r="AX33">
        <v>2.7059534255658713E-2</v>
      </c>
      <c r="AY33">
        <v>2.7059534255658713E-2</v>
      </c>
      <c r="AZ33">
        <v>2.7059534255658713E-2</v>
      </c>
      <c r="BA33">
        <v>2.7059534255658713E-2</v>
      </c>
      <c r="BB33">
        <v>2.7059534255658713E-2</v>
      </c>
      <c r="BC33">
        <v>2.7059534255658713E-2</v>
      </c>
      <c r="BD33">
        <v>2.7059534255658713E-2</v>
      </c>
      <c r="BE33">
        <v>2.0095522729092999E-2</v>
      </c>
      <c r="BF33">
        <v>1.5339325985570723E-2</v>
      </c>
      <c r="BG33">
        <v>1.4053006652757985E-2</v>
      </c>
      <c r="BH33">
        <v>1.1459169542946334E-2</v>
      </c>
      <c r="BI33">
        <v>8.4651824614846959E-3</v>
      </c>
      <c r="BJ33">
        <v>4.9066726725036387E-3</v>
      </c>
      <c r="BK33">
        <v>1.8023551024717744E-3</v>
      </c>
      <c r="BL33">
        <v>5.3148927459545955E-4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1.977025216593007E-2</v>
      </c>
      <c r="BU33">
        <v>2.5108469329472843E-2</v>
      </c>
    </row>
    <row r="34" spans="1:73" x14ac:dyDescent="0.25">
      <c r="A34">
        <v>1320</v>
      </c>
      <c r="B34">
        <v>242.02029155991229</v>
      </c>
      <c r="C34">
        <v>5.1382494928207316E-4</v>
      </c>
      <c r="D34">
        <v>30</v>
      </c>
      <c r="E34">
        <v>690</v>
      </c>
      <c r="F34">
        <v>-630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1.559533137165487E-3</v>
      </c>
      <c r="P34">
        <v>6.6695907771118492E-3</v>
      </c>
      <c r="Q34">
        <v>8.7497799610361526E-3</v>
      </c>
      <c r="R34">
        <v>1.3617193031254362E-2</v>
      </c>
      <c r="S34">
        <v>2.0609347678375071E-2</v>
      </c>
      <c r="T34">
        <v>2.0609347678375071E-2</v>
      </c>
      <c r="U34">
        <v>2.0609347678375071E-2</v>
      </c>
      <c r="V34">
        <v>2.7573359204940785E-2</v>
      </c>
      <c r="W34">
        <v>2.7573359204940785E-2</v>
      </c>
      <c r="X34">
        <v>2.7573359204940785E-2</v>
      </c>
      <c r="Y34">
        <v>2.7573359204940785E-2</v>
      </c>
      <c r="Z34">
        <v>2.7573359204940785E-2</v>
      </c>
      <c r="AA34">
        <v>2.7573359204940785E-2</v>
      </c>
      <c r="AB34">
        <v>2.7573359204940785E-2</v>
      </c>
      <c r="AC34">
        <v>2.7573359204940785E-2</v>
      </c>
      <c r="AD34">
        <v>2.7573359204940785E-2</v>
      </c>
      <c r="AE34">
        <v>2.7573359204940785E-2</v>
      </c>
      <c r="AF34">
        <v>2.7573359204940785E-2</v>
      </c>
      <c r="AG34">
        <v>2.7573359204940785E-2</v>
      </c>
      <c r="AH34">
        <v>2.7573359204940785E-2</v>
      </c>
      <c r="AI34">
        <v>2.7573359204940785E-2</v>
      </c>
      <c r="AJ34">
        <v>2.7573359204940785E-2</v>
      </c>
      <c r="AK34">
        <v>2.7573359204940785E-2</v>
      </c>
      <c r="AL34">
        <v>2.7573359204940785E-2</v>
      </c>
      <c r="AM34">
        <v>2.7573359204940785E-2</v>
      </c>
      <c r="AN34">
        <v>2.7573359204940785E-2</v>
      </c>
      <c r="AO34">
        <v>2.7573359204940785E-2</v>
      </c>
      <c r="AP34">
        <v>2.7573359204940785E-2</v>
      </c>
      <c r="AQ34">
        <v>2.7573359204940785E-2</v>
      </c>
      <c r="AR34">
        <v>2.7573359204940785E-2</v>
      </c>
      <c r="AS34">
        <v>2.7573359204940785E-2</v>
      </c>
      <c r="AT34">
        <v>2.7573359204940785E-2</v>
      </c>
      <c r="AU34">
        <v>2.7573359204940785E-2</v>
      </c>
      <c r="AV34">
        <v>2.7573359204940785E-2</v>
      </c>
      <c r="AW34">
        <v>2.7573359204940785E-2</v>
      </c>
      <c r="AX34">
        <v>2.7573359204940785E-2</v>
      </c>
      <c r="AY34">
        <v>2.7573359204940785E-2</v>
      </c>
      <c r="AZ34">
        <v>2.7573359204940785E-2</v>
      </c>
      <c r="BA34">
        <v>2.7573359204940785E-2</v>
      </c>
      <c r="BB34">
        <v>2.7573359204940785E-2</v>
      </c>
      <c r="BC34">
        <v>2.7573359204940785E-2</v>
      </c>
      <c r="BD34">
        <v>2.7573359204940785E-2</v>
      </c>
      <c r="BE34">
        <v>2.0609347678375071E-2</v>
      </c>
      <c r="BF34">
        <v>1.5853150934852796E-2</v>
      </c>
      <c r="BG34">
        <v>1.4566831602040057E-2</v>
      </c>
      <c r="BH34">
        <v>1.1972994492228406E-2</v>
      </c>
      <c r="BI34">
        <v>8.9790074107667685E-3</v>
      </c>
      <c r="BJ34">
        <v>5.4204976217857121E-3</v>
      </c>
      <c r="BK34">
        <v>2.3161800517538474E-3</v>
      </c>
      <c r="BL34">
        <v>1.0453142238775327E-3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1.8991738249790731E-2</v>
      </c>
      <c r="BU34">
        <v>2.5671922791625616E-2</v>
      </c>
    </row>
    <row r="35" spans="1:73" x14ac:dyDescent="0.25">
      <c r="A35">
        <v>1320</v>
      </c>
      <c r="B35">
        <v>246.64856007030494</v>
      </c>
      <c r="C35">
        <v>5.2365106682489748E-4</v>
      </c>
      <c r="D35">
        <v>40</v>
      </c>
      <c r="E35">
        <v>700</v>
      </c>
      <c r="F35">
        <v>-620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1.559533137165487E-3</v>
      </c>
      <c r="P35">
        <v>7.1932418439367464E-3</v>
      </c>
      <c r="Q35">
        <v>9.2734310278610507E-3</v>
      </c>
      <c r="R35">
        <v>1.414084409807926E-2</v>
      </c>
      <c r="S35">
        <v>2.1132998745199968E-2</v>
      </c>
      <c r="T35">
        <v>2.1132998745199968E-2</v>
      </c>
      <c r="U35">
        <v>2.1132998745199968E-2</v>
      </c>
      <c r="V35">
        <v>2.8097010271765682E-2</v>
      </c>
      <c r="W35">
        <v>2.8097010271765682E-2</v>
      </c>
      <c r="X35">
        <v>2.8097010271765682E-2</v>
      </c>
      <c r="Y35">
        <v>2.8097010271765682E-2</v>
      </c>
      <c r="Z35">
        <v>2.8097010271765682E-2</v>
      </c>
      <c r="AA35">
        <v>2.8097010271765682E-2</v>
      </c>
      <c r="AB35">
        <v>2.8097010271765682E-2</v>
      </c>
      <c r="AC35">
        <v>2.8097010271765682E-2</v>
      </c>
      <c r="AD35">
        <v>2.8097010271765682E-2</v>
      </c>
      <c r="AE35">
        <v>2.8097010271765682E-2</v>
      </c>
      <c r="AF35">
        <v>2.8097010271765682E-2</v>
      </c>
      <c r="AG35">
        <v>2.8097010271765682E-2</v>
      </c>
      <c r="AH35">
        <v>2.8097010271765682E-2</v>
      </c>
      <c r="AI35">
        <v>2.8097010271765682E-2</v>
      </c>
      <c r="AJ35">
        <v>2.8097010271765682E-2</v>
      </c>
      <c r="AK35">
        <v>2.8097010271765682E-2</v>
      </c>
      <c r="AL35">
        <v>2.8097010271765682E-2</v>
      </c>
      <c r="AM35">
        <v>2.8097010271765682E-2</v>
      </c>
      <c r="AN35">
        <v>2.8097010271765682E-2</v>
      </c>
      <c r="AO35">
        <v>2.8097010271765682E-2</v>
      </c>
      <c r="AP35">
        <v>2.8097010271765682E-2</v>
      </c>
      <c r="AQ35">
        <v>2.8097010271765682E-2</v>
      </c>
      <c r="AR35">
        <v>2.8097010271765682E-2</v>
      </c>
      <c r="AS35">
        <v>2.8097010271765682E-2</v>
      </c>
      <c r="AT35">
        <v>2.8097010271765682E-2</v>
      </c>
      <c r="AU35">
        <v>2.8097010271765682E-2</v>
      </c>
      <c r="AV35">
        <v>2.8097010271765682E-2</v>
      </c>
      <c r="AW35">
        <v>2.8097010271765682E-2</v>
      </c>
      <c r="AX35">
        <v>2.8097010271765682E-2</v>
      </c>
      <c r="AY35">
        <v>2.8097010271765682E-2</v>
      </c>
      <c r="AZ35">
        <v>2.8097010271765682E-2</v>
      </c>
      <c r="BA35">
        <v>2.8097010271765682E-2</v>
      </c>
      <c r="BB35">
        <v>2.8097010271765682E-2</v>
      </c>
      <c r="BC35">
        <v>2.8097010271765682E-2</v>
      </c>
      <c r="BD35">
        <v>2.8097010271765682E-2</v>
      </c>
      <c r="BE35">
        <v>2.1132998745199968E-2</v>
      </c>
      <c r="BF35">
        <v>1.6376802001677692E-2</v>
      </c>
      <c r="BG35">
        <v>1.5090482668864955E-2</v>
      </c>
      <c r="BH35">
        <v>1.2496645559053304E-2</v>
      </c>
      <c r="BI35">
        <v>9.5026584775916665E-3</v>
      </c>
      <c r="BJ35">
        <v>5.9441486886106093E-3</v>
      </c>
      <c r="BK35">
        <v>2.839831118578745E-3</v>
      </c>
      <c r="BL35">
        <v>1.5689652907024303E-3</v>
      </c>
      <c r="BM35">
        <v>5.2365106682489748E-4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1.7395416127493315E-2</v>
      </c>
      <c r="BU35">
        <v>2.614754623020208E-2</v>
      </c>
    </row>
    <row r="36" spans="1:73" x14ac:dyDescent="0.25">
      <c r="A36">
        <v>1376</v>
      </c>
      <c r="B36">
        <v>306.22534878561299</v>
      </c>
      <c r="C36">
        <v>6.5013649597104781E-4</v>
      </c>
      <c r="D36">
        <v>30</v>
      </c>
      <c r="E36">
        <v>718</v>
      </c>
      <c r="F36">
        <v>-658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2.2096696331365346E-3</v>
      </c>
      <c r="P36">
        <v>7.8433783399077944E-3</v>
      </c>
      <c r="Q36">
        <v>9.9235675238320987E-3</v>
      </c>
      <c r="R36">
        <v>1.4790980594050308E-2</v>
      </c>
      <c r="S36">
        <v>2.1783135241171016E-2</v>
      </c>
      <c r="T36">
        <v>2.1783135241171016E-2</v>
      </c>
      <c r="U36">
        <v>2.1783135241171016E-2</v>
      </c>
      <c r="V36">
        <v>2.874714676773673E-2</v>
      </c>
      <c r="W36">
        <v>2.874714676773673E-2</v>
      </c>
      <c r="X36">
        <v>2.874714676773673E-2</v>
      </c>
      <c r="Y36">
        <v>2.874714676773673E-2</v>
      </c>
      <c r="Z36">
        <v>2.874714676773673E-2</v>
      </c>
      <c r="AA36">
        <v>2.874714676773673E-2</v>
      </c>
      <c r="AB36">
        <v>2.874714676773673E-2</v>
      </c>
      <c r="AC36">
        <v>2.874714676773673E-2</v>
      </c>
      <c r="AD36">
        <v>2.874714676773673E-2</v>
      </c>
      <c r="AE36">
        <v>2.874714676773673E-2</v>
      </c>
      <c r="AF36">
        <v>2.874714676773673E-2</v>
      </c>
      <c r="AG36">
        <v>2.874714676773673E-2</v>
      </c>
      <c r="AH36">
        <v>2.874714676773673E-2</v>
      </c>
      <c r="AI36">
        <v>2.874714676773673E-2</v>
      </c>
      <c r="AJ36">
        <v>2.874714676773673E-2</v>
      </c>
      <c r="AK36">
        <v>2.874714676773673E-2</v>
      </c>
      <c r="AL36">
        <v>2.874714676773673E-2</v>
      </c>
      <c r="AM36">
        <v>2.874714676773673E-2</v>
      </c>
      <c r="AN36">
        <v>2.874714676773673E-2</v>
      </c>
      <c r="AO36">
        <v>2.874714676773673E-2</v>
      </c>
      <c r="AP36">
        <v>2.874714676773673E-2</v>
      </c>
      <c r="AQ36">
        <v>2.874714676773673E-2</v>
      </c>
      <c r="AR36">
        <v>2.874714676773673E-2</v>
      </c>
      <c r="AS36">
        <v>2.874714676773673E-2</v>
      </c>
      <c r="AT36">
        <v>2.874714676773673E-2</v>
      </c>
      <c r="AU36">
        <v>2.874714676773673E-2</v>
      </c>
      <c r="AV36">
        <v>2.874714676773673E-2</v>
      </c>
      <c r="AW36">
        <v>2.874714676773673E-2</v>
      </c>
      <c r="AX36">
        <v>2.874714676773673E-2</v>
      </c>
      <c r="AY36">
        <v>2.874714676773673E-2</v>
      </c>
      <c r="AZ36">
        <v>2.874714676773673E-2</v>
      </c>
      <c r="BA36">
        <v>2.874714676773673E-2</v>
      </c>
      <c r="BB36">
        <v>2.874714676773673E-2</v>
      </c>
      <c r="BC36">
        <v>2.874714676773673E-2</v>
      </c>
      <c r="BD36">
        <v>2.874714676773673E-2</v>
      </c>
      <c r="BE36">
        <v>2.1783135241171016E-2</v>
      </c>
      <c r="BF36">
        <v>1.702693849764874E-2</v>
      </c>
      <c r="BG36">
        <v>1.5740619164836003E-2</v>
      </c>
      <c r="BH36">
        <v>1.3146782055024352E-2</v>
      </c>
      <c r="BI36">
        <v>1.0152794973562715E-2</v>
      </c>
      <c r="BJ36">
        <v>6.5942851845816573E-3</v>
      </c>
      <c r="BK36">
        <v>3.4899676145497931E-3</v>
      </c>
      <c r="BL36">
        <v>2.2191017866734783E-3</v>
      </c>
      <c r="BM36">
        <v>1.1737875627959452E-3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2.1629066255347395E-2</v>
      </c>
      <c r="BU36">
        <v>2.6919255394191072E-2</v>
      </c>
    </row>
    <row r="37" spans="1:73" x14ac:dyDescent="0.25">
      <c r="A37">
        <v>1454</v>
      </c>
      <c r="B37">
        <v>481.70940205092654</v>
      </c>
      <c r="C37">
        <v>1.0227006482894131E-3</v>
      </c>
      <c r="D37">
        <v>20</v>
      </c>
      <c r="E37">
        <v>747</v>
      </c>
      <c r="F37">
        <v>-707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1.0227006482894131E-3</v>
      </c>
      <c r="N37">
        <v>1.0227006482894131E-3</v>
      </c>
      <c r="O37">
        <v>3.2323702814259477E-3</v>
      </c>
      <c r="P37">
        <v>8.8660789881972075E-3</v>
      </c>
      <c r="Q37">
        <v>1.0946268172121512E-2</v>
      </c>
      <c r="R37">
        <v>1.5813681242339721E-2</v>
      </c>
      <c r="S37">
        <v>2.2805835889460429E-2</v>
      </c>
      <c r="T37">
        <v>2.2805835889460429E-2</v>
      </c>
      <c r="U37">
        <v>2.2805835889460429E-2</v>
      </c>
      <c r="V37">
        <v>2.9769847416026143E-2</v>
      </c>
      <c r="W37">
        <v>2.9769847416026143E-2</v>
      </c>
      <c r="X37">
        <v>2.9769847416026143E-2</v>
      </c>
      <c r="Y37">
        <v>2.9769847416026143E-2</v>
      </c>
      <c r="Z37">
        <v>2.9769847416026143E-2</v>
      </c>
      <c r="AA37">
        <v>2.9769847416026143E-2</v>
      </c>
      <c r="AB37">
        <v>2.9769847416026143E-2</v>
      </c>
      <c r="AC37">
        <v>2.9769847416026143E-2</v>
      </c>
      <c r="AD37">
        <v>2.9769847416026143E-2</v>
      </c>
      <c r="AE37">
        <v>2.9769847416026143E-2</v>
      </c>
      <c r="AF37">
        <v>2.9769847416026143E-2</v>
      </c>
      <c r="AG37">
        <v>2.9769847416026143E-2</v>
      </c>
      <c r="AH37">
        <v>2.9769847416026143E-2</v>
      </c>
      <c r="AI37">
        <v>2.9769847416026143E-2</v>
      </c>
      <c r="AJ37">
        <v>2.9769847416026143E-2</v>
      </c>
      <c r="AK37">
        <v>2.9769847416026143E-2</v>
      </c>
      <c r="AL37">
        <v>2.9769847416026143E-2</v>
      </c>
      <c r="AM37">
        <v>2.9769847416026143E-2</v>
      </c>
      <c r="AN37">
        <v>2.9769847416026143E-2</v>
      </c>
      <c r="AO37">
        <v>2.9769847416026143E-2</v>
      </c>
      <c r="AP37">
        <v>2.9769847416026143E-2</v>
      </c>
      <c r="AQ37">
        <v>2.9769847416026143E-2</v>
      </c>
      <c r="AR37">
        <v>2.9769847416026143E-2</v>
      </c>
      <c r="AS37">
        <v>2.9769847416026143E-2</v>
      </c>
      <c r="AT37">
        <v>2.9769847416026143E-2</v>
      </c>
      <c r="AU37">
        <v>2.9769847416026143E-2</v>
      </c>
      <c r="AV37">
        <v>2.9769847416026143E-2</v>
      </c>
      <c r="AW37">
        <v>2.9769847416026143E-2</v>
      </c>
      <c r="AX37">
        <v>2.9769847416026143E-2</v>
      </c>
      <c r="AY37">
        <v>2.9769847416026143E-2</v>
      </c>
      <c r="AZ37">
        <v>2.9769847416026143E-2</v>
      </c>
      <c r="BA37">
        <v>2.9769847416026143E-2</v>
      </c>
      <c r="BB37">
        <v>2.9769847416026143E-2</v>
      </c>
      <c r="BC37">
        <v>2.9769847416026143E-2</v>
      </c>
      <c r="BD37">
        <v>2.9769847416026143E-2</v>
      </c>
      <c r="BE37">
        <v>2.2805835889460429E-2</v>
      </c>
      <c r="BF37">
        <v>1.8049639145938153E-2</v>
      </c>
      <c r="BG37">
        <v>1.6763319813125416E-2</v>
      </c>
      <c r="BH37">
        <v>1.4169482703313765E-2</v>
      </c>
      <c r="BI37">
        <v>1.1175495621852128E-2</v>
      </c>
      <c r="BJ37">
        <v>7.6169858328710704E-3</v>
      </c>
      <c r="BK37">
        <v>4.5126682628392062E-3</v>
      </c>
      <c r="BL37">
        <v>3.2418024349628915E-3</v>
      </c>
      <c r="BM37">
        <v>2.1964882110853583E-3</v>
      </c>
      <c r="BN37">
        <v>1.0227006482894131E-3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2.8664449550927729E-2</v>
      </c>
      <c r="BU37">
        <v>2.8112809477064071E-2</v>
      </c>
    </row>
    <row r="38" spans="1:73" x14ac:dyDescent="0.25">
      <c r="A38">
        <v>1547</v>
      </c>
      <c r="B38">
        <v>431.70682255397122</v>
      </c>
      <c r="C38">
        <v>9.1654189313546499E-4</v>
      </c>
      <c r="D38">
        <v>10</v>
      </c>
      <c r="E38">
        <v>783.5</v>
      </c>
      <c r="F38">
        <v>-763.5</v>
      </c>
      <c r="G38">
        <v>0</v>
      </c>
      <c r="H38">
        <v>0</v>
      </c>
      <c r="I38">
        <v>0</v>
      </c>
      <c r="J38">
        <v>0</v>
      </c>
      <c r="K38">
        <v>9.1654189313546499E-4</v>
      </c>
      <c r="L38">
        <v>9.1654189313546499E-4</v>
      </c>
      <c r="M38">
        <v>1.9392425414248781E-3</v>
      </c>
      <c r="N38">
        <v>1.9392425414248781E-3</v>
      </c>
      <c r="O38">
        <v>4.1489121745614125E-3</v>
      </c>
      <c r="P38">
        <v>9.7826208813326723E-3</v>
      </c>
      <c r="Q38">
        <v>1.1862810065256977E-2</v>
      </c>
      <c r="R38">
        <v>1.6730223135475186E-2</v>
      </c>
      <c r="S38">
        <v>2.3722377782595894E-2</v>
      </c>
      <c r="T38">
        <v>2.3722377782595894E-2</v>
      </c>
      <c r="U38">
        <v>2.3722377782595894E-2</v>
      </c>
      <c r="V38">
        <v>3.0686389309161607E-2</v>
      </c>
      <c r="W38">
        <v>3.0686389309161607E-2</v>
      </c>
      <c r="X38">
        <v>3.0686389309161607E-2</v>
      </c>
      <c r="Y38">
        <v>3.0686389309161607E-2</v>
      </c>
      <c r="Z38">
        <v>3.0686389309161607E-2</v>
      </c>
      <c r="AA38">
        <v>3.0686389309161607E-2</v>
      </c>
      <c r="AB38">
        <v>3.0686389309161607E-2</v>
      </c>
      <c r="AC38">
        <v>3.0686389309161607E-2</v>
      </c>
      <c r="AD38">
        <v>3.0686389309161607E-2</v>
      </c>
      <c r="AE38">
        <v>3.0686389309161607E-2</v>
      </c>
      <c r="AF38">
        <v>3.0686389309161607E-2</v>
      </c>
      <c r="AG38">
        <v>3.0686389309161607E-2</v>
      </c>
      <c r="AH38">
        <v>3.0686389309161607E-2</v>
      </c>
      <c r="AI38">
        <v>3.0686389309161607E-2</v>
      </c>
      <c r="AJ38">
        <v>3.0686389309161607E-2</v>
      </c>
      <c r="AK38">
        <v>3.0686389309161607E-2</v>
      </c>
      <c r="AL38">
        <v>3.0686389309161607E-2</v>
      </c>
      <c r="AM38">
        <v>3.0686389309161607E-2</v>
      </c>
      <c r="AN38">
        <v>3.0686389309161607E-2</v>
      </c>
      <c r="AO38">
        <v>3.0686389309161607E-2</v>
      </c>
      <c r="AP38">
        <v>3.0686389309161607E-2</v>
      </c>
      <c r="AQ38">
        <v>3.0686389309161607E-2</v>
      </c>
      <c r="AR38">
        <v>3.0686389309161607E-2</v>
      </c>
      <c r="AS38">
        <v>3.0686389309161607E-2</v>
      </c>
      <c r="AT38">
        <v>3.0686389309161607E-2</v>
      </c>
      <c r="AU38">
        <v>3.0686389309161607E-2</v>
      </c>
      <c r="AV38">
        <v>3.0686389309161607E-2</v>
      </c>
      <c r="AW38">
        <v>3.0686389309161607E-2</v>
      </c>
      <c r="AX38">
        <v>3.0686389309161607E-2</v>
      </c>
      <c r="AY38">
        <v>3.0686389309161607E-2</v>
      </c>
      <c r="AZ38">
        <v>3.0686389309161607E-2</v>
      </c>
      <c r="BA38">
        <v>3.0686389309161607E-2</v>
      </c>
      <c r="BB38">
        <v>3.0686389309161607E-2</v>
      </c>
      <c r="BC38">
        <v>3.0686389309161607E-2</v>
      </c>
      <c r="BD38">
        <v>3.0686389309161607E-2</v>
      </c>
      <c r="BE38">
        <v>2.3722377782595894E-2</v>
      </c>
      <c r="BF38">
        <v>1.8966181039073618E-2</v>
      </c>
      <c r="BG38">
        <v>1.7679861706260881E-2</v>
      </c>
      <c r="BH38">
        <v>1.508602459644923E-2</v>
      </c>
      <c r="BI38">
        <v>1.2092037514987592E-2</v>
      </c>
      <c r="BJ38">
        <v>8.5335277260065352E-3</v>
      </c>
      <c r="BK38">
        <v>5.429210155974671E-3</v>
      </c>
      <c r="BL38">
        <v>4.1583443280983562E-3</v>
      </c>
      <c r="BM38">
        <v>3.1130301042208231E-3</v>
      </c>
      <c r="BN38">
        <v>1.9392425414248781E-3</v>
      </c>
      <c r="BO38">
        <v>9.1654189313546499E-4</v>
      </c>
      <c r="BP38">
        <v>9.1654189313546499E-4</v>
      </c>
      <c r="BQ38">
        <v>0</v>
      </c>
      <c r="BR38">
        <v>0</v>
      </c>
      <c r="BS38">
        <v>0</v>
      </c>
      <c r="BT38">
        <v>2.9769847416026143E-2</v>
      </c>
      <c r="BU38">
        <v>2.9591487198173276E-2</v>
      </c>
    </row>
    <row r="39" spans="1:73" x14ac:dyDescent="0.25">
      <c r="A39">
        <v>1603</v>
      </c>
      <c r="B39">
        <v>344.62538822696996</v>
      </c>
      <c r="C39">
        <v>7.3166229775903737E-4</v>
      </c>
      <c r="D39">
        <v>0</v>
      </c>
      <c r="E39">
        <v>801.5</v>
      </c>
      <c r="F39">
        <v>-801.5</v>
      </c>
      <c r="G39">
        <v>0</v>
      </c>
      <c r="H39">
        <v>0</v>
      </c>
      <c r="I39">
        <v>0</v>
      </c>
      <c r="J39">
        <v>7.3166229775903737E-4</v>
      </c>
      <c r="K39">
        <v>1.6482041908945024E-3</v>
      </c>
      <c r="L39">
        <v>1.6482041908945024E-3</v>
      </c>
      <c r="M39">
        <v>2.6709048391839155E-3</v>
      </c>
      <c r="N39">
        <v>2.6709048391839155E-3</v>
      </c>
      <c r="O39">
        <v>4.8805744723204496E-3</v>
      </c>
      <c r="P39">
        <v>1.0514283179091709E-2</v>
      </c>
      <c r="Q39">
        <v>1.2594472363016014E-2</v>
      </c>
      <c r="R39">
        <v>1.7461885433234223E-2</v>
      </c>
      <c r="S39">
        <v>2.4454040080354931E-2</v>
      </c>
      <c r="T39">
        <v>2.4454040080354931E-2</v>
      </c>
      <c r="U39">
        <v>2.4454040080354931E-2</v>
      </c>
      <c r="V39">
        <v>3.1418051606920648E-2</v>
      </c>
      <c r="W39">
        <v>3.1418051606920648E-2</v>
      </c>
      <c r="X39">
        <v>3.1418051606920648E-2</v>
      </c>
      <c r="Y39">
        <v>3.1418051606920648E-2</v>
      </c>
      <c r="Z39">
        <v>3.1418051606920648E-2</v>
      </c>
      <c r="AA39">
        <v>3.1418051606920648E-2</v>
      </c>
      <c r="AB39">
        <v>3.1418051606920648E-2</v>
      </c>
      <c r="AC39">
        <v>3.1418051606920648E-2</v>
      </c>
      <c r="AD39">
        <v>3.1418051606920648E-2</v>
      </c>
      <c r="AE39">
        <v>3.1418051606920648E-2</v>
      </c>
      <c r="AF39">
        <v>3.1418051606920648E-2</v>
      </c>
      <c r="AG39">
        <v>3.1418051606920648E-2</v>
      </c>
      <c r="AH39">
        <v>3.1418051606920648E-2</v>
      </c>
      <c r="AI39">
        <v>3.1418051606920648E-2</v>
      </c>
      <c r="AJ39">
        <v>3.1418051606920648E-2</v>
      </c>
      <c r="AK39">
        <v>3.1418051606920648E-2</v>
      </c>
      <c r="AL39">
        <v>3.1418051606920648E-2</v>
      </c>
      <c r="AM39">
        <v>3.1418051606920648E-2</v>
      </c>
      <c r="AN39">
        <v>3.1418051606920648E-2</v>
      </c>
      <c r="AO39">
        <v>3.1418051606920648E-2</v>
      </c>
      <c r="AP39">
        <v>3.1418051606920648E-2</v>
      </c>
      <c r="AQ39">
        <v>3.1418051606920648E-2</v>
      </c>
      <c r="AR39">
        <v>3.1418051606920648E-2</v>
      </c>
      <c r="AS39">
        <v>3.1418051606920648E-2</v>
      </c>
      <c r="AT39">
        <v>3.1418051606920648E-2</v>
      </c>
      <c r="AU39">
        <v>3.1418051606920648E-2</v>
      </c>
      <c r="AV39">
        <v>3.1418051606920648E-2</v>
      </c>
      <c r="AW39">
        <v>3.1418051606920648E-2</v>
      </c>
      <c r="AX39">
        <v>3.1418051606920648E-2</v>
      </c>
      <c r="AY39">
        <v>3.1418051606920648E-2</v>
      </c>
      <c r="AZ39">
        <v>3.1418051606920648E-2</v>
      </c>
      <c r="BA39">
        <v>3.1418051606920648E-2</v>
      </c>
      <c r="BB39">
        <v>3.1418051606920648E-2</v>
      </c>
      <c r="BC39">
        <v>3.1418051606920648E-2</v>
      </c>
      <c r="BD39">
        <v>3.1418051606920648E-2</v>
      </c>
      <c r="BE39">
        <v>2.4454040080354931E-2</v>
      </c>
      <c r="BF39">
        <v>1.9697843336832655E-2</v>
      </c>
      <c r="BG39">
        <v>1.8411524004019918E-2</v>
      </c>
      <c r="BH39">
        <v>1.5817686894208267E-2</v>
      </c>
      <c r="BI39">
        <v>1.282369981274663E-2</v>
      </c>
      <c r="BJ39">
        <v>9.2651900237655724E-3</v>
      </c>
      <c r="BK39">
        <v>6.1608724537337081E-3</v>
      </c>
      <c r="BL39">
        <v>4.8900066258573934E-3</v>
      </c>
      <c r="BM39">
        <v>3.8446924019798602E-3</v>
      </c>
      <c r="BN39">
        <v>2.6709048391839155E-3</v>
      </c>
      <c r="BO39">
        <v>1.6482041908945024E-3</v>
      </c>
      <c r="BP39">
        <v>1.6482041908945024E-3</v>
      </c>
      <c r="BQ39">
        <v>0</v>
      </c>
      <c r="BR39">
        <v>0</v>
      </c>
      <c r="BS39">
        <v>0</v>
      </c>
      <c r="BT39">
        <v>3.022743232824273E-2</v>
      </c>
      <c r="BU39">
        <v>2.9769847416026146E-2</v>
      </c>
    </row>
    <row r="40" spans="1:73" x14ac:dyDescent="0.25">
      <c r="A40">
        <v>1610</v>
      </c>
      <c r="B40">
        <v>435.14975010006151</v>
      </c>
      <c r="C40">
        <v>9.2385145408322442E-4</v>
      </c>
      <c r="D40">
        <v>-10</v>
      </c>
      <c r="E40">
        <v>795</v>
      </c>
      <c r="F40">
        <v>-815</v>
      </c>
      <c r="G40">
        <v>0</v>
      </c>
      <c r="H40">
        <v>0</v>
      </c>
      <c r="I40">
        <v>9.2385145408322442E-4</v>
      </c>
      <c r="J40">
        <v>1.6555137518422618E-3</v>
      </c>
      <c r="K40">
        <v>2.5720556449777268E-3</v>
      </c>
      <c r="L40">
        <v>2.5720556449777268E-3</v>
      </c>
      <c r="M40">
        <v>3.5947562932671399E-3</v>
      </c>
      <c r="N40">
        <v>3.5947562932671399E-3</v>
      </c>
      <c r="O40">
        <v>5.8044259264036745E-3</v>
      </c>
      <c r="P40">
        <v>1.1438134633174933E-2</v>
      </c>
      <c r="Q40">
        <v>1.3518323817099238E-2</v>
      </c>
      <c r="R40">
        <v>1.8385736887317448E-2</v>
      </c>
      <c r="S40">
        <v>2.5377891534438157E-2</v>
      </c>
      <c r="T40">
        <v>2.5377891534438157E-2</v>
      </c>
      <c r="U40">
        <v>2.5377891534438157E-2</v>
      </c>
      <c r="V40">
        <v>3.2341903061003874E-2</v>
      </c>
      <c r="W40">
        <v>3.2341903061003874E-2</v>
      </c>
      <c r="X40">
        <v>3.2341903061003874E-2</v>
      </c>
      <c r="Y40">
        <v>3.2341903061003874E-2</v>
      </c>
      <c r="Z40">
        <v>3.2341903061003874E-2</v>
      </c>
      <c r="AA40">
        <v>3.2341903061003874E-2</v>
      </c>
      <c r="AB40">
        <v>3.2341903061003874E-2</v>
      </c>
      <c r="AC40">
        <v>3.2341903061003874E-2</v>
      </c>
      <c r="AD40">
        <v>3.2341903061003874E-2</v>
      </c>
      <c r="AE40">
        <v>3.2341903061003874E-2</v>
      </c>
      <c r="AF40">
        <v>3.2341903061003874E-2</v>
      </c>
      <c r="AG40">
        <v>3.2341903061003874E-2</v>
      </c>
      <c r="AH40">
        <v>3.2341903061003874E-2</v>
      </c>
      <c r="AI40">
        <v>3.2341903061003874E-2</v>
      </c>
      <c r="AJ40">
        <v>3.2341903061003874E-2</v>
      </c>
      <c r="AK40">
        <v>3.2341903061003874E-2</v>
      </c>
      <c r="AL40">
        <v>3.2341903061003874E-2</v>
      </c>
      <c r="AM40">
        <v>3.2341903061003874E-2</v>
      </c>
      <c r="AN40">
        <v>3.2341903061003874E-2</v>
      </c>
      <c r="AO40">
        <v>3.2341903061003874E-2</v>
      </c>
      <c r="AP40">
        <v>3.2341903061003874E-2</v>
      </c>
      <c r="AQ40">
        <v>3.2341903061003874E-2</v>
      </c>
      <c r="AR40">
        <v>3.2341903061003874E-2</v>
      </c>
      <c r="AS40">
        <v>3.2341903061003874E-2</v>
      </c>
      <c r="AT40">
        <v>3.2341903061003874E-2</v>
      </c>
      <c r="AU40">
        <v>3.2341903061003874E-2</v>
      </c>
      <c r="AV40">
        <v>3.2341903061003874E-2</v>
      </c>
      <c r="AW40">
        <v>3.2341903061003874E-2</v>
      </c>
      <c r="AX40">
        <v>3.2341903061003874E-2</v>
      </c>
      <c r="AY40">
        <v>3.2341903061003874E-2</v>
      </c>
      <c r="AZ40">
        <v>3.2341903061003874E-2</v>
      </c>
      <c r="BA40">
        <v>3.2341903061003874E-2</v>
      </c>
      <c r="BB40">
        <v>3.2341903061003874E-2</v>
      </c>
      <c r="BC40">
        <v>3.2341903061003874E-2</v>
      </c>
      <c r="BD40">
        <v>3.2341903061003874E-2</v>
      </c>
      <c r="BE40">
        <v>2.5377891534438157E-2</v>
      </c>
      <c r="BF40">
        <v>2.0621694790915881E-2</v>
      </c>
      <c r="BG40">
        <v>1.9335375458103144E-2</v>
      </c>
      <c r="BH40">
        <v>1.6741538348291493E-2</v>
      </c>
      <c r="BI40">
        <v>1.3747551266829854E-2</v>
      </c>
      <c r="BJ40">
        <v>1.0189041477848796E-2</v>
      </c>
      <c r="BK40">
        <v>7.0847239078169321E-3</v>
      </c>
      <c r="BL40">
        <v>5.8138580799406182E-3</v>
      </c>
      <c r="BM40">
        <v>4.7685438560630851E-3</v>
      </c>
      <c r="BN40">
        <v>3.5947562932671399E-3</v>
      </c>
      <c r="BO40">
        <v>2.5720556449777268E-3</v>
      </c>
      <c r="BP40">
        <v>2.5720556449777268E-3</v>
      </c>
      <c r="BQ40">
        <v>0</v>
      </c>
      <c r="BR40">
        <v>0</v>
      </c>
      <c r="BS40">
        <v>0</v>
      </c>
      <c r="BT40">
        <v>3.0689675217684485E-2</v>
      </c>
      <c r="BU40">
        <v>2.9769847416026146E-2</v>
      </c>
    </row>
    <row r="41" spans="1:73" x14ac:dyDescent="0.25">
      <c r="A41">
        <v>1610</v>
      </c>
      <c r="B41">
        <v>454.44761756917626</v>
      </c>
      <c r="C41">
        <v>9.6482209216344262E-4</v>
      </c>
      <c r="D41">
        <v>-20</v>
      </c>
      <c r="E41">
        <v>785</v>
      </c>
      <c r="F41">
        <v>-825</v>
      </c>
      <c r="G41">
        <v>0</v>
      </c>
      <c r="H41">
        <v>0</v>
      </c>
      <c r="I41">
        <v>1.888673546246667E-3</v>
      </c>
      <c r="J41">
        <v>2.6203358440057044E-3</v>
      </c>
      <c r="K41">
        <v>3.5368777371411692E-3</v>
      </c>
      <c r="L41">
        <v>3.5368777371411692E-3</v>
      </c>
      <c r="M41">
        <v>4.5595783854305823E-3</v>
      </c>
      <c r="N41">
        <v>4.5595783854305823E-3</v>
      </c>
      <c r="O41">
        <v>6.7692480185671169E-3</v>
      </c>
      <c r="P41">
        <v>1.2402956725338376E-2</v>
      </c>
      <c r="Q41">
        <v>1.448314590926268E-2</v>
      </c>
      <c r="R41">
        <v>1.9350558979480893E-2</v>
      </c>
      <c r="S41">
        <v>2.6342713626601601E-2</v>
      </c>
      <c r="T41">
        <v>2.6342713626601601E-2</v>
      </c>
      <c r="U41">
        <v>2.6342713626601601E-2</v>
      </c>
      <c r="V41">
        <v>3.3306725153167314E-2</v>
      </c>
      <c r="W41">
        <v>3.3306725153167314E-2</v>
      </c>
      <c r="X41">
        <v>3.3306725153167314E-2</v>
      </c>
      <c r="Y41">
        <v>3.3306725153167314E-2</v>
      </c>
      <c r="Z41">
        <v>3.3306725153167314E-2</v>
      </c>
      <c r="AA41">
        <v>3.3306725153167314E-2</v>
      </c>
      <c r="AB41">
        <v>3.3306725153167314E-2</v>
      </c>
      <c r="AC41">
        <v>3.3306725153167314E-2</v>
      </c>
      <c r="AD41">
        <v>3.3306725153167314E-2</v>
      </c>
      <c r="AE41">
        <v>3.3306725153167314E-2</v>
      </c>
      <c r="AF41">
        <v>3.3306725153167314E-2</v>
      </c>
      <c r="AG41">
        <v>3.3306725153167314E-2</v>
      </c>
      <c r="AH41">
        <v>3.3306725153167314E-2</v>
      </c>
      <c r="AI41">
        <v>3.3306725153167314E-2</v>
      </c>
      <c r="AJ41">
        <v>3.3306725153167314E-2</v>
      </c>
      <c r="AK41">
        <v>3.3306725153167314E-2</v>
      </c>
      <c r="AL41">
        <v>3.3306725153167314E-2</v>
      </c>
      <c r="AM41">
        <v>3.3306725153167314E-2</v>
      </c>
      <c r="AN41">
        <v>3.3306725153167314E-2</v>
      </c>
      <c r="AO41">
        <v>3.3306725153167314E-2</v>
      </c>
      <c r="AP41">
        <v>3.3306725153167314E-2</v>
      </c>
      <c r="AQ41">
        <v>3.3306725153167314E-2</v>
      </c>
      <c r="AR41">
        <v>3.3306725153167314E-2</v>
      </c>
      <c r="AS41">
        <v>3.3306725153167314E-2</v>
      </c>
      <c r="AT41">
        <v>3.3306725153167314E-2</v>
      </c>
      <c r="AU41">
        <v>3.3306725153167314E-2</v>
      </c>
      <c r="AV41">
        <v>3.3306725153167314E-2</v>
      </c>
      <c r="AW41">
        <v>3.3306725153167314E-2</v>
      </c>
      <c r="AX41">
        <v>3.3306725153167314E-2</v>
      </c>
      <c r="AY41">
        <v>3.3306725153167314E-2</v>
      </c>
      <c r="AZ41">
        <v>3.3306725153167314E-2</v>
      </c>
      <c r="BA41">
        <v>3.3306725153167314E-2</v>
      </c>
      <c r="BB41">
        <v>3.3306725153167314E-2</v>
      </c>
      <c r="BC41">
        <v>3.3306725153167314E-2</v>
      </c>
      <c r="BD41">
        <v>3.3306725153167314E-2</v>
      </c>
      <c r="BE41">
        <v>2.6342713626601601E-2</v>
      </c>
      <c r="BF41">
        <v>2.1586516883079325E-2</v>
      </c>
      <c r="BG41">
        <v>2.0300197550266588E-2</v>
      </c>
      <c r="BH41">
        <v>1.7706360440454937E-2</v>
      </c>
      <c r="BI41">
        <v>1.4712373358993296E-2</v>
      </c>
      <c r="BJ41">
        <v>1.1153863570012239E-2</v>
      </c>
      <c r="BK41">
        <v>8.0495459999803745E-3</v>
      </c>
      <c r="BL41">
        <v>6.7786801721040606E-3</v>
      </c>
      <c r="BM41">
        <v>5.7333659482265275E-3</v>
      </c>
      <c r="BN41">
        <v>4.5595783854305823E-3</v>
      </c>
      <c r="BO41">
        <v>3.5368777371411692E-3</v>
      </c>
      <c r="BP41">
        <v>3.5368777371411692E-3</v>
      </c>
      <c r="BQ41">
        <v>0</v>
      </c>
      <c r="BR41">
        <v>0</v>
      </c>
      <c r="BS41">
        <v>0</v>
      </c>
      <c r="BT41">
        <v>3.0963500927923642E-2</v>
      </c>
      <c r="BU41">
        <v>2.9648899285464974E-2</v>
      </c>
    </row>
    <row r="42" spans="1:73" x14ac:dyDescent="0.25">
      <c r="A42">
        <v>1610</v>
      </c>
      <c r="B42">
        <v>402.51049547260828</v>
      </c>
      <c r="C42">
        <v>8.5455617621432646E-4</v>
      </c>
      <c r="D42">
        <v>-30</v>
      </c>
      <c r="E42">
        <v>775</v>
      </c>
      <c r="F42">
        <v>-835</v>
      </c>
      <c r="G42">
        <v>0</v>
      </c>
      <c r="H42">
        <v>8.5455617621432646E-4</v>
      </c>
      <c r="I42">
        <v>2.7432297224609936E-3</v>
      </c>
      <c r="J42">
        <v>3.4748920202200308E-3</v>
      </c>
      <c r="K42">
        <v>4.3914339133554955E-3</v>
      </c>
      <c r="L42">
        <v>4.3914339133554955E-3</v>
      </c>
      <c r="M42">
        <v>5.4141345616449087E-3</v>
      </c>
      <c r="N42">
        <v>5.4141345616449087E-3</v>
      </c>
      <c r="O42">
        <v>7.6238041947814432E-3</v>
      </c>
      <c r="P42">
        <v>1.3257512901552703E-2</v>
      </c>
      <c r="Q42">
        <v>1.5337702085477007E-2</v>
      </c>
      <c r="R42">
        <v>2.020511515569522E-2</v>
      </c>
      <c r="S42">
        <v>2.7197269802815928E-2</v>
      </c>
      <c r="T42">
        <v>2.7197269802815928E-2</v>
      </c>
      <c r="U42">
        <v>2.7197269802815928E-2</v>
      </c>
      <c r="V42">
        <v>3.4161281329381642E-2</v>
      </c>
      <c r="W42">
        <v>3.4161281329381642E-2</v>
      </c>
      <c r="X42">
        <v>3.4161281329381642E-2</v>
      </c>
      <c r="Y42">
        <v>3.4161281329381642E-2</v>
      </c>
      <c r="Z42">
        <v>3.4161281329381642E-2</v>
      </c>
      <c r="AA42">
        <v>3.4161281329381642E-2</v>
      </c>
      <c r="AB42">
        <v>3.4161281329381642E-2</v>
      </c>
      <c r="AC42">
        <v>3.4161281329381642E-2</v>
      </c>
      <c r="AD42">
        <v>3.4161281329381642E-2</v>
      </c>
      <c r="AE42">
        <v>3.4161281329381642E-2</v>
      </c>
      <c r="AF42">
        <v>3.4161281329381642E-2</v>
      </c>
      <c r="AG42">
        <v>3.4161281329381642E-2</v>
      </c>
      <c r="AH42">
        <v>3.4161281329381642E-2</v>
      </c>
      <c r="AI42">
        <v>3.4161281329381642E-2</v>
      </c>
      <c r="AJ42">
        <v>3.4161281329381642E-2</v>
      </c>
      <c r="AK42">
        <v>3.4161281329381642E-2</v>
      </c>
      <c r="AL42">
        <v>3.4161281329381642E-2</v>
      </c>
      <c r="AM42">
        <v>3.4161281329381642E-2</v>
      </c>
      <c r="AN42">
        <v>3.4161281329381642E-2</v>
      </c>
      <c r="AO42">
        <v>3.4161281329381642E-2</v>
      </c>
      <c r="AP42">
        <v>3.4161281329381642E-2</v>
      </c>
      <c r="AQ42">
        <v>3.4161281329381642E-2</v>
      </c>
      <c r="AR42">
        <v>3.4161281329381642E-2</v>
      </c>
      <c r="AS42">
        <v>3.4161281329381642E-2</v>
      </c>
      <c r="AT42">
        <v>3.4161281329381642E-2</v>
      </c>
      <c r="AU42">
        <v>3.4161281329381642E-2</v>
      </c>
      <c r="AV42">
        <v>3.4161281329381642E-2</v>
      </c>
      <c r="AW42">
        <v>3.4161281329381642E-2</v>
      </c>
      <c r="AX42">
        <v>3.4161281329381642E-2</v>
      </c>
      <c r="AY42">
        <v>3.4161281329381642E-2</v>
      </c>
      <c r="AZ42">
        <v>3.4161281329381642E-2</v>
      </c>
      <c r="BA42">
        <v>3.4161281329381642E-2</v>
      </c>
      <c r="BB42">
        <v>3.4161281329381642E-2</v>
      </c>
      <c r="BC42">
        <v>3.4161281329381642E-2</v>
      </c>
      <c r="BD42">
        <v>3.4161281329381642E-2</v>
      </c>
      <c r="BE42">
        <v>2.7197269802815928E-2</v>
      </c>
      <c r="BF42">
        <v>2.2441073059293652E-2</v>
      </c>
      <c r="BG42">
        <v>2.1154753726480915E-2</v>
      </c>
      <c r="BH42">
        <v>1.8560916616669264E-2</v>
      </c>
      <c r="BI42">
        <v>1.5566929535207623E-2</v>
      </c>
      <c r="BJ42">
        <v>1.2008419746226566E-2</v>
      </c>
      <c r="BK42">
        <v>8.9041021761947017E-3</v>
      </c>
      <c r="BL42">
        <v>7.633236348318387E-3</v>
      </c>
      <c r="BM42">
        <v>6.5879221244408539E-3</v>
      </c>
      <c r="BN42">
        <v>5.4141345616449087E-3</v>
      </c>
      <c r="BO42">
        <v>4.3914339133554955E-3</v>
      </c>
      <c r="BP42">
        <v>4.3914339133554955E-3</v>
      </c>
      <c r="BQ42">
        <v>0</v>
      </c>
      <c r="BR42">
        <v>0</v>
      </c>
      <c r="BS42">
        <v>0</v>
      </c>
      <c r="BT42">
        <v>3.1237326638162803E-2</v>
      </c>
      <c r="BU42">
        <v>2.926615203685367E-2</v>
      </c>
    </row>
    <row r="43" spans="1:73" x14ac:dyDescent="0.25">
      <c r="A43">
        <v>1610</v>
      </c>
      <c r="B43">
        <v>459.12740725619159</v>
      </c>
      <c r="C43">
        <v>9.7475759254269973E-4</v>
      </c>
      <c r="D43">
        <v>-40</v>
      </c>
      <c r="E43">
        <v>765</v>
      </c>
      <c r="F43">
        <v>-845</v>
      </c>
      <c r="G43">
        <v>0</v>
      </c>
      <c r="H43">
        <v>1.8293137687570263E-3</v>
      </c>
      <c r="I43">
        <v>3.7179873150036931E-3</v>
      </c>
      <c r="J43">
        <v>4.4496496127627303E-3</v>
      </c>
      <c r="K43">
        <v>5.3661915058981951E-3</v>
      </c>
      <c r="L43">
        <v>5.3661915058981951E-3</v>
      </c>
      <c r="M43">
        <v>6.3888921541876082E-3</v>
      </c>
      <c r="N43">
        <v>6.3888921541876082E-3</v>
      </c>
      <c r="O43">
        <v>8.5985617873241427E-3</v>
      </c>
      <c r="P43">
        <v>1.4232270494095403E-2</v>
      </c>
      <c r="Q43">
        <v>1.6312459678019708E-2</v>
      </c>
      <c r="R43">
        <v>2.1179872748237918E-2</v>
      </c>
      <c r="S43">
        <v>2.8172027395358627E-2</v>
      </c>
      <c r="T43">
        <v>2.8172027395358627E-2</v>
      </c>
      <c r="U43">
        <v>2.8172027395358627E-2</v>
      </c>
      <c r="V43">
        <v>3.5136038921924344E-2</v>
      </c>
      <c r="W43">
        <v>3.5136038921924344E-2</v>
      </c>
      <c r="X43">
        <v>3.5136038921924344E-2</v>
      </c>
      <c r="Y43">
        <v>3.5136038921924344E-2</v>
      </c>
      <c r="Z43">
        <v>3.5136038921924344E-2</v>
      </c>
      <c r="AA43">
        <v>3.5136038921924344E-2</v>
      </c>
      <c r="AB43">
        <v>3.5136038921924344E-2</v>
      </c>
      <c r="AC43">
        <v>3.5136038921924344E-2</v>
      </c>
      <c r="AD43">
        <v>3.5136038921924344E-2</v>
      </c>
      <c r="AE43">
        <v>3.5136038921924344E-2</v>
      </c>
      <c r="AF43">
        <v>3.5136038921924344E-2</v>
      </c>
      <c r="AG43">
        <v>3.5136038921924344E-2</v>
      </c>
      <c r="AH43">
        <v>3.5136038921924344E-2</v>
      </c>
      <c r="AI43">
        <v>3.5136038921924344E-2</v>
      </c>
      <c r="AJ43">
        <v>3.5136038921924344E-2</v>
      </c>
      <c r="AK43">
        <v>3.5136038921924344E-2</v>
      </c>
      <c r="AL43">
        <v>3.5136038921924344E-2</v>
      </c>
      <c r="AM43">
        <v>3.5136038921924344E-2</v>
      </c>
      <c r="AN43">
        <v>3.5136038921924344E-2</v>
      </c>
      <c r="AO43">
        <v>3.5136038921924344E-2</v>
      </c>
      <c r="AP43">
        <v>3.5136038921924344E-2</v>
      </c>
      <c r="AQ43">
        <v>3.5136038921924344E-2</v>
      </c>
      <c r="AR43">
        <v>3.5136038921924344E-2</v>
      </c>
      <c r="AS43">
        <v>3.5136038921924344E-2</v>
      </c>
      <c r="AT43">
        <v>3.5136038921924344E-2</v>
      </c>
      <c r="AU43">
        <v>3.5136038921924344E-2</v>
      </c>
      <c r="AV43">
        <v>3.5136038921924344E-2</v>
      </c>
      <c r="AW43">
        <v>3.5136038921924344E-2</v>
      </c>
      <c r="AX43">
        <v>3.5136038921924344E-2</v>
      </c>
      <c r="AY43">
        <v>3.5136038921924344E-2</v>
      </c>
      <c r="AZ43">
        <v>3.5136038921924344E-2</v>
      </c>
      <c r="BA43">
        <v>3.5136038921924344E-2</v>
      </c>
      <c r="BB43">
        <v>3.5136038921924344E-2</v>
      </c>
      <c r="BC43">
        <v>3.5136038921924344E-2</v>
      </c>
      <c r="BD43">
        <v>3.5136038921924344E-2</v>
      </c>
      <c r="BE43">
        <v>2.8172027395358627E-2</v>
      </c>
      <c r="BF43">
        <v>2.3415830651836351E-2</v>
      </c>
      <c r="BG43">
        <v>2.2129511319023614E-2</v>
      </c>
      <c r="BH43">
        <v>1.9535674209211963E-2</v>
      </c>
      <c r="BI43">
        <v>1.6541687127750324E-2</v>
      </c>
      <c r="BJ43">
        <v>1.2983177338769266E-2</v>
      </c>
      <c r="BK43">
        <v>9.8788597687374021E-3</v>
      </c>
      <c r="BL43">
        <v>8.6079939408610865E-3</v>
      </c>
      <c r="BM43">
        <v>7.5626797169835534E-3</v>
      </c>
      <c r="BN43">
        <v>6.3888921541876082E-3</v>
      </c>
      <c r="BO43">
        <v>5.3661915058981951E-3</v>
      </c>
      <c r="BP43">
        <v>4.3914339133554955E-3</v>
      </c>
      <c r="BQ43">
        <v>0</v>
      </c>
      <c r="BR43">
        <v>0</v>
      </c>
      <c r="BS43">
        <v>0</v>
      </c>
      <c r="BT43">
        <v>3.1658376833613722E-2</v>
      </c>
      <c r="BU43">
        <v>2.8883404788242362E-2</v>
      </c>
    </row>
    <row r="44" spans="1:73" x14ac:dyDescent="0.25">
      <c r="A44">
        <v>1610</v>
      </c>
      <c r="B44">
        <v>432.17279376892088</v>
      </c>
      <c r="C44">
        <v>9.175311805805185E-4</v>
      </c>
      <c r="D44">
        <v>-30</v>
      </c>
      <c r="E44">
        <v>775</v>
      </c>
      <c r="F44">
        <v>-835</v>
      </c>
      <c r="G44">
        <v>0</v>
      </c>
      <c r="H44">
        <v>2.7468449493375448E-3</v>
      </c>
      <c r="I44">
        <v>4.6355184955842116E-3</v>
      </c>
      <c r="J44">
        <v>5.3671807933432488E-3</v>
      </c>
      <c r="K44">
        <v>6.2837226864787135E-3</v>
      </c>
      <c r="L44">
        <v>6.2837226864787135E-3</v>
      </c>
      <c r="M44">
        <v>7.3064233347681267E-3</v>
      </c>
      <c r="N44">
        <v>7.3064233347681267E-3</v>
      </c>
      <c r="O44">
        <v>9.5160929679046612E-3</v>
      </c>
      <c r="P44">
        <v>1.5149801674675922E-2</v>
      </c>
      <c r="Q44">
        <v>1.7229990858600226E-2</v>
      </c>
      <c r="R44">
        <v>2.2097403928818437E-2</v>
      </c>
      <c r="S44">
        <v>2.9089558575939145E-2</v>
      </c>
      <c r="T44">
        <v>2.9089558575939145E-2</v>
      </c>
      <c r="U44">
        <v>2.9089558575939145E-2</v>
      </c>
      <c r="V44">
        <v>3.6053570102504859E-2</v>
      </c>
      <c r="W44">
        <v>3.6053570102504859E-2</v>
      </c>
      <c r="X44">
        <v>3.6053570102504859E-2</v>
      </c>
      <c r="Y44">
        <v>3.6053570102504859E-2</v>
      </c>
      <c r="Z44">
        <v>3.6053570102504859E-2</v>
      </c>
      <c r="AA44">
        <v>3.6053570102504859E-2</v>
      </c>
      <c r="AB44">
        <v>3.6053570102504859E-2</v>
      </c>
      <c r="AC44">
        <v>3.6053570102504859E-2</v>
      </c>
      <c r="AD44">
        <v>3.6053570102504859E-2</v>
      </c>
      <c r="AE44">
        <v>3.6053570102504859E-2</v>
      </c>
      <c r="AF44">
        <v>3.6053570102504859E-2</v>
      </c>
      <c r="AG44">
        <v>3.6053570102504859E-2</v>
      </c>
      <c r="AH44">
        <v>3.6053570102504859E-2</v>
      </c>
      <c r="AI44">
        <v>3.6053570102504859E-2</v>
      </c>
      <c r="AJ44">
        <v>3.6053570102504859E-2</v>
      </c>
      <c r="AK44">
        <v>3.6053570102504859E-2</v>
      </c>
      <c r="AL44">
        <v>3.6053570102504859E-2</v>
      </c>
      <c r="AM44">
        <v>3.6053570102504859E-2</v>
      </c>
      <c r="AN44">
        <v>3.6053570102504859E-2</v>
      </c>
      <c r="AO44">
        <v>3.6053570102504859E-2</v>
      </c>
      <c r="AP44">
        <v>3.6053570102504859E-2</v>
      </c>
      <c r="AQ44">
        <v>3.6053570102504859E-2</v>
      </c>
      <c r="AR44">
        <v>3.6053570102504859E-2</v>
      </c>
      <c r="AS44">
        <v>3.6053570102504859E-2</v>
      </c>
      <c r="AT44">
        <v>3.6053570102504859E-2</v>
      </c>
      <c r="AU44">
        <v>3.6053570102504859E-2</v>
      </c>
      <c r="AV44">
        <v>3.6053570102504859E-2</v>
      </c>
      <c r="AW44">
        <v>3.6053570102504859E-2</v>
      </c>
      <c r="AX44">
        <v>3.6053570102504859E-2</v>
      </c>
      <c r="AY44">
        <v>3.6053570102504859E-2</v>
      </c>
      <c r="AZ44">
        <v>3.6053570102504859E-2</v>
      </c>
      <c r="BA44">
        <v>3.6053570102504859E-2</v>
      </c>
      <c r="BB44">
        <v>3.6053570102504859E-2</v>
      </c>
      <c r="BC44">
        <v>3.6053570102504859E-2</v>
      </c>
      <c r="BD44">
        <v>3.6053570102504859E-2</v>
      </c>
      <c r="BE44">
        <v>2.9089558575939145E-2</v>
      </c>
      <c r="BF44">
        <v>2.4333361832416869E-2</v>
      </c>
      <c r="BG44">
        <v>2.3047042499604133E-2</v>
      </c>
      <c r="BH44">
        <v>2.0453205389792482E-2</v>
      </c>
      <c r="BI44">
        <v>1.7459218308330842E-2</v>
      </c>
      <c r="BJ44">
        <v>1.3900708519349785E-2</v>
      </c>
      <c r="BK44">
        <v>1.0796390949317921E-2</v>
      </c>
      <c r="BL44">
        <v>9.525525121441605E-3</v>
      </c>
      <c r="BM44">
        <v>8.4802108975640719E-3</v>
      </c>
      <c r="BN44">
        <v>7.3064233347681267E-3</v>
      </c>
      <c r="BO44">
        <v>6.2837226864787135E-3</v>
      </c>
      <c r="BP44">
        <v>5.308965093936014E-3</v>
      </c>
      <c r="BQ44">
        <v>0</v>
      </c>
      <c r="BR44">
        <v>0</v>
      </c>
      <c r="BS44">
        <v>0</v>
      </c>
      <c r="BT44">
        <v>3.1237326638162803E-2</v>
      </c>
      <c r="BU44">
        <v>2.9266152036853666E-2</v>
      </c>
    </row>
    <row r="45" spans="1:73" x14ac:dyDescent="0.25">
      <c r="A45">
        <v>1610</v>
      </c>
      <c r="B45">
        <v>455.22069285276331</v>
      </c>
      <c r="C45">
        <v>9.6646338168433397E-4</v>
      </c>
      <c r="D45">
        <v>-20</v>
      </c>
      <c r="E45">
        <v>785</v>
      </c>
      <c r="F45">
        <v>-825</v>
      </c>
      <c r="G45">
        <v>0</v>
      </c>
      <c r="H45">
        <v>2.7468449493375448E-3</v>
      </c>
      <c r="I45">
        <v>5.6019818772685458E-3</v>
      </c>
      <c r="J45">
        <v>6.333644175027583E-3</v>
      </c>
      <c r="K45">
        <v>7.2501860681630477E-3</v>
      </c>
      <c r="L45">
        <v>7.2501860681630477E-3</v>
      </c>
      <c r="M45">
        <v>8.27288671645246E-3</v>
      </c>
      <c r="N45">
        <v>8.27288671645246E-3</v>
      </c>
      <c r="O45">
        <v>1.0482556349588995E-2</v>
      </c>
      <c r="P45">
        <v>1.6116265056360254E-2</v>
      </c>
      <c r="Q45">
        <v>1.819645424028456E-2</v>
      </c>
      <c r="R45">
        <v>2.3063867310502771E-2</v>
      </c>
      <c r="S45">
        <v>3.0056021957623479E-2</v>
      </c>
      <c r="T45">
        <v>3.0056021957623479E-2</v>
      </c>
      <c r="U45">
        <v>3.0056021957623479E-2</v>
      </c>
      <c r="V45">
        <v>3.702003348418919E-2</v>
      </c>
      <c r="W45">
        <v>3.702003348418919E-2</v>
      </c>
      <c r="X45">
        <v>3.702003348418919E-2</v>
      </c>
      <c r="Y45">
        <v>3.702003348418919E-2</v>
      </c>
      <c r="Z45">
        <v>3.702003348418919E-2</v>
      </c>
      <c r="AA45">
        <v>3.702003348418919E-2</v>
      </c>
      <c r="AB45">
        <v>3.702003348418919E-2</v>
      </c>
      <c r="AC45">
        <v>3.702003348418919E-2</v>
      </c>
      <c r="AD45">
        <v>3.702003348418919E-2</v>
      </c>
      <c r="AE45">
        <v>3.702003348418919E-2</v>
      </c>
      <c r="AF45">
        <v>3.702003348418919E-2</v>
      </c>
      <c r="AG45">
        <v>3.702003348418919E-2</v>
      </c>
      <c r="AH45">
        <v>3.702003348418919E-2</v>
      </c>
      <c r="AI45">
        <v>3.702003348418919E-2</v>
      </c>
      <c r="AJ45">
        <v>3.702003348418919E-2</v>
      </c>
      <c r="AK45">
        <v>3.702003348418919E-2</v>
      </c>
      <c r="AL45">
        <v>3.702003348418919E-2</v>
      </c>
      <c r="AM45">
        <v>3.702003348418919E-2</v>
      </c>
      <c r="AN45">
        <v>3.702003348418919E-2</v>
      </c>
      <c r="AO45">
        <v>3.702003348418919E-2</v>
      </c>
      <c r="AP45">
        <v>3.702003348418919E-2</v>
      </c>
      <c r="AQ45">
        <v>3.702003348418919E-2</v>
      </c>
      <c r="AR45">
        <v>3.702003348418919E-2</v>
      </c>
      <c r="AS45">
        <v>3.702003348418919E-2</v>
      </c>
      <c r="AT45">
        <v>3.702003348418919E-2</v>
      </c>
      <c r="AU45">
        <v>3.702003348418919E-2</v>
      </c>
      <c r="AV45">
        <v>3.702003348418919E-2</v>
      </c>
      <c r="AW45">
        <v>3.702003348418919E-2</v>
      </c>
      <c r="AX45">
        <v>3.702003348418919E-2</v>
      </c>
      <c r="AY45">
        <v>3.702003348418919E-2</v>
      </c>
      <c r="AZ45">
        <v>3.702003348418919E-2</v>
      </c>
      <c r="BA45">
        <v>3.702003348418919E-2</v>
      </c>
      <c r="BB45">
        <v>3.702003348418919E-2</v>
      </c>
      <c r="BC45">
        <v>3.702003348418919E-2</v>
      </c>
      <c r="BD45">
        <v>3.702003348418919E-2</v>
      </c>
      <c r="BE45">
        <v>3.0056021957623479E-2</v>
      </c>
      <c r="BF45">
        <v>2.5299825214101204E-2</v>
      </c>
      <c r="BG45">
        <v>2.4013505881288467E-2</v>
      </c>
      <c r="BH45">
        <v>2.1419668771476816E-2</v>
      </c>
      <c r="BI45">
        <v>1.8425681690015176E-2</v>
      </c>
      <c r="BJ45">
        <v>1.4867171901034119E-2</v>
      </c>
      <c r="BK45">
        <v>1.1762854331002255E-2</v>
      </c>
      <c r="BL45">
        <v>1.0491988503125939E-2</v>
      </c>
      <c r="BM45">
        <v>9.446674279248406E-3</v>
      </c>
      <c r="BN45">
        <v>8.27288671645246E-3</v>
      </c>
      <c r="BO45">
        <v>7.2501860681630477E-3</v>
      </c>
      <c r="BP45">
        <v>6.2754284756203482E-3</v>
      </c>
      <c r="BQ45">
        <v>0</v>
      </c>
      <c r="BR45">
        <v>0</v>
      </c>
      <c r="BS45">
        <v>0</v>
      </c>
      <c r="BT45">
        <v>3.0963500927923639E-2</v>
      </c>
      <c r="BU45">
        <v>2.964889928546497E-2</v>
      </c>
    </row>
    <row r="46" spans="1:73" x14ac:dyDescent="0.25">
      <c r="A46">
        <v>1610</v>
      </c>
      <c r="B46">
        <v>419.06630999391416</v>
      </c>
      <c r="C46">
        <v>8.8970525607826641E-4</v>
      </c>
      <c r="D46">
        <v>-10</v>
      </c>
      <c r="E46">
        <v>795</v>
      </c>
      <c r="F46">
        <v>-815</v>
      </c>
      <c r="G46">
        <v>0</v>
      </c>
      <c r="H46">
        <v>2.7468449493375448E-3</v>
      </c>
      <c r="I46">
        <v>6.4916871333468122E-3</v>
      </c>
      <c r="J46">
        <v>7.2233494311058494E-3</v>
      </c>
      <c r="K46">
        <v>8.1398913242413141E-3</v>
      </c>
      <c r="L46">
        <v>8.1398913242413141E-3</v>
      </c>
      <c r="M46">
        <v>9.1625919725307273E-3</v>
      </c>
      <c r="N46">
        <v>9.1625919725307273E-3</v>
      </c>
      <c r="O46">
        <v>1.1372261605667261E-2</v>
      </c>
      <c r="P46">
        <v>1.7005970312438522E-2</v>
      </c>
      <c r="Q46">
        <v>1.9086159496362828E-2</v>
      </c>
      <c r="R46">
        <v>2.3953572566581038E-2</v>
      </c>
      <c r="S46">
        <v>3.0945727213701747E-2</v>
      </c>
      <c r="T46">
        <v>3.0945727213701747E-2</v>
      </c>
      <c r="U46">
        <v>3.0945727213701747E-2</v>
      </c>
      <c r="V46">
        <v>3.7909738740267457E-2</v>
      </c>
      <c r="W46">
        <v>3.7909738740267457E-2</v>
      </c>
      <c r="X46">
        <v>3.7909738740267457E-2</v>
      </c>
      <c r="Y46">
        <v>3.7909738740267457E-2</v>
      </c>
      <c r="Z46">
        <v>3.7909738740267457E-2</v>
      </c>
      <c r="AA46">
        <v>3.7909738740267457E-2</v>
      </c>
      <c r="AB46">
        <v>3.7909738740267457E-2</v>
      </c>
      <c r="AC46">
        <v>3.7909738740267457E-2</v>
      </c>
      <c r="AD46">
        <v>3.7909738740267457E-2</v>
      </c>
      <c r="AE46">
        <v>3.7909738740267457E-2</v>
      </c>
      <c r="AF46">
        <v>3.7909738740267457E-2</v>
      </c>
      <c r="AG46">
        <v>3.7909738740267457E-2</v>
      </c>
      <c r="AH46">
        <v>3.7909738740267457E-2</v>
      </c>
      <c r="AI46">
        <v>3.7909738740267457E-2</v>
      </c>
      <c r="AJ46">
        <v>3.7909738740267457E-2</v>
      </c>
      <c r="AK46">
        <v>3.7909738740267457E-2</v>
      </c>
      <c r="AL46">
        <v>3.7909738740267457E-2</v>
      </c>
      <c r="AM46">
        <v>3.7909738740267457E-2</v>
      </c>
      <c r="AN46">
        <v>3.7909738740267457E-2</v>
      </c>
      <c r="AO46">
        <v>3.7909738740267457E-2</v>
      </c>
      <c r="AP46">
        <v>3.7909738740267457E-2</v>
      </c>
      <c r="AQ46">
        <v>3.7909738740267457E-2</v>
      </c>
      <c r="AR46">
        <v>3.7909738740267457E-2</v>
      </c>
      <c r="AS46">
        <v>3.7909738740267457E-2</v>
      </c>
      <c r="AT46">
        <v>3.7909738740267457E-2</v>
      </c>
      <c r="AU46">
        <v>3.7909738740267457E-2</v>
      </c>
      <c r="AV46">
        <v>3.7909738740267457E-2</v>
      </c>
      <c r="AW46">
        <v>3.7909738740267457E-2</v>
      </c>
      <c r="AX46">
        <v>3.7909738740267457E-2</v>
      </c>
      <c r="AY46">
        <v>3.7909738740267457E-2</v>
      </c>
      <c r="AZ46">
        <v>3.7909738740267457E-2</v>
      </c>
      <c r="BA46">
        <v>3.7909738740267457E-2</v>
      </c>
      <c r="BB46">
        <v>3.7909738740267457E-2</v>
      </c>
      <c r="BC46">
        <v>3.7909738740267457E-2</v>
      </c>
      <c r="BD46">
        <v>3.7909738740267457E-2</v>
      </c>
      <c r="BE46">
        <v>3.0945727213701747E-2</v>
      </c>
      <c r="BF46">
        <v>2.6189530470179471E-2</v>
      </c>
      <c r="BG46">
        <v>2.4903211137366734E-2</v>
      </c>
      <c r="BH46">
        <v>2.2309374027555083E-2</v>
      </c>
      <c r="BI46">
        <v>1.9315386946093444E-2</v>
      </c>
      <c r="BJ46">
        <v>1.5756877157112385E-2</v>
      </c>
      <c r="BK46">
        <v>1.265255958708052E-2</v>
      </c>
      <c r="BL46">
        <v>1.1381693759204205E-2</v>
      </c>
      <c r="BM46">
        <v>1.0336379535326672E-2</v>
      </c>
      <c r="BN46">
        <v>9.1625919725307273E-3</v>
      </c>
      <c r="BO46">
        <v>8.1398913242413141E-3</v>
      </c>
      <c r="BP46">
        <v>7.1651337316986146E-3</v>
      </c>
      <c r="BQ46">
        <v>0</v>
      </c>
      <c r="BR46">
        <v>0</v>
      </c>
      <c r="BS46">
        <v>0</v>
      </c>
      <c r="BT46">
        <v>3.0689675217684481E-2</v>
      </c>
      <c r="BU46">
        <v>3.0019373685973454E-2</v>
      </c>
    </row>
    <row r="47" spans="1:73" x14ac:dyDescent="0.25">
      <c r="A47">
        <v>1602</v>
      </c>
      <c r="B47">
        <v>652.85441358909759</v>
      </c>
      <c r="C47">
        <v>1.3860527304916251E-3</v>
      </c>
      <c r="D47">
        <v>0</v>
      </c>
      <c r="E47">
        <v>801</v>
      </c>
      <c r="F47">
        <v>-801</v>
      </c>
      <c r="G47">
        <v>0</v>
      </c>
      <c r="H47">
        <v>2.7468449493375448E-3</v>
      </c>
      <c r="I47">
        <v>6.4916871333468122E-3</v>
      </c>
      <c r="J47">
        <v>8.6094021615974736E-3</v>
      </c>
      <c r="K47">
        <v>9.5259440547329384E-3</v>
      </c>
      <c r="L47">
        <v>9.5259440547329384E-3</v>
      </c>
      <c r="M47">
        <v>1.0548644703022352E-2</v>
      </c>
      <c r="N47">
        <v>1.0548644703022352E-2</v>
      </c>
      <c r="O47">
        <v>1.2758314336158885E-2</v>
      </c>
      <c r="P47">
        <v>1.8392023042930146E-2</v>
      </c>
      <c r="Q47">
        <v>2.0472212226854452E-2</v>
      </c>
      <c r="R47">
        <v>2.5339625297072663E-2</v>
      </c>
      <c r="S47">
        <v>3.2331779944193374E-2</v>
      </c>
      <c r="T47">
        <v>3.2331779944193374E-2</v>
      </c>
      <c r="U47">
        <v>3.2331779944193374E-2</v>
      </c>
      <c r="V47">
        <v>3.9295791470759081E-2</v>
      </c>
      <c r="W47">
        <v>3.9295791470759081E-2</v>
      </c>
      <c r="X47">
        <v>3.9295791470759081E-2</v>
      </c>
      <c r="Y47">
        <v>3.9295791470759081E-2</v>
      </c>
      <c r="Z47">
        <v>3.9295791470759081E-2</v>
      </c>
      <c r="AA47">
        <v>3.9295791470759081E-2</v>
      </c>
      <c r="AB47">
        <v>3.9295791470759081E-2</v>
      </c>
      <c r="AC47">
        <v>3.9295791470759081E-2</v>
      </c>
      <c r="AD47">
        <v>3.9295791470759081E-2</v>
      </c>
      <c r="AE47">
        <v>3.9295791470759081E-2</v>
      </c>
      <c r="AF47">
        <v>3.9295791470759081E-2</v>
      </c>
      <c r="AG47">
        <v>3.9295791470759081E-2</v>
      </c>
      <c r="AH47">
        <v>3.9295791470759081E-2</v>
      </c>
      <c r="AI47">
        <v>3.9295791470759081E-2</v>
      </c>
      <c r="AJ47">
        <v>3.9295791470759081E-2</v>
      </c>
      <c r="AK47">
        <v>3.9295791470759081E-2</v>
      </c>
      <c r="AL47">
        <v>3.9295791470759081E-2</v>
      </c>
      <c r="AM47">
        <v>3.9295791470759081E-2</v>
      </c>
      <c r="AN47">
        <v>3.9295791470759081E-2</v>
      </c>
      <c r="AO47">
        <v>3.9295791470759081E-2</v>
      </c>
      <c r="AP47">
        <v>3.9295791470759081E-2</v>
      </c>
      <c r="AQ47">
        <v>3.9295791470759081E-2</v>
      </c>
      <c r="AR47">
        <v>3.9295791470759081E-2</v>
      </c>
      <c r="AS47">
        <v>3.9295791470759081E-2</v>
      </c>
      <c r="AT47">
        <v>3.9295791470759081E-2</v>
      </c>
      <c r="AU47">
        <v>3.9295791470759081E-2</v>
      </c>
      <c r="AV47">
        <v>3.9295791470759081E-2</v>
      </c>
      <c r="AW47">
        <v>3.9295791470759081E-2</v>
      </c>
      <c r="AX47">
        <v>3.9295791470759081E-2</v>
      </c>
      <c r="AY47">
        <v>3.9295791470759081E-2</v>
      </c>
      <c r="AZ47">
        <v>3.9295791470759081E-2</v>
      </c>
      <c r="BA47">
        <v>3.9295791470759081E-2</v>
      </c>
      <c r="BB47">
        <v>3.9295791470759081E-2</v>
      </c>
      <c r="BC47">
        <v>3.9295791470759081E-2</v>
      </c>
      <c r="BD47">
        <v>3.9295791470759081E-2</v>
      </c>
      <c r="BE47">
        <v>3.2331779944193374E-2</v>
      </c>
      <c r="BF47">
        <v>2.7575583200671095E-2</v>
      </c>
      <c r="BG47">
        <v>2.6289263867858358E-2</v>
      </c>
      <c r="BH47">
        <v>2.3695426758046707E-2</v>
      </c>
      <c r="BI47">
        <v>2.0701439676585068E-2</v>
      </c>
      <c r="BJ47">
        <v>1.7142929887604009E-2</v>
      </c>
      <c r="BK47">
        <v>1.4038612317572145E-2</v>
      </c>
      <c r="BL47">
        <v>1.2767746489695829E-2</v>
      </c>
      <c r="BM47">
        <v>1.1722432265818296E-2</v>
      </c>
      <c r="BN47">
        <v>1.0548644703022352E-2</v>
      </c>
      <c r="BO47">
        <v>9.5259440547329384E-3</v>
      </c>
      <c r="BP47">
        <v>8.5511864621902398E-3</v>
      </c>
      <c r="BQ47">
        <v>0</v>
      </c>
      <c r="BR47">
        <v>0</v>
      </c>
      <c r="BS47">
        <v>0</v>
      </c>
      <c r="BT47">
        <v>3.0210281469463994E-2</v>
      </c>
      <c r="BU47">
        <v>3.0238256378909686E-2</v>
      </c>
    </row>
    <row r="48" spans="1:73" x14ac:dyDescent="0.25">
      <c r="A48">
        <v>1602</v>
      </c>
      <c r="B48">
        <v>678.13884716841858</v>
      </c>
      <c r="C48">
        <v>1.4397332409884255E-3</v>
      </c>
      <c r="D48">
        <v>10</v>
      </c>
      <c r="E48">
        <v>811</v>
      </c>
      <c r="F48">
        <v>-791</v>
      </c>
      <c r="G48">
        <v>0</v>
      </c>
      <c r="H48">
        <v>2.7468449493375448E-3</v>
      </c>
      <c r="I48">
        <v>6.4916871333468122E-3</v>
      </c>
      <c r="J48">
        <v>1.0049135402585899E-2</v>
      </c>
      <c r="K48">
        <v>1.0965677295721364E-2</v>
      </c>
      <c r="L48">
        <v>1.0965677295721364E-2</v>
      </c>
      <c r="M48">
        <v>1.1988377944010777E-2</v>
      </c>
      <c r="N48">
        <v>1.1988377944010777E-2</v>
      </c>
      <c r="O48">
        <v>1.4198047577147311E-2</v>
      </c>
      <c r="P48">
        <v>1.9831756283918572E-2</v>
      </c>
      <c r="Q48">
        <v>2.1911945467842878E-2</v>
      </c>
      <c r="R48">
        <v>2.6779358538061088E-2</v>
      </c>
      <c r="S48">
        <v>3.3771513185181797E-2</v>
      </c>
      <c r="T48">
        <v>3.3771513185181797E-2</v>
      </c>
      <c r="U48">
        <v>3.3771513185181797E-2</v>
      </c>
      <c r="V48">
        <v>4.0735524711747503E-2</v>
      </c>
      <c r="W48">
        <v>4.0735524711747503E-2</v>
      </c>
      <c r="X48">
        <v>4.0735524711747503E-2</v>
      </c>
      <c r="Y48">
        <v>4.0735524711747503E-2</v>
      </c>
      <c r="Z48">
        <v>4.0735524711747503E-2</v>
      </c>
      <c r="AA48">
        <v>4.0735524711747503E-2</v>
      </c>
      <c r="AB48">
        <v>4.0735524711747503E-2</v>
      </c>
      <c r="AC48">
        <v>4.0735524711747503E-2</v>
      </c>
      <c r="AD48">
        <v>4.0735524711747503E-2</v>
      </c>
      <c r="AE48">
        <v>4.0735524711747503E-2</v>
      </c>
      <c r="AF48">
        <v>4.0735524711747503E-2</v>
      </c>
      <c r="AG48">
        <v>4.0735524711747503E-2</v>
      </c>
      <c r="AH48">
        <v>4.0735524711747503E-2</v>
      </c>
      <c r="AI48">
        <v>4.0735524711747503E-2</v>
      </c>
      <c r="AJ48">
        <v>4.0735524711747503E-2</v>
      </c>
      <c r="AK48">
        <v>4.0735524711747503E-2</v>
      </c>
      <c r="AL48">
        <v>4.0735524711747503E-2</v>
      </c>
      <c r="AM48">
        <v>4.0735524711747503E-2</v>
      </c>
      <c r="AN48">
        <v>4.0735524711747503E-2</v>
      </c>
      <c r="AO48">
        <v>4.0735524711747503E-2</v>
      </c>
      <c r="AP48">
        <v>4.0735524711747503E-2</v>
      </c>
      <c r="AQ48">
        <v>4.0735524711747503E-2</v>
      </c>
      <c r="AR48">
        <v>4.0735524711747503E-2</v>
      </c>
      <c r="AS48">
        <v>4.0735524711747503E-2</v>
      </c>
      <c r="AT48">
        <v>4.0735524711747503E-2</v>
      </c>
      <c r="AU48">
        <v>4.0735524711747503E-2</v>
      </c>
      <c r="AV48">
        <v>4.0735524711747503E-2</v>
      </c>
      <c r="AW48">
        <v>4.0735524711747503E-2</v>
      </c>
      <c r="AX48">
        <v>4.0735524711747503E-2</v>
      </c>
      <c r="AY48">
        <v>4.0735524711747503E-2</v>
      </c>
      <c r="AZ48">
        <v>4.0735524711747503E-2</v>
      </c>
      <c r="BA48">
        <v>4.0735524711747503E-2</v>
      </c>
      <c r="BB48">
        <v>4.0735524711747503E-2</v>
      </c>
      <c r="BC48">
        <v>4.0735524711747503E-2</v>
      </c>
      <c r="BD48">
        <v>4.0735524711747503E-2</v>
      </c>
      <c r="BE48">
        <v>3.3771513185181797E-2</v>
      </c>
      <c r="BF48">
        <v>2.9015316441659521E-2</v>
      </c>
      <c r="BG48">
        <v>2.7728997108846784E-2</v>
      </c>
      <c r="BH48">
        <v>2.5135159999035133E-2</v>
      </c>
      <c r="BI48">
        <v>2.2141172917573494E-2</v>
      </c>
      <c r="BJ48">
        <v>1.8582663128592435E-2</v>
      </c>
      <c r="BK48">
        <v>1.547834555856057E-2</v>
      </c>
      <c r="BL48">
        <v>1.4207479730684255E-2</v>
      </c>
      <c r="BM48">
        <v>1.3162165506806722E-2</v>
      </c>
      <c r="BN48">
        <v>1.1988377944010777E-2</v>
      </c>
      <c r="BO48">
        <v>1.0965677295721364E-2</v>
      </c>
      <c r="BP48">
        <v>9.9909197031786655E-3</v>
      </c>
      <c r="BQ48">
        <v>1.4397332409884255E-3</v>
      </c>
      <c r="BR48">
        <v>0</v>
      </c>
      <c r="BS48">
        <v>0</v>
      </c>
      <c r="BT48">
        <v>2.9867264293889341E-2</v>
      </c>
      <c r="BU48">
        <v>3.0603060867136739E-2</v>
      </c>
    </row>
    <row r="49" spans="1:73" x14ac:dyDescent="0.25">
      <c r="A49">
        <v>1602</v>
      </c>
      <c r="B49">
        <v>669.12952661374175</v>
      </c>
      <c r="C49">
        <v>1.4206058626713607E-3</v>
      </c>
      <c r="D49">
        <v>20</v>
      </c>
      <c r="E49">
        <v>821</v>
      </c>
      <c r="F49">
        <v>-781</v>
      </c>
      <c r="G49">
        <v>0</v>
      </c>
      <c r="H49">
        <v>2.7468449493375448E-3</v>
      </c>
      <c r="I49">
        <v>6.4916871333468122E-3</v>
      </c>
      <c r="J49">
        <v>1.1469741265257259E-2</v>
      </c>
      <c r="K49">
        <v>1.2386283158392724E-2</v>
      </c>
      <c r="L49">
        <v>1.2386283158392724E-2</v>
      </c>
      <c r="M49">
        <v>1.3408983806682137E-2</v>
      </c>
      <c r="N49">
        <v>1.3408983806682137E-2</v>
      </c>
      <c r="O49">
        <v>1.5618653439818671E-2</v>
      </c>
      <c r="P49">
        <v>2.1252362146589932E-2</v>
      </c>
      <c r="Q49">
        <v>2.3332551330514237E-2</v>
      </c>
      <c r="R49">
        <v>2.8199964400732448E-2</v>
      </c>
      <c r="S49">
        <v>3.519211904785316E-2</v>
      </c>
      <c r="T49">
        <v>3.519211904785316E-2</v>
      </c>
      <c r="U49">
        <v>3.519211904785316E-2</v>
      </c>
      <c r="V49">
        <v>4.2156130574418867E-2</v>
      </c>
      <c r="W49">
        <v>4.2156130574418867E-2</v>
      </c>
      <c r="X49">
        <v>4.2156130574418867E-2</v>
      </c>
      <c r="Y49">
        <v>4.2156130574418867E-2</v>
      </c>
      <c r="Z49">
        <v>4.2156130574418867E-2</v>
      </c>
      <c r="AA49">
        <v>4.2156130574418867E-2</v>
      </c>
      <c r="AB49">
        <v>4.2156130574418867E-2</v>
      </c>
      <c r="AC49">
        <v>4.2156130574418867E-2</v>
      </c>
      <c r="AD49">
        <v>4.2156130574418867E-2</v>
      </c>
      <c r="AE49">
        <v>4.2156130574418867E-2</v>
      </c>
      <c r="AF49">
        <v>4.2156130574418867E-2</v>
      </c>
      <c r="AG49">
        <v>4.2156130574418867E-2</v>
      </c>
      <c r="AH49">
        <v>4.2156130574418867E-2</v>
      </c>
      <c r="AI49">
        <v>4.2156130574418867E-2</v>
      </c>
      <c r="AJ49">
        <v>4.2156130574418867E-2</v>
      </c>
      <c r="AK49">
        <v>4.2156130574418867E-2</v>
      </c>
      <c r="AL49">
        <v>4.2156130574418867E-2</v>
      </c>
      <c r="AM49">
        <v>4.2156130574418867E-2</v>
      </c>
      <c r="AN49">
        <v>4.2156130574418867E-2</v>
      </c>
      <c r="AO49">
        <v>4.2156130574418867E-2</v>
      </c>
      <c r="AP49">
        <v>4.2156130574418867E-2</v>
      </c>
      <c r="AQ49">
        <v>4.2156130574418867E-2</v>
      </c>
      <c r="AR49">
        <v>4.2156130574418867E-2</v>
      </c>
      <c r="AS49">
        <v>4.2156130574418867E-2</v>
      </c>
      <c r="AT49">
        <v>4.2156130574418867E-2</v>
      </c>
      <c r="AU49">
        <v>4.2156130574418867E-2</v>
      </c>
      <c r="AV49">
        <v>4.2156130574418867E-2</v>
      </c>
      <c r="AW49">
        <v>4.2156130574418867E-2</v>
      </c>
      <c r="AX49">
        <v>4.2156130574418867E-2</v>
      </c>
      <c r="AY49">
        <v>4.2156130574418867E-2</v>
      </c>
      <c r="AZ49">
        <v>4.2156130574418867E-2</v>
      </c>
      <c r="BA49">
        <v>4.2156130574418867E-2</v>
      </c>
      <c r="BB49">
        <v>4.2156130574418867E-2</v>
      </c>
      <c r="BC49">
        <v>4.2156130574418867E-2</v>
      </c>
      <c r="BD49">
        <v>4.2156130574418867E-2</v>
      </c>
      <c r="BE49">
        <v>3.519211904785316E-2</v>
      </c>
      <c r="BF49">
        <v>3.0435922304330881E-2</v>
      </c>
      <c r="BG49">
        <v>2.9149602971518144E-2</v>
      </c>
      <c r="BH49">
        <v>2.6555765861706493E-2</v>
      </c>
      <c r="BI49">
        <v>2.3561778780244853E-2</v>
      </c>
      <c r="BJ49">
        <v>2.0003268991263794E-2</v>
      </c>
      <c r="BK49">
        <v>1.689895142123193E-2</v>
      </c>
      <c r="BL49">
        <v>1.5628085593355615E-2</v>
      </c>
      <c r="BM49">
        <v>1.4582771369478081E-2</v>
      </c>
      <c r="BN49">
        <v>1.3408983806682137E-2</v>
      </c>
      <c r="BO49">
        <v>1.2386283158392724E-2</v>
      </c>
      <c r="BP49">
        <v>1.1411525565850025E-2</v>
      </c>
      <c r="BQ49">
        <v>2.8603391036597864E-3</v>
      </c>
      <c r="BR49">
        <v>0</v>
      </c>
      <c r="BS49">
        <v>0</v>
      </c>
      <c r="BT49">
        <v>2.9769847416026143E-2</v>
      </c>
      <c r="BU49">
        <v>3.2703185141375893E-2</v>
      </c>
    </row>
    <row r="50" spans="1:73" x14ac:dyDescent="0.25">
      <c r="A50">
        <v>1602</v>
      </c>
      <c r="B50">
        <v>668.73532863322964</v>
      </c>
      <c r="C50">
        <v>1.4197689545094945E-3</v>
      </c>
      <c r="D50">
        <v>30</v>
      </c>
      <c r="E50">
        <v>831</v>
      </c>
      <c r="F50">
        <v>-771</v>
      </c>
      <c r="G50">
        <v>0</v>
      </c>
      <c r="H50">
        <v>2.7468449493375448E-3</v>
      </c>
      <c r="I50">
        <v>6.4916871333468122E-3</v>
      </c>
      <c r="J50">
        <v>1.1469741265257259E-2</v>
      </c>
      <c r="K50">
        <v>1.3806052112902218E-2</v>
      </c>
      <c r="L50">
        <v>1.3806052112902218E-2</v>
      </c>
      <c r="M50">
        <v>1.4828752761191631E-2</v>
      </c>
      <c r="N50">
        <v>1.4828752761191631E-2</v>
      </c>
      <c r="O50">
        <v>1.7038422394328165E-2</v>
      </c>
      <c r="P50">
        <v>2.2672131101099426E-2</v>
      </c>
      <c r="Q50">
        <v>2.4752320285023732E-2</v>
      </c>
      <c r="R50">
        <v>2.9619733355241942E-2</v>
      </c>
      <c r="S50">
        <v>3.6611888002362654E-2</v>
      </c>
      <c r="T50">
        <v>3.6611888002362654E-2</v>
      </c>
      <c r="U50">
        <v>3.6611888002362654E-2</v>
      </c>
      <c r="V50">
        <v>4.3575899528928361E-2</v>
      </c>
      <c r="W50">
        <v>4.3575899528928361E-2</v>
      </c>
      <c r="X50">
        <v>4.3575899528928361E-2</v>
      </c>
      <c r="Y50">
        <v>4.3575899528928361E-2</v>
      </c>
      <c r="Z50">
        <v>4.3575899528928361E-2</v>
      </c>
      <c r="AA50">
        <v>4.3575899528928361E-2</v>
      </c>
      <c r="AB50">
        <v>4.3575899528928361E-2</v>
      </c>
      <c r="AC50">
        <v>4.3575899528928361E-2</v>
      </c>
      <c r="AD50">
        <v>4.3575899528928361E-2</v>
      </c>
      <c r="AE50">
        <v>4.3575899528928361E-2</v>
      </c>
      <c r="AF50">
        <v>4.3575899528928361E-2</v>
      </c>
      <c r="AG50">
        <v>4.3575899528928361E-2</v>
      </c>
      <c r="AH50">
        <v>4.3575899528928361E-2</v>
      </c>
      <c r="AI50">
        <v>4.3575899528928361E-2</v>
      </c>
      <c r="AJ50">
        <v>4.3575899528928361E-2</v>
      </c>
      <c r="AK50">
        <v>4.3575899528928361E-2</v>
      </c>
      <c r="AL50">
        <v>4.3575899528928361E-2</v>
      </c>
      <c r="AM50">
        <v>4.3575899528928361E-2</v>
      </c>
      <c r="AN50">
        <v>4.3575899528928361E-2</v>
      </c>
      <c r="AO50">
        <v>4.3575899528928361E-2</v>
      </c>
      <c r="AP50">
        <v>4.3575899528928361E-2</v>
      </c>
      <c r="AQ50">
        <v>4.3575899528928361E-2</v>
      </c>
      <c r="AR50">
        <v>4.3575899528928361E-2</v>
      </c>
      <c r="AS50">
        <v>4.3575899528928361E-2</v>
      </c>
      <c r="AT50">
        <v>4.3575899528928361E-2</v>
      </c>
      <c r="AU50">
        <v>4.3575899528928361E-2</v>
      </c>
      <c r="AV50">
        <v>4.3575899528928361E-2</v>
      </c>
      <c r="AW50">
        <v>4.3575899528928361E-2</v>
      </c>
      <c r="AX50">
        <v>4.3575899528928361E-2</v>
      </c>
      <c r="AY50">
        <v>4.3575899528928361E-2</v>
      </c>
      <c r="AZ50">
        <v>4.3575899528928361E-2</v>
      </c>
      <c r="BA50">
        <v>4.3575899528928361E-2</v>
      </c>
      <c r="BB50">
        <v>4.3575899528928361E-2</v>
      </c>
      <c r="BC50">
        <v>4.3575899528928361E-2</v>
      </c>
      <c r="BD50">
        <v>4.3575899528928361E-2</v>
      </c>
      <c r="BE50">
        <v>3.6611888002362654E-2</v>
      </c>
      <c r="BF50">
        <v>3.1855691258840378E-2</v>
      </c>
      <c r="BG50">
        <v>3.0569371926027638E-2</v>
      </c>
      <c r="BH50">
        <v>2.7975534816215987E-2</v>
      </c>
      <c r="BI50">
        <v>2.4981547734754347E-2</v>
      </c>
      <c r="BJ50">
        <v>2.1423037945773288E-2</v>
      </c>
      <c r="BK50">
        <v>1.8318720375741424E-2</v>
      </c>
      <c r="BL50">
        <v>1.7047854547865109E-2</v>
      </c>
      <c r="BM50">
        <v>1.6002540323987575E-2</v>
      </c>
      <c r="BN50">
        <v>1.4828752761191631E-2</v>
      </c>
      <c r="BO50">
        <v>1.3806052112902218E-2</v>
      </c>
      <c r="BP50">
        <v>1.2831294520359519E-2</v>
      </c>
      <c r="BQ50">
        <v>4.2801080581692814E-3</v>
      </c>
      <c r="BR50">
        <v>1.4197689545094945E-3</v>
      </c>
      <c r="BS50">
        <v>0</v>
      </c>
      <c r="BT50">
        <v>2.9769847416026143E-2</v>
      </c>
      <c r="BU50">
        <v>3.5903479476027927E-2</v>
      </c>
    </row>
    <row r="51" spans="1:73" x14ac:dyDescent="0.25">
      <c r="A51">
        <v>1602</v>
      </c>
      <c r="B51">
        <v>691.50450201550882</v>
      </c>
      <c r="C51">
        <v>1.468109402671661E-3</v>
      </c>
      <c r="D51">
        <v>40</v>
      </c>
      <c r="E51">
        <v>841</v>
      </c>
      <c r="F51">
        <v>-761</v>
      </c>
      <c r="G51">
        <v>0</v>
      </c>
      <c r="H51">
        <v>2.7468449493375448E-3</v>
      </c>
      <c r="I51">
        <v>6.4916871333468122E-3</v>
      </c>
      <c r="J51">
        <v>1.1469741265257259E-2</v>
      </c>
      <c r="K51">
        <v>1.5274161515573878E-2</v>
      </c>
      <c r="L51">
        <v>1.5274161515573878E-2</v>
      </c>
      <c r="M51">
        <v>1.6296862163863293E-2</v>
      </c>
      <c r="N51">
        <v>1.6296862163863293E-2</v>
      </c>
      <c r="O51">
        <v>1.8506531796999827E-2</v>
      </c>
      <c r="P51">
        <v>2.4140240503771088E-2</v>
      </c>
      <c r="Q51">
        <v>2.6220429687695394E-2</v>
      </c>
      <c r="R51">
        <v>3.1087842757913604E-2</v>
      </c>
      <c r="S51">
        <v>3.8079997405034316E-2</v>
      </c>
      <c r="T51">
        <v>3.8079997405034316E-2</v>
      </c>
      <c r="U51">
        <v>3.8079997405034316E-2</v>
      </c>
      <c r="V51">
        <v>4.5044008931600023E-2</v>
      </c>
      <c r="W51">
        <v>4.5044008931600023E-2</v>
      </c>
      <c r="X51">
        <v>4.5044008931600023E-2</v>
      </c>
      <c r="Y51">
        <v>4.5044008931600023E-2</v>
      </c>
      <c r="Z51">
        <v>4.5044008931600023E-2</v>
      </c>
      <c r="AA51">
        <v>4.5044008931600023E-2</v>
      </c>
      <c r="AB51">
        <v>4.5044008931600023E-2</v>
      </c>
      <c r="AC51">
        <v>4.5044008931600023E-2</v>
      </c>
      <c r="AD51">
        <v>4.5044008931600023E-2</v>
      </c>
      <c r="AE51">
        <v>4.5044008931600023E-2</v>
      </c>
      <c r="AF51">
        <v>4.5044008931600023E-2</v>
      </c>
      <c r="AG51">
        <v>4.5044008931600023E-2</v>
      </c>
      <c r="AH51">
        <v>4.5044008931600023E-2</v>
      </c>
      <c r="AI51">
        <v>4.5044008931600023E-2</v>
      </c>
      <c r="AJ51">
        <v>4.5044008931600023E-2</v>
      </c>
      <c r="AK51">
        <v>4.5044008931600023E-2</v>
      </c>
      <c r="AL51">
        <v>4.5044008931600023E-2</v>
      </c>
      <c r="AM51">
        <v>4.5044008931600023E-2</v>
      </c>
      <c r="AN51">
        <v>4.5044008931600023E-2</v>
      </c>
      <c r="AO51">
        <v>4.5044008931600023E-2</v>
      </c>
      <c r="AP51">
        <v>4.5044008931600023E-2</v>
      </c>
      <c r="AQ51">
        <v>4.5044008931600023E-2</v>
      </c>
      <c r="AR51">
        <v>4.5044008931600023E-2</v>
      </c>
      <c r="AS51">
        <v>4.5044008931600023E-2</v>
      </c>
      <c r="AT51">
        <v>4.5044008931600023E-2</v>
      </c>
      <c r="AU51">
        <v>4.5044008931600023E-2</v>
      </c>
      <c r="AV51">
        <v>4.5044008931600023E-2</v>
      </c>
      <c r="AW51">
        <v>4.5044008931600023E-2</v>
      </c>
      <c r="AX51">
        <v>4.5044008931600023E-2</v>
      </c>
      <c r="AY51">
        <v>4.5044008931600023E-2</v>
      </c>
      <c r="AZ51">
        <v>4.5044008931600023E-2</v>
      </c>
      <c r="BA51">
        <v>4.5044008931600023E-2</v>
      </c>
      <c r="BB51">
        <v>4.5044008931600023E-2</v>
      </c>
      <c r="BC51">
        <v>4.5044008931600023E-2</v>
      </c>
      <c r="BD51">
        <v>4.5044008931600023E-2</v>
      </c>
      <c r="BE51">
        <v>3.8079997405034316E-2</v>
      </c>
      <c r="BF51">
        <v>3.332380066151204E-2</v>
      </c>
      <c r="BG51">
        <v>3.2037481328699297E-2</v>
      </c>
      <c r="BH51">
        <v>2.9443644218887649E-2</v>
      </c>
      <c r="BI51">
        <v>2.6449657137426009E-2</v>
      </c>
      <c r="BJ51">
        <v>2.2891147348444951E-2</v>
      </c>
      <c r="BK51">
        <v>1.9786829778413086E-2</v>
      </c>
      <c r="BL51">
        <v>1.8515963950536771E-2</v>
      </c>
      <c r="BM51">
        <v>1.7470649726659238E-2</v>
      </c>
      <c r="BN51">
        <v>1.6296862163863293E-2</v>
      </c>
      <c r="BO51">
        <v>1.5274161515573878E-2</v>
      </c>
      <c r="BP51">
        <v>1.429940392303118E-2</v>
      </c>
      <c r="BQ51">
        <v>5.7482174608409426E-3</v>
      </c>
      <c r="BR51">
        <v>2.8878783571811553E-3</v>
      </c>
      <c r="BS51">
        <v>0</v>
      </c>
      <c r="BT51">
        <v>2.9753006537087248E-2</v>
      </c>
      <c r="BU51">
        <v>3.9103773810679962E-2</v>
      </c>
    </row>
    <row r="52" spans="1:73" x14ac:dyDescent="0.25">
      <c r="A52">
        <v>1600</v>
      </c>
      <c r="B52">
        <v>472.35448963944606</v>
      </c>
      <c r="C52">
        <v>1.0028395557984257E-3</v>
      </c>
      <c r="D52">
        <v>30</v>
      </c>
      <c r="E52">
        <v>830</v>
      </c>
      <c r="F52">
        <v>-770</v>
      </c>
      <c r="G52">
        <v>0</v>
      </c>
      <c r="H52">
        <v>2.7468449493375448E-3</v>
      </c>
      <c r="I52">
        <v>6.4916871333468122E-3</v>
      </c>
      <c r="J52">
        <v>1.1469741265257259E-2</v>
      </c>
      <c r="K52">
        <v>1.6277001071372303E-2</v>
      </c>
      <c r="L52">
        <v>1.6277001071372303E-2</v>
      </c>
      <c r="M52">
        <v>1.729970171966172E-2</v>
      </c>
      <c r="N52">
        <v>1.729970171966172E-2</v>
      </c>
      <c r="O52">
        <v>1.9509371352798253E-2</v>
      </c>
      <c r="P52">
        <v>2.5143080059569514E-2</v>
      </c>
      <c r="Q52">
        <v>2.722326924349382E-2</v>
      </c>
      <c r="R52">
        <v>3.2090682313712031E-2</v>
      </c>
      <c r="S52">
        <v>3.9082836960832743E-2</v>
      </c>
      <c r="T52">
        <v>3.9082836960832743E-2</v>
      </c>
      <c r="U52">
        <v>3.9082836960832743E-2</v>
      </c>
      <c r="V52">
        <v>4.6046848487398449E-2</v>
      </c>
      <c r="W52">
        <v>4.6046848487398449E-2</v>
      </c>
      <c r="X52">
        <v>4.6046848487398449E-2</v>
      </c>
      <c r="Y52">
        <v>4.6046848487398449E-2</v>
      </c>
      <c r="Z52">
        <v>4.6046848487398449E-2</v>
      </c>
      <c r="AA52">
        <v>4.6046848487398449E-2</v>
      </c>
      <c r="AB52">
        <v>4.6046848487398449E-2</v>
      </c>
      <c r="AC52">
        <v>4.6046848487398449E-2</v>
      </c>
      <c r="AD52">
        <v>4.6046848487398449E-2</v>
      </c>
      <c r="AE52">
        <v>4.6046848487398449E-2</v>
      </c>
      <c r="AF52">
        <v>4.6046848487398449E-2</v>
      </c>
      <c r="AG52">
        <v>4.6046848487398449E-2</v>
      </c>
      <c r="AH52">
        <v>4.6046848487398449E-2</v>
      </c>
      <c r="AI52">
        <v>4.6046848487398449E-2</v>
      </c>
      <c r="AJ52">
        <v>4.6046848487398449E-2</v>
      </c>
      <c r="AK52">
        <v>4.6046848487398449E-2</v>
      </c>
      <c r="AL52">
        <v>4.6046848487398449E-2</v>
      </c>
      <c r="AM52">
        <v>4.6046848487398449E-2</v>
      </c>
      <c r="AN52">
        <v>4.6046848487398449E-2</v>
      </c>
      <c r="AO52">
        <v>4.6046848487398449E-2</v>
      </c>
      <c r="AP52">
        <v>4.6046848487398449E-2</v>
      </c>
      <c r="AQ52">
        <v>4.6046848487398449E-2</v>
      </c>
      <c r="AR52">
        <v>4.6046848487398449E-2</v>
      </c>
      <c r="AS52">
        <v>4.6046848487398449E-2</v>
      </c>
      <c r="AT52">
        <v>4.6046848487398449E-2</v>
      </c>
      <c r="AU52">
        <v>4.6046848487398449E-2</v>
      </c>
      <c r="AV52">
        <v>4.6046848487398449E-2</v>
      </c>
      <c r="AW52">
        <v>4.6046848487398449E-2</v>
      </c>
      <c r="AX52">
        <v>4.6046848487398449E-2</v>
      </c>
      <c r="AY52">
        <v>4.6046848487398449E-2</v>
      </c>
      <c r="AZ52">
        <v>4.6046848487398449E-2</v>
      </c>
      <c r="BA52">
        <v>4.6046848487398449E-2</v>
      </c>
      <c r="BB52">
        <v>4.6046848487398449E-2</v>
      </c>
      <c r="BC52">
        <v>4.6046848487398449E-2</v>
      </c>
      <c r="BD52">
        <v>4.6046848487398449E-2</v>
      </c>
      <c r="BE52">
        <v>3.9082836960832743E-2</v>
      </c>
      <c r="BF52">
        <v>3.4326640217310467E-2</v>
      </c>
      <c r="BG52">
        <v>3.3040320884497723E-2</v>
      </c>
      <c r="BH52">
        <v>3.0446483774686076E-2</v>
      </c>
      <c r="BI52">
        <v>2.7452496693224436E-2</v>
      </c>
      <c r="BJ52">
        <v>2.3893986904243377E-2</v>
      </c>
      <c r="BK52">
        <v>2.0789669334211513E-2</v>
      </c>
      <c r="BL52">
        <v>1.9518803506335197E-2</v>
      </c>
      <c r="BM52">
        <v>1.8473489282457664E-2</v>
      </c>
      <c r="BN52">
        <v>1.729970171966172E-2</v>
      </c>
      <c r="BO52">
        <v>1.6277001071372303E-2</v>
      </c>
      <c r="BP52">
        <v>1.5302243478829605E-2</v>
      </c>
      <c r="BQ52">
        <v>6.7510570166393682E-3</v>
      </c>
      <c r="BR52">
        <v>3.890717912979581E-3</v>
      </c>
      <c r="BS52">
        <v>0</v>
      </c>
      <c r="BT52">
        <v>2.9769847416026146E-2</v>
      </c>
      <c r="BU52">
        <v>3.558345004256272E-2</v>
      </c>
    </row>
    <row r="53" spans="1:73" x14ac:dyDescent="0.25">
      <c r="A53">
        <v>1597</v>
      </c>
      <c r="B53">
        <v>467.99705159521665</v>
      </c>
      <c r="C53">
        <v>9.9358842909477198E-4</v>
      </c>
      <c r="D53">
        <v>20</v>
      </c>
      <c r="E53">
        <v>818.5</v>
      </c>
      <c r="F53">
        <v>-778.5</v>
      </c>
      <c r="G53">
        <v>0</v>
      </c>
      <c r="H53">
        <v>2.7468449493375448E-3</v>
      </c>
      <c r="I53">
        <v>6.4916871333468122E-3</v>
      </c>
      <c r="J53">
        <v>1.2463329694352031E-2</v>
      </c>
      <c r="K53">
        <v>1.7270589500467073E-2</v>
      </c>
      <c r="L53">
        <v>1.7270589500467073E-2</v>
      </c>
      <c r="M53">
        <v>1.829329014875649E-2</v>
      </c>
      <c r="N53">
        <v>1.829329014875649E-2</v>
      </c>
      <c r="O53">
        <v>2.0502959781893024E-2</v>
      </c>
      <c r="P53">
        <v>2.6136668488664284E-2</v>
      </c>
      <c r="Q53">
        <v>2.8216857672588594E-2</v>
      </c>
      <c r="R53">
        <v>3.3084270742806801E-2</v>
      </c>
      <c r="S53">
        <v>4.0076425389927513E-2</v>
      </c>
      <c r="T53">
        <v>4.0076425389927513E-2</v>
      </c>
      <c r="U53">
        <v>4.0076425389927513E-2</v>
      </c>
      <c r="V53">
        <v>4.704043691649322E-2</v>
      </c>
      <c r="W53">
        <v>4.704043691649322E-2</v>
      </c>
      <c r="X53">
        <v>4.704043691649322E-2</v>
      </c>
      <c r="Y53">
        <v>4.704043691649322E-2</v>
      </c>
      <c r="Z53">
        <v>4.704043691649322E-2</v>
      </c>
      <c r="AA53">
        <v>4.704043691649322E-2</v>
      </c>
      <c r="AB53">
        <v>4.704043691649322E-2</v>
      </c>
      <c r="AC53">
        <v>4.704043691649322E-2</v>
      </c>
      <c r="AD53">
        <v>4.704043691649322E-2</v>
      </c>
      <c r="AE53">
        <v>4.704043691649322E-2</v>
      </c>
      <c r="AF53">
        <v>4.704043691649322E-2</v>
      </c>
      <c r="AG53">
        <v>4.704043691649322E-2</v>
      </c>
      <c r="AH53">
        <v>4.704043691649322E-2</v>
      </c>
      <c r="AI53">
        <v>4.704043691649322E-2</v>
      </c>
      <c r="AJ53">
        <v>4.704043691649322E-2</v>
      </c>
      <c r="AK53">
        <v>4.704043691649322E-2</v>
      </c>
      <c r="AL53">
        <v>4.704043691649322E-2</v>
      </c>
      <c r="AM53">
        <v>4.704043691649322E-2</v>
      </c>
      <c r="AN53">
        <v>4.704043691649322E-2</v>
      </c>
      <c r="AO53">
        <v>4.704043691649322E-2</v>
      </c>
      <c r="AP53">
        <v>4.704043691649322E-2</v>
      </c>
      <c r="AQ53">
        <v>4.704043691649322E-2</v>
      </c>
      <c r="AR53">
        <v>4.704043691649322E-2</v>
      </c>
      <c r="AS53">
        <v>4.704043691649322E-2</v>
      </c>
      <c r="AT53">
        <v>4.704043691649322E-2</v>
      </c>
      <c r="AU53">
        <v>4.704043691649322E-2</v>
      </c>
      <c r="AV53">
        <v>4.704043691649322E-2</v>
      </c>
      <c r="AW53">
        <v>4.704043691649322E-2</v>
      </c>
      <c r="AX53">
        <v>4.704043691649322E-2</v>
      </c>
      <c r="AY53">
        <v>4.704043691649322E-2</v>
      </c>
      <c r="AZ53">
        <v>4.704043691649322E-2</v>
      </c>
      <c r="BA53">
        <v>4.704043691649322E-2</v>
      </c>
      <c r="BB53">
        <v>4.704043691649322E-2</v>
      </c>
      <c r="BC53">
        <v>4.704043691649322E-2</v>
      </c>
      <c r="BD53">
        <v>4.704043691649322E-2</v>
      </c>
      <c r="BE53">
        <v>4.0076425389927513E-2</v>
      </c>
      <c r="BF53">
        <v>3.5320228646405237E-2</v>
      </c>
      <c r="BG53">
        <v>3.4033909313592493E-2</v>
      </c>
      <c r="BH53">
        <v>3.1440072203780846E-2</v>
      </c>
      <c r="BI53">
        <v>2.8446085122319206E-2</v>
      </c>
      <c r="BJ53">
        <v>2.4887575333338151E-2</v>
      </c>
      <c r="BK53">
        <v>2.1783257763306287E-2</v>
      </c>
      <c r="BL53">
        <v>2.0512391935429967E-2</v>
      </c>
      <c r="BM53">
        <v>1.9467077711552434E-2</v>
      </c>
      <c r="BN53">
        <v>1.829329014875649E-2</v>
      </c>
      <c r="BO53">
        <v>1.7270589500467073E-2</v>
      </c>
      <c r="BP53">
        <v>1.6295831907924378E-2</v>
      </c>
      <c r="BQ53">
        <v>7.7446454457341402E-3</v>
      </c>
      <c r="BR53">
        <v>3.890717912979581E-3</v>
      </c>
      <c r="BS53">
        <v>0</v>
      </c>
      <c r="BT53">
        <v>2.9769847416026146E-2</v>
      </c>
      <c r="BU53">
        <v>3.1903111557712881E-2</v>
      </c>
    </row>
    <row r="54" spans="1:73" x14ac:dyDescent="0.25">
      <c r="A54">
        <v>1600</v>
      </c>
      <c r="B54">
        <v>462.65888119914848</v>
      </c>
      <c r="C54">
        <v>9.8225514329737095E-4</v>
      </c>
      <c r="D54">
        <v>10</v>
      </c>
      <c r="E54">
        <v>810</v>
      </c>
      <c r="F54">
        <v>-790</v>
      </c>
      <c r="G54">
        <v>0</v>
      </c>
      <c r="H54">
        <v>2.7468449493375448E-3</v>
      </c>
      <c r="I54">
        <v>6.4916871333468122E-3</v>
      </c>
      <c r="J54">
        <v>1.3445584837649401E-2</v>
      </c>
      <c r="K54">
        <v>1.8252844643764445E-2</v>
      </c>
      <c r="L54">
        <v>1.8252844643764445E-2</v>
      </c>
      <c r="M54">
        <v>1.9275545292053862E-2</v>
      </c>
      <c r="N54">
        <v>1.9275545292053862E-2</v>
      </c>
      <c r="O54">
        <v>2.1485214925190396E-2</v>
      </c>
      <c r="P54">
        <v>2.7118923631961656E-2</v>
      </c>
      <c r="Q54">
        <v>2.9199112815885966E-2</v>
      </c>
      <c r="R54">
        <v>3.4066525886104169E-2</v>
      </c>
      <c r="S54">
        <v>4.1058680533224881E-2</v>
      </c>
      <c r="T54">
        <v>4.1058680533224881E-2</v>
      </c>
      <c r="U54">
        <v>4.1058680533224881E-2</v>
      </c>
      <c r="V54">
        <v>4.8022692059790588E-2</v>
      </c>
      <c r="W54">
        <v>4.8022692059790588E-2</v>
      </c>
      <c r="X54">
        <v>4.8022692059790588E-2</v>
      </c>
      <c r="Y54">
        <v>4.8022692059790588E-2</v>
      </c>
      <c r="Z54">
        <v>4.8022692059790588E-2</v>
      </c>
      <c r="AA54">
        <v>4.8022692059790588E-2</v>
      </c>
      <c r="AB54">
        <v>4.8022692059790588E-2</v>
      </c>
      <c r="AC54">
        <v>4.8022692059790588E-2</v>
      </c>
      <c r="AD54">
        <v>4.8022692059790588E-2</v>
      </c>
      <c r="AE54">
        <v>4.8022692059790588E-2</v>
      </c>
      <c r="AF54">
        <v>4.8022692059790588E-2</v>
      </c>
      <c r="AG54">
        <v>4.8022692059790588E-2</v>
      </c>
      <c r="AH54">
        <v>4.8022692059790588E-2</v>
      </c>
      <c r="AI54">
        <v>4.8022692059790588E-2</v>
      </c>
      <c r="AJ54">
        <v>4.8022692059790588E-2</v>
      </c>
      <c r="AK54">
        <v>4.8022692059790588E-2</v>
      </c>
      <c r="AL54">
        <v>4.8022692059790588E-2</v>
      </c>
      <c r="AM54">
        <v>4.8022692059790588E-2</v>
      </c>
      <c r="AN54">
        <v>4.8022692059790588E-2</v>
      </c>
      <c r="AO54">
        <v>4.8022692059790588E-2</v>
      </c>
      <c r="AP54">
        <v>4.8022692059790588E-2</v>
      </c>
      <c r="AQ54">
        <v>4.8022692059790588E-2</v>
      </c>
      <c r="AR54">
        <v>4.8022692059790588E-2</v>
      </c>
      <c r="AS54">
        <v>4.8022692059790588E-2</v>
      </c>
      <c r="AT54">
        <v>4.8022692059790588E-2</v>
      </c>
      <c r="AU54">
        <v>4.8022692059790588E-2</v>
      </c>
      <c r="AV54">
        <v>4.8022692059790588E-2</v>
      </c>
      <c r="AW54">
        <v>4.8022692059790588E-2</v>
      </c>
      <c r="AX54">
        <v>4.8022692059790588E-2</v>
      </c>
      <c r="AY54">
        <v>4.8022692059790588E-2</v>
      </c>
      <c r="AZ54">
        <v>4.8022692059790588E-2</v>
      </c>
      <c r="BA54">
        <v>4.8022692059790588E-2</v>
      </c>
      <c r="BB54">
        <v>4.8022692059790588E-2</v>
      </c>
      <c r="BC54">
        <v>4.8022692059790588E-2</v>
      </c>
      <c r="BD54">
        <v>4.8022692059790588E-2</v>
      </c>
      <c r="BE54">
        <v>4.1058680533224881E-2</v>
      </c>
      <c r="BF54">
        <v>3.6302483789702605E-2</v>
      </c>
      <c r="BG54">
        <v>3.5016164456889862E-2</v>
      </c>
      <c r="BH54">
        <v>3.2422327347078214E-2</v>
      </c>
      <c r="BI54">
        <v>2.9428340265616578E-2</v>
      </c>
      <c r="BJ54">
        <v>2.5869830476635523E-2</v>
      </c>
      <c r="BK54">
        <v>2.2765512906603658E-2</v>
      </c>
      <c r="BL54">
        <v>2.1494647078727339E-2</v>
      </c>
      <c r="BM54">
        <v>2.0449332854849806E-2</v>
      </c>
      <c r="BN54">
        <v>1.9275545292053862E-2</v>
      </c>
      <c r="BO54">
        <v>1.8252844643764445E-2</v>
      </c>
      <c r="BP54">
        <v>1.727808705122175E-2</v>
      </c>
      <c r="BQ54">
        <v>8.7269005890315103E-3</v>
      </c>
      <c r="BR54">
        <v>3.890717912979581E-3</v>
      </c>
      <c r="BS54">
        <v>0</v>
      </c>
      <c r="BT54">
        <v>3.0100886264950232E-2</v>
      </c>
      <c r="BU54">
        <v>3.0566580418314036E-2</v>
      </c>
    </row>
    <row r="55" spans="1:73" x14ac:dyDescent="0.25">
      <c r="A55">
        <v>1593</v>
      </c>
      <c r="B55">
        <v>443.5002416676524</v>
      </c>
      <c r="C55">
        <v>9.4158009525848558E-4</v>
      </c>
      <c r="D55">
        <v>0</v>
      </c>
      <c r="E55">
        <v>796.5</v>
      </c>
      <c r="F55">
        <v>-796.5</v>
      </c>
      <c r="G55">
        <v>0</v>
      </c>
      <c r="H55">
        <v>2.7468449493375448E-3</v>
      </c>
      <c r="I55">
        <v>6.4916871333468122E-3</v>
      </c>
      <c r="J55">
        <v>1.4387164932907887E-2</v>
      </c>
      <c r="K55">
        <v>1.9194424739022931E-2</v>
      </c>
      <c r="L55">
        <v>1.9194424739022931E-2</v>
      </c>
      <c r="M55">
        <v>2.0217125387312348E-2</v>
      </c>
      <c r="N55">
        <v>2.0217125387312348E-2</v>
      </c>
      <c r="O55">
        <v>2.2426795020448882E-2</v>
      </c>
      <c r="P55">
        <v>2.8060503727220142E-2</v>
      </c>
      <c r="Q55">
        <v>3.0140692911144452E-2</v>
      </c>
      <c r="R55">
        <v>3.5008105981362656E-2</v>
      </c>
      <c r="S55">
        <v>4.2000260628483367E-2</v>
      </c>
      <c r="T55">
        <v>4.2000260628483367E-2</v>
      </c>
      <c r="U55">
        <v>4.2000260628483367E-2</v>
      </c>
      <c r="V55">
        <v>4.8964272155049074E-2</v>
      </c>
      <c r="W55">
        <v>4.8964272155049074E-2</v>
      </c>
      <c r="X55">
        <v>4.8964272155049074E-2</v>
      </c>
      <c r="Y55">
        <v>4.8964272155049074E-2</v>
      </c>
      <c r="Z55">
        <v>4.8964272155049074E-2</v>
      </c>
      <c r="AA55">
        <v>4.8964272155049074E-2</v>
      </c>
      <c r="AB55">
        <v>4.8964272155049074E-2</v>
      </c>
      <c r="AC55">
        <v>4.8964272155049074E-2</v>
      </c>
      <c r="AD55">
        <v>4.8964272155049074E-2</v>
      </c>
      <c r="AE55">
        <v>4.8964272155049074E-2</v>
      </c>
      <c r="AF55">
        <v>4.8964272155049074E-2</v>
      </c>
      <c r="AG55">
        <v>4.8964272155049074E-2</v>
      </c>
      <c r="AH55">
        <v>4.8964272155049074E-2</v>
      </c>
      <c r="AI55">
        <v>4.8964272155049074E-2</v>
      </c>
      <c r="AJ55">
        <v>4.8964272155049074E-2</v>
      </c>
      <c r="AK55">
        <v>4.8964272155049074E-2</v>
      </c>
      <c r="AL55">
        <v>4.8964272155049074E-2</v>
      </c>
      <c r="AM55">
        <v>4.8964272155049074E-2</v>
      </c>
      <c r="AN55">
        <v>4.8964272155049074E-2</v>
      </c>
      <c r="AO55">
        <v>4.8964272155049074E-2</v>
      </c>
      <c r="AP55">
        <v>4.8964272155049074E-2</v>
      </c>
      <c r="AQ55">
        <v>4.8964272155049074E-2</v>
      </c>
      <c r="AR55">
        <v>4.8964272155049074E-2</v>
      </c>
      <c r="AS55">
        <v>4.8964272155049074E-2</v>
      </c>
      <c r="AT55">
        <v>4.8964272155049074E-2</v>
      </c>
      <c r="AU55">
        <v>4.8964272155049074E-2</v>
      </c>
      <c r="AV55">
        <v>4.8964272155049074E-2</v>
      </c>
      <c r="AW55">
        <v>4.8964272155049074E-2</v>
      </c>
      <c r="AX55">
        <v>4.8964272155049074E-2</v>
      </c>
      <c r="AY55">
        <v>4.8964272155049074E-2</v>
      </c>
      <c r="AZ55">
        <v>4.8964272155049074E-2</v>
      </c>
      <c r="BA55">
        <v>4.8964272155049074E-2</v>
      </c>
      <c r="BB55">
        <v>4.8964272155049074E-2</v>
      </c>
      <c r="BC55">
        <v>4.8964272155049074E-2</v>
      </c>
      <c r="BD55">
        <v>4.8964272155049074E-2</v>
      </c>
      <c r="BE55">
        <v>4.2000260628483367E-2</v>
      </c>
      <c r="BF55">
        <v>3.7244063884961091E-2</v>
      </c>
      <c r="BG55">
        <v>3.5957744552148348E-2</v>
      </c>
      <c r="BH55">
        <v>3.33639074423367E-2</v>
      </c>
      <c r="BI55">
        <v>3.0369920360875064E-2</v>
      </c>
      <c r="BJ55">
        <v>2.6811410571894009E-2</v>
      </c>
      <c r="BK55">
        <v>2.3707093001862144E-2</v>
      </c>
      <c r="BL55">
        <v>2.2436227173985825E-2</v>
      </c>
      <c r="BM55">
        <v>2.1390912950108292E-2</v>
      </c>
      <c r="BN55">
        <v>2.0217125387312348E-2</v>
      </c>
      <c r="BO55">
        <v>1.9194424739022931E-2</v>
      </c>
      <c r="BP55">
        <v>1.8219667146480236E-2</v>
      </c>
      <c r="BQ55">
        <v>8.7269005890315103E-3</v>
      </c>
      <c r="BR55">
        <v>3.890717912979581E-3</v>
      </c>
      <c r="BS55">
        <v>0</v>
      </c>
      <c r="BT55">
        <v>3.1270316981258157E-2</v>
      </c>
      <c r="BU55">
        <v>3.007409435920751E-2</v>
      </c>
    </row>
    <row r="56" spans="1:73" x14ac:dyDescent="0.25">
      <c r="A56">
        <v>1584</v>
      </c>
      <c r="B56">
        <v>371.27039757183326</v>
      </c>
      <c r="C56">
        <v>7.882313998248267E-4</v>
      </c>
      <c r="D56">
        <v>-10</v>
      </c>
      <c r="E56">
        <v>782</v>
      </c>
      <c r="F56">
        <v>-802</v>
      </c>
      <c r="G56">
        <v>0</v>
      </c>
      <c r="H56">
        <v>2.7468449493375448E-3</v>
      </c>
      <c r="I56">
        <v>7.2799185331716386E-3</v>
      </c>
      <c r="J56">
        <v>1.5175396332732714E-2</v>
      </c>
      <c r="K56">
        <v>1.9982656138847758E-2</v>
      </c>
      <c r="L56">
        <v>1.9982656138847758E-2</v>
      </c>
      <c r="M56">
        <v>2.1005356787137174E-2</v>
      </c>
      <c r="N56">
        <v>2.1005356787137174E-2</v>
      </c>
      <c r="O56">
        <v>2.3215026420273708E-2</v>
      </c>
      <c r="P56">
        <v>2.8848735127044969E-2</v>
      </c>
      <c r="Q56">
        <v>3.0928924310969278E-2</v>
      </c>
      <c r="R56">
        <v>3.5796337381187482E-2</v>
      </c>
      <c r="S56">
        <v>4.2788492028308193E-2</v>
      </c>
      <c r="T56">
        <v>4.2788492028308193E-2</v>
      </c>
      <c r="U56">
        <v>4.2788492028308193E-2</v>
      </c>
      <c r="V56">
        <v>4.97525035548739E-2</v>
      </c>
      <c r="W56">
        <v>4.97525035548739E-2</v>
      </c>
      <c r="X56">
        <v>4.97525035548739E-2</v>
      </c>
      <c r="Y56">
        <v>4.97525035548739E-2</v>
      </c>
      <c r="Z56">
        <v>4.97525035548739E-2</v>
      </c>
      <c r="AA56">
        <v>4.97525035548739E-2</v>
      </c>
      <c r="AB56">
        <v>4.97525035548739E-2</v>
      </c>
      <c r="AC56">
        <v>4.97525035548739E-2</v>
      </c>
      <c r="AD56">
        <v>4.97525035548739E-2</v>
      </c>
      <c r="AE56">
        <v>4.97525035548739E-2</v>
      </c>
      <c r="AF56">
        <v>4.97525035548739E-2</v>
      </c>
      <c r="AG56">
        <v>4.97525035548739E-2</v>
      </c>
      <c r="AH56">
        <v>4.97525035548739E-2</v>
      </c>
      <c r="AI56">
        <v>4.97525035548739E-2</v>
      </c>
      <c r="AJ56">
        <v>4.97525035548739E-2</v>
      </c>
      <c r="AK56">
        <v>4.97525035548739E-2</v>
      </c>
      <c r="AL56">
        <v>4.97525035548739E-2</v>
      </c>
      <c r="AM56">
        <v>4.97525035548739E-2</v>
      </c>
      <c r="AN56">
        <v>4.97525035548739E-2</v>
      </c>
      <c r="AO56">
        <v>4.97525035548739E-2</v>
      </c>
      <c r="AP56">
        <v>4.97525035548739E-2</v>
      </c>
      <c r="AQ56">
        <v>4.97525035548739E-2</v>
      </c>
      <c r="AR56">
        <v>4.97525035548739E-2</v>
      </c>
      <c r="AS56">
        <v>4.97525035548739E-2</v>
      </c>
      <c r="AT56">
        <v>4.97525035548739E-2</v>
      </c>
      <c r="AU56">
        <v>4.97525035548739E-2</v>
      </c>
      <c r="AV56">
        <v>4.97525035548739E-2</v>
      </c>
      <c r="AW56">
        <v>4.97525035548739E-2</v>
      </c>
      <c r="AX56">
        <v>4.97525035548739E-2</v>
      </c>
      <c r="AY56">
        <v>4.97525035548739E-2</v>
      </c>
      <c r="AZ56">
        <v>4.97525035548739E-2</v>
      </c>
      <c r="BA56">
        <v>4.97525035548739E-2</v>
      </c>
      <c r="BB56">
        <v>4.97525035548739E-2</v>
      </c>
      <c r="BC56">
        <v>4.97525035548739E-2</v>
      </c>
      <c r="BD56">
        <v>4.97525035548739E-2</v>
      </c>
      <c r="BE56">
        <v>4.2788492028308193E-2</v>
      </c>
      <c r="BF56">
        <v>3.8032295284785918E-2</v>
      </c>
      <c r="BG56">
        <v>3.6745975951973174E-2</v>
      </c>
      <c r="BH56">
        <v>3.4152138842161527E-2</v>
      </c>
      <c r="BI56">
        <v>3.115815176069989E-2</v>
      </c>
      <c r="BJ56">
        <v>2.7599641971718835E-2</v>
      </c>
      <c r="BK56">
        <v>2.4495324401686971E-2</v>
      </c>
      <c r="BL56">
        <v>2.3224458573810652E-2</v>
      </c>
      <c r="BM56">
        <v>2.2179144349933119E-2</v>
      </c>
      <c r="BN56">
        <v>2.1005356787137174E-2</v>
      </c>
      <c r="BO56">
        <v>1.9982656138847758E-2</v>
      </c>
      <c r="BP56">
        <v>1.9007898546305062E-2</v>
      </c>
      <c r="BQ56">
        <v>8.7269005890315103E-3</v>
      </c>
      <c r="BR56">
        <v>3.890717912979581E-3</v>
      </c>
      <c r="BS56">
        <v>0</v>
      </c>
      <c r="BT56">
        <v>3.2259835279672557E-2</v>
      </c>
      <c r="BU56">
        <v>2.9534075110881578E-2</v>
      </c>
    </row>
    <row r="57" spans="1:73" x14ac:dyDescent="0.25">
      <c r="A57">
        <v>1570</v>
      </c>
      <c r="B57">
        <v>469.81549802589029</v>
      </c>
      <c r="C57">
        <v>9.9744911011036253E-4</v>
      </c>
      <c r="D57">
        <v>-20</v>
      </c>
      <c r="E57">
        <v>765</v>
      </c>
      <c r="F57">
        <v>-805</v>
      </c>
      <c r="G57">
        <v>0</v>
      </c>
      <c r="H57">
        <v>2.7468449493375448E-3</v>
      </c>
      <c r="I57">
        <v>8.2773676432820013E-3</v>
      </c>
      <c r="J57">
        <v>1.6172845442843076E-2</v>
      </c>
      <c r="K57">
        <v>2.098010524895812E-2</v>
      </c>
      <c r="L57">
        <v>2.098010524895812E-2</v>
      </c>
      <c r="M57">
        <v>2.2002805897247537E-2</v>
      </c>
      <c r="N57">
        <v>2.2002805897247537E-2</v>
      </c>
      <c r="O57">
        <v>2.4212475530384071E-2</v>
      </c>
      <c r="P57">
        <v>2.9846184237155331E-2</v>
      </c>
      <c r="Q57">
        <v>3.1926373421079637E-2</v>
      </c>
      <c r="R57">
        <v>3.6793786491297845E-2</v>
      </c>
      <c r="S57">
        <v>4.3785941138418556E-2</v>
      </c>
      <c r="T57">
        <v>4.3785941138418556E-2</v>
      </c>
      <c r="U57">
        <v>4.3785941138418556E-2</v>
      </c>
      <c r="V57">
        <v>5.0749952664984263E-2</v>
      </c>
      <c r="W57">
        <v>5.0749952664984263E-2</v>
      </c>
      <c r="X57">
        <v>5.0749952664984263E-2</v>
      </c>
      <c r="Y57">
        <v>5.0749952664984263E-2</v>
      </c>
      <c r="Z57">
        <v>5.0749952664984263E-2</v>
      </c>
      <c r="AA57">
        <v>5.0749952664984263E-2</v>
      </c>
      <c r="AB57">
        <v>5.0749952664984263E-2</v>
      </c>
      <c r="AC57">
        <v>5.0749952664984263E-2</v>
      </c>
      <c r="AD57">
        <v>5.0749952664984263E-2</v>
      </c>
      <c r="AE57">
        <v>5.0749952664984263E-2</v>
      </c>
      <c r="AF57">
        <v>5.0749952664984263E-2</v>
      </c>
      <c r="AG57">
        <v>5.0749952664984263E-2</v>
      </c>
      <c r="AH57">
        <v>5.0749952664984263E-2</v>
      </c>
      <c r="AI57">
        <v>5.0749952664984263E-2</v>
      </c>
      <c r="AJ57">
        <v>5.0749952664984263E-2</v>
      </c>
      <c r="AK57">
        <v>5.0749952664984263E-2</v>
      </c>
      <c r="AL57">
        <v>5.0749952664984263E-2</v>
      </c>
      <c r="AM57">
        <v>5.0749952664984263E-2</v>
      </c>
      <c r="AN57">
        <v>5.0749952664984263E-2</v>
      </c>
      <c r="AO57">
        <v>5.0749952664984263E-2</v>
      </c>
      <c r="AP57">
        <v>5.0749952664984263E-2</v>
      </c>
      <c r="AQ57">
        <v>5.0749952664984263E-2</v>
      </c>
      <c r="AR57">
        <v>5.0749952664984263E-2</v>
      </c>
      <c r="AS57">
        <v>5.0749952664984263E-2</v>
      </c>
      <c r="AT57">
        <v>5.0749952664984263E-2</v>
      </c>
      <c r="AU57">
        <v>5.0749952664984263E-2</v>
      </c>
      <c r="AV57">
        <v>5.0749952664984263E-2</v>
      </c>
      <c r="AW57">
        <v>5.0749952664984263E-2</v>
      </c>
      <c r="AX57">
        <v>5.0749952664984263E-2</v>
      </c>
      <c r="AY57">
        <v>5.0749952664984263E-2</v>
      </c>
      <c r="AZ57">
        <v>5.0749952664984263E-2</v>
      </c>
      <c r="BA57">
        <v>5.0749952664984263E-2</v>
      </c>
      <c r="BB57">
        <v>5.0749952664984263E-2</v>
      </c>
      <c r="BC57">
        <v>5.0749952664984263E-2</v>
      </c>
      <c r="BD57">
        <v>5.0749952664984263E-2</v>
      </c>
      <c r="BE57">
        <v>4.3785941138418556E-2</v>
      </c>
      <c r="BF57">
        <v>3.9029744394896281E-2</v>
      </c>
      <c r="BG57">
        <v>3.7743425062083537E-2</v>
      </c>
      <c r="BH57">
        <v>3.5149587952271889E-2</v>
      </c>
      <c r="BI57">
        <v>3.215560087081025E-2</v>
      </c>
      <c r="BJ57">
        <v>2.8597091081829198E-2</v>
      </c>
      <c r="BK57">
        <v>2.5492773511797334E-2</v>
      </c>
      <c r="BL57">
        <v>2.4221907683921014E-2</v>
      </c>
      <c r="BM57">
        <v>2.3176593460043481E-2</v>
      </c>
      <c r="BN57">
        <v>2.2002805897247537E-2</v>
      </c>
      <c r="BO57">
        <v>2.098010524895812E-2</v>
      </c>
      <c r="BP57">
        <v>1.9007898546305062E-2</v>
      </c>
      <c r="BQ57">
        <v>8.7269005890315103E-3</v>
      </c>
      <c r="BR57">
        <v>3.890717912979581E-3</v>
      </c>
      <c r="BS57">
        <v>0</v>
      </c>
      <c r="BT57">
        <v>3.2799572533353138E-2</v>
      </c>
      <c r="BU57">
        <v>2.8883404788242355E-2</v>
      </c>
    </row>
    <row r="58" spans="1:73" x14ac:dyDescent="0.25">
      <c r="A58">
        <v>1577</v>
      </c>
      <c r="B58">
        <v>468.20714924230447</v>
      </c>
      <c r="C58">
        <v>9.940344801765361E-4</v>
      </c>
      <c r="D58">
        <v>-30</v>
      </c>
      <c r="E58">
        <v>758.5</v>
      </c>
      <c r="F58">
        <v>-818.5</v>
      </c>
      <c r="G58">
        <v>0</v>
      </c>
      <c r="H58">
        <v>2.7468449493375448E-3</v>
      </c>
      <c r="I58">
        <v>9.2714021234585366E-3</v>
      </c>
      <c r="J58">
        <v>1.7166879923019612E-2</v>
      </c>
      <c r="K58">
        <v>2.1974139729134656E-2</v>
      </c>
      <c r="L58">
        <v>2.1974139729134656E-2</v>
      </c>
      <c r="M58">
        <v>2.2996840377424072E-2</v>
      </c>
      <c r="N58">
        <v>2.2996840377424072E-2</v>
      </c>
      <c r="O58">
        <v>2.5206510010560606E-2</v>
      </c>
      <c r="P58">
        <v>3.0840218717331867E-2</v>
      </c>
      <c r="Q58">
        <v>3.2920407901256173E-2</v>
      </c>
      <c r="R58">
        <v>3.778782097147438E-2</v>
      </c>
      <c r="S58">
        <v>4.4779975618595091E-2</v>
      </c>
      <c r="T58">
        <v>4.4779975618595091E-2</v>
      </c>
      <c r="U58">
        <v>4.4779975618595091E-2</v>
      </c>
      <c r="V58">
        <v>5.1743987145160798E-2</v>
      </c>
      <c r="W58">
        <v>5.1743987145160798E-2</v>
      </c>
      <c r="X58">
        <v>5.1743987145160798E-2</v>
      </c>
      <c r="Y58">
        <v>5.1743987145160798E-2</v>
      </c>
      <c r="Z58">
        <v>5.1743987145160798E-2</v>
      </c>
      <c r="AA58">
        <v>5.1743987145160798E-2</v>
      </c>
      <c r="AB58">
        <v>5.1743987145160798E-2</v>
      </c>
      <c r="AC58">
        <v>5.1743987145160798E-2</v>
      </c>
      <c r="AD58">
        <v>5.1743987145160798E-2</v>
      </c>
      <c r="AE58">
        <v>5.1743987145160798E-2</v>
      </c>
      <c r="AF58">
        <v>5.1743987145160798E-2</v>
      </c>
      <c r="AG58">
        <v>5.1743987145160798E-2</v>
      </c>
      <c r="AH58">
        <v>5.1743987145160798E-2</v>
      </c>
      <c r="AI58">
        <v>5.1743987145160798E-2</v>
      </c>
      <c r="AJ58">
        <v>5.1743987145160798E-2</v>
      </c>
      <c r="AK58">
        <v>5.1743987145160798E-2</v>
      </c>
      <c r="AL58">
        <v>5.1743987145160798E-2</v>
      </c>
      <c r="AM58">
        <v>5.1743987145160798E-2</v>
      </c>
      <c r="AN58">
        <v>5.1743987145160798E-2</v>
      </c>
      <c r="AO58">
        <v>5.1743987145160798E-2</v>
      </c>
      <c r="AP58">
        <v>5.1743987145160798E-2</v>
      </c>
      <c r="AQ58">
        <v>5.1743987145160798E-2</v>
      </c>
      <c r="AR58">
        <v>5.1743987145160798E-2</v>
      </c>
      <c r="AS58">
        <v>5.1743987145160798E-2</v>
      </c>
      <c r="AT58">
        <v>5.1743987145160798E-2</v>
      </c>
      <c r="AU58">
        <v>5.1743987145160798E-2</v>
      </c>
      <c r="AV58">
        <v>5.1743987145160798E-2</v>
      </c>
      <c r="AW58">
        <v>5.1743987145160798E-2</v>
      </c>
      <c r="AX58">
        <v>5.1743987145160798E-2</v>
      </c>
      <c r="AY58">
        <v>5.1743987145160798E-2</v>
      </c>
      <c r="AZ58">
        <v>5.1743987145160798E-2</v>
      </c>
      <c r="BA58">
        <v>5.1743987145160798E-2</v>
      </c>
      <c r="BB58">
        <v>5.1743987145160798E-2</v>
      </c>
      <c r="BC58">
        <v>5.1743987145160798E-2</v>
      </c>
      <c r="BD58">
        <v>5.1743987145160798E-2</v>
      </c>
      <c r="BE58">
        <v>4.4779975618595091E-2</v>
      </c>
      <c r="BF58">
        <v>4.0023778875072816E-2</v>
      </c>
      <c r="BG58">
        <v>3.8737459542260072E-2</v>
      </c>
      <c r="BH58">
        <v>3.6143622432448425E-2</v>
      </c>
      <c r="BI58">
        <v>3.3149635350986785E-2</v>
      </c>
      <c r="BJ58">
        <v>2.9591125562005733E-2</v>
      </c>
      <c r="BK58">
        <v>2.6486807991973869E-2</v>
      </c>
      <c r="BL58">
        <v>2.521594216409755E-2</v>
      </c>
      <c r="BM58">
        <v>2.4170627940220017E-2</v>
      </c>
      <c r="BN58">
        <v>2.2996840377424072E-2</v>
      </c>
      <c r="BO58">
        <v>2.1974139729134656E-2</v>
      </c>
      <c r="BP58">
        <v>1.9007898546305062E-2</v>
      </c>
      <c r="BQ58">
        <v>8.7269005890315103E-3</v>
      </c>
      <c r="BR58">
        <v>3.890717912979581E-3</v>
      </c>
      <c r="BS58">
        <v>0</v>
      </c>
      <c r="BT58">
        <v>3.564677898989612E-2</v>
      </c>
      <c r="BU58">
        <v>2.8617994992488967E-2</v>
      </c>
    </row>
    <row r="59" spans="1:73" x14ac:dyDescent="0.25">
      <c r="A59">
        <v>1578</v>
      </c>
      <c r="B59">
        <v>578.10160189124349</v>
      </c>
      <c r="C59">
        <v>1.2273476093971245E-3</v>
      </c>
      <c r="D59">
        <v>-40</v>
      </c>
      <c r="E59">
        <v>749</v>
      </c>
      <c r="F59">
        <v>-829</v>
      </c>
      <c r="G59">
        <v>0</v>
      </c>
      <c r="H59">
        <v>3.9741925587346693E-3</v>
      </c>
      <c r="I59">
        <v>1.0498749732855662E-2</v>
      </c>
      <c r="J59">
        <v>1.8394227532416735E-2</v>
      </c>
      <c r="K59">
        <v>2.3201487338531779E-2</v>
      </c>
      <c r="L59">
        <v>2.3201487338531779E-2</v>
      </c>
      <c r="M59">
        <v>2.4224187986821195E-2</v>
      </c>
      <c r="N59">
        <v>2.4224187986821195E-2</v>
      </c>
      <c r="O59">
        <v>2.6433857619957729E-2</v>
      </c>
      <c r="P59">
        <v>3.206756632672899E-2</v>
      </c>
      <c r="Q59">
        <v>3.4147755510653299E-2</v>
      </c>
      <c r="R59">
        <v>3.9015168580871507E-2</v>
      </c>
      <c r="S59">
        <v>4.6007323227992218E-2</v>
      </c>
      <c r="T59">
        <v>4.6007323227992218E-2</v>
      </c>
      <c r="U59">
        <v>4.6007323227992218E-2</v>
      </c>
      <c r="V59">
        <v>5.2971334754557925E-2</v>
      </c>
      <c r="W59">
        <v>5.2971334754557925E-2</v>
      </c>
      <c r="X59">
        <v>5.2971334754557925E-2</v>
      </c>
      <c r="Y59">
        <v>5.2971334754557925E-2</v>
      </c>
      <c r="Z59">
        <v>5.2971334754557925E-2</v>
      </c>
      <c r="AA59">
        <v>5.2971334754557925E-2</v>
      </c>
      <c r="AB59">
        <v>5.2971334754557925E-2</v>
      </c>
      <c r="AC59">
        <v>5.2971334754557925E-2</v>
      </c>
      <c r="AD59">
        <v>5.2971334754557925E-2</v>
      </c>
      <c r="AE59">
        <v>5.2971334754557925E-2</v>
      </c>
      <c r="AF59">
        <v>5.2971334754557925E-2</v>
      </c>
      <c r="AG59">
        <v>5.2971334754557925E-2</v>
      </c>
      <c r="AH59">
        <v>5.2971334754557925E-2</v>
      </c>
      <c r="AI59">
        <v>5.2971334754557925E-2</v>
      </c>
      <c r="AJ59">
        <v>5.2971334754557925E-2</v>
      </c>
      <c r="AK59">
        <v>5.2971334754557925E-2</v>
      </c>
      <c r="AL59">
        <v>5.2971334754557925E-2</v>
      </c>
      <c r="AM59">
        <v>5.2971334754557925E-2</v>
      </c>
      <c r="AN59">
        <v>5.2971334754557925E-2</v>
      </c>
      <c r="AO59">
        <v>5.2971334754557925E-2</v>
      </c>
      <c r="AP59">
        <v>5.2971334754557925E-2</v>
      </c>
      <c r="AQ59">
        <v>5.2971334754557925E-2</v>
      </c>
      <c r="AR59">
        <v>5.2971334754557925E-2</v>
      </c>
      <c r="AS59">
        <v>5.2971334754557925E-2</v>
      </c>
      <c r="AT59">
        <v>5.2971334754557925E-2</v>
      </c>
      <c r="AU59">
        <v>5.2971334754557925E-2</v>
      </c>
      <c r="AV59">
        <v>5.2971334754557925E-2</v>
      </c>
      <c r="AW59">
        <v>5.2971334754557925E-2</v>
      </c>
      <c r="AX59">
        <v>5.2971334754557925E-2</v>
      </c>
      <c r="AY59">
        <v>5.2971334754557925E-2</v>
      </c>
      <c r="AZ59">
        <v>5.2971334754557925E-2</v>
      </c>
      <c r="BA59">
        <v>5.2971334754557925E-2</v>
      </c>
      <c r="BB59">
        <v>5.2971334754557925E-2</v>
      </c>
      <c r="BC59">
        <v>5.2971334754557925E-2</v>
      </c>
      <c r="BD59">
        <v>5.2971334754557925E-2</v>
      </c>
      <c r="BE59">
        <v>4.6007323227992218E-2</v>
      </c>
      <c r="BF59">
        <v>4.1251126484469942E-2</v>
      </c>
      <c r="BG59">
        <v>3.9964807151657199E-2</v>
      </c>
      <c r="BH59">
        <v>3.7370970041845551E-2</v>
      </c>
      <c r="BI59">
        <v>3.4376982960383912E-2</v>
      </c>
      <c r="BJ59">
        <v>3.0818473171402856E-2</v>
      </c>
      <c r="BK59">
        <v>2.7714155601370992E-2</v>
      </c>
      <c r="BL59">
        <v>2.6443289773494673E-2</v>
      </c>
      <c r="BM59">
        <v>2.539797554961714E-2</v>
      </c>
      <c r="BN59">
        <v>2.4224187986821195E-2</v>
      </c>
      <c r="BO59">
        <v>2.3201487338531779E-2</v>
      </c>
      <c r="BP59">
        <v>1.9007898546305062E-2</v>
      </c>
      <c r="BQ59">
        <v>8.7269005890315103E-3</v>
      </c>
      <c r="BR59">
        <v>3.890717912979581E-3</v>
      </c>
      <c r="BS59">
        <v>0</v>
      </c>
      <c r="BT59">
        <v>3.8749418095262562E-2</v>
      </c>
      <c r="BU59">
        <v>2.8200667827572749E-2</v>
      </c>
    </row>
    <row r="60" spans="1:73" x14ac:dyDescent="0.25">
      <c r="A60">
        <v>1538</v>
      </c>
      <c r="B60">
        <v>480.49193878184843</v>
      </c>
      <c r="C60">
        <v>1.0201158939349131E-3</v>
      </c>
      <c r="D60">
        <v>-30</v>
      </c>
      <c r="E60">
        <v>739</v>
      </c>
      <c r="F60">
        <v>-799</v>
      </c>
      <c r="G60">
        <v>0</v>
      </c>
      <c r="H60">
        <v>3.9741925587346693E-3</v>
      </c>
      <c r="I60">
        <v>1.0498749732855662E-2</v>
      </c>
      <c r="J60">
        <v>1.9414343426351649E-2</v>
      </c>
      <c r="K60">
        <v>2.4221603232466693E-2</v>
      </c>
      <c r="L60">
        <v>2.4221603232466693E-2</v>
      </c>
      <c r="M60">
        <v>2.524430388075611E-2</v>
      </c>
      <c r="N60">
        <v>2.524430388075611E-2</v>
      </c>
      <c r="O60">
        <v>2.7453973513892643E-2</v>
      </c>
      <c r="P60">
        <v>3.3087682220663904E-2</v>
      </c>
      <c r="Q60">
        <v>3.5167871404588213E-2</v>
      </c>
      <c r="R60">
        <v>4.0035284474806421E-2</v>
      </c>
      <c r="S60">
        <v>4.7027439121927132E-2</v>
      </c>
      <c r="T60">
        <v>4.7027439121927132E-2</v>
      </c>
      <c r="U60">
        <v>4.7027439121927132E-2</v>
      </c>
      <c r="V60">
        <v>5.3991450648492839E-2</v>
      </c>
      <c r="W60">
        <v>5.3991450648492839E-2</v>
      </c>
      <c r="X60">
        <v>5.3991450648492839E-2</v>
      </c>
      <c r="Y60">
        <v>5.3991450648492839E-2</v>
      </c>
      <c r="Z60">
        <v>5.3991450648492839E-2</v>
      </c>
      <c r="AA60">
        <v>5.3991450648492839E-2</v>
      </c>
      <c r="AB60">
        <v>5.3991450648492839E-2</v>
      </c>
      <c r="AC60">
        <v>5.3991450648492839E-2</v>
      </c>
      <c r="AD60">
        <v>5.3991450648492839E-2</v>
      </c>
      <c r="AE60">
        <v>5.3991450648492839E-2</v>
      </c>
      <c r="AF60">
        <v>5.3991450648492839E-2</v>
      </c>
      <c r="AG60">
        <v>5.3991450648492839E-2</v>
      </c>
      <c r="AH60">
        <v>5.3991450648492839E-2</v>
      </c>
      <c r="AI60">
        <v>5.3991450648492839E-2</v>
      </c>
      <c r="AJ60">
        <v>5.3991450648492839E-2</v>
      </c>
      <c r="AK60">
        <v>5.3991450648492839E-2</v>
      </c>
      <c r="AL60">
        <v>5.3991450648492839E-2</v>
      </c>
      <c r="AM60">
        <v>5.3991450648492839E-2</v>
      </c>
      <c r="AN60">
        <v>5.3991450648492839E-2</v>
      </c>
      <c r="AO60">
        <v>5.3991450648492839E-2</v>
      </c>
      <c r="AP60">
        <v>5.3991450648492839E-2</v>
      </c>
      <c r="AQ60">
        <v>5.3991450648492839E-2</v>
      </c>
      <c r="AR60">
        <v>5.3991450648492839E-2</v>
      </c>
      <c r="AS60">
        <v>5.3991450648492839E-2</v>
      </c>
      <c r="AT60">
        <v>5.3991450648492839E-2</v>
      </c>
      <c r="AU60">
        <v>5.3991450648492839E-2</v>
      </c>
      <c r="AV60">
        <v>5.3991450648492839E-2</v>
      </c>
      <c r="AW60">
        <v>5.3991450648492839E-2</v>
      </c>
      <c r="AX60">
        <v>5.3991450648492839E-2</v>
      </c>
      <c r="AY60">
        <v>5.3991450648492839E-2</v>
      </c>
      <c r="AZ60">
        <v>5.3991450648492839E-2</v>
      </c>
      <c r="BA60">
        <v>5.3991450648492839E-2</v>
      </c>
      <c r="BB60">
        <v>5.3991450648492839E-2</v>
      </c>
      <c r="BC60">
        <v>5.3991450648492839E-2</v>
      </c>
      <c r="BD60">
        <v>5.3991450648492839E-2</v>
      </c>
      <c r="BE60">
        <v>4.7027439121927132E-2</v>
      </c>
      <c r="BF60">
        <v>4.2271242378404857E-2</v>
      </c>
      <c r="BG60">
        <v>4.0984923045592113E-2</v>
      </c>
      <c r="BH60">
        <v>3.8391085935780465E-2</v>
      </c>
      <c r="BI60">
        <v>3.5397098854318826E-2</v>
      </c>
      <c r="BJ60">
        <v>3.183858906533777E-2</v>
      </c>
      <c r="BK60">
        <v>2.8734271495305906E-2</v>
      </c>
      <c r="BL60">
        <v>2.7463405667429587E-2</v>
      </c>
      <c r="BM60">
        <v>2.6418091443552054E-2</v>
      </c>
      <c r="BN60">
        <v>2.524430388075611E-2</v>
      </c>
      <c r="BO60">
        <v>2.3201487338531779E-2</v>
      </c>
      <c r="BP60">
        <v>1.9007898546305062E-2</v>
      </c>
      <c r="BQ60">
        <v>8.7269005890315103E-3</v>
      </c>
      <c r="BR60">
        <v>3.890717912979581E-3</v>
      </c>
      <c r="BS60">
        <v>0</v>
      </c>
      <c r="BT60">
        <v>3.1720098025991982E-2</v>
      </c>
      <c r="BU60">
        <v>2.7761376075029355E-2</v>
      </c>
    </row>
    <row r="61" spans="1:73" x14ac:dyDescent="0.25">
      <c r="A61">
        <v>1538</v>
      </c>
      <c r="B61">
        <v>460.80398339969287</v>
      </c>
      <c r="C61">
        <v>9.7831707363558486E-4</v>
      </c>
      <c r="D61">
        <v>-20</v>
      </c>
      <c r="E61">
        <v>749</v>
      </c>
      <c r="F61">
        <v>-789</v>
      </c>
      <c r="G61">
        <v>0</v>
      </c>
      <c r="H61">
        <v>3.9741925587346693E-3</v>
      </c>
      <c r="I61">
        <v>1.0498749732855662E-2</v>
      </c>
      <c r="J61">
        <v>2.0392660499987232E-2</v>
      </c>
      <c r="K61">
        <v>2.5199920306102276E-2</v>
      </c>
      <c r="L61">
        <v>2.5199920306102276E-2</v>
      </c>
      <c r="M61">
        <v>2.6222620954391693E-2</v>
      </c>
      <c r="N61">
        <v>2.6222620954391693E-2</v>
      </c>
      <c r="O61">
        <v>2.8432290587528226E-2</v>
      </c>
      <c r="P61">
        <v>3.4065999294299487E-2</v>
      </c>
      <c r="Q61">
        <v>3.6146188478223797E-2</v>
      </c>
      <c r="R61">
        <v>4.1013601548442004E-2</v>
      </c>
      <c r="S61">
        <v>4.8005756195562715E-2</v>
      </c>
      <c r="T61">
        <v>4.8005756195562715E-2</v>
      </c>
      <c r="U61">
        <v>4.8005756195562715E-2</v>
      </c>
      <c r="V61">
        <v>5.4969767722128422E-2</v>
      </c>
      <c r="W61">
        <v>5.4969767722128422E-2</v>
      </c>
      <c r="X61">
        <v>5.4969767722128422E-2</v>
      </c>
      <c r="Y61">
        <v>5.4969767722128422E-2</v>
      </c>
      <c r="Z61">
        <v>5.4969767722128422E-2</v>
      </c>
      <c r="AA61">
        <v>5.4969767722128422E-2</v>
      </c>
      <c r="AB61">
        <v>5.4969767722128422E-2</v>
      </c>
      <c r="AC61">
        <v>5.4969767722128422E-2</v>
      </c>
      <c r="AD61">
        <v>5.4969767722128422E-2</v>
      </c>
      <c r="AE61">
        <v>5.4969767722128422E-2</v>
      </c>
      <c r="AF61">
        <v>5.4969767722128422E-2</v>
      </c>
      <c r="AG61">
        <v>5.4969767722128422E-2</v>
      </c>
      <c r="AH61">
        <v>5.4969767722128422E-2</v>
      </c>
      <c r="AI61">
        <v>5.4969767722128422E-2</v>
      </c>
      <c r="AJ61">
        <v>5.4969767722128422E-2</v>
      </c>
      <c r="AK61">
        <v>5.4969767722128422E-2</v>
      </c>
      <c r="AL61">
        <v>5.4969767722128422E-2</v>
      </c>
      <c r="AM61">
        <v>5.4969767722128422E-2</v>
      </c>
      <c r="AN61">
        <v>5.4969767722128422E-2</v>
      </c>
      <c r="AO61">
        <v>5.4969767722128422E-2</v>
      </c>
      <c r="AP61">
        <v>5.4969767722128422E-2</v>
      </c>
      <c r="AQ61">
        <v>5.4969767722128422E-2</v>
      </c>
      <c r="AR61">
        <v>5.4969767722128422E-2</v>
      </c>
      <c r="AS61">
        <v>5.4969767722128422E-2</v>
      </c>
      <c r="AT61">
        <v>5.4969767722128422E-2</v>
      </c>
      <c r="AU61">
        <v>5.4969767722128422E-2</v>
      </c>
      <c r="AV61">
        <v>5.4969767722128422E-2</v>
      </c>
      <c r="AW61">
        <v>5.4969767722128422E-2</v>
      </c>
      <c r="AX61">
        <v>5.4969767722128422E-2</v>
      </c>
      <c r="AY61">
        <v>5.4969767722128422E-2</v>
      </c>
      <c r="AZ61">
        <v>5.4969767722128422E-2</v>
      </c>
      <c r="BA61">
        <v>5.4969767722128422E-2</v>
      </c>
      <c r="BB61">
        <v>5.4969767722128422E-2</v>
      </c>
      <c r="BC61">
        <v>5.4969767722128422E-2</v>
      </c>
      <c r="BD61">
        <v>5.4969767722128422E-2</v>
      </c>
      <c r="BE61">
        <v>4.8005756195562715E-2</v>
      </c>
      <c r="BF61">
        <v>4.324955945204044E-2</v>
      </c>
      <c r="BG61">
        <v>4.1963240119227696E-2</v>
      </c>
      <c r="BH61">
        <v>3.9369403009416049E-2</v>
      </c>
      <c r="BI61">
        <v>3.6375415927954409E-2</v>
      </c>
      <c r="BJ61">
        <v>3.2816906138973354E-2</v>
      </c>
      <c r="BK61">
        <v>2.9712588568941489E-2</v>
      </c>
      <c r="BL61">
        <v>2.844172274106517E-2</v>
      </c>
      <c r="BM61">
        <v>2.7396408517187637E-2</v>
      </c>
      <c r="BN61">
        <v>2.6222620954391693E-2</v>
      </c>
      <c r="BO61">
        <v>2.4179804412167362E-2</v>
      </c>
      <c r="BP61">
        <v>1.9007898546305062E-2</v>
      </c>
      <c r="BQ61">
        <v>8.7269005890315103E-3</v>
      </c>
      <c r="BR61">
        <v>3.890717912979581E-3</v>
      </c>
      <c r="BS61">
        <v>0</v>
      </c>
      <c r="BT61">
        <v>2.992097384705671E-2</v>
      </c>
      <c r="BU61">
        <v>2.8200667827572749E-2</v>
      </c>
    </row>
    <row r="62" spans="1:73" x14ac:dyDescent="0.25">
      <c r="A62">
        <v>1538</v>
      </c>
      <c r="B62">
        <v>464.94882370270426</v>
      </c>
      <c r="C62">
        <v>9.8711684139369421E-4</v>
      </c>
      <c r="D62">
        <v>-10</v>
      </c>
      <c r="E62">
        <v>759</v>
      </c>
      <c r="F62">
        <v>-779</v>
      </c>
      <c r="G62">
        <v>0</v>
      </c>
      <c r="H62">
        <v>3.9741925587346693E-3</v>
      </c>
      <c r="I62">
        <v>1.0498749732855662E-2</v>
      </c>
      <c r="J62">
        <v>2.1379777341380926E-2</v>
      </c>
      <c r="K62">
        <v>2.618703714749597E-2</v>
      </c>
      <c r="L62">
        <v>2.618703714749597E-2</v>
      </c>
      <c r="M62">
        <v>2.7209737795785387E-2</v>
      </c>
      <c r="N62">
        <v>2.7209737795785387E-2</v>
      </c>
      <c r="O62">
        <v>2.941940742892192E-2</v>
      </c>
      <c r="P62">
        <v>3.5053116135693181E-2</v>
      </c>
      <c r="Q62">
        <v>3.7133305319617491E-2</v>
      </c>
      <c r="R62">
        <v>4.2000718389835698E-2</v>
      </c>
      <c r="S62">
        <v>4.8992873036956409E-2</v>
      </c>
      <c r="T62">
        <v>4.8992873036956409E-2</v>
      </c>
      <c r="U62">
        <v>4.8992873036956409E-2</v>
      </c>
      <c r="V62">
        <v>5.5956884563522116E-2</v>
      </c>
      <c r="W62">
        <v>5.5956884563522116E-2</v>
      </c>
      <c r="X62">
        <v>5.5956884563522116E-2</v>
      </c>
      <c r="Y62">
        <v>5.5956884563522116E-2</v>
      </c>
      <c r="Z62">
        <v>5.5956884563522116E-2</v>
      </c>
      <c r="AA62">
        <v>5.5956884563522116E-2</v>
      </c>
      <c r="AB62">
        <v>5.5956884563522116E-2</v>
      </c>
      <c r="AC62">
        <v>5.5956884563522116E-2</v>
      </c>
      <c r="AD62">
        <v>5.5956884563522116E-2</v>
      </c>
      <c r="AE62">
        <v>5.5956884563522116E-2</v>
      </c>
      <c r="AF62">
        <v>5.5956884563522116E-2</v>
      </c>
      <c r="AG62">
        <v>5.5956884563522116E-2</v>
      </c>
      <c r="AH62">
        <v>5.5956884563522116E-2</v>
      </c>
      <c r="AI62">
        <v>5.5956884563522116E-2</v>
      </c>
      <c r="AJ62">
        <v>5.5956884563522116E-2</v>
      </c>
      <c r="AK62">
        <v>5.5956884563522116E-2</v>
      </c>
      <c r="AL62">
        <v>5.5956884563522116E-2</v>
      </c>
      <c r="AM62">
        <v>5.5956884563522116E-2</v>
      </c>
      <c r="AN62">
        <v>5.5956884563522116E-2</v>
      </c>
      <c r="AO62">
        <v>5.5956884563522116E-2</v>
      </c>
      <c r="AP62">
        <v>5.5956884563522116E-2</v>
      </c>
      <c r="AQ62">
        <v>5.5956884563522116E-2</v>
      </c>
      <c r="AR62">
        <v>5.5956884563522116E-2</v>
      </c>
      <c r="AS62">
        <v>5.5956884563522116E-2</v>
      </c>
      <c r="AT62">
        <v>5.5956884563522116E-2</v>
      </c>
      <c r="AU62">
        <v>5.5956884563522116E-2</v>
      </c>
      <c r="AV62">
        <v>5.5956884563522116E-2</v>
      </c>
      <c r="AW62">
        <v>5.5956884563522116E-2</v>
      </c>
      <c r="AX62">
        <v>5.5956884563522116E-2</v>
      </c>
      <c r="AY62">
        <v>5.5956884563522116E-2</v>
      </c>
      <c r="AZ62">
        <v>5.5956884563522116E-2</v>
      </c>
      <c r="BA62">
        <v>5.5956884563522116E-2</v>
      </c>
      <c r="BB62">
        <v>5.5956884563522116E-2</v>
      </c>
      <c r="BC62">
        <v>5.5956884563522116E-2</v>
      </c>
      <c r="BD62">
        <v>5.5956884563522116E-2</v>
      </c>
      <c r="BE62">
        <v>4.8992873036956409E-2</v>
      </c>
      <c r="BF62">
        <v>4.4236676293434134E-2</v>
      </c>
      <c r="BG62">
        <v>4.295035696062139E-2</v>
      </c>
      <c r="BH62">
        <v>4.0356519850809743E-2</v>
      </c>
      <c r="BI62">
        <v>3.7362532769348103E-2</v>
      </c>
      <c r="BJ62">
        <v>3.3804022980367048E-2</v>
      </c>
      <c r="BK62">
        <v>3.0699705410335183E-2</v>
      </c>
      <c r="BL62">
        <v>2.9428839582458864E-2</v>
      </c>
      <c r="BM62">
        <v>2.8383525358581331E-2</v>
      </c>
      <c r="BN62">
        <v>2.7209737795785387E-2</v>
      </c>
      <c r="BO62">
        <v>2.5166921253561056E-2</v>
      </c>
      <c r="BP62">
        <v>1.9007898546305062E-2</v>
      </c>
      <c r="BQ62">
        <v>8.7269005890315103E-3</v>
      </c>
      <c r="BR62">
        <v>3.890717912979581E-3</v>
      </c>
      <c r="BS62">
        <v>0</v>
      </c>
      <c r="BT62">
        <v>2.9769847416026146E-2</v>
      </c>
      <c r="BU62">
        <v>2.8639959580116142E-2</v>
      </c>
    </row>
    <row r="63" spans="1:73" x14ac:dyDescent="0.25">
      <c r="A63">
        <v>1457</v>
      </c>
      <c r="B63">
        <v>525.02267796509807</v>
      </c>
      <c r="C63">
        <v>1.1146575732910108E-3</v>
      </c>
      <c r="D63">
        <v>0</v>
      </c>
      <c r="E63">
        <v>728.5</v>
      </c>
      <c r="F63">
        <v>-728.5</v>
      </c>
      <c r="G63">
        <v>0</v>
      </c>
      <c r="H63">
        <v>3.9741925587346693E-3</v>
      </c>
      <c r="I63">
        <v>1.0498749732855662E-2</v>
      </c>
      <c r="J63">
        <v>2.1379777341380926E-2</v>
      </c>
      <c r="K63">
        <v>2.618703714749597E-2</v>
      </c>
      <c r="L63">
        <v>2.730169472078698E-2</v>
      </c>
      <c r="M63">
        <v>2.8324395369076397E-2</v>
      </c>
      <c r="N63">
        <v>2.8324395369076397E-2</v>
      </c>
      <c r="O63">
        <v>3.053406500221293E-2</v>
      </c>
      <c r="P63">
        <v>3.6167773708984191E-2</v>
      </c>
      <c r="Q63">
        <v>3.8247962892908501E-2</v>
      </c>
      <c r="R63">
        <v>4.3115375963126708E-2</v>
      </c>
      <c r="S63">
        <v>5.0107530610247419E-2</v>
      </c>
      <c r="T63">
        <v>5.0107530610247419E-2</v>
      </c>
      <c r="U63">
        <v>5.0107530610247419E-2</v>
      </c>
      <c r="V63">
        <v>5.7071542136813126E-2</v>
      </c>
      <c r="W63">
        <v>5.7071542136813126E-2</v>
      </c>
      <c r="X63">
        <v>5.7071542136813126E-2</v>
      </c>
      <c r="Y63">
        <v>5.7071542136813126E-2</v>
      </c>
      <c r="Z63">
        <v>5.7071542136813126E-2</v>
      </c>
      <c r="AA63">
        <v>5.7071542136813126E-2</v>
      </c>
      <c r="AB63">
        <v>5.7071542136813126E-2</v>
      </c>
      <c r="AC63">
        <v>5.7071542136813126E-2</v>
      </c>
      <c r="AD63">
        <v>5.7071542136813126E-2</v>
      </c>
      <c r="AE63">
        <v>5.7071542136813126E-2</v>
      </c>
      <c r="AF63">
        <v>5.7071542136813126E-2</v>
      </c>
      <c r="AG63">
        <v>5.7071542136813126E-2</v>
      </c>
      <c r="AH63">
        <v>5.7071542136813126E-2</v>
      </c>
      <c r="AI63">
        <v>5.7071542136813126E-2</v>
      </c>
      <c r="AJ63">
        <v>5.7071542136813126E-2</v>
      </c>
      <c r="AK63">
        <v>5.7071542136813126E-2</v>
      </c>
      <c r="AL63">
        <v>5.7071542136813126E-2</v>
      </c>
      <c r="AM63">
        <v>5.7071542136813126E-2</v>
      </c>
      <c r="AN63">
        <v>5.7071542136813126E-2</v>
      </c>
      <c r="AO63">
        <v>5.7071542136813126E-2</v>
      </c>
      <c r="AP63">
        <v>5.7071542136813126E-2</v>
      </c>
      <c r="AQ63">
        <v>5.7071542136813126E-2</v>
      </c>
      <c r="AR63">
        <v>5.7071542136813126E-2</v>
      </c>
      <c r="AS63">
        <v>5.7071542136813126E-2</v>
      </c>
      <c r="AT63">
        <v>5.7071542136813126E-2</v>
      </c>
      <c r="AU63">
        <v>5.7071542136813126E-2</v>
      </c>
      <c r="AV63">
        <v>5.7071542136813126E-2</v>
      </c>
      <c r="AW63">
        <v>5.7071542136813126E-2</v>
      </c>
      <c r="AX63">
        <v>5.7071542136813126E-2</v>
      </c>
      <c r="AY63">
        <v>5.7071542136813126E-2</v>
      </c>
      <c r="AZ63">
        <v>5.7071542136813126E-2</v>
      </c>
      <c r="BA63">
        <v>5.7071542136813126E-2</v>
      </c>
      <c r="BB63">
        <v>5.7071542136813126E-2</v>
      </c>
      <c r="BC63">
        <v>5.7071542136813126E-2</v>
      </c>
      <c r="BD63">
        <v>5.7071542136813126E-2</v>
      </c>
      <c r="BE63">
        <v>5.0107530610247419E-2</v>
      </c>
      <c r="BF63">
        <v>4.5351333866725144E-2</v>
      </c>
      <c r="BG63">
        <v>4.40650145339124E-2</v>
      </c>
      <c r="BH63">
        <v>4.1471177424100752E-2</v>
      </c>
      <c r="BI63">
        <v>3.8477190342639113E-2</v>
      </c>
      <c r="BJ63">
        <v>3.4918680553658057E-2</v>
      </c>
      <c r="BK63">
        <v>3.1814362983626193E-2</v>
      </c>
      <c r="BL63">
        <v>3.0543497155749874E-2</v>
      </c>
      <c r="BM63">
        <v>2.9498182931872341E-2</v>
      </c>
      <c r="BN63">
        <v>2.8324395369076397E-2</v>
      </c>
      <c r="BO63">
        <v>2.5166921253561056E-2</v>
      </c>
      <c r="BP63">
        <v>1.9007898546305062E-2</v>
      </c>
      <c r="BQ63">
        <v>8.7269005890315103E-3</v>
      </c>
      <c r="BR63">
        <v>3.890717912979581E-3</v>
      </c>
      <c r="BS63">
        <v>0</v>
      </c>
      <c r="BT63">
        <v>2.874714676773673E-2</v>
      </c>
      <c r="BU63">
        <v>2.7330026327975283E-2</v>
      </c>
    </row>
    <row r="64" spans="1:73" x14ac:dyDescent="0.25">
      <c r="A64">
        <v>1457</v>
      </c>
      <c r="B64">
        <v>548.95257804568803</v>
      </c>
      <c r="C64">
        <v>1.1654623203474798E-3</v>
      </c>
      <c r="D64">
        <v>10</v>
      </c>
      <c r="E64">
        <v>738.5</v>
      </c>
      <c r="F64">
        <v>-718.5</v>
      </c>
      <c r="G64">
        <v>0</v>
      </c>
      <c r="H64">
        <v>3.9741925587346693E-3</v>
      </c>
      <c r="I64">
        <v>1.0498749732855662E-2</v>
      </c>
      <c r="J64">
        <v>2.1379777341380926E-2</v>
      </c>
      <c r="K64">
        <v>2.618703714749597E-2</v>
      </c>
      <c r="L64">
        <v>2.730169472078698E-2</v>
      </c>
      <c r="M64">
        <v>2.9489857689423877E-2</v>
      </c>
      <c r="N64">
        <v>2.9489857689423877E-2</v>
      </c>
      <c r="O64">
        <v>3.1699527322560407E-2</v>
      </c>
      <c r="P64">
        <v>3.7333236029331668E-2</v>
      </c>
      <c r="Q64">
        <v>3.9413425213255977E-2</v>
      </c>
      <c r="R64">
        <v>4.4280838283474185E-2</v>
      </c>
      <c r="S64">
        <v>5.1272992930594896E-2</v>
      </c>
      <c r="T64">
        <v>5.1272992930594896E-2</v>
      </c>
      <c r="U64">
        <v>5.1272992930594896E-2</v>
      </c>
      <c r="V64">
        <v>5.8237004457160603E-2</v>
      </c>
      <c r="W64">
        <v>5.8237004457160603E-2</v>
      </c>
      <c r="X64">
        <v>5.8237004457160603E-2</v>
      </c>
      <c r="Y64">
        <v>5.8237004457160603E-2</v>
      </c>
      <c r="Z64">
        <v>5.8237004457160603E-2</v>
      </c>
      <c r="AA64">
        <v>5.8237004457160603E-2</v>
      </c>
      <c r="AB64">
        <v>5.8237004457160603E-2</v>
      </c>
      <c r="AC64">
        <v>5.8237004457160603E-2</v>
      </c>
      <c r="AD64">
        <v>5.8237004457160603E-2</v>
      </c>
      <c r="AE64">
        <v>5.8237004457160603E-2</v>
      </c>
      <c r="AF64">
        <v>5.8237004457160603E-2</v>
      </c>
      <c r="AG64">
        <v>5.8237004457160603E-2</v>
      </c>
      <c r="AH64">
        <v>5.8237004457160603E-2</v>
      </c>
      <c r="AI64">
        <v>5.8237004457160603E-2</v>
      </c>
      <c r="AJ64">
        <v>5.8237004457160603E-2</v>
      </c>
      <c r="AK64">
        <v>5.8237004457160603E-2</v>
      </c>
      <c r="AL64">
        <v>5.8237004457160603E-2</v>
      </c>
      <c r="AM64">
        <v>5.8237004457160603E-2</v>
      </c>
      <c r="AN64">
        <v>5.8237004457160603E-2</v>
      </c>
      <c r="AO64">
        <v>5.8237004457160603E-2</v>
      </c>
      <c r="AP64">
        <v>5.8237004457160603E-2</v>
      </c>
      <c r="AQ64">
        <v>5.8237004457160603E-2</v>
      </c>
      <c r="AR64">
        <v>5.8237004457160603E-2</v>
      </c>
      <c r="AS64">
        <v>5.8237004457160603E-2</v>
      </c>
      <c r="AT64">
        <v>5.8237004457160603E-2</v>
      </c>
      <c r="AU64">
        <v>5.8237004457160603E-2</v>
      </c>
      <c r="AV64">
        <v>5.8237004457160603E-2</v>
      </c>
      <c r="AW64">
        <v>5.8237004457160603E-2</v>
      </c>
      <c r="AX64">
        <v>5.8237004457160603E-2</v>
      </c>
      <c r="AY64">
        <v>5.8237004457160603E-2</v>
      </c>
      <c r="AZ64">
        <v>5.8237004457160603E-2</v>
      </c>
      <c r="BA64">
        <v>5.8237004457160603E-2</v>
      </c>
      <c r="BB64">
        <v>5.8237004457160603E-2</v>
      </c>
      <c r="BC64">
        <v>5.8237004457160603E-2</v>
      </c>
      <c r="BD64">
        <v>5.8237004457160603E-2</v>
      </c>
      <c r="BE64">
        <v>5.1272992930594896E-2</v>
      </c>
      <c r="BF64">
        <v>4.651679618707262E-2</v>
      </c>
      <c r="BG64">
        <v>4.5230476854259877E-2</v>
      </c>
      <c r="BH64">
        <v>4.2636639744448229E-2</v>
      </c>
      <c r="BI64">
        <v>3.964265266298659E-2</v>
      </c>
      <c r="BJ64">
        <v>3.6084142874005534E-2</v>
      </c>
      <c r="BK64">
        <v>3.297982530397367E-2</v>
      </c>
      <c r="BL64">
        <v>3.1708959476097351E-2</v>
      </c>
      <c r="BM64">
        <v>3.0663645252219821E-2</v>
      </c>
      <c r="BN64">
        <v>2.9489857689423877E-2</v>
      </c>
      <c r="BO64">
        <v>2.5166921253561056E-2</v>
      </c>
      <c r="BP64">
        <v>1.9007898546305062E-2</v>
      </c>
      <c r="BQ64">
        <v>8.7269005890315103E-3</v>
      </c>
      <c r="BR64">
        <v>3.890717912979581E-3</v>
      </c>
      <c r="BS64">
        <v>0</v>
      </c>
      <c r="BT64">
        <v>2.8747146767736726E-2</v>
      </c>
      <c r="BU64">
        <v>2.7739411487402183E-2</v>
      </c>
    </row>
    <row r="65" spans="1:73" x14ac:dyDescent="0.25">
      <c r="A65">
        <v>1435</v>
      </c>
      <c r="B65">
        <v>376.42700837648982</v>
      </c>
      <c r="C65">
        <v>7.9917922270402581E-4</v>
      </c>
      <c r="D65">
        <v>20</v>
      </c>
      <c r="E65">
        <v>737.5</v>
      </c>
      <c r="F65">
        <v>-697.5</v>
      </c>
      <c r="G65">
        <v>0</v>
      </c>
      <c r="H65">
        <v>3.9741925587346693E-3</v>
      </c>
      <c r="I65">
        <v>1.0498749732855662E-2</v>
      </c>
      <c r="J65">
        <v>2.1379777341380926E-2</v>
      </c>
      <c r="K65">
        <v>2.618703714749597E-2</v>
      </c>
      <c r="L65">
        <v>2.730169472078698E-2</v>
      </c>
      <c r="M65">
        <v>3.0289036912127903E-2</v>
      </c>
      <c r="N65">
        <v>3.0289036912127903E-2</v>
      </c>
      <c r="O65">
        <v>3.2498706545264433E-2</v>
      </c>
      <c r="P65">
        <v>3.8132415252035694E-2</v>
      </c>
      <c r="Q65">
        <v>4.0212604435960003E-2</v>
      </c>
      <c r="R65">
        <v>4.508001750617821E-2</v>
      </c>
      <c r="S65">
        <v>5.2072172153298922E-2</v>
      </c>
      <c r="T65">
        <v>5.2072172153298922E-2</v>
      </c>
      <c r="U65">
        <v>5.2072172153298922E-2</v>
      </c>
      <c r="V65">
        <v>5.9036183679864629E-2</v>
      </c>
      <c r="W65">
        <v>5.9036183679864629E-2</v>
      </c>
      <c r="X65">
        <v>5.9036183679864629E-2</v>
      </c>
      <c r="Y65">
        <v>5.9036183679864629E-2</v>
      </c>
      <c r="Z65">
        <v>5.9036183679864629E-2</v>
      </c>
      <c r="AA65">
        <v>5.9036183679864629E-2</v>
      </c>
      <c r="AB65">
        <v>5.9036183679864629E-2</v>
      </c>
      <c r="AC65">
        <v>5.9036183679864629E-2</v>
      </c>
      <c r="AD65">
        <v>5.9036183679864629E-2</v>
      </c>
      <c r="AE65">
        <v>5.9036183679864629E-2</v>
      </c>
      <c r="AF65">
        <v>5.9036183679864629E-2</v>
      </c>
      <c r="AG65">
        <v>5.9036183679864629E-2</v>
      </c>
      <c r="AH65">
        <v>5.9036183679864629E-2</v>
      </c>
      <c r="AI65">
        <v>5.9036183679864629E-2</v>
      </c>
      <c r="AJ65">
        <v>5.9036183679864629E-2</v>
      </c>
      <c r="AK65">
        <v>5.9036183679864629E-2</v>
      </c>
      <c r="AL65">
        <v>5.9036183679864629E-2</v>
      </c>
      <c r="AM65">
        <v>5.9036183679864629E-2</v>
      </c>
      <c r="AN65">
        <v>5.9036183679864629E-2</v>
      </c>
      <c r="AO65">
        <v>5.9036183679864629E-2</v>
      </c>
      <c r="AP65">
        <v>5.9036183679864629E-2</v>
      </c>
      <c r="AQ65">
        <v>5.9036183679864629E-2</v>
      </c>
      <c r="AR65">
        <v>5.9036183679864629E-2</v>
      </c>
      <c r="AS65">
        <v>5.9036183679864629E-2</v>
      </c>
      <c r="AT65">
        <v>5.9036183679864629E-2</v>
      </c>
      <c r="AU65">
        <v>5.9036183679864629E-2</v>
      </c>
      <c r="AV65">
        <v>5.9036183679864629E-2</v>
      </c>
      <c r="AW65">
        <v>5.9036183679864629E-2</v>
      </c>
      <c r="AX65">
        <v>5.9036183679864629E-2</v>
      </c>
      <c r="AY65">
        <v>5.9036183679864629E-2</v>
      </c>
      <c r="AZ65">
        <v>5.9036183679864629E-2</v>
      </c>
      <c r="BA65">
        <v>5.9036183679864629E-2</v>
      </c>
      <c r="BB65">
        <v>5.9036183679864629E-2</v>
      </c>
      <c r="BC65">
        <v>5.9036183679864629E-2</v>
      </c>
      <c r="BD65">
        <v>5.9036183679864629E-2</v>
      </c>
      <c r="BE65">
        <v>5.2072172153298922E-2</v>
      </c>
      <c r="BF65">
        <v>4.7315975409776646E-2</v>
      </c>
      <c r="BG65">
        <v>4.6029656076963903E-2</v>
      </c>
      <c r="BH65">
        <v>4.3435818967152255E-2</v>
      </c>
      <c r="BI65">
        <v>4.0441831885690616E-2</v>
      </c>
      <c r="BJ65">
        <v>3.688332209670956E-2</v>
      </c>
      <c r="BK65">
        <v>3.3779004526677696E-2</v>
      </c>
      <c r="BL65">
        <v>3.2508138698801377E-2</v>
      </c>
      <c r="BM65">
        <v>3.1462824474923844E-2</v>
      </c>
      <c r="BN65">
        <v>3.0289036912127903E-2</v>
      </c>
      <c r="BO65">
        <v>2.5166921253561056E-2</v>
      </c>
      <c r="BP65">
        <v>1.9007898546305062E-2</v>
      </c>
      <c r="BQ65">
        <v>8.7269005890315103E-3</v>
      </c>
      <c r="BR65">
        <v>3.890717912979581E-3</v>
      </c>
      <c r="BS65">
        <v>0</v>
      </c>
      <c r="BT65">
        <v>2.7878825991242206E-2</v>
      </c>
      <c r="BU65">
        <v>2.769548231214785E-2</v>
      </c>
    </row>
    <row r="66" spans="1:73" x14ac:dyDescent="0.25">
      <c r="A66">
        <v>1427</v>
      </c>
      <c r="B66">
        <v>548.60098240002355</v>
      </c>
      <c r="C66">
        <v>1.1647158597361115E-3</v>
      </c>
      <c r="D66">
        <v>30</v>
      </c>
      <c r="E66">
        <v>743.5</v>
      </c>
      <c r="F66">
        <v>-683.5</v>
      </c>
      <c r="G66">
        <v>0</v>
      </c>
      <c r="H66">
        <v>3.9741925587346693E-3</v>
      </c>
      <c r="I66">
        <v>1.0498749732855662E-2</v>
      </c>
      <c r="J66">
        <v>2.1379777341380926E-2</v>
      </c>
      <c r="K66">
        <v>2.618703714749597E-2</v>
      </c>
      <c r="L66">
        <v>2.730169472078698E-2</v>
      </c>
      <c r="M66">
        <v>3.0289036912127903E-2</v>
      </c>
      <c r="N66">
        <v>3.1453752771864012E-2</v>
      </c>
      <c r="O66">
        <v>3.3663422405000545E-2</v>
      </c>
      <c r="P66">
        <v>3.9297131111771806E-2</v>
      </c>
      <c r="Q66">
        <v>4.1377320295696116E-2</v>
      </c>
      <c r="R66">
        <v>4.6244733365914323E-2</v>
      </c>
      <c r="S66">
        <v>5.3236888013035034E-2</v>
      </c>
      <c r="T66">
        <v>5.3236888013035034E-2</v>
      </c>
      <c r="U66">
        <v>5.3236888013035034E-2</v>
      </c>
      <c r="V66">
        <v>6.0200899539600741E-2</v>
      </c>
      <c r="W66">
        <v>6.0200899539600741E-2</v>
      </c>
      <c r="X66">
        <v>6.0200899539600741E-2</v>
      </c>
      <c r="Y66">
        <v>6.0200899539600741E-2</v>
      </c>
      <c r="Z66">
        <v>6.0200899539600741E-2</v>
      </c>
      <c r="AA66">
        <v>6.0200899539600741E-2</v>
      </c>
      <c r="AB66">
        <v>6.0200899539600741E-2</v>
      </c>
      <c r="AC66">
        <v>6.0200899539600741E-2</v>
      </c>
      <c r="AD66">
        <v>6.0200899539600741E-2</v>
      </c>
      <c r="AE66">
        <v>6.0200899539600741E-2</v>
      </c>
      <c r="AF66">
        <v>6.0200899539600741E-2</v>
      </c>
      <c r="AG66">
        <v>6.0200899539600741E-2</v>
      </c>
      <c r="AH66">
        <v>6.0200899539600741E-2</v>
      </c>
      <c r="AI66">
        <v>6.0200899539600741E-2</v>
      </c>
      <c r="AJ66">
        <v>6.0200899539600741E-2</v>
      </c>
      <c r="AK66">
        <v>6.0200899539600741E-2</v>
      </c>
      <c r="AL66">
        <v>6.0200899539600741E-2</v>
      </c>
      <c r="AM66">
        <v>6.0200899539600741E-2</v>
      </c>
      <c r="AN66">
        <v>6.0200899539600741E-2</v>
      </c>
      <c r="AO66">
        <v>6.0200899539600741E-2</v>
      </c>
      <c r="AP66">
        <v>6.0200899539600741E-2</v>
      </c>
      <c r="AQ66">
        <v>6.0200899539600741E-2</v>
      </c>
      <c r="AR66">
        <v>6.0200899539600741E-2</v>
      </c>
      <c r="AS66">
        <v>6.0200899539600741E-2</v>
      </c>
      <c r="AT66">
        <v>6.0200899539600741E-2</v>
      </c>
      <c r="AU66">
        <v>6.0200899539600741E-2</v>
      </c>
      <c r="AV66">
        <v>6.0200899539600741E-2</v>
      </c>
      <c r="AW66">
        <v>6.0200899539600741E-2</v>
      </c>
      <c r="AX66">
        <v>6.0200899539600741E-2</v>
      </c>
      <c r="AY66">
        <v>6.0200899539600741E-2</v>
      </c>
      <c r="AZ66">
        <v>6.0200899539600741E-2</v>
      </c>
      <c r="BA66">
        <v>6.0200899539600741E-2</v>
      </c>
      <c r="BB66">
        <v>6.0200899539600741E-2</v>
      </c>
      <c r="BC66">
        <v>6.0200899539600741E-2</v>
      </c>
      <c r="BD66">
        <v>6.0200899539600741E-2</v>
      </c>
      <c r="BE66">
        <v>5.3236888013035034E-2</v>
      </c>
      <c r="BF66">
        <v>4.8480691269512759E-2</v>
      </c>
      <c r="BG66">
        <v>4.7194371936700015E-2</v>
      </c>
      <c r="BH66">
        <v>4.4600534826888368E-2</v>
      </c>
      <c r="BI66">
        <v>4.1606547745426728E-2</v>
      </c>
      <c r="BJ66">
        <v>3.8048037956445672E-2</v>
      </c>
      <c r="BK66">
        <v>3.4943720386413808E-2</v>
      </c>
      <c r="BL66">
        <v>3.3672854558537489E-2</v>
      </c>
      <c r="BM66">
        <v>3.2627540334659956E-2</v>
      </c>
      <c r="BN66">
        <v>3.1453752771864012E-2</v>
      </c>
      <c r="BO66">
        <v>2.5166921253561056E-2</v>
      </c>
      <c r="BP66">
        <v>1.9007898546305062E-2</v>
      </c>
      <c r="BQ66">
        <v>8.7269005890315103E-3</v>
      </c>
      <c r="BR66">
        <v>3.890717912979581E-3</v>
      </c>
      <c r="BS66">
        <v>0</v>
      </c>
      <c r="BT66">
        <v>2.6721064955916182E-2</v>
      </c>
      <c r="BU66">
        <v>2.7959057363673885E-2</v>
      </c>
    </row>
    <row r="67" spans="1:73" x14ac:dyDescent="0.25">
      <c r="A67">
        <v>1432</v>
      </c>
      <c r="B67">
        <v>640.29960541480284</v>
      </c>
      <c r="C67">
        <v>1.3593980494654013E-3</v>
      </c>
      <c r="D67">
        <v>40</v>
      </c>
      <c r="E67">
        <v>756</v>
      </c>
      <c r="F67">
        <v>-676</v>
      </c>
      <c r="G67">
        <v>0</v>
      </c>
      <c r="H67">
        <v>3.9741925587346693E-3</v>
      </c>
      <c r="I67">
        <v>1.0498749732855662E-2</v>
      </c>
      <c r="J67">
        <v>2.1379777341380926E-2</v>
      </c>
      <c r="K67">
        <v>2.618703714749597E-2</v>
      </c>
      <c r="L67">
        <v>2.730169472078698E-2</v>
      </c>
      <c r="M67">
        <v>3.0289036912127903E-2</v>
      </c>
      <c r="N67">
        <v>3.2813150821329413E-2</v>
      </c>
      <c r="O67">
        <v>3.5022820454465947E-2</v>
      </c>
      <c r="P67">
        <v>4.0656529161237208E-2</v>
      </c>
      <c r="Q67">
        <v>4.2736718345161517E-2</v>
      </c>
      <c r="R67">
        <v>4.7604131415379725E-2</v>
      </c>
      <c r="S67">
        <v>5.4596286062500436E-2</v>
      </c>
      <c r="T67">
        <v>5.4596286062500436E-2</v>
      </c>
      <c r="U67">
        <v>5.4596286062500436E-2</v>
      </c>
      <c r="V67">
        <v>6.1560297589066143E-2</v>
      </c>
      <c r="W67">
        <v>6.1560297589066143E-2</v>
      </c>
      <c r="X67">
        <v>6.1560297589066143E-2</v>
      </c>
      <c r="Y67">
        <v>6.1560297589066143E-2</v>
      </c>
      <c r="Z67">
        <v>6.1560297589066143E-2</v>
      </c>
      <c r="AA67">
        <v>6.1560297589066143E-2</v>
      </c>
      <c r="AB67">
        <v>6.1560297589066143E-2</v>
      </c>
      <c r="AC67">
        <v>6.1560297589066143E-2</v>
      </c>
      <c r="AD67">
        <v>6.1560297589066143E-2</v>
      </c>
      <c r="AE67">
        <v>6.1560297589066143E-2</v>
      </c>
      <c r="AF67">
        <v>6.1560297589066143E-2</v>
      </c>
      <c r="AG67">
        <v>6.1560297589066143E-2</v>
      </c>
      <c r="AH67">
        <v>6.1560297589066143E-2</v>
      </c>
      <c r="AI67">
        <v>6.1560297589066143E-2</v>
      </c>
      <c r="AJ67">
        <v>6.1560297589066143E-2</v>
      </c>
      <c r="AK67">
        <v>6.1560297589066143E-2</v>
      </c>
      <c r="AL67">
        <v>6.1560297589066143E-2</v>
      </c>
      <c r="AM67">
        <v>6.1560297589066143E-2</v>
      </c>
      <c r="AN67">
        <v>6.1560297589066143E-2</v>
      </c>
      <c r="AO67">
        <v>6.1560297589066143E-2</v>
      </c>
      <c r="AP67">
        <v>6.1560297589066143E-2</v>
      </c>
      <c r="AQ67">
        <v>6.1560297589066143E-2</v>
      </c>
      <c r="AR67">
        <v>6.1560297589066143E-2</v>
      </c>
      <c r="AS67">
        <v>6.1560297589066143E-2</v>
      </c>
      <c r="AT67">
        <v>6.1560297589066143E-2</v>
      </c>
      <c r="AU67">
        <v>6.1560297589066143E-2</v>
      </c>
      <c r="AV67">
        <v>6.1560297589066143E-2</v>
      </c>
      <c r="AW67">
        <v>6.1560297589066143E-2</v>
      </c>
      <c r="AX67">
        <v>6.1560297589066143E-2</v>
      </c>
      <c r="AY67">
        <v>6.1560297589066143E-2</v>
      </c>
      <c r="AZ67">
        <v>6.1560297589066143E-2</v>
      </c>
      <c r="BA67">
        <v>6.1560297589066143E-2</v>
      </c>
      <c r="BB67">
        <v>6.1560297589066143E-2</v>
      </c>
      <c r="BC67">
        <v>6.1560297589066143E-2</v>
      </c>
      <c r="BD67">
        <v>6.1560297589066143E-2</v>
      </c>
      <c r="BE67">
        <v>5.4596286062500436E-2</v>
      </c>
      <c r="BF67">
        <v>4.984008931897816E-2</v>
      </c>
      <c r="BG67">
        <v>4.8553769986165417E-2</v>
      </c>
      <c r="BH67">
        <v>4.5959932876353769E-2</v>
      </c>
      <c r="BI67">
        <v>4.296594579489213E-2</v>
      </c>
      <c r="BJ67">
        <v>3.9407436005911074E-2</v>
      </c>
      <c r="BK67">
        <v>3.630311843587921E-2</v>
      </c>
      <c r="BL67">
        <v>3.5032252608002891E-2</v>
      </c>
      <c r="BM67">
        <v>3.3986938384125358E-2</v>
      </c>
      <c r="BN67">
        <v>3.2813150821329413E-2</v>
      </c>
      <c r="BO67">
        <v>2.6526319303026458E-2</v>
      </c>
      <c r="BP67">
        <v>1.9007898546305062E-2</v>
      </c>
      <c r="BQ67">
        <v>8.7269005890315103E-3</v>
      </c>
      <c r="BR67">
        <v>3.890717912979581E-3</v>
      </c>
      <c r="BS67">
        <v>0</v>
      </c>
      <c r="BT67">
        <v>2.5424229306316062E-2</v>
      </c>
      <c r="BU67">
        <v>2.8508172054353124E-2</v>
      </c>
    </row>
    <row r="68" spans="1:73" x14ac:dyDescent="0.25">
      <c r="A68">
        <v>1413</v>
      </c>
      <c r="B68">
        <v>568.45536368033163</v>
      </c>
      <c r="C68">
        <v>1.2068680131304718E-3</v>
      </c>
      <c r="D68">
        <v>30</v>
      </c>
      <c r="E68">
        <v>736.5</v>
      </c>
      <c r="F68">
        <v>-676.5</v>
      </c>
      <c r="G68">
        <v>0</v>
      </c>
      <c r="H68">
        <v>3.9741925587346693E-3</v>
      </c>
      <c r="I68">
        <v>1.0498749732855662E-2</v>
      </c>
      <c r="J68">
        <v>2.1379777341380926E-2</v>
      </c>
      <c r="K68">
        <v>2.618703714749597E-2</v>
      </c>
      <c r="L68">
        <v>2.730169472078698E-2</v>
      </c>
      <c r="M68">
        <v>3.0289036912127903E-2</v>
      </c>
      <c r="N68">
        <v>3.4020018834459882E-2</v>
      </c>
      <c r="O68">
        <v>3.6229688467596416E-2</v>
      </c>
      <c r="P68">
        <v>4.1863397174367677E-2</v>
      </c>
      <c r="Q68">
        <v>4.3943586358291986E-2</v>
      </c>
      <c r="R68">
        <v>4.8810999428510193E-2</v>
      </c>
      <c r="S68">
        <v>5.5803154075630905E-2</v>
      </c>
      <c r="T68">
        <v>5.5803154075630905E-2</v>
      </c>
      <c r="U68">
        <v>5.5803154075630905E-2</v>
      </c>
      <c r="V68">
        <v>6.2767165602196612E-2</v>
      </c>
      <c r="W68">
        <v>6.2767165602196612E-2</v>
      </c>
      <c r="X68">
        <v>6.2767165602196612E-2</v>
      </c>
      <c r="Y68">
        <v>6.2767165602196612E-2</v>
      </c>
      <c r="Z68">
        <v>6.2767165602196612E-2</v>
      </c>
      <c r="AA68">
        <v>6.2767165602196612E-2</v>
      </c>
      <c r="AB68">
        <v>6.2767165602196612E-2</v>
      </c>
      <c r="AC68">
        <v>6.2767165602196612E-2</v>
      </c>
      <c r="AD68">
        <v>6.2767165602196612E-2</v>
      </c>
      <c r="AE68">
        <v>6.2767165602196612E-2</v>
      </c>
      <c r="AF68">
        <v>6.2767165602196612E-2</v>
      </c>
      <c r="AG68">
        <v>6.2767165602196612E-2</v>
      </c>
      <c r="AH68">
        <v>6.2767165602196612E-2</v>
      </c>
      <c r="AI68">
        <v>6.2767165602196612E-2</v>
      </c>
      <c r="AJ68">
        <v>6.2767165602196612E-2</v>
      </c>
      <c r="AK68">
        <v>6.2767165602196612E-2</v>
      </c>
      <c r="AL68">
        <v>6.2767165602196612E-2</v>
      </c>
      <c r="AM68">
        <v>6.2767165602196612E-2</v>
      </c>
      <c r="AN68">
        <v>6.2767165602196612E-2</v>
      </c>
      <c r="AO68">
        <v>6.2767165602196612E-2</v>
      </c>
      <c r="AP68">
        <v>6.2767165602196612E-2</v>
      </c>
      <c r="AQ68">
        <v>6.2767165602196612E-2</v>
      </c>
      <c r="AR68">
        <v>6.2767165602196612E-2</v>
      </c>
      <c r="AS68">
        <v>6.2767165602196612E-2</v>
      </c>
      <c r="AT68">
        <v>6.2767165602196612E-2</v>
      </c>
      <c r="AU68">
        <v>6.2767165602196612E-2</v>
      </c>
      <c r="AV68">
        <v>6.2767165602196612E-2</v>
      </c>
      <c r="AW68">
        <v>6.2767165602196612E-2</v>
      </c>
      <c r="AX68">
        <v>6.2767165602196612E-2</v>
      </c>
      <c r="AY68">
        <v>6.2767165602196612E-2</v>
      </c>
      <c r="AZ68">
        <v>6.2767165602196612E-2</v>
      </c>
      <c r="BA68">
        <v>6.2767165602196612E-2</v>
      </c>
      <c r="BB68">
        <v>6.2767165602196612E-2</v>
      </c>
      <c r="BC68">
        <v>6.2767165602196612E-2</v>
      </c>
      <c r="BD68">
        <v>6.2767165602196612E-2</v>
      </c>
      <c r="BE68">
        <v>5.5803154075630905E-2</v>
      </c>
      <c r="BF68">
        <v>5.1046957332108629E-2</v>
      </c>
      <c r="BG68">
        <v>4.9760637999295886E-2</v>
      </c>
      <c r="BH68">
        <v>4.7166800889484238E-2</v>
      </c>
      <c r="BI68">
        <v>4.4172813808022598E-2</v>
      </c>
      <c r="BJ68">
        <v>4.0614304019041543E-2</v>
      </c>
      <c r="BK68">
        <v>3.7509986449009679E-2</v>
      </c>
      <c r="BL68">
        <v>3.623912062113336E-2</v>
      </c>
      <c r="BM68">
        <v>3.5193806397255827E-2</v>
      </c>
      <c r="BN68">
        <v>3.4020018834459882E-2</v>
      </c>
      <c r="BO68">
        <v>2.6526319303026458E-2</v>
      </c>
      <c r="BP68">
        <v>1.9007898546305062E-2</v>
      </c>
      <c r="BQ68">
        <v>8.7269005890315103E-3</v>
      </c>
      <c r="BR68">
        <v>3.890717912979581E-3</v>
      </c>
      <c r="BS68">
        <v>0</v>
      </c>
      <c r="BT68">
        <v>2.5529650502176301E-2</v>
      </c>
      <c r="BU68">
        <v>2.7651553136893506E-2</v>
      </c>
    </row>
    <row r="69" spans="1:73" x14ac:dyDescent="0.25">
      <c r="A69">
        <v>1413</v>
      </c>
      <c r="B69">
        <v>546.38981775021875</v>
      </c>
      <c r="C69">
        <v>1.1600214121891006E-3</v>
      </c>
      <c r="D69">
        <v>20</v>
      </c>
      <c r="E69">
        <v>726.5</v>
      </c>
      <c r="F69">
        <v>-686.5</v>
      </c>
      <c r="G69">
        <v>0</v>
      </c>
      <c r="H69">
        <v>3.9741925587346693E-3</v>
      </c>
      <c r="I69">
        <v>1.0498749732855662E-2</v>
      </c>
      <c r="J69">
        <v>2.1379777341380926E-2</v>
      </c>
      <c r="K69">
        <v>2.618703714749597E-2</v>
      </c>
      <c r="L69">
        <v>2.730169472078698E-2</v>
      </c>
      <c r="M69">
        <v>3.0289036912127903E-2</v>
      </c>
      <c r="N69">
        <v>3.5180040246648982E-2</v>
      </c>
      <c r="O69">
        <v>3.7389709879785515E-2</v>
      </c>
      <c r="P69">
        <v>4.3023418586556776E-2</v>
      </c>
      <c r="Q69">
        <v>4.5103607770481086E-2</v>
      </c>
      <c r="R69">
        <v>4.9971020840699293E-2</v>
      </c>
      <c r="S69">
        <v>5.6963175487820004E-2</v>
      </c>
      <c r="T69">
        <v>5.6963175487820004E-2</v>
      </c>
      <c r="U69">
        <v>5.6963175487820004E-2</v>
      </c>
      <c r="V69">
        <v>6.3927187014385711E-2</v>
      </c>
      <c r="W69">
        <v>6.3927187014385711E-2</v>
      </c>
      <c r="X69">
        <v>6.3927187014385711E-2</v>
      </c>
      <c r="Y69">
        <v>6.3927187014385711E-2</v>
      </c>
      <c r="Z69">
        <v>6.3927187014385711E-2</v>
      </c>
      <c r="AA69">
        <v>6.3927187014385711E-2</v>
      </c>
      <c r="AB69">
        <v>6.3927187014385711E-2</v>
      </c>
      <c r="AC69">
        <v>6.3927187014385711E-2</v>
      </c>
      <c r="AD69">
        <v>6.3927187014385711E-2</v>
      </c>
      <c r="AE69">
        <v>6.3927187014385711E-2</v>
      </c>
      <c r="AF69">
        <v>6.3927187014385711E-2</v>
      </c>
      <c r="AG69">
        <v>6.3927187014385711E-2</v>
      </c>
      <c r="AH69">
        <v>6.3927187014385711E-2</v>
      </c>
      <c r="AI69">
        <v>6.3927187014385711E-2</v>
      </c>
      <c r="AJ69">
        <v>6.3927187014385711E-2</v>
      </c>
      <c r="AK69">
        <v>6.3927187014385711E-2</v>
      </c>
      <c r="AL69">
        <v>6.3927187014385711E-2</v>
      </c>
      <c r="AM69">
        <v>6.3927187014385711E-2</v>
      </c>
      <c r="AN69">
        <v>6.3927187014385711E-2</v>
      </c>
      <c r="AO69">
        <v>6.3927187014385711E-2</v>
      </c>
      <c r="AP69">
        <v>6.3927187014385711E-2</v>
      </c>
      <c r="AQ69">
        <v>6.3927187014385711E-2</v>
      </c>
      <c r="AR69">
        <v>6.3927187014385711E-2</v>
      </c>
      <c r="AS69">
        <v>6.3927187014385711E-2</v>
      </c>
      <c r="AT69">
        <v>6.3927187014385711E-2</v>
      </c>
      <c r="AU69">
        <v>6.3927187014385711E-2</v>
      </c>
      <c r="AV69">
        <v>6.3927187014385711E-2</v>
      </c>
      <c r="AW69">
        <v>6.3927187014385711E-2</v>
      </c>
      <c r="AX69">
        <v>6.3927187014385711E-2</v>
      </c>
      <c r="AY69">
        <v>6.3927187014385711E-2</v>
      </c>
      <c r="AZ69">
        <v>6.3927187014385711E-2</v>
      </c>
      <c r="BA69">
        <v>6.3927187014385711E-2</v>
      </c>
      <c r="BB69">
        <v>6.3927187014385711E-2</v>
      </c>
      <c r="BC69">
        <v>6.3927187014385711E-2</v>
      </c>
      <c r="BD69">
        <v>6.3927187014385711E-2</v>
      </c>
      <c r="BE69">
        <v>5.6963175487820004E-2</v>
      </c>
      <c r="BF69">
        <v>5.2206978744297729E-2</v>
      </c>
      <c r="BG69">
        <v>5.0920659411484985E-2</v>
      </c>
      <c r="BH69">
        <v>4.8326822301673338E-2</v>
      </c>
      <c r="BI69">
        <v>4.5332835220211698E-2</v>
      </c>
      <c r="BJ69">
        <v>4.1774325431230643E-2</v>
      </c>
      <c r="BK69">
        <v>3.8670007861198778E-2</v>
      </c>
      <c r="BL69">
        <v>3.7399142033322459E-2</v>
      </c>
      <c r="BM69">
        <v>3.6353827809444926E-2</v>
      </c>
      <c r="BN69">
        <v>3.5180040246648982E-2</v>
      </c>
      <c r="BO69">
        <v>2.6526319303026458E-2</v>
      </c>
      <c r="BP69">
        <v>1.9007898546305062E-2</v>
      </c>
      <c r="BQ69">
        <v>8.7269005890315103E-3</v>
      </c>
      <c r="BR69">
        <v>3.890717912979581E-3</v>
      </c>
      <c r="BS69">
        <v>0</v>
      </c>
      <c r="BT69">
        <v>2.6969156606343185E-2</v>
      </c>
      <c r="BU69">
        <v>2.7251784245349721E-2</v>
      </c>
    </row>
    <row r="70" spans="1:73" x14ac:dyDescent="0.25">
      <c r="A70">
        <v>1396</v>
      </c>
      <c r="B70">
        <v>644.90866614026118</v>
      </c>
      <c r="C70">
        <v>1.369183387621274E-3</v>
      </c>
      <c r="D70">
        <v>10</v>
      </c>
      <c r="E70">
        <v>708</v>
      </c>
      <c r="F70">
        <v>-688</v>
      </c>
      <c r="G70">
        <v>0</v>
      </c>
      <c r="H70">
        <v>3.9741925587346693E-3</v>
      </c>
      <c r="I70">
        <v>1.0498749732855662E-2</v>
      </c>
      <c r="J70">
        <v>2.1379777341380926E-2</v>
      </c>
      <c r="K70">
        <v>2.618703714749597E-2</v>
      </c>
      <c r="L70">
        <v>2.730169472078698E-2</v>
      </c>
      <c r="M70">
        <v>3.0289036912127903E-2</v>
      </c>
      <c r="N70">
        <v>3.6549223634270253E-2</v>
      </c>
      <c r="O70">
        <v>3.8758893267406787E-2</v>
      </c>
      <c r="P70">
        <v>4.4392601974178048E-2</v>
      </c>
      <c r="Q70">
        <v>4.6472791158102357E-2</v>
      </c>
      <c r="R70">
        <v>5.1340204228320564E-2</v>
      </c>
      <c r="S70">
        <v>5.8332358875441276E-2</v>
      </c>
      <c r="T70">
        <v>5.8332358875441276E-2</v>
      </c>
      <c r="U70">
        <v>5.8332358875441276E-2</v>
      </c>
      <c r="V70">
        <v>6.529637040200699E-2</v>
      </c>
      <c r="W70">
        <v>6.529637040200699E-2</v>
      </c>
      <c r="X70">
        <v>6.529637040200699E-2</v>
      </c>
      <c r="Y70">
        <v>6.529637040200699E-2</v>
      </c>
      <c r="Z70">
        <v>6.529637040200699E-2</v>
      </c>
      <c r="AA70">
        <v>6.529637040200699E-2</v>
      </c>
      <c r="AB70">
        <v>6.529637040200699E-2</v>
      </c>
      <c r="AC70">
        <v>6.529637040200699E-2</v>
      </c>
      <c r="AD70">
        <v>6.529637040200699E-2</v>
      </c>
      <c r="AE70">
        <v>6.529637040200699E-2</v>
      </c>
      <c r="AF70">
        <v>6.529637040200699E-2</v>
      </c>
      <c r="AG70">
        <v>6.529637040200699E-2</v>
      </c>
      <c r="AH70">
        <v>6.529637040200699E-2</v>
      </c>
      <c r="AI70">
        <v>6.529637040200699E-2</v>
      </c>
      <c r="AJ70">
        <v>6.529637040200699E-2</v>
      </c>
      <c r="AK70">
        <v>6.529637040200699E-2</v>
      </c>
      <c r="AL70">
        <v>6.529637040200699E-2</v>
      </c>
      <c r="AM70">
        <v>6.529637040200699E-2</v>
      </c>
      <c r="AN70">
        <v>6.529637040200699E-2</v>
      </c>
      <c r="AO70">
        <v>6.529637040200699E-2</v>
      </c>
      <c r="AP70">
        <v>6.529637040200699E-2</v>
      </c>
      <c r="AQ70">
        <v>6.529637040200699E-2</v>
      </c>
      <c r="AR70">
        <v>6.529637040200699E-2</v>
      </c>
      <c r="AS70">
        <v>6.529637040200699E-2</v>
      </c>
      <c r="AT70">
        <v>6.529637040200699E-2</v>
      </c>
      <c r="AU70">
        <v>6.529637040200699E-2</v>
      </c>
      <c r="AV70">
        <v>6.529637040200699E-2</v>
      </c>
      <c r="AW70">
        <v>6.529637040200699E-2</v>
      </c>
      <c r="AX70">
        <v>6.529637040200699E-2</v>
      </c>
      <c r="AY70">
        <v>6.529637040200699E-2</v>
      </c>
      <c r="AZ70">
        <v>6.529637040200699E-2</v>
      </c>
      <c r="BA70">
        <v>6.529637040200699E-2</v>
      </c>
      <c r="BB70">
        <v>6.529637040200699E-2</v>
      </c>
      <c r="BC70">
        <v>6.529637040200699E-2</v>
      </c>
      <c r="BD70">
        <v>6.529637040200699E-2</v>
      </c>
      <c r="BE70">
        <v>5.8332358875441276E-2</v>
      </c>
      <c r="BF70">
        <v>5.3576162131919E-2</v>
      </c>
      <c r="BG70">
        <v>5.2289842799106256E-2</v>
      </c>
      <c r="BH70">
        <v>4.9696005689294609E-2</v>
      </c>
      <c r="BI70">
        <v>4.6702018607832969E-2</v>
      </c>
      <c r="BJ70">
        <v>4.3143508818851914E-2</v>
      </c>
      <c r="BK70">
        <v>4.003919124882005E-2</v>
      </c>
      <c r="BL70">
        <v>3.8768325420943731E-2</v>
      </c>
      <c r="BM70">
        <v>3.7723011197066197E-2</v>
      </c>
      <c r="BN70">
        <v>3.5180040246648982E-2</v>
      </c>
      <c r="BO70">
        <v>2.6526319303026458E-2</v>
      </c>
      <c r="BP70">
        <v>1.9007898546305062E-2</v>
      </c>
      <c r="BQ70">
        <v>8.7269005890315103E-3</v>
      </c>
      <c r="BR70">
        <v>3.890717912979581E-3</v>
      </c>
      <c r="BS70">
        <v>0</v>
      </c>
      <c r="BT70">
        <v>2.7093202431556697E-2</v>
      </c>
      <c r="BU70">
        <v>2.6528044981063259E-2</v>
      </c>
    </row>
    <row r="71" spans="1:73" x14ac:dyDescent="0.25">
      <c r="A71">
        <v>1370</v>
      </c>
      <c r="B71">
        <v>618.7429780494947</v>
      </c>
      <c r="C71">
        <v>1.3136319160090666E-3</v>
      </c>
      <c r="D71">
        <v>0</v>
      </c>
      <c r="E71">
        <v>685</v>
      </c>
      <c r="F71">
        <v>-685</v>
      </c>
      <c r="G71">
        <v>0</v>
      </c>
      <c r="H71">
        <v>3.9741925587346693E-3</v>
      </c>
      <c r="I71">
        <v>1.0498749732855662E-2</v>
      </c>
      <c r="J71">
        <v>2.1379777341380926E-2</v>
      </c>
      <c r="K71">
        <v>2.618703714749597E-2</v>
      </c>
      <c r="L71">
        <v>2.730169472078698E-2</v>
      </c>
      <c r="M71">
        <v>3.0289036912127903E-2</v>
      </c>
      <c r="N71">
        <v>3.7862855550279323E-2</v>
      </c>
      <c r="O71">
        <v>4.0072525183415857E-2</v>
      </c>
      <c r="P71">
        <v>4.5706233890187117E-2</v>
      </c>
      <c r="Q71">
        <v>4.7786423074111427E-2</v>
      </c>
      <c r="R71">
        <v>5.2653836144329634E-2</v>
      </c>
      <c r="S71">
        <v>5.9645990791450346E-2</v>
      </c>
      <c r="T71">
        <v>5.9645990791450346E-2</v>
      </c>
      <c r="U71">
        <v>5.9645990791450346E-2</v>
      </c>
      <c r="V71">
        <v>6.6610002318016059E-2</v>
      </c>
      <c r="W71">
        <v>6.6610002318016059E-2</v>
      </c>
      <c r="X71">
        <v>6.6610002318016059E-2</v>
      </c>
      <c r="Y71">
        <v>6.6610002318016059E-2</v>
      </c>
      <c r="Z71">
        <v>6.6610002318016059E-2</v>
      </c>
      <c r="AA71">
        <v>6.6610002318016059E-2</v>
      </c>
      <c r="AB71">
        <v>6.6610002318016059E-2</v>
      </c>
      <c r="AC71">
        <v>6.6610002318016059E-2</v>
      </c>
      <c r="AD71">
        <v>6.6610002318016059E-2</v>
      </c>
      <c r="AE71">
        <v>6.6610002318016059E-2</v>
      </c>
      <c r="AF71">
        <v>6.6610002318016059E-2</v>
      </c>
      <c r="AG71">
        <v>6.6610002318016059E-2</v>
      </c>
      <c r="AH71">
        <v>6.6610002318016059E-2</v>
      </c>
      <c r="AI71">
        <v>6.6610002318016059E-2</v>
      </c>
      <c r="AJ71">
        <v>6.6610002318016059E-2</v>
      </c>
      <c r="AK71">
        <v>6.6610002318016059E-2</v>
      </c>
      <c r="AL71">
        <v>6.6610002318016059E-2</v>
      </c>
      <c r="AM71">
        <v>6.6610002318016059E-2</v>
      </c>
      <c r="AN71">
        <v>6.6610002318016059E-2</v>
      </c>
      <c r="AO71">
        <v>6.6610002318016059E-2</v>
      </c>
      <c r="AP71">
        <v>6.6610002318016059E-2</v>
      </c>
      <c r="AQ71">
        <v>6.6610002318016059E-2</v>
      </c>
      <c r="AR71">
        <v>6.6610002318016059E-2</v>
      </c>
      <c r="AS71">
        <v>6.6610002318016059E-2</v>
      </c>
      <c r="AT71">
        <v>6.6610002318016059E-2</v>
      </c>
      <c r="AU71">
        <v>6.6610002318016059E-2</v>
      </c>
      <c r="AV71">
        <v>6.6610002318016059E-2</v>
      </c>
      <c r="AW71">
        <v>6.6610002318016059E-2</v>
      </c>
      <c r="AX71">
        <v>6.6610002318016059E-2</v>
      </c>
      <c r="AY71">
        <v>6.6610002318016059E-2</v>
      </c>
      <c r="AZ71">
        <v>6.6610002318016059E-2</v>
      </c>
      <c r="BA71">
        <v>6.6610002318016059E-2</v>
      </c>
      <c r="BB71">
        <v>6.6610002318016059E-2</v>
      </c>
      <c r="BC71">
        <v>6.6610002318016059E-2</v>
      </c>
      <c r="BD71">
        <v>6.6610002318016059E-2</v>
      </c>
      <c r="BE71">
        <v>5.9645990791450346E-2</v>
      </c>
      <c r="BF71">
        <v>5.488979404792807E-2</v>
      </c>
      <c r="BG71">
        <v>5.3603474715115326E-2</v>
      </c>
      <c r="BH71">
        <v>5.1009637605303679E-2</v>
      </c>
      <c r="BI71">
        <v>4.8015650523842039E-2</v>
      </c>
      <c r="BJ71">
        <v>4.4457140734860984E-2</v>
      </c>
      <c r="BK71">
        <v>4.1352823164829119E-2</v>
      </c>
      <c r="BL71">
        <v>4.00819573369528E-2</v>
      </c>
      <c r="BM71">
        <v>3.7723011197066197E-2</v>
      </c>
      <c r="BN71">
        <v>3.5180040246648982E-2</v>
      </c>
      <c r="BO71">
        <v>2.6526319303026458E-2</v>
      </c>
      <c r="BP71">
        <v>1.9007898546305062E-2</v>
      </c>
      <c r="BQ71">
        <v>8.7269005890315103E-3</v>
      </c>
      <c r="BR71">
        <v>3.890717912979581E-3</v>
      </c>
      <c r="BS71">
        <v>0</v>
      </c>
      <c r="BT71">
        <v>2.6845110781129687E-2</v>
      </c>
      <c r="BU71">
        <v>2.5434111072337388E-2</v>
      </c>
    </row>
    <row r="72" spans="1:73" x14ac:dyDescent="0.25">
      <c r="A72">
        <v>1372</v>
      </c>
      <c r="B72">
        <v>640.46385827628251</v>
      </c>
      <c r="C72">
        <v>1.3597467690610817E-3</v>
      </c>
      <c r="D72">
        <v>-10</v>
      </c>
      <c r="E72">
        <v>676</v>
      </c>
      <c r="F72">
        <v>-696</v>
      </c>
      <c r="G72">
        <v>0</v>
      </c>
      <c r="H72">
        <v>3.9741925587346693E-3</v>
      </c>
      <c r="I72">
        <v>1.0498749732855662E-2</v>
      </c>
      <c r="J72">
        <v>2.1379777341380926E-2</v>
      </c>
      <c r="K72">
        <v>2.618703714749597E-2</v>
      </c>
      <c r="L72">
        <v>2.730169472078698E-2</v>
      </c>
      <c r="M72">
        <v>3.1648783681188987E-2</v>
      </c>
      <c r="N72">
        <v>3.9222602319340404E-2</v>
      </c>
      <c r="O72">
        <v>4.1432271952476937E-2</v>
      </c>
      <c r="P72">
        <v>4.7065980659248198E-2</v>
      </c>
      <c r="Q72">
        <v>4.9146169843172507E-2</v>
      </c>
      <c r="R72">
        <v>5.4013582913390715E-2</v>
      </c>
      <c r="S72">
        <v>6.1005737560511426E-2</v>
      </c>
      <c r="T72">
        <v>6.1005737560511426E-2</v>
      </c>
      <c r="U72">
        <v>6.1005737560511426E-2</v>
      </c>
      <c r="V72">
        <v>6.7969749087077147E-2</v>
      </c>
      <c r="W72">
        <v>6.7969749087077147E-2</v>
      </c>
      <c r="X72">
        <v>6.7969749087077147E-2</v>
      </c>
      <c r="Y72">
        <v>6.7969749087077147E-2</v>
      </c>
      <c r="Z72">
        <v>6.7969749087077147E-2</v>
      </c>
      <c r="AA72">
        <v>6.7969749087077147E-2</v>
      </c>
      <c r="AB72">
        <v>6.7969749087077147E-2</v>
      </c>
      <c r="AC72">
        <v>6.7969749087077147E-2</v>
      </c>
      <c r="AD72">
        <v>6.7969749087077147E-2</v>
      </c>
      <c r="AE72">
        <v>6.7969749087077147E-2</v>
      </c>
      <c r="AF72">
        <v>6.7969749087077147E-2</v>
      </c>
      <c r="AG72">
        <v>6.7969749087077147E-2</v>
      </c>
      <c r="AH72">
        <v>6.7969749087077147E-2</v>
      </c>
      <c r="AI72">
        <v>6.7969749087077147E-2</v>
      </c>
      <c r="AJ72">
        <v>6.7969749087077147E-2</v>
      </c>
      <c r="AK72">
        <v>6.7969749087077147E-2</v>
      </c>
      <c r="AL72">
        <v>6.7969749087077147E-2</v>
      </c>
      <c r="AM72">
        <v>6.7969749087077147E-2</v>
      </c>
      <c r="AN72">
        <v>6.7969749087077147E-2</v>
      </c>
      <c r="AO72">
        <v>6.7969749087077147E-2</v>
      </c>
      <c r="AP72">
        <v>6.7969749087077147E-2</v>
      </c>
      <c r="AQ72">
        <v>6.7969749087077147E-2</v>
      </c>
      <c r="AR72">
        <v>6.7969749087077147E-2</v>
      </c>
      <c r="AS72">
        <v>6.7969749087077147E-2</v>
      </c>
      <c r="AT72">
        <v>6.7969749087077147E-2</v>
      </c>
      <c r="AU72">
        <v>6.7969749087077147E-2</v>
      </c>
      <c r="AV72">
        <v>6.7969749087077147E-2</v>
      </c>
      <c r="AW72">
        <v>6.7969749087077147E-2</v>
      </c>
      <c r="AX72">
        <v>6.7969749087077147E-2</v>
      </c>
      <c r="AY72">
        <v>6.7969749087077147E-2</v>
      </c>
      <c r="AZ72">
        <v>6.7969749087077147E-2</v>
      </c>
      <c r="BA72">
        <v>6.7969749087077147E-2</v>
      </c>
      <c r="BB72">
        <v>6.7969749087077147E-2</v>
      </c>
      <c r="BC72">
        <v>6.7969749087077147E-2</v>
      </c>
      <c r="BD72">
        <v>6.7969749087077147E-2</v>
      </c>
      <c r="BE72">
        <v>6.1005737560511426E-2</v>
      </c>
      <c r="BF72">
        <v>5.6249540816989151E-2</v>
      </c>
      <c r="BG72">
        <v>5.4963221484176407E-2</v>
      </c>
      <c r="BH72">
        <v>5.2369384374364759E-2</v>
      </c>
      <c r="BI72">
        <v>4.937539729290312E-2</v>
      </c>
      <c r="BJ72">
        <v>4.5816887503922064E-2</v>
      </c>
      <c r="BK72">
        <v>4.27125699338902E-2</v>
      </c>
      <c r="BL72">
        <v>4.1441704106013881E-2</v>
      </c>
      <c r="BM72">
        <v>3.7723011197066197E-2</v>
      </c>
      <c r="BN72">
        <v>3.5180040246648982E-2</v>
      </c>
      <c r="BO72">
        <v>2.6526319303026458E-2</v>
      </c>
      <c r="BP72">
        <v>1.9007898546305062E-2</v>
      </c>
      <c r="BQ72">
        <v>8.7269005890315103E-3</v>
      </c>
      <c r="BR72">
        <v>3.890717912979581E-3</v>
      </c>
      <c r="BS72">
        <v>0</v>
      </c>
      <c r="BT72">
        <v>2.7754780166028718E-2</v>
      </c>
      <c r="BU72">
        <v>2.4643751130366286E-2</v>
      </c>
    </row>
    <row r="73" spans="1:73" x14ac:dyDescent="0.25">
      <c r="A73">
        <v>1372</v>
      </c>
      <c r="B73">
        <v>638.85843252205859</v>
      </c>
      <c r="C73">
        <v>1.356338344910266E-3</v>
      </c>
      <c r="D73">
        <v>-20</v>
      </c>
      <c r="E73">
        <v>666</v>
      </c>
      <c r="F73">
        <v>-706</v>
      </c>
      <c r="G73">
        <v>0</v>
      </c>
      <c r="H73">
        <v>3.9741925587346693E-3</v>
      </c>
      <c r="I73">
        <v>1.0498749732855662E-2</v>
      </c>
      <c r="J73">
        <v>2.1379777341380926E-2</v>
      </c>
      <c r="K73">
        <v>2.618703714749597E-2</v>
      </c>
      <c r="L73">
        <v>2.730169472078698E-2</v>
      </c>
      <c r="M73">
        <v>3.3005122026099253E-2</v>
      </c>
      <c r="N73">
        <v>4.0578940664250669E-2</v>
      </c>
      <c r="O73">
        <v>4.2788610297387203E-2</v>
      </c>
      <c r="P73">
        <v>4.8422319004158464E-2</v>
      </c>
      <c r="Q73">
        <v>5.0502508188082773E-2</v>
      </c>
      <c r="R73">
        <v>5.536992125830098E-2</v>
      </c>
      <c r="S73">
        <v>6.2362075905421692E-2</v>
      </c>
      <c r="T73">
        <v>6.2362075905421692E-2</v>
      </c>
      <c r="U73">
        <v>6.2362075905421692E-2</v>
      </c>
      <c r="V73">
        <v>6.9326087431987413E-2</v>
      </c>
      <c r="W73">
        <v>6.9326087431987413E-2</v>
      </c>
      <c r="X73">
        <v>6.9326087431987413E-2</v>
      </c>
      <c r="Y73">
        <v>6.9326087431987413E-2</v>
      </c>
      <c r="Z73">
        <v>6.9326087431987413E-2</v>
      </c>
      <c r="AA73">
        <v>6.9326087431987413E-2</v>
      </c>
      <c r="AB73">
        <v>6.9326087431987413E-2</v>
      </c>
      <c r="AC73">
        <v>6.9326087431987413E-2</v>
      </c>
      <c r="AD73">
        <v>6.9326087431987413E-2</v>
      </c>
      <c r="AE73">
        <v>6.9326087431987413E-2</v>
      </c>
      <c r="AF73">
        <v>6.9326087431987413E-2</v>
      </c>
      <c r="AG73">
        <v>6.9326087431987413E-2</v>
      </c>
      <c r="AH73">
        <v>6.9326087431987413E-2</v>
      </c>
      <c r="AI73">
        <v>6.9326087431987413E-2</v>
      </c>
      <c r="AJ73">
        <v>6.9326087431987413E-2</v>
      </c>
      <c r="AK73">
        <v>6.9326087431987413E-2</v>
      </c>
      <c r="AL73">
        <v>6.9326087431987413E-2</v>
      </c>
      <c r="AM73">
        <v>6.9326087431987413E-2</v>
      </c>
      <c r="AN73">
        <v>6.9326087431987413E-2</v>
      </c>
      <c r="AO73">
        <v>6.9326087431987413E-2</v>
      </c>
      <c r="AP73">
        <v>6.9326087431987413E-2</v>
      </c>
      <c r="AQ73">
        <v>6.9326087431987413E-2</v>
      </c>
      <c r="AR73">
        <v>6.9326087431987413E-2</v>
      </c>
      <c r="AS73">
        <v>6.9326087431987413E-2</v>
      </c>
      <c r="AT73">
        <v>6.9326087431987413E-2</v>
      </c>
      <c r="AU73">
        <v>6.9326087431987413E-2</v>
      </c>
      <c r="AV73">
        <v>6.9326087431987413E-2</v>
      </c>
      <c r="AW73">
        <v>6.9326087431987413E-2</v>
      </c>
      <c r="AX73">
        <v>6.9326087431987413E-2</v>
      </c>
      <c r="AY73">
        <v>6.9326087431987413E-2</v>
      </c>
      <c r="AZ73">
        <v>6.9326087431987413E-2</v>
      </c>
      <c r="BA73">
        <v>6.9326087431987413E-2</v>
      </c>
      <c r="BB73">
        <v>6.9326087431987413E-2</v>
      </c>
      <c r="BC73">
        <v>6.9326087431987413E-2</v>
      </c>
      <c r="BD73">
        <v>6.9326087431987413E-2</v>
      </c>
      <c r="BE73">
        <v>6.2362075905421692E-2</v>
      </c>
      <c r="BF73">
        <v>5.7605879161899416E-2</v>
      </c>
      <c r="BG73">
        <v>5.6319559829086673E-2</v>
      </c>
      <c r="BH73">
        <v>5.3725722719275025E-2</v>
      </c>
      <c r="BI73">
        <v>5.0731735637813385E-2</v>
      </c>
      <c r="BJ73">
        <v>4.717322584883233E-2</v>
      </c>
      <c r="BK73">
        <v>4.4068908278800466E-2</v>
      </c>
      <c r="BL73">
        <v>4.1441704106013881E-2</v>
      </c>
      <c r="BM73">
        <v>3.7723011197066197E-2</v>
      </c>
      <c r="BN73">
        <v>3.5180040246648982E-2</v>
      </c>
      <c r="BO73">
        <v>2.6526319303026458E-2</v>
      </c>
      <c r="BP73">
        <v>1.9007898546305062E-2</v>
      </c>
      <c r="BQ73">
        <v>8.7269005890315103E-3</v>
      </c>
      <c r="BR73">
        <v>3.890717912979581E-3</v>
      </c>
      <c r="BS73">
        <v>0</v>
      </c>
      <c r="BT73">
        <v>2.8581752334118742E-2</v>
      </c>
      <c r="BU73">
        <v>2.3481955632599867E-2</v>
      </c>
    </row>
    <row r="74" spans="1:73" x14ac:dyDescent="0.25">
      <c r="A74">
        <v>1368</v>
      </c>
      <c r="B74">
        <v>612.58822034791751</v>
      </c>
      <c r="C74">
        <v>1.3005649618149655E-3</v>
      </c>
      <c r="D74">
        <v>-30</v>
      </c>
      <c r="E74">
        <v>654</v>
      </c>
      <c r="F74">
        <v>-714</v>
      </c>
      <c r="G74">
        <v>0</v>
      </c>
      <c r="H74">
        <v>3.9741925587346693E-3</v>
      </c>
      <c r="I74">
        <v>1.0498749732855662E-2</v>
      </c>
      <c r="J74">
        <v>2.1379777341380926E-2</v>
      </c>
      <c r="K74">
        <v>2.618703714749597E-2</v>
      </c>
      <c r="L74">
        <v>2.730169472078698E-2</v>
      </c>
      <c r="M74">
        <v>3.4305686987914218E-2</v>
      </c>
      <c r="N74">
        <v>4.1879505626065634E-2</v>
      </c>
      <c r="O74">
        <v>4.4089175259202168E-2</v>
      </c>
      <c r="P74">
        <v>4.9722883965973429E-2</v>
      </c>
      <c r="Q74">
        <v>5.1803073149897738E-2</v>
      </c>
      <c r="R74">
        <v>5.6670486220115945E-2</v>
      </c>
      <c r="S74">
        <v>6.3662640867236664E-2</v>
      </c>
      <c r="T74">
        <v>6.3662640867236664E-2</v>
      </c>
      <c r="U74">
        <v>6.3662640867236664E-2</v>
      </c>
      <c r="V74">
        <v>7.0626652393802378E-2</v>
      </c>
      <c r="W74">
        <v>7.0626652393802378E-2</v>
      </c>
      <c r="X74">
        <v>7.0626652393802378E-2</v>
      </c>
      <c r="Y74">
        <v>7.0626652393802378E-2</v>
      </c>
      <c r="Z74">
        <v>7.0626652393802378E-2</v>
      </c>
      <c r="AA74">
        <v>7.0626652393802378E-2</v>
      </c>
      <c r="AB74">
        <v>7.0626652393802378E-2</v>
      </c>
      <c r="AC74">
        <v>7.0626652393802378E-2</v>
      </c>
      <c r="AD74">
        <v>7.0626652393802378E-2</v>
      </c>
      <c r="AE74">
        <v>7.0626652393802378E-2</v>
      </c>
      <c r="AF74">
        <v>7.0626652393802378E-2</v>
      </c>
      <c r="AG74">
        <v>7.0626652393802378E-2</v>
      </c>
      <c r="AH74">
        <v>7.0626652393802378E-2</v>
      </c>
      <c r="AI74">
        <v>7.0626652393802378E-2</v>
      </c>
      <c r="AJ74">
        <v>7.0626652393802378E-2</v>
      </c>
      <c r="AK74">
        <v>7.0626652393802378E-2</v>
      </c>
      <c r="AL74">
        <v>7.0626652393802378E-2</v>
      </c>
      <c r="AM74">
        <v>7.0626652393802378E-2</v>
      </c>
      <c r="AN74">
        <v>7.0626652393802378E-2</v>
      </c>
      <c r="AO74">
        <v>7.0626652393802378E-2</v>
      </c>
      <c r="AP74">
        <v>7.0626652393802378E-2</v>
      </c>
      <c r="AQ74">
        <v>7.0626652393802378E-2</v>
      </c>
      <c r="AR74">
        <v>7.0626652393802378E-2</v>
      </c>
      <c r="AS74">
        <v>7.0626652393802378E-2</v>
      </c>
      <c r="AT74">
        <v>7.0626652393802378E-2</v>
      </c>
      <c r="AU74">
        <v>7.0626652393802378E-2</v>
      </c>
      <c r="AV74">
        <v>7.0626652393802378E-2</v>
      </c>
      <c r="AW74">
        <v>7.0626652393802378E-2</v>
      </c>
      <c r="AX74">
        <v>7.0626652393802378E-2</v>
      </c>
      <c r="AY74">
        <v>7.0626652393802378E-2</v>
      </c>
      <c r="AZ74">
        <v>7.0626652393802378E-2</v>
      </c>
      <c r="BA74">
        <v>7.0626652393802378E-2</v>
      </c>
      <c r="BB74">
        <v>7.0626652393802378E-2</v>
      </c>
      <c r="BC74">
        <v>7.0626652393802378E-2</v>
      </c>
      <c r="BD74">
        <v>7.0626652393802378E-2</v>
      </c>
      <c r="BE74">
        <v>6.3662640867236664E-2</v>
      </c>
      <c r="BF74">
        <v>5.8906444123714381E-2</v>
      </c>
      <c r="BG74">
        <v>5.7620124790901638E-2</v>
      </c>
      <c r="BH74">
        <v>5.502628768108999E-2</v>
      </c>
      <c r="BI74">
        <v>5.2032300599628351E-2</v>
      </c>
      <c r="BJ74">
        <v>4.8473790810647295E-2</v>
      </c>
      <c r="BK74">
        <v>4.5369473240615431E-2</v>
      </c>
      <c r="BL74">
        <v>4.1441704106013881E-2</v>
      </c>
      <c r="BM74">
        <v>3.7723011197066197E-2</v>
      </c>
      <c r="BN74">
        <v>3.5180040246648982E-2</v>
      </c>
      <c r="BO74">
        <v>2.6526319303026458E-2</v>
      </c>
      <c r="BP74">
        <v>1.9007898546305062E-2</v>
      </c>
      <c r="BQ74">
        <v>8.7269005890315103E-3</v>
      </c>
      <c r="BR74">
        <v>3.890717912979581E-3</v>
      </c>
      <c r="BS74">
        <v>0</v>
      </c>
      <c r="BT74">
        <v>3.0447854545764749E-2</v>
      </c>
      <c r="BU74">
        <v>2.2078282036679442E-2</v>
      </c>
    </row>
    <row r="75" spans="1:73" x14ac:dyDescent="0.25">
      <c r="A75">
        <v>1370</v>
      </c>
      <c r="B75">
        <v>610.06379022122542</v>
      </c>
      <c r="C75">
        <v>1.2952054311183726E-3</v>
      </c>
      <c r="D75">
        <v>-40</v>
      </c>
      <c r="E75">
        <v>645</v>
      </c>
      <c r="F75">
        <v>-725</v>
      </c>
      <c r="G75">
        <v>0</v>
      </c>
      <c r="H75">
        <v>3.9741925587346693E-3</v>
      </c>
      <c r="I75">
        <v>1.0498749732855662E-2</v>
      </c>
      <c r="J75">
        <v>2.1379777341380926E-2</v>
      </c>
      <c r="K75">
        <v>2.618703714749597E-2</v>
      </c>
      <c r="L75">
        <v>2.8596900151905351E-2</v>
      </c>
      <c r="M75">
        <v>3.5600892419032588E-2</v>
      </c>
      <c r="N75">
        <v>4.3174711057184005E-2</v>
      </c>
      <c r="O75">
        <v>4.5384380690320539E-2</v>
      </c>
      <c r="P75">
        <v>5.10180893970918E-2</v>
      </c>
      <c r="Q75">
        <v>5.3098278581016109E-2</v>
      </c>
      <c r="R75">
        <v>5.7965691651234316E-2</v>
      </c>
      <c r="S75">
        <v>6.4957846298355035E-2</v>
      </c>
      <c r="T75">
        <v>6.4957846298355035E-2</v>
      </c>
      <c r="U75">
        <v>6.4957846298355035E-2</v>
      </c>
      <c r="V75">
        <v>7.1921857824920749E-2</v>
      </c>
      <c r="W75">
        <v>7.1921857824920749E-2</v>
      </c>
      <c r="X75">
        <v>7.1921857824920749E-2</v>
      </c>
      <c r="Y75">
        <v>7.1921857824920749E-2</v>
      </c>
      <c r="Z75">
        <v>7.1921857824920749E-2</v>
      </c>
      <c r="AA75">
        <v>7.1921857824920749E-2</v>
      </c>
      <c r="AB75">
        <v>7.1921857824920749E-2</v>
      </c>
      <c r="AC75">
        <v>7.1921857824920749E-2</v>
      </c>
      <c r="AD75">
        <v>7.1921857824920749E-2</v>
      </c>
      <c r="AE75">
        <v>7.1921857824920749E-2</v>
      </c>
      <c r="AF75">
        <v>7.1921857824920749E-2</v>
      </c>
      <c r="AG75">
        <v>7.1921857824920749E-2</v>
      </c>
      <c r="AH75">
        <v>7.1921857824920749E-2</v>
      </c>
      <c r="AI75">
        <v>7.1921857824920749E-2</v>
      </c>
      <c r="AJ75">
        <v>7.1921857824920749E-2</v>
      </c>
      <c r="AK75">
        <v>7.1921857824920749E-2</v>
      </c>
      <c r="AL75">
        <v>7.1921857824920749E-2</v>
      </c>
      <c r="AM75">
        <v>7.1921857824920749E-2</v>
      </c>
      <c r="AN75">
        <v>7.1921857824920749E-2</v>
      </c>
      <c r="AO75">
        <v>7.1921857824920749E-2</v>
      </c>
      <c r="AP75">
        <v>7.1921857824920749E-2</v>
      </c>
      <c r="AQ75">
        <v>7.1921857824920749E-2</v>
      </c>
      <c r="AR75">
        <v>7.1921857824920749E-2</v>
      </c>
      <c r="AS75">
        <v>7.1921857824920749E-2</v>
      </c>
      <c r="AT75">
        <v>7.1921857824920749E-2</v>
      </c>
      <c r="AU75">
        <v>7.1921857824920749E-2</v>
      </c>
      <c r="AV75">
        <v>7.1921857824920749E-2</v>
      </c>
      <c r="AW75">
        <v>7.1921857824920749E-2</v>
      </c>
      <c r="AX75">
        <v>7.1921857824920749E-2</v>
      </c>
      <c r="AY75">
        <v>7.1921857824920749E-2</v>
      </c>
      <c r="AZ75">
        <v>7.1921857824920749E-2</v>
      </c>
      <c r="BA75">
        <v>7.1921857824920749E-2</v>
      </c>
      <c r="BB75">
        <v>7.1921857824920749E-2</v>
      </c>
      <c r="BC75">
        <v>7.1921857824920749E-2</v>
      </c>
      <c r="BD75">
        <v>7.1921857824920749E-2</v>
      </c>
      <c r="BE75">
        <v>6.4957846298355035E-2</v>
      </c>
      <c r="BF75">
        <v>6.0201649554832752E-2</v>
      </c>
      <c r="BG75">
        <v>5.8915330222020008E-2</v>
      </c>
      <c r="BH75">
        <v>5.6321493112208361E-2</v>
      </c>
      <c r="BI75">
        <v>5.3327506030746721E-2</v>
      </c>
      <c r="BJ75">
        <v>4.9768996241765666E-2</v>
      </c>
      <c r="BK75">
        <v>4.6664678671733802E-2</v>
      </c>
      <c r="BL75">
        <v>4.1441704106013881E-2</v>
      </c>
      <c r="BM75">
        <v>3.7723011197066197E-2</v>
      </c>
      <c r="BN75">
        <v>3.5180040246648982E-2</v>
      </c>
      <c r="BO75">
        <v>2.6526319303026458E-2</v>
      </c>
      <c r="BP75">
        <v>1.9007898546305062E-2</v>
      </c>
      <c r="BQ75">
        <v>8.7269005890315103E-3</v>
      </c>
      <c r="BR75">
        <v>3.890717912979581E-3</v>
      </c>
      <c r="BS75">
        <v>0</v>
      </c>
      <c r="BT75">
        <v>3.3565818805482775E-2</v>
      </c>
      <c r="BU75">
        <v>2.0879682182606482E-2</v>
      </c>
    </row>
    <row r="76" spans="1:73" x14ac:dyDescent="0.25">
      <c r="A76">
        <v>1364</v>
      </c>
      <c r="B76">
        <v>435.92100187320415</v>
      </c>
      <c r="C76">
        <v>9.2548887217186687E-4</v>
      </c>
      <c r="D76">
        <v>-30</v>
      </c>
      <c r="E76">
        <v>652</v>
      </c>
      <c r="F76">
        <v>-712</v>
      </c>
      <c r="G76">
        <v>0</v>
      </c>
      <c r="H76">
        <v>3.9741925587346693E-3</v>
      </c>
      <c r="I76">
        <v>1.0498749732855662E-2</v>
      </c>
      <c r="J76">
        <v>2.1379777341380926E-2</v>
      </c>
      <c r="K76">
        <v>2.618703714749597E-2</v>
      </c>
      <c r="L76">
        <v>2.8596900151905351E-2</v>
      </c>
      <c r="M76">
        <v>3.6526381291204453E-2</v>
      </c>
      <c r="N76">
        <v>4.410019992935587E-2</v>
      </c>
      <c r="O76">
        <v>4.6309869562492403E-2</v>
      </c>
      <c r="P76">
        <v>5.1943578269263664E-2</v>
      </c>
      <c r="Q76">
        <v>5.4023767453187974E-2</v>
      </c>
      <c r="R76">
        <v>5.8891180523406181E-2</v>
      </c>
      <c r="S76">
        <v>6.5883335170526899E-2</v>
      </c>
      <c r="T76">
        <v>6.5883335170526899E-2</v>
      </c>
      <c r="U76">
        <v>6.5883335170526899E-2</v>
      </c>
      <c r="V76">
        <v>7.2847346697092613E-2</v>
      </c>
      <c r="W76">
        <v>7.2847346697092613E-2</v>
      </c>
      <c r="X76">
        <v>7.2847346697092613E-2</v>
      </c>
      <c r="Y76">
        <v>7.2847346697092613E-2</v>
      </c>
      <c r="Z76">
        <v>7.2847346697092613E-2</v>
      </c>
      <c r="AA76">
        <v>7.2847346697092613E-2</v>
      </c>
      <c r="AB76">
        <v>7.2847346697092613E-2</v>
      </c>
      <c r="AC76">
        <v>7.2847346697092613E-2</v>
      </c>
      <c r="AD76">
        <v>7.2847346697092613E-2</v>
      </c>
      <c r="AE76">
        <v>7.2847346697092613E-2</v>
      </c>
      <c r="AF76">
        <v>7.2847346697092613E-2</v>
      </c>
      <c r="AG76">
        <v>7.2847346697092613E-2</v>
      </c>
      <c r="AH76">
        <v>7.2847346697092613E-2</v>
      </c>
      <c r="AI76">
        <v>7.2847346697092613E-2</v>
      </c>
      <c r="AJ76">
        <v>7.2847346697092613E-2</v>
      </c>
      <c r="AK76">
        <v>7.2847346697092613E-2</v>
      </c>
      <c r="AL76">
        <v>7.2847346697092613E-2</v>
      </c>
      <c r="AM76">
        <v>7.2847346697092613E-2</v>
      </c>
      <c r="AN76">
        <v>7.2847346697092613E-2</v>
      </c>
      <c r="AO76">
        <v>7.2847346697092613E-2</v>
      </c>
      <c r="AP76">
        <v>7.2847346697092613E-2</v>
      </c>
      <c r="AQ76">
        <v>7.2847346697092613E-2</v>
      </c>
      <c r="AR76">
        <v>7.2847346697092613E-2</v>
      </c>
      <c r="AS76">
        <v>7.2847346697092613E-2</v>
      </c>
      <c r="AT76">
        <v>7.2847346697092613E-2</v>
      </c>
      <c r="AU76">
        <v>7.2847346697092613E-2</v>
      </c>
      <c r="AV76">
        <v>7.2847346697092613E-2</v>
      </c>
      <c r="AW76">
        <v>7.2847346697092613E-2</v>
      </c>
      <c r="AX76">
        <v>7.2847346697092613E-2</v>
      </c>
      <c r="AY76">
        <v>7.2847346697092613E-2</v>
      </c>
      <c r="AZ76">
        <v>7.2847346697092613E-2</v>
      </c>
      <c r="BA76">
        <v>7.2847346697092613E-2</v>
      </c>
      <c r="BB76">
        <v>7.2847346697092613E-2</v>
      </c>
      <c r="BC76">
        <v>7.2847346697092613E-2</v>
      </c>
      <c r="BD76">
        <v>7.2847346697092613E-2</v>
      </c>
      <c r="BE76">
        <v>6.5883335170526899E-2</v>
      </c>
      <c r="BF76">
        <v>6.1127138427004617E-2</v>
      </c>
      <c r="BG76">
        <v>5.9840819094191873E-2</v>
      </c>
      <c r="BH76">
        <v>5.7246981984380226E-2</v>
      </c>
      <c r="BI76">
        <v>5.4252994902918586E-2</v>
      </c>
      <c r="BJ76">
        <v>5.069448511393753E-2</v>
      </c>
      <c r="BK76">
        <v>4.7590167543905666E-2</v>
      </c>
      <c r="BL76">
        <v>4.1441704106013881E-2</v>
      </c>
      <c r="BM76">
        <v>3.7723011197066197E-2</v>
      </c>
      <c r="BN76">
        <v>3.5180040246648982E-2</v>
      </c>
      <c r="BO76">
        <v>2.6526319303026458E-2</v>
      </c>
      <c r="BP76">
        <v>1.9007898546305062E-2</v>
      </c>
      <c r="BQ76">
        <v>8.7269005890315103E-3</v>
      </c>
      <c r="BR76">
        <v>3.890717912979581E-3</v>
      </c>
      <c r="BS76">
        <v>0</v>
      </c>
      <c r="BT76">
        <v>2.9880951953088743E-2</v>
      </c>
      <c r="BU76">
        <v>2.181192651355212E-2</v>
      </c>
    </row>
    <row r="77" spans="1:73" x14ac:dyDescent="0.25">
      <c r="A77">
        <v>1364</v>
      </c>
      <c r="B77">
        <v>417.447228071295</v>
      </c>
      <c r="C77">
        <v>8.8626783898645468E-4</v>
      </c>
      <c r="D77">
        <v>-20</v>
      </c>
      <c r="E77">
        <v>662</v>
      </c>
      <c r="F77">
        <v>-702</v>
      </c>
      <c r="G77">
        <v>0</v>
      </c>
      <c r="H77">
        <v>3.9741925587346693E-3</v>
      </c>
      <c r="I77">
        <v>1.0498749732855662E-2</v>
      </c>
      <c r="J77">
        <v>2.1379777341380926E-2</v>
      </c>
      <c r="K77">
        <v>2.618703714749597E-2</v>
      </c>
      <c r="L77">
        <v>2.8596900151905351E-2</v>
      </c>
      <c r="M77">
        <v>3.7412649130190906E-2</v>
      </c>
      <c r="N77">
        <v>4.4986467768342323E-2</v>
      </c>
      <c r="O77">
        <v>4.7196137401478856E-2</v>
      </c>
      <c r="P77">
        <v>5.2829846108250117E-2</v>
      </c>
      <c r="Q77">
        <v>5.4910035292174426E-2</v>
      </c>
      <c r="R77">
        <v>5.9777448362392634E-2</v>
      </c>
      <c r="S77">
        <v>6.6769603009513359E-2</v>
      </c>
      <c r="T77">
        <v>6.6769603009513359E-2</v>
      </c>
      <c r="U77">
        <v>6.6769603009513359E-2</v>
      </c>
      <c r="V77">
        <v>7.3733614536079073E-2</v>
      </c>
      <c r="W77">
        <v>7.3733614536079073E-2</v>
      </c>
      <c r="X77">
        <v>7.3733614536079073E-2</v>
      </c>
      <c r="Y77">
        <v>7.3733614536079073E-2</v>
      </c>
      <c r="Z77">
        <v>7.3733614536079073E-2</v>
      </c>
      <c r="AA77">
        <v>7.3733614536079073E-2</v>
      </c>
      <c r="AB77">
        <v>7.3733614536079073E-2</v>
      </c>
      <c r="AC77">
        <v>7.3733614536079073E-2</v>
      </c>
      <c r="AD77">
        <v>7.3733614536079073E-2</v>
      </c>
      <c r="AE77">
        <v>7.3733614536079073E-2</v>
      </c>
      <c r="AF77">
        <v>7.3733614536079073E-2</v>
      </c>
      <c r="AG77">
        <v>7.3733614536079073E-2</v>
      </c>
      <c r="AH77">
        <v>7.3733614536079073E-2</v>
      </c>
      <c r="AI77">
        <v>7.3733614536079073E-2</v>
      </c>
      <c r="AJ77">
        <v>7.3733614536079073E-2</v>
      </c>
      <c r="AK77">
        <v>7.3733614536079073E-2</v>
      </c>
      <c r="AL77">
        <v>7.3733614536079073E-2</v>
      </c>
      <c r="AM77">
        <v>7.3733614536079073E-2</v>
      </c>
      <c r="AN77">
        <v>7.3733614536079073E-2</v>
      </c>
      <c r="AO77">
        <v>7.3733614536079073E-2</v>
      </c>
      <c r="AP77">
        <v>7.3733614536079073E-2</v>
      </c>
      <c r="AQ77">
        <v>7.3733614536079073E-2</v>
      </c>
      <c r="AR77">
        <v>7.3733614536079073E-2</v>
      </c>
      <c r="AS77">
        <v>7.3733614536079073E-2</v>
      </c>
      <c r="AT77">
        <v>7.3733614536079073E-2</v>
      </c>
      <c r="AU77">
        <v>7.3733614536079073E-2</v>
      </c>
      <c r="AV77">
        <v>7.3733614536079073E-2</v>
      </c>
      <c r="AW77">
        <v>7.3733614536079073E-2</v>
      </c>
      <c r="AX77">
        <v>7.3733614536079073E-2</v>
      </c>
      <c r="AY77">
        <v>7.3733614536079073E-2</v>
      </c>
      <c r="AZ77">
        <v>7.3733614536079073E-2</v>
      </c>
      <c r="BA77">
        <v>7.3733614536079073E-2</v>
      </c>
      <c r="BB77">
        <v>7.3733614536079073E-2</v>
      </c>
      <c r="BC77">
        <v>7.3733614536079073E-2</v>
      </c>
      <c r="BD77">
        <v>7.3733614536079073E-2</v>
      </c>
      <c r="BE77">
        <v>6.6769603009513359E-2</v>
      </c>
      <c r="BF77">
        <v>6.201340626599107E-2</v>
      </c>
      <c r="BG77">
        <v>6.0727086933178326E-2</v>
      </c>
      <c r="BH77">
        <v>5.8133249823366678E-2</v>
      </c>
      <c r="BI77">
        <v>5.5139262741905039E-2</v>
      </c>
      <c r="BJ77">
        <v>5.1580752952923983E-2</v>
      </c>
      <c r="BK77">
        <v>4.8476435382892119E-2</v>
      </c>
      <c r="BL77">
        <v>4.1441704106013881E-2</v>
      </c>
      <c r="BM77">
        <v>3.7723011197066197E-2</v>
      </c>
      <c r="BN77">
        <v>3.5180040246648982E-2</v>
      </c>
      <c r="BO77">
        <v>2.6526319303026458E-2</v>
      </c>
      <c r="BP77">
        <v>1.9007898546305062E-2</v>
      </c>
      <c r="BQ77">
        <v>8.7269005890315103E-3</v>
      </c>
      <c r="BR77">
        <v>3.890717912979581E-3</v>
      </c>
      <c r="BS77">
        <v>0</v>
      </c>
      <c r="BT77">
        <v>2.8250963466882738E-2</v>
      </c>
      <c r="BU77">
        <v>2.3017237433493307E-2</v>
      </c>
    </row>
    <row r="78" spans="1:73" x14ac:dyDescent="0.25">
      <c r="A78">
        <v>1364</v>
      </c>
      <c r="B78">
        <v>425.16734382028727</v>
      </c>
      <c r="C78">
        <v>9.0265815096240607E-4</v>
      </c>
      <c r="D78">
        <v>-10</v>
      </c>
      <c r="E78">
        <v>672</v>
      </c>
      <c r="F78">
        <v>-692</v>
      </c>
      <c r="G78">
        <v>0</v>
      </c>
      <c r="H78">
        <v>3.9741925587346693E-3</v>
      </c>
      <c r="I78">
        <v>1.0498749732855662E-2</v>
      </c>
      <c r="J78">
        <v>2.1379777341380926E-2</v>
      </c>
      <c r="K78">
        <v>2.618703714749597E-2</v>
      </c>
      <c r="L78">
        <v>2.8596900151905351E-2</v>
      </c>
      <c r="M78">
        <v>3.7412649130190906E-2</v>
      </c>
      <c r="N78">
        <v>4.5889125919304725E-2</v>
      </c>
      <c r="O78">
        <v>4.8098795552441259E-2</v>
      </c>
      <c r="P78">
        <v>5.373250425921252E-2</v>
      </c>
      <c r="Q78">
        <v>5.5812693443136829E-2</v>
      </c>
      <c r="R78">
        <v>6.0680106513355037E-2</v>
      </c>
      <c r="S78">
        <v>6.7672261160475769E-2</v>
      </c>
      <c r="T78">
        <v>6.7672261160475769E-2</v>
      </c>
      <c r="U78">
        <v>6.7672261160475769E-2</v>
      </c>
      <c r="V78">
        <v>7.4636272687041483E-2</v>
      </c>
      <c r="W78">
        <v>7.4636272687041483E-2</v>
      </c>
      <c r="X78">
        <v>7.4636272687041483E-2</v>
      </c>
      <c r="Y78">
        <v>7.4636272687041483E-2</v>
      </c>
      <c r="Z78">
        <v>7.4636272687041483E-2</v>
      </c>
      <c r="AA78">
        <v>7.4636272687041483E-2</v>
      </c>
      <c r="AB78">
        <v>7.4636272687041483E-2</v>
      </c>
      <c r="AC78">
        <v>7.4636272687041483E-2</v>
      </c>
      <c r="AD78">
        <v>7.4636272687041483E-2</v>
      </c>
      <c r="AE78">
        <v>7.4636272687041483E-2</v>
      </c>
      <c r="AF78">
        <v>7.4636272687041483E-2</v>
      </c>
      <c r="AG78">
        <v>7.4636272687041483E-2</v>
      </c>
      <c r="AH78">
        <v>7.4636272687041483E-2</v>
      </c>
      <c r="AI78">
        <v>7.4636272687041483E-2</v>
      </c>
      <c r="AJ78">
        <v>7.4636272687041483E-2</v>
      </c>
      <c r="AK78">
        <v>7.4636272687041483E-2</v>
      </c>
      <c r="AL78">
        <v>7.4636272687041483E-2</v>
      </c>
      <c r="AM78">
        <v>7.4636272687041483E-2</v>
      </c>
      <c r="AN78">
        <v>7.4636272687041483E-2</v>
      </c>
      <c r="AO78">
        <v>7.4636272687041483E-2</v>
      </c>
      <c r="AP78">
        <v>7.4636272687041483E-2</v>
      </c>
      <c r="AQ78">
        <v>7.4636272687041483E-2</v>
      </c>
      <c r="AR78">
        <v>7.4636272687041483E-2</v>
      </c>
      <c r="AS78">
        <v>7.4636272687041483E-2</v>
      </c>
      <c r="AT78">
        <v>7.4636272687041483E-2</v>
      </c>
      <c r="AU78">
        <v>7.4636272687041483E-2</v>
      </c>
      <c r="AV78">
        <v>7.4636272687041483E-2</v>
      </c>
      <c r="AW78">
        <v>7.4636272687041483E-2</v>
      </c>
      <c r="AX78">
        <v>7.4636272687041483E-2</v>
      </c>
      <c r="AY78">
        <v>7.4636272687041483E-2</v>
      </c>
      <c r="AZ78">
        <v>7.4636272687041483E-2</v>
      </c>
      <c r="BA78">
        <v>7.4636272687041483E-2</v>
      </c>
      <c r="BB78">
        <v>7.4636272687041483E-2</v>
      </c>
      <c r="BC78">
        <v>7.4636272687041483E-2</v>
      </c>
      <c r="BD78">
        <v>7.4636272687041483E-2</v>
      </c>
      <c r="BE78">
        <v>6.7672261160475769E-2</v>
      </c>
      <c r="BF78">
        <v>6.2916064416953479E-2</v>
      </c>
      <c r="BG78">
        <v>6.1629745084140729E-2</v>
      </c>
      <c r="BH78">
        <v>5.9035907974329081E-2</v>
      </c>
      <c r="BI78">
        <v>5.6041920892867442E-2</v>
      </c>
      <c r="BJ78">
        <v>5.2483411103886386E-2</v>
      </c>
      <c r="BK78">
        <v>4.9379093533854522E-2</v>
      </c>
      <c r="BL78">
        <v>4.2344362256976284E-2</v>
      </c>
      <c r="BM78">
        <v>3.7723011197066197E-2</v>
      </c>
      <c r="BN78">
        <v>3.5180040246648982E-2</v>
      </c>
      <c r="BO78">
        <v>2.6526319303026458E-2</v>
      </c>
      <c r="BP78">
        <v>1.9007898546305062E-2</v>
      </c>
      <c r="BQ78">
        <v>8.7269005890315103E-3</v>
      </c>
      <c r="BR78">
        <v>3.890717912979581E-3</v>
      </c>
      <c r="BS78">
        <v>0</v>
      </c>
      <c r="BT78">
        <v>2.7423991298792721E-2</v>
      </c>
      <c r="BU78">
        <v>2.4179032931259732E-2</v>
      </c>
    </row>
    <row r="79" spans="1:73" x14ac:dyDescent="0.25">
      <c r="A79">
        <v>1364</v>
      </c>
      <c r="B79">
        <v>421.82156702231453</v>
      </c>
      <c r="C79">
        <v>8.9555484742348816E-4</v>
      </c>
      <c r="D79">
        <v>0</v>
      </c>
      <c r="E79">
        <v>682</v>
      </c>
      <c r="F79">
        <v>-682</v>
      </c>
      <c r="G79">
        <v>0</v>
      </c>
      <c r="H79">
        <v>3.9741925587346693E-3</v>
      </c>
      <c r="I79">
        <v>1.0498749732855662E-2</v>
      </c>
      <c r="J79">
        <v>2.1379777341380926E-2</v>
      </c>
      <c r="K79">
        <v>2.618703714749597E-2</v>
      </c>
      <c r="L79">
        <v>2.8596900151905351E-2</v>
      </c>
      <c r="M79">
        <v>3.7412649130190906E-2</v>
      </c>
      <c r="N79">
        <v>4.6784680766728211E-2</v>
      </c>
      <c r="O79">
        <v>4.8994350399864744E-2</v>
      </c>
      <c r="P79">
        <v>5.4628059106636005E-2</v>
      </c>
      <c r="Q79">
        <v>5.6708248290560315E-2</v>
      </c>
      <c r="R79">
        <v>6.1575661360778522E-2</v>
      </c>
      <c r="S79">
        <v>6.8567816007899254E-2</v>
      </c>
      <c r="T79">
        <v>6.8567816007899254E-2</v>
      </c>
      <c r="U79">
        <v>6.8567816007899254E-2</v>
      </c>
      <c r="V79">
        <v>7.5531827534464968E-2</v>
      </c>
      <c r="W79">
        <v>7.5531827534464968E-2</v>
      </c>
      <c r="X79">
        <v>7.5531827534464968E-2</v>
      </c>
      <c r="Y79">
        <v>7.5531827534464968E-2</v>
      </c>
      <c r="Z79">
        <v>7.5531827534464968E-2</v>
      </c>
      <c r="AA79">
        <v>7.5531827534464968E-2</v>
      </c>
      <c r="AB79">
        <v>7.5531827534464968E-2</v>
      </c>
      <c r="AC79">
        <v>7.5531827534464968E-2</v>
      </c>
      <c r="AD79">
        <v>7.5531827534464968E-2</v>
      </c>
      <c r="AE79">
        <v>7.5531827534464968E-2</v>
      </c>
      <c r="AF79">
        <v>7.5531827534464968E-2</v>
      </c>
      <c r="AG79">
        <v>7.5531827534464968E-2</v>
      </c>
      <c r="AH79">
        <v>7.5531827534464968E-2</v>
      </c>
      <c r="AI79">
        <v>7.5531827534464968E-2</v>
      </c>
      <c r="AJ79">
        <v>7.5531827534464968E-2</v>
      </c>
      <c r="AK79">
        <v>7.5531827534464968E-2</v>
      </c>
      <c r="AL79">
        <v>7.5531827534464968E-2</v>
      </c>
      <c r="AM79">
        <v>7.5531827534464968E-2</v>
      </c>
      <c r="AN79">
        <v>7.5531827534464968E-2</v>
      </c>
      <c r="AO79">
        <v>7.5531827534464968E-2</v>
      </c>
      <c r="AP79">
        <v>7.5531827534464968E-2</v>
      </c>
      <c r="AQ79">
        <v>7.5531827534464968E-2</v>
      </c>
      <c r="AR79">
        <v>7.5531827534464968E-2</v>
      </c>
      <c r="AS79">
        <v>7.5531827534464968E-2</v>
      </c>
      <c r="AT79">
        <v>7.5531827534464968E-2</v>
      </c>
      <c r="AU79">
        <v>7.5531827534464968E-2</v>
      </c>
      <c r="AV79">
        <v>7.5531827534464968E-2</v>
      </c>
      <c r="AW79">
        <v>7.5531827534464968E-2</v>
      </c>
      <c r="AX79">
        <v>7.5531827534464968E-2</v>
      </c>
      <c r="AY79">
        <v>7.5531827534464968E-2</v>
      </c>
      <c r="AZ79">
        <v>7.5531827534464968E-2</v>
      </c>
      <c r="BA79">
        <v>7.5531827534464968E-2</v>
      </c>
      <c r="BB79">
        <v>7.5531827534464968E-2</v>
      </c>
      <c r="BC79">
        <v>7.5531827534464968E-2</v>
      </c>
      <c r="BD79">
        <v>7.5531827534464968E-2</v>
      </c>
      <c r="BE79">
        <v>6.8567816007899254E-2</v>
      </c>
      <c r="BF79">
        <v>6.3811619264376965E-2</v>
      </c>
      <c r="BG79">
        <v>6.2525299931564221E-2</v>
      </c>
      <c r="BH79">
        <v>5.9931462821752567E-2</v>
      </c>
      <c r="BI79">
        <v>5.6937475740290927E-2</v>
      </c>
      <c r="BJ79">
        <v>5.3378965951309872E-2</v>
      </c>
      <c r="BK79">
        <v>5.0274648381278007E-2</v>
      </c>
      <c r="BL79">
        <v>4.3239917104399769E-2</v>
      </c>
      <c r="BM79">
        <v>3.7723011197066197E-2</v>
      </c>
      <c r="BN79">
        <v>3.5180040246648982E-2</v>
      </c>
      <c r="BO79">
        <v>2.6526319303026458E-2</v>
      </c>
      <c r="BP79">
        <v>1.9007898546305062E-2</v>
      </c>
      <c r="BQ79">
        <v>8.7269005890315103E-3</v>
      </c>
      <c r="BR79">
        <v>3.890717912979581E-3</v>
      </c>
      <c r="BS79">
        <v>0</v>
      </c>
      <c r="BT79">
        <v>2.6597019130702705E-2</v>
      </c>
      <c r="BU79">
        <v>2.5446737780408235E-2</v>
      </c>
    </row>
    <row r="80" spans="1:73" x14ac:dyDescent="0.25">
      <c r="A80">
        <v>1364</v>
      </c>
      <c r="B80">
        <v>426.76790743987146</v>
      </c>
      <c r="C80">
        <v>9.0605625248255074E-4</v>
      </c>
      <c r="D80">
        <v>10</v>
      </c>
      <c r="E80">
        <v>692</v>
      </c>
      <c r="F80">
        <v>-672</v>
      </c>
      <c r="G80">
        <v>0</v>
      </c>
      <c r="H80">
        <v>3.9741925587346693E-3</v>
      </c>
      <c r="I80">
        <v>1.0498749732855662E-2</v>
      </c>
      <c r="J80">
        <v>2.1379777341380926E-2</v>
      </c>
      <c r="K80">
        <v>2.618703714749597E-2</v>
      </c>
      <c r="L80">
        <v>2.8596900151905351E-2</v>
      </c>
      <c r="M80">
        <v>3.7412649130190906E-2</v>
      </c>
      <c r="N80">
        <v>4.7690737019210762E-2</v>
      </c>
      <c r="O80">
        <v>4.9900406652347296E-2</v>
      </c>
      <c r="P80">
        <v>5.5534115359118556E-2</v>
      </c>
      <c r="Q80">
        <v>5.7614304543042866E-2</v>
      </c>
      <c r="R80">
        <v>6.2481717613261073E-2</v>
      </c>
      <c r="S80">
        <v>6.9473872260381805E-2</v>
      </c>
      <c r="T80">
        <v>6.9473872260381805E-2</v>
      </c>
      <c r="U80">
        <v>6.9473872260381805E-2</v>
      </c>
      <c r="V80">
        <v>7.6437883786947519E-2</v>
      </c>
      <c r="W80">
        <v>7.6437883786947519E-2</v>
      </c>
      <c r="X80">
        <v>7.6437883786947519E-2</v>
      </c>
      <c r="Y80">
        <v>7.6437883786947519E-2</v>
      </c>
      <c r="Z80">
        <v>7.6437883786947519E-2</v>
      </c>
      <c r="AA80">
        <v>7.6437883786947519E-2</v>
      </c>
      <c r="AB80">
        <v>7.6437883786947519E-2</v>
      </c>
      <c r="AC80">
        <v>7.6437883786947519E-2</v>
      </c>
      <c r="AD80">
        <v>7.6437883786947519E-2</v>
      </c>
      <c r="AE80">
        <v>7.6437883786947519E-2</v>
      </c>
      <c r="AF80">
        <v>7.6437883786947519E-2</v>
      </c>
      <c r="AG80">
        <v>7.6437883786947519E-2</v>
      </c>
      <c r="AH80">
        <v>7.6437883786947519E-2</v>
      </c>
      <c r="AI80">
        <v>7.6437883786947519E-2</v>
      </c>
      <c r="AJ80">
        <v>7.6437883786947519E-2</v>
      </c>
      <c r="AK80">
        <v>7.6437883786947519E-2</v>
      </c>
      <c r="AL80">
        <v>7.6437883786947519E-2</v>
      </c>
      <c r="AM80">
        <v>7.6437883786947519E-2</v>
      </c>
      <c r="AN80">
        <v>7.6437883786947519E-2</v>
      </c>
      <c r="AO80">
        <v>7.6437883786947519E-2</v>
      </c>
      <c r="AP80">
        <v>7.6437883786947519E-2</v>
      </c>
      <c r="AQ80">
        <v>7.6437883786947519E-2</v>
      </c>
      <c r="AR80">
        <v>7.6437883786947519E-2</v>
      </c>
      <c r="AS80">
        <v>7.6437883786947519E-2</v>
      </c>
      <c r="AT80">
        <v>7.6437883786947519E-2</v>
      </c>
      <c r="AU80">
        <v>7.6437883786947519E-2</v>
      </c>
      <c r="AV80">
        <v>7.6437883786947519E-2</v>
      </c>
      <c r="AW80">
        <v>7.6437883786947519E-2</v>
      </c>
      <c r="AX80">
        <v>7.6437883786947519E-2</v>
      </c>
      <c r="AY80">
        <v>7.6437883786947519E-2</v>
      </c>
      <c r="AZ80">
        <v>7.6437883786947519E-2</v>
      </c>
      <c r="BA80">
        <v>7.6437883786947519E-2</v>
      </c>
      <c r="BB80">
        <v>7.6437883786947519E-2</v>
      </c>
      <c r="BC80">
        <v>7.6437883786947519E-2</v>
      </c>
      <c r="BD80">
        <v>7.6437883786947519E-2</v>
      </c>
      <c r="BE80">
        <v>6.9473872260381805E-2</v>
      </c>
      <c r="BF80">
        <v>6.4717675516859516E-2</v>
      </c>
      <c r="BG80">
        <v>6.3431356184046772E-2</v>
      </c>
      <c r="BH80">
        <v>6.0837519074235118E-2</v>
      </c>
      <c r="BI80">
        <v>5.7843531992773478E-2</v>
      </c>
      <c r="BJ80">
        <v>5.4285022203792423E-2</v>
      </c>
      <c r="BK80">
        <v>5.1180704633760558E-2</v>
      </c>
      <c r="BL80">
        <v>4.414597335688232E-2</v>
      </c>
      <c r="BM80">
        <v>3.7723011197066197E-2</v>
      </c>
      <c r="BN80">
        <v>3.5180040246648982E-2</v>
      </c>
      <c r="BO80">
        <v>2.6526319303026458E-2</v>
      </c>
      <c r="BP80">
        <v>1.9007898546305062E-2</v>
      </c>
      <c r="BQ80">
        <v>8.7269005890315103E-3</v>
      </c>
      <c r="BR80">
        <v>3.890717912979581E-3</v>
      </c>
      <c r="BS80">
        <v>0</v>
      </c>
      <c r="BT80">
        <v>2.4580859739434163E-2</v>
      </c>
      <c r="BU80">
        <v>2.8079496491814765E-2</v>
      </c>
    </row>
    <row r="81" spans="1:73" x14ac:dyDescent="0.25">
      <c r="A81">
        <v>1364</v>
      </c>
      <c r="B81">
        <v>427.46110666501374</v>
      </c>
      <c r="C81">
        <v>9.075279598935507E-4</v>
      </c>
      <c r="D81">
        <v>20</v>
      </c>
      <c r="E81">
        <v>702</v>
      </c>
      <c r="F81">
        <v>-662</v>
      </c>
      <c r="G81">
        <v>0</v>
      </c>
      <c r="H81">
        <v>3.9741925587346693E-3</v>
      </c>
      <c r="I81">
        <v>1.0498749732855662E-2</v>
      </c>
      <c r="J81">
        <v>2.1379777341380926E-2</v>
      </c>
      <c r="K81">
        <v>2.618703714749597E-2</v>
      </c>
      <c r="L81">
        <v>2.8596900151905351E-2</v>
      </c>
      <c r="M81">
        <v>3.7412649130190906E-2</v>
      </c>
      <c r="N81">
        <v>4.7690737019210762E-2</v>
      </c>
      <c r="O81">
        <v>5.0807934612240847E-2</v>
      </c>
      <c r="P81">
        <v>5.6441643319012108E-2</v>
      </c>
      <c r="Q81">
        <v>5.8521832502936418E-2</v>
      </c>
      <c r="R81">
        <v>6.3389245573154618E-2</v>
      </c>
      <c r="S81">
        <v>7.038140022027535E-2</v>
      </c>
      <c r="T81">
        <v>7.038140022027535E-2</v>
      </c>
      <c r="U81">
        <v>7.038140022027535E-2</v>
      </c>
      <c r="V81">
        <v>7.7345411746841064E-2</v>
      </c>
      <c r="W81">
        <v>7.7345411746841064E-2</v>
      </c>
      <c r="X81">
        <v>7.7345411746841064E-2</v>
      </c>
      <c r="Y81">
        <v>7.7345411746841064E-2</v>
      </c>
      <c r="Z81">
        <v>7.7345411746841064E-2</v>
      </c>
      <c r="AA81">
        <v>7.7345411746841064E-2</v>
      </c>
      <c r="AB81">
        <v>7.7345411746841064E-2</v>
      </c>
      <c r="AC81">
        <v>7.7345411746841064E-2</v>
      </c>
      <c r="AD81">
        <v>7.7345411746841064E-2</v>
      </c>
      <c r="AE81">
        <v>7.7345411746841064E-2</v>
      </c>
      <c r="AF81">
        <v>7.7345411746841064E-2</v>
      </c>
      <c r="AG81">
        <v>7.7345411746841064E-2</v>
      </c>
      <c r="AH81">
        <v>7.7345411746841064E-2</v>
      </c>
      <c r="AI81">
        <v>7.7345411746841064E-2</v>
      </c>
      <c r="AJ81">
        <v>7.7345411746841064E-2</v>
      </c>
      <c r="AK81">
        <v>7.7345411746841064E-2</v>
      </c>
      <c r="AL81">
        <v>7.7345411746841064E-2</v>
      </c>
      <c r="AM81">
        <v>7.7345411746841064E-2</v>
      </c>
      <c r="AN81">
        <v>7.7345411746841064E-2</v>
      </c>
      <c r="AO81">
        <v>7.7345411746841064E-2</v>
      </c>
      <c r="AP81">
        <v>7.7345411746841064E-2</v>
      </c>
      <c r="AQ81">
        <v>7.7345411746841064E-2</v>
      </c>
      <c r="AR81">
        <v>7.7345411746841064E-2</v>
      </c>
      <c r="AS81">
        <v>7.7345411746841064E-2</v>
      </c>
      <c r="AT81">
        <v>7.7345411746841064E-2</v>
      </c>
      <c r="AU81">
        <v>7.7345411746841064E-2</v>
      </c>
      <c r="AV81">
        <v>7.7345411746841064E-2</v>
      </c>
      <c r="AW81">
        <v>7.7345411746841064E-2</v>
      </c>
      <c r="AX81">
        <v>7.7345411746841064E-2</v>
      </c>
      <c r="AY81">
        <v>7.7345411746841064E-2</v>
      </c>
      <c r="AZ81">
        <v>7.7345411746841064E-2</v>
      </c>
      <c r="BA81">
        <v>7.7345411746841064E-2</v>
      </c>
      <c r="BB81">
        <v>7.7345411746841064E-2</v>
      </c>
      <c r="BC81">
        <v>7.7345411746841064E-2</v>
      </c>
      <c r="BD81">
        <v>7.7345411746841064E-2</v>
      </c>
      <c r="BE81">
        <v>7.038140022027535E-2</v>
      </c>
      <c r="BF81">
        <v>6.5625203476753061E-2</v>
      </c>
      <c r="BG81">
        <v>6.4338884143940317E-2</v>
      </c>
      <c r="BH81">
        <v>6.1745047034128669E-2</v>
      </c>
      <c r="BI81">
        <v>5.875105995266703E-2</v>
      </c>
      <c r="BJ81">
        <v>5.5192550163685974E-2</v>
      </c>
      <c r="BK81">
        <v>5.208823259365411E-2</v>
      </c>
      <c r="BL81">
        <v>4.5053501316775872E-2</v>
      </c>
      <c r="BM81">
        <v>3.8630539156959749E-2</v>
      </c>
      <c r="BN81">
        <v>3.5180040246648982E-2</v>
      </c>
      <c r="BO81">
        <v>2.6526319303026458E-2</v>
      </c>
      <c r="BP81">
        <v>1.9007898546305062E-2</v>
      </c>
      <c r="BQ81">
        <v>8.7269005890315103E-3</v>
      </c>
      <c r="BR81">
        <v>3.890717912979581E-3</v>
      </c>
      <c r="BS81">
        <v>0</v>
      </c>
      <c r="BT81">
        <v>2.2472435822229339E-2</v>
      </c>
      <c r="BU81">
        <v>3.0712255203221281E-2</v>
      </c>
    </row>
    <row r="82" spans="1:73" x14ac:dyDescent="0.25">
      <c r="A82">
        <v>1364</v>
      </c>
      <c r="B82">
        <v>425.64001903636273</v>
      </c>
      <c r="C82">
        <v>9.0366167144145955E-4</v>
      </c>
      <c r="D82">
        <v>30</v>
      </c>
      <c r="E82">
        <v>712</v>
      </c>
      <c r="F82">
        <v>-652</v>
      </c>
      <c r="G82">
        <v>0</v>
      </c>
      <c r="H82">
        <v>3.9741925587346693E-3</v>
      </c>
      <c r="I82">
        <v>1.0498749732855662E-2</v>
      </c>
      <c r="J82">
        <v>2.1379777341380926E-2</v>
      </c>
      <c r="K82">
        <v>2.618703714749597E-2</v>
      </c>
      <c r="L82">
        <v>2.8596900151905351E-2</v>
      </c>
      <c r="M82">
        <v>3.7412649130190906E-2</v>
      </c>
      <c r="N82">
        <v>4.7690737019210762E-2</v>
      </c>
      <c r="O82">
        <v>5.1711596283682305E-2</v>
      </c>
      <c r="P82">
        <v>5.7345304990453566E-2</v>
      </c>
      <c r="Q82">
        <v>5.9425494174377876E-2</v>
      </c>
      <c r="R82">
        <v>6.4292907244596076E-2</v>
      </c>
      <c r="S82">
        <v>7.1285061891716808E-2</v>
      </c>
      <c r="T82">
        <v>7.1285061891716808E-2</v>
      </c>
      <c r="U82">
        <v>7.1285061891716808E-2</v>
      </c>
      <c r="V82">
        <v>7.8249073418282522E-2</v>
      </c>
      <c r="W82">
        <v>7.8249073418282522E-2</v>
      </c>
      <c r="X82">
        <v>7.8249073418282522E-2</v>
      </c>
      <c r="Y82">
        <v>7.8249073418282522E-2</v>
      </c>
      <c r="Z82">
        <v>7.8249073418282522E-2</v>
      </c>
      <c r="AA82">
        <v>7.8249073418282522E-2</v>
      </c>
      <c r="AB82">
        <v>7.8249073418282522E-2</v>
      </c>
      <c r="AC82">
        <v>7.8249073418282522E-2</v>
      </c>
      <c r="AD82">
        <v>7.8249073418282522E-2</v>
      </c>
      <c r="AE82">
        <v>7.8249073418282522E-2</v>
      </c>
      <c r="AF82">
        <v>7.8249073418282522E-2</v>
      </c>
      <c r="AG82">
        <v>7.8249073418282522E-2</v>
      </c>
      <c r="AH82">
        <v>7.8249073418282522E-2</v>
      </c>
      <c r="AI82">
        <v>7.8249073418282522E-2</v>
      </c>
      <c r="AJ82">
        <v>7.8249073418282522E-2</v>
      </c>
      <c r="AK82">
        <v>7.8249073418282522E-2</v>
      </c>
      <c r="AL82">
        <v>7.8249073418282522E-2</v>
      </c>
      <c r="AM82">
        <v>7.8249073418282522E-2</v>
      </c>
      <c r="AN82">
        <v>7.8249073418282522E-2</v>
      </c>
      <c r="AO82">
        <v>7.8249073418282522E-2</v>
      </c>
      <c r="AP82">
        <v>7.8249073418282522E-2</v>
      </c>
      <c r="AQ82">
        <v>7.8249073418282522E-2</v>
      </c>
      <c r="AR82">
        <v>7.8249073418282522E-2</v>
      </c>
      <c r="AS82">
        <v>7.8249073418282522E-2</v>
      </c>
      <c r="AT82">
        <v>7.8249073418282522E-2</v>
      </c>
      <c r="AU82">
        <v>7.8249073418282522E-2</v>
      </c>
      <c r="AV82">
        <v>7.8249073418282522E-2</v>
      </c>
      <c r="AW82">
        <v>7.8249073418282522E-2</v>
      </c>
      <c r="AX82">
        <v>7.8249073418282522E-2</v>
      </c>
      <c r="AY82">
        <v>7.8249073418282522E-2</v>
      </c>
      <c r="AZ82">
        <v>7.8249073418282522E-2</v>
      </c>
      <c r="BA82">
        <v>7.8249073418282522E-2</v>
      </c>
      <c r="BB82">
        <v>7.8249073418282522E-2</v>
      </c>
      <c r="BC82">
        <v>7.8249073418282522E-2</v>
      </c>
      <c r="BD82">
        <v>7.8249073418282522E-2</v>
      </c>
      <c r="BE82">
        <v>7.1285061891716808E-2</v>
      </c>
      <c r="BF82">
        <v>6.6528865148194519E-2</v>
      </c>
      <c r="BG82">
        <v>6.5242545815381775E-2</v>
      </c>
      <c r="BH82">
        <v>6.2648708705570127E-2</v>
      </c>
      <c r="BI82">
        <v>5.9654721624108488E-2</v>
      </c>
      <c r="BJ82">
        <v>5.6096211835127432E-2</v>
      </c>
      <c r="BK82">
        <v>5.2991894265095568E-2</v>
      </c>
      <c r="BL82">
        <v>4.595716298821733E-2</v>
      </c>
      <c r="BM82">
        <v>3.9534200828401207E-2</v>
      </c>
      <c r="BN82">
        <v>3.5180040246648982E-2</v>
      </c>
      <c r="BO82">
        <v>2.6526319303026458E-2</v>
      </c>
      <c r="BP82">
        <v>1.9007898546305062E-2</v>
      </c>
      <c r="BQ82">
        <v>8.7269005890315103E-3</v>
      </c>
      <c r="BR82">
        <v>3.890717912979581E-3</v>
      </c>
      <c r="BS82">
        <v>0</v>
      </c>
      <c r="BT82">
        <v>2.0704468865297289E-2</v>
      </c>
      <c r="BU82">
        <v>3.3253431711474789E-2</v>
      </c>
    </row>
    <row r="83" spans="1:73" x14ac:dyDescent="0.25">
      <c r="A83">
        <v>1364</v>
      </c>
      <c r="B83">
        <v>434.03114187297336</v>
      </c>
      <c r="C83">
        <v>9.2147657546521483E-4</v>
      </c>
      <c r="D83">
        <v>40</v>
      </c>
      <c r="E83">
        <v>722</v>
      </c>
      <c r="F83">
        <v>-642</v>
      </c>
      <c r="G83">
        <v>0</v>
      </c>
      <c r="H83">
        <v>3.9741925587346693E-3</v>
      </c>
      <c r="I83">
        <v>1.0498749732855662E-2</v>
      </c>
      <c r="J83">
        <v>2.1379777341380926E-2</v>
      </c>
      <c r="K83">
        <v>2.618703714749597E-2</v>
      </c>
      <c r="L83">
        <v>2.8596900151905351E-2</v>
      </c>
      <c r="M83">
        <v>3.7412649130190906E-2</v>
      </c>
      <c r="N83">
        <v>4.7690737019210762E-2</v>
      </c>
      <c r="O83">
        <v>5.263307285914752E-2</v>
      </c>
      <c r="P83">
        <v>5.8266781565918781E-2</v>
      </c>
      <c r="Q83">
        <v>6.034697074984309E-2</v>
      </c>
      <c r="R83">
        <v>6.5214383820061297E-2</v>
      </c>
      <c r="S83">
        <v>7.220653846718203E-2</v>
      </c>
      <c r="T83">
        <v>7.220653846718203E-2</v>
      </c>
      <c r="U83">
        <v>7.220653846718203E-2</v>
      </c>
      <c r="V83">
        <v>7.9170549993747744E-2</v>
      </c>
      <c r="W83">
        <v>7.9170549993747744E-2</v>
      </c>
      <c r="X83">
        <v>7.9170549993747744E-2</v>
      </c>
      <c r="Y83">
        <v>7.9170549993747744E-2</v>
      </c>
      <c r="Z83">
        <v>7.9170549993747744E-2</v>
      </c>
      <c r="AA83">
        <v>7.9170549993747744E-2</v>
      </c>
      <c r="AB83">
        <v>7.9170549993747744E-2</v>
      </c>
      <c r="AC83">
        <v>7.9170549993747744E-2</v>
      </c>
      <c r="AD83">
        <v>7.9170549993747744E-2</v>
      </c>
      <c r="AE83">
        <v>7.9170549993747744E-2</v>
      </c>
      <c r="AF83">
        <v>7.9170549993747744E-2</v>
      </c>
      <c r="AG83">
        <v>7.9170549993747744E-2</v>
      </c>
      <c r="AH83">
        <v>7.9170549993747744E-2</v>
      </c>
      <c r="AI83">
        <v>7.9170549993747744E-2</v>
      </c>
      <c r="AJ83">
        <v>7.9170549993747744E-2</v>
      </c>
      <c r="AK83">
        <v>7.9170549993747744E-2</v>
      </c>
      <c r="AL83">
        <v>7.9170549993747744E-2</v>
      </c>
      <c r="AM83">
        <v>7.9170549993747744E-2</v>
      </c>
      <c r="AN83">
        <v>7.9170549993747744E-2</v>
      </c>
      <c r="AO83">
        <v>7.9170549993747744E-2</v>
      </c>
      <c r="AP83">
        <v>7.9170549993747744E-2</v>
      </c>
      <c r="AQ83">
        <v>7.9170549993747744E-2</v>
      </c>
      <c r="AR83">
        <v>7.9170549993747744E-2</v>
      </c>
      <c r="AS83">
        <v>7.9170549993747744E-2</v>
      </c>
      <c r="AT83">
        <v>7.9170549993747744E-2</v>
      </c>
      <c r="AU83">
        <v>7.9170549993747744E-2</v>
      </c>
      <c r="AV83">
        <v>7.9170549993747744E-2</v>
      </c>
      <c r="AW83">
        <v>7.9170549993747744E-2</v>
      </c>
      <c r="AX83">
        <v>7.9170549993747744E-2</v>
      </c>
      <c r="AY83">
        <v>7.9170549993747744E-2</v>
      </c>
      <c r="AZ83">
        <v>7.9170549993747744E-2</v>
      </c>
      <c r="BA83">
        <v>7.9170549993747744E-2</v>
      </c>
      <c r="BB83">
        <v>7.9170549993747744E-2</v>
      </c>
      <c r="BC83">
        <v>7.9170549993747744E-2</v>
      </c>
      <c r="BD83">
        <v>7.9170549993747744E-2</v>
      </c>
      <c r="BE83">
        <v>7.220653846718203E-2</v>
      </c>
      <c r="BF83">
        <v>6.745034172365974E-2</v>
      </c>
      <c r="BG83">
        <v>6.6164022390846997E-2</v>
      </c>
      <c r="BH83">
        <v>6.3570185281035349E-2</v>
      </c>
      <c r="BI83">
        <v>6.0576198199573703E-2</v>
      </c>
      <c r="BJ83">
        <v>5.7017688410592647E-2</v>
      </c>
      <c r="BK83">
        <v>5.3913370840560783E-2</v>
      </c>
      <c r="BL83">
        <v>4.6878639563682545E-2</v>
      </c>
      <c r="BM83">
        <v>4.0455677403866422E-2</v>
      </c>
      <c r="BN83">
        <v>3.6101516822114196E-2</v>
      </c>
      <c r="BO83">
        <v>2.6526319303026458E-2</v>
      </c>
      <c r="BP83">
        <v>1.9007898546305062E-2</v>
      </c>
      <c r="BQ83">
        <v>8.7269005890315103E-3</v>
      </c>
      <c r="BR83">
        <v>3.890717912979581E-3</v>
      </c>
      <c r="BS83">
        <v>0</v>
      </c>
      <c r="BT83">
        <v>1.9925954949157956E-2</v>
      </c>
      <c r="BU83">
        <v>3.5657234914998795E-2</v>
      </c>
    </row>
    <row r="84" spans="1:73" x14ac:dyDescent="0.25">
      <c r="A84">
        <v>1364</v>
      </c>
      <c r="B84">
        <v>425.94639104538851</v>
      </c>
      <c r="C84">
        <v>9.0431211930673766E-4</v>
      </c>
      <c r="D84">
        <v>30</v>
      </c>
      <c r="E84">
        <v>712</v>
      </c>
      <c r="F84">
        <v>-652</v>
      </c>
      <c r="G84">
        <v>0</v>
      </c>
      <c r="H84">
        <v>3.9741925587346693E-3</v>
      </c>
      <c r="I84">
        <v>1.0498749732855662E-2</v>
      </c>
      <c r="J84">
        <v>2.1379777341380926E-2</v>
      </c>
      <c r="K84">
        <v>2.618703714749597E-2</v>
      </c>
      <c r="L84">
        <v>2.8596900151905351E-2</v>
      </c>
      <c r="M84">
        <v>3.7412649130190906E-2</v>
      </c>
      <c r="N84">
        <v>4.7690737019210762E-2</v>
      </c>
      <c r="O84">
        <v>5.3537384978454255E-2</v>
      </c>
      <c r="P84">
        <v>5.9171093685225516E-2</v>
      </c>
      <c r="Q84">
        <v>6.1251282869149826E-2</v>
      </c>
      <c r="R84">
        <v>6.6118695939368033E-2</v>
      </c>
      <c r="S84">
        <v>7.3110850586488765E-2</v>
      </c>
      <c r="T84">
        <v>7.3110850586488765E-2</v>
      </c>
      <c r="U84">
        <v>7.3110850586488765E-2</v>
      </c>
      <c r="V84">
        <v>8.0074862113054479E-2</v>
      </c>
      <c r="W84">
        <v>8.0074862113054479E-2</v>
      </c>
      <c r="X84">
        <v>8.0074862113054479E-2</v>
      </c>
      <c r="Y84">
        <v>8.0074862113054479E-2</v>
      </c>
      <c r="Z84">
        <v>8.0074862113054479E-2</v>
      </c>
      <c r="AA84">
        <v>8.0074862113054479E-2</v>
      </c>
      <c r="AB84">
        <v>8.0074862113054479E-2</v>
      </c>
      <c r="AC84">
        <v>8.0074862113054479E-2</v>
      </c>
      <c r="AD84">
        <v>8.0074862113054479E-2</v>
      </c>
      <c r="AE84">
        <v>8.0074862113054479E-2</v>
      </c>
      <c r="AF84">
        <v>8.0074862113054479E-2</v>
      </c>
      <c r="AG84">
        <v>8.0074862113054479E-2</v>
      </c>
      <c r="AH84">
        <v>8.0074862113054479E-2</v>
      </c>
      <c r="AI84">
        <v>8.0074862113054479E-2</v>
      </c>
      <c r="AJ84">
        <v>8.0074862113054479E-2</v>
      </c>
      <c r="AK84">
        <v>8.0074862113054479E-2</v>
      </c>
      <c r="AL84">
        <v>8.0074862113054479E-2</v>
      </c>
      <c r="AM84">
        <v>8.0074862113054479E-2</v>
      </c>
      <c r="AN84">
        <v>8.0074862113054479E-2</v>
      </c>
      <c r="AO84">
        <v>8.0074862113054479E-2</v>
      </c>
      <c r="AP84">
        <v>8.0074862113054479E-2</v>
      </c>
      <c r="AQ84">
        <v>8.0074862113054479E-2</v>
      </c>
      <c r="AR84">
        <v>8.0074862113054479E-2</v>
      </c>
      <c r="AS84">
        <v>8.0074862113054479E-2</v>
      </c>
      <c r="AT84">
        <v>8.0074862113054479E-2</v>
      </c>
      <c r="AU84">
        <v>8.0074862113054479E-2</v>
      </c>
      <c r="AV84">
        <v>8.0074862113054479E-2</v>
      </c>
      <c r="AW84">
        <v>8.0074862113054479E-2</v>
      </c>
      <c r="AX84">
        <v>8.0074862113054479E-2</v>
      </c>
      <c r="AY84">
        <v>8.0074862113054479E-2</v>
      </c>
      <c r="AZ84">
        <v>8.0074862113054479E-2</v>
      </c>
      <c r="BA84">
        <v>8.0074862113054479E-2</v>
      </c>
      <c r="BB84">
        <v>8.0074862113054479E-2</v>
      </c>
      <c r="BC84">
        <v>8.0074862113054479E-2</v>
      </c>
      <c r="BD84">
        <v>8.0074862113054479E-2</v>
      </c>
      <c r="BE84">
        <v>7.3110850586488765E-2</v>
      </c>
      <c r="BF84">
        <v>6.8354653842966476E-2</v>
      </c>
      <c r="BG84">
        <v>6.7068334510153732E-2</v>
      </c>
      <c r="BH84">
        <v>6.4474497400342085E-2</v>
      </c>
      <c r="BI84">
        <v>6.1480510318880438E-2</v>
      </c>
      <c r="BJ84">
        <v>5.7922000529899383E-2</v>
      </c>
      <c r="BK84">
        <v>5.4817682959867518E-2</v>
      </c>
      <c r="BL84">
        <v>4.778295168298928E-2</v>
      </c>
      <c r="BM84">
        <v>4.1359989523173157E-2</v>
      </c>
      <c r="BN84">
        <v>3.6101516822114196E-2</v>
      </c>
      <c r="BO84">
        <v>2.6526319303026458E-2</v>
      </c>
      <c r="BP84">
        <v>1.9007898546305062E-2</v>
      </c>
      <c r="BQ84">
        <v>8.7269005890315103E-3</v>
      </c>
      <c r="BR84">
        <v>3.890717912979581E-3</v>
      </c>
      <c r="BS84">
        <v>0</v>
      </c>
      <c r="BT84">
        <v>2.0704468865297296E-2</v>
      </c>
      <c r="BU84">
        <v>3.3253431711474796E-2</v>
      </c>
    </row>
    <row r="85" spans="1:73" x14ac:dyDescent="0.25">
      <c r="A85">
        <v>1364</v>
      </c>
      <c r="B85">
        <v>424.61148524646876</v>
      </c>
      <c r="C85">
        <v>9.0147802676017734E-4</v>
      </c>
      <c r="D85">
        <v>20</v>
      </c>
      <c r="E85">
        <v>702</v>
      </c>
      <c r="F85">
        <v>-662</v>
      </c>
      <c r="G85">
        <v>0</v>
      </c>
      <c r="H85">
        <v>3.9741925587346693E-3</v>
      </c>
      <c r="I85">
        <v>1.0498749732855662E-2</v>
      </c>
      <c r="J85">
        <v>2.1379777341380926E-2</v>
      </c>
      <c r="K85">
        <v>2.618703714749597E-2</v>
      </c>
      <c r="L85">
        <v>2.8596900151905351E-2</v>
      </c>
      <c r="M85">
        <v>3.7412649130190906E-2</v>
      </c>
      <c r="N85">
        <v>4.7690737019210762E-2</v>
      </c>
      <c r="O85">
        <v>5.443886300521443E-2</v>
      </c>
      <c r="P85">
        <v>6.0072571711985691E-2</v>
      </c>
      <c r="Q85">
        <v>6.215276089591E-2</v>
      </c>
      <c r="R85">
        <v>6.7020173966128208E-2</v>
      </c>
      <c r="S85">
        <v>7.401232861324894E-2</v>
      </c>
      <c r="T85">
        <v>7.401232861324894E-2</v>
      </c>
      <c r="U85">
        <v>7.401232861324894E-2</v>
      </c>
      <c r="V85">
        <v>8.0976340139814654E-2</v>
      </c>
      <c r="W85">
        <v>8.0976340139814654E-2</v>
      </c>
      <c r="X85">
        <v>8.0976340139814654E-2</v>
      </c>
      <c r="Y85">
        <v>8.0976340139814654E-2</v>
      </c>
      <c r="Z85">
        <v>8.0976340139814654E-2</v>
      </c>
      <c r="AA85">
        <v>8.0976340139814654E-2</v>
      </c>
      <c r="AB85">
        <v>8.0976340139814654E-2</v>
      </c>
      <c r="AC85">
        <v>8.0976340139814654E-2</v>
      </c>
      <c r="AD85">
        <v>8.0976340139814654E-2</v>
      </c>
      <c r="AE85">
        <v>8.0976340139814654E-2</v>
      </c>
      <c r="AF85">
        <v>8.0976340139814654E-2</v>
      </c>
      <c r="AG85">
        <v>8.0976340139814654E-2</v>
      </c>
      <c r="AH85">
        <v>8.0976340139814654E-2</v>
      </c>
      <c r="AI85">
        <v>8.0976340139814654E-2</v>
      </c>
      <c r="AJ85">
        <v>8.0976340139814654E-2</v>
      </c>
      <c r="AK85">
        <v>8.0976340139814654E-2</v>
      </c>
      <c r="AL85">
        <v>8.0976340139814654E-2</v>
      </c>
      <c r="AM85">
        <v>8.0976340139814654E-2</v>
      </c>
      <c r="AN85">
        <v>8.0976340139814654E-2</v>
      </c>
      <c r="AO85">
        <v>8.0976340139814654E-2</v>
      </c>
      <c r="AP85">
        <v>8.0976340139814654E-2</v>
      </c>
      <c r="AQ85">
        <v>8.0976340139814654E-2</v>
      </c>
      <c r="AR85">
        <v>8.0976340139814654E-2</v>
      </c>
      <c r="AS85">
        <v>8.0976340139814654E-2</v>
      </c>
      <c r="AT85">
        <v>8.0976340139814654E-2</v>
      </c>
      <c r="AU85">
        <v>8.0976340139814654E-2</v>
      </c>
      <c r="AV85">
        <v>8.0976340139814654E-2</v>
      </c>
      <c r="AW85">
        <v>8.0976340139814654E-2</v>
      </c>
      <c r="AX85">
        <v>8.0976340139814654E-2</v>
      </c>
      <c r="AY85">
        <v>8.0976340139814654E-2</v>
      </c>
      <c r="AZ85">
        <v>8.0976340139814654E-2</v>
      </c>
      <c r="BA85">
        <v>8.0976340139814654E-2</v>
      </c>
      <c r="BB85">
        <v>8.0976340139814654E-2</v>
      </c>
      <c r="BC85">
        <v>8.0976340139814654E-2</v>
      </c>
      <c r="BD85">
        <v>8.0976340139814654E-2</v>
      </c>
      <c r="BE85">
        <v>7.401232861324894E-2</v>
      </c>
      <c r="BF85">
        <v>6.925613186972665E-2</v>
      </c>
      <c r="BG85">
        <v>6.7969812536913907E-2</v>
      </c>
      <c r="BH85">
        <v>6.5375975427102259E-2</v>
      </c>
      <c r="BI85">
        <v>6.2381988345640613E-2</v>
      </c>
      <c r="BJ85">
        <v>5.8823478556659557E-2</v>
      </c>
      <c r="BK85">
        <v>5.5719160986627693E-2</v>
      </c>
      <c r="BL85">
        <v>4.8684429709749455E-2</v>
      </c>
      <c r="BM85">
        <v>4.2261467549933332E-2</v>
      </c>
      <c r="BN85">
        <v>3.6101516822114196E-2</v>
      </c>
      <c r="BO85">
        <v>2.6526319303026458E-2</v>
      </c>
      <c r="BP85">
        <v>1.9007898546305062E-2</v>
      </c>
      <c r="BQ85">
        <v>8.7269005890315103E-3</v>
      </c>
      <c r="BR85">
        <v>3.890717912979581E-3</v>
      </c>
      <c r="BS85">
        <v>0</v>
      </c>
      <c r="BT85">
        <v>2.2472435822229353E-2</v>
      </c>
      <c r="BU85">
        <v>3.0712255203221295E-2</v>
      </c>
    </row>
    <row r="86" spans="1:73" x14ac:dyDescent="0.25">
      <c r="A86">
        <v>1329</v>
      </c>
      <c r="B86">
        <v>311.31490305252362</v>
      </c>
      <c r="C86">
        <v>6.6094195342342979E-4</v>
      </c>
      <c r="D86">
        <v>10</v>
      </c>
      <c r="E86">
        <v>674.5</v>
      </c>
      <c r="F86">
        <v>-654.5</v>
      </c>
      <c r="G86">
        <v>0</v>
      </c>
      <c r="H86">
        <v>3.9741925587346693E-3</v>
      </c>
      <c r="I86">
        <v>1.0498749732855662E-2</v>
      </c>
      <c r="J86">
        <v>2.1379777341380926E-2</v>
      </c>
      <c r="K86">
        <v>2.618703714749597E-2</v>
      </c>
      <c r="L86">
        <v>2.8596900151905351E-2</v>
      </c>
      <c r="M86">
        <v>3.7412649130190906E-2</v>
      </c>
      <c r="N86">
        <v>4.7690737019210762E-2</v>
      </c>
      <c r="O86">
        <v>5.5099804958637859E-2</v>
      </c>
      <c r="P86">
        <v>6.073351366540912E-2</v>
      </c>
      <c r="Q86">
        <v>6.2813702849333436E-2</v>
      </c>
      <c r="R86">
        <v>6.7681115919551643E-2</v>
      </c>
      <c r="S86">
        <v>7.4673270566672376E-2</v>
      </c>
      <c r="T86">
        <v>7.4673270566672376E-2</v>
      </c>
      <c r="U86">
        <v>7.4673270566672376E-2</v>
      </c>
      <c r="V86">
        <v>8.1637282093238089E-2</v>
      </c>
      <c r="W86">
        <v>8.1637282093238089E-2</v>
      </c>
      <c r="X86">
        <v>8.1637282093238089E-2</v>
      </c>
      <c r="Y86">
        <v>8.1637282093238089E-2</v>
      </c>
      <c r="Z86">
        <v>8.1637282093238089E-2</v>
      </c>
      <c r="AA86">
        <v>8.1637282093238089E-2</v>
      </c>
      <c r="AB86">
        <v>8.1637282093238089E-2</v>
      </c>
      <c r="AC86">
        <v>8.1637282093238089E-2</v>
      </c>
      <c r="AD86">
        <v>8.1637282093238089E-2</v>
      </c>
      <c r="AE86">
        <v>8.1637282093238089E-2</v>
      </c>
      <c r="AF86">
        <v>8.1637282093238089E-2</v>
      </c>
      <c r="AG86">
        <v>8.1637282093238089E-2</v>
      </c>
      <c r="AH86">
        <v>8.1637282093238089E-2</v>
      </c>
      <c r="AI86">
        <v>8.1637282093238089E-2</v>
      </c>
      <c r="AJ86">
        <v>8.1637282093238089E-2</v>
      </c>
      <c r="AK86">
        <v>8.1637282093238089E-2</v>
      </c>
      <c r="AL86">
        <v>8.1637282093238089E-2</v>
      </c>
      <c r="AM86">
        <v>8.1637282093238089E-2</v>
      </c>
      <c r="AN86">
        <v>8.1637282093238089E-2</v>
      </c>
      <c r="AO86">
        <v>8.1637282093238089E-2</v>
      </c>
      <c r="AP86">
        <v>8.1637282093238089E-2</v>
      </c>
      <c r="AQ86">
        <v>8.1637282093238089E-2</v>
      </c>
      <c r="AR86">
        <v>8.1637282093238089E-2</v>
      </c>
      <c r="AS86">
        <v>8.1637282093238089E-2</v>
      </c>
      <c r="AT86">
        <v>8.1637282093238089E-2</v>
      </c>
      <c r="AU86">
        <v>8.1637282093238089E-2</v>
      </c>
      <c r="AV86">
        <v>8.1637282093238089E-2</v>
      </c>
      <c r="AW86">
        <v>8.1637282093238089E-2</v>
      </c>
      <c r="AX86">
        <v>8.1637282093238089E-2</v>
      </c>
      <c r="AY86">
        <v>8.1637282093238089E-2</v>
      </c>
      <c r="AZ86">
        <v>8.1637282093238089E-2</v>
      </c>
      <c r="BA86">
        <v>8.1637282093238089E-2</v>
      </c>
      <c r="BB86">
        <v>8.1637282093238089E-2</v>
      </c>
      <c r="BC86">
        <v>8.1637282093238089E-2</v>
      </c>
      <c r="BD86">
        <v>8.1637282093238089E-2</v>
      </c>
      <c r="BE86">
        <v>7.4673270566672376E-2</v>
      </c>
      <c r="BF86">
        <v>6.9917073823150086E-2</v>
      </c>
      <c r="BG86">
        <v>6.8630754490337342E-2</v>
      </c>
      <c r="BH86">
        <v>6.6036917380525695E-2</v>
      </c>
      <c r="BI86">
        <v>6.3042930299064048E-2</v>
      </c>
      <c r="BJ86">
        <v>5.9484420510082986E-2</v>
      </c>
      <c r="BK86">
        <v>5.6380102940051122E-2</v>
      </c>
      <c r="BL86">
        <v>4.9345371663172884E-2</v>
      </c>
      <c r="BM86">
        <v>4.2261467549933332E-2</v>
      </c>
      <c r="BN86">
        <v>3.6101516822114196E-2</v>
      </c>
      <c r="BO86">
        <v>2.6526319303026458E-2</v>
      </c>
      <c r="BP86">
        <v>1.9007898546305062E-2</v>
      </c>
      <c r="BQ86">
        <v>8.7269005890315103E-3</v>
      </c>
      <c r="BR86">
        <v>3.890717912979581E-3</v>
      </c>
      <c r="BS86">
        <v>0</v>
      </c>
      <c r="BT86">
        <v>2.0899097344332138E-2</v>
      </c>
      <c r="BU86">
        <v>2.4469481805701347E-2</v>
      </c>
    </row>
    <row r="87" spans="1:73" x14ac:dyDescent="0.25">
      <c r="A87">
        <v>1364</v>
      </c>
      <c r="B87">
        <v>442.73717803096429</v>
      </c>
      <c r="C87">
        <v>9.3996006112046697E-4</v>
      </c>
      <c r="D87">
        <v>0</v>
      </c>
      <c r="E87">
        <v>682</v>
      </c>
      <c r="F87">
        <v>-682</v>
      </c>
      <c r="G87">
        <v>0</v>
      </c>
      <c r="H87">
        <v>3.9741925587346693E-3</v>
      </c>
      <c r="I87">
        <v>1.0498749732855662E-2</v>
      </c>
      <c r="J87">
        <v>2.1379777341380926E-2</v>
      </c>
      <c r="K87">
        <v>2.618703714749597E-2</v>
      </c>
      <c r="L87">
        <v>2.8596900151905351E-2</v>
      </c>
      <c r="M87">
        <v>3.7412649130190906E-2</v>
      </c>
      <c r="N87">
        <v>4.8630697080331228E-2</v>
      </c>
      <c r="O87">
        <v>5.6039765019758325E-2</v>
      </c>
      <c r="P87">
        <v>6.1673473726529586E-2</v>
      </c>
      <c r="Q87">
        <v>6.3753662910453909E-2</v>
      </c>
      <c r="R87">
        <v>6.8621075980672117E-2</v>
      </c>
      <c r="S87">
        <v>7.5613230627792849E-2</v>
      </c>
      <c r="T87">
        <v>7.5613230627792849E-2</v>
      </c>
      <c r="U87">
        <v>7.5613230627792849E-2</v>
      </c>
      <c r="V87">
        <v>8.2577242154358563E-2</v>
      </c>
      <c r="W87">
        <v>8.2577242154358563E-2</v>
      </c>
      <c r="X87">
        <v>8.2577242154358563E-2</v>
      </c>
      <c r="Y87">
        <v>8.2577242154358563E-2</v>
      </c>
      <c r="Z87">
        <v>8.2577242154358563E-2</v>
      </c>
      <c r="AA87">
        <v>8.2577242154358563E-2</v>
      </c>
      <c r="AB87">
        <v>8.2577242154358563E-2</v>
      </c>
      <c r="AC87">
        <v>8.2577242154358563E-2</v>
      </c>
      <c r="AD87">
        <v>8.2577242154358563E-2</v>
      </c>
      <c r="AE87">
        <v>8.2577242154358563E-2</v>
      </c>
      <c r="AF87">
        <v>8.2577242154358563E-2</v>
      </c>
      <c r="AG87">
        <v>8.2577242154358563E-2</v>
      </c>
      <c r="AH87">
        <v>8.2577242154358563E-2</v>
      </c>
      <c r="AI87">
        <v>8.2577242154358563E-2</v>
      </c>
      <c r="AJ87">
        <v>8.2577242154358563E-2</v>
      </c>
      <c r="AK87">
        <v>8.2577242154358563E-2</v>
      </c>
      <c r="AL87">
        <v>8.2577242154358563E-2</v>
      </c>
      <c r="AM87">
        <v>8.2577242154358563E-2</v>
      </c>
      <c r="AN87">
        <v>8.2577242154358563E-2</v>
      </c>
      <c r="AO87">
        <v>8.2577242154358563E-2</v>
      </c>
      <c r="AP87">
        <v>8.2577242154358563E-2</v>
      </c>
      <c r="AQ87">
        <v>8.2577242154358563E-2</v>
      </c>
      <c r="AR87">
        <v>8.2577242154358563E-2</v>
      </c>
      <c r="AS87">
        <v>8.2577242154358563E-2</v>
      </c>
      <c r="AT87">
        <v>8.2577242154358563E-2</v>
      </c>
      <c r="AU87">
        <v>8.2577242154358563E-2</v>
      </c>
      <c r="AV87">
        <v>8.2577242154358563E-2</v>
      </c>
      <c r="AW87">
        <v>8.2577242154358563E-2</v>
      </c>
      <c r="AX87">
        <v>8.2577242154358563E-2</v>
      </c>
      <c r="AY87">
        <v>8.2577242154358563E-2</v>
      </c>
      <c r="AZ87">
        <v>8.2577242154358563E-2</v>
      </c>
      <c r="BA87">
        <v>8.2577242154358563E-2</v>
      </c>
      <c r="BB87">
        <v>8.2577242154358563E-2</v>
      </c>
      <c r="BC87">
        <v>8.2577242154358563E-2</v>
      </c>
      <c r="BD87">
        <v>8.2577242154358563E-2</v>
      </c>
      <c r="BE87">
        <v>7.5613230627792849E-2</v>
      </c>
      <c r="BF87">
        <v>7.0857033884270559E-2</v>
      </c>
      <c r="BG87">
        <v>6.9570714551457816E-2</v>
      </c>
      <c r="BH87">
        <v>6.6976877441646168E-2</v>
      </c>
      <c r="BI87">
        <v>6.3982890360184522E-2</v>
      </c>
      <c r="BJ87">
        <v>6.0424380571203452E-2</v>
      </c>
      <c r="BK87">
        <v>5.7320063001171588E-2</v>
      </c>
      <c r="BL87">
        <v>5.028533172429335E-2</v>
      </c>
      <c r="BM87">
        <v>4.2261467549933332E-2</v>
      </c>
      <c r="BN87">
        <v>3.6101516822114196E-2</v>
      </c>
      <c r="BO87">
        <v>2.6526319303026458E-2</v>
      </c>
      <c r="BP87">
        <v>1.9007898546305062E-2</v>
      </c>
      <c r="BQ87">
        <v>8.7269005890315103E-3</v>
      </c>
      <c r="BR87">
        <v>3.890717912979581E-3</v>
      </c>
      <c r="BS87">
        <v>0</v>
      </c>
      <c r="BT87">
        <v>2.6737122677878214E-2</v>
      </c>
      <c r="BU87">
        <v>2.5446737780408249E-2</v>
      </c>
    </row>
    <row r="88" spans="1:73" x14ac:dyDescent="0.25">
      <c r="A88">
        <v>1312</v>
      </c>
      <c r="B88">
        <v>474.23265362637716</v>
      </c>
      <c r="C88">
        <v>1.0068270211018851E-3</v>
      </c>
      <c r="D88">
        <v>-10</v>
      </c>
      <c r="E88">
        <v>646</v>
      </c>
      <c r="F88">
        <v>-666</v>
      </c>
      <c r="G88">
        <v>0</v>
      </c>
      <c r="H88">
        <v>3.9741925587346693E-3</v>
      </c>
      <c r="I88">
        <v>1.0498749732855662E-2</v>
      </c>
      <c r="J88">
        <v>2.1379777341380926E-2</v>
      </c>
      <c r="K88">
        <v>2.618703714749597E-2</v>
      </c>
      <c r="L88">
        <v>2.8596900151905351E-2</v>
      </c>
      <c r="M88">
        <v>3.7412649130190906E-2</v>
      </c>
      <c r="N88">
        <v>4.8630697080331228E-2</v>
      </c>
      <c r="O88">
        <v>5.7046592040860211E-2</v>
      </c>
      <c r="P88">
        <v>6.2680300747631465E-2</v>
      </c>
      <c r="Q88">
        <v>6.4760489931555795E-2</v>
      </c>
      <c r="R88">
        <v>6.9627903001774002E-2</v>
      </c>
      <c r="S88">
        <v>7.6620057648894735E-2</v>
      </c>
      <c r="T88">
        <v>7.6620057648894735E-2</v>
      </c>
      <c r="U88">
        <v>7.6620057648894735E-2</v>
      </c>
      <c r="V88">
        <v>8.3584069175460449E-2</v>
      </c>
      <c r="W88">
        <v>8.3584069175460449E-2</v>
      </c>
      <c r="X88">
        <v>8.3584069175460449E-2</v>
      </c>
      <c r="Y88">
        <v>8.3584069175460449E-2</v>
      </c>
      <c r="Z88">
        <v>8.3584069175460449E-2</v>
      </c>
      <c r="AA88">
        <v>8.3584069175460449E-2</v>
      </c>
      <c r="AB88">
        <v>8.3584069175460449E-2</v>
      </c>
      <c r="AC88">
        <v>8.3584069175460449E-2</v>
      </c>
      <c r="AD88">
        <v>8.3584069175460449E-2</v>
      </c>
      <c r="AE88">
        <v>8.3584069175460449E-2</v>
      </c>
      <c r="AF88">
        <v>8.3584069175460449E-2</v>
      </c>
      <c r="AG88">
        <v>8.3584069175460449E-2</v>
      </c>
      <c r="AH88">
        <v>8.3584069175460449E-2</v>
      </c>
      <c r="AI88">
        <v>8.3584069175460449E-2</v>
      </c>
      <c r="AJ88">
        <v>8.3584069175460449E-2</v>
      </c>
      <c r="AK88">
        <v>8.3584069175460449E-2</v>
      </c>
      <c r="AL88">
        <v>8.3584069175460449E-2</v>
      </c>
      <c r="AM88">
        <v>8.3584069175460449E-2</v>
      </c>
      <c r="AN88">
        <v>8.3584069175460449E-2</v>
      </c>
      <c r="AO88">
        <v>8.3584069175460449E-2</v>
      </c>
      <c r="AP88">
        <v>8.3584069175460449E-2</v>
      </c>
      <c r="AQ88">
        <v>8.3584069175460449E-2</v>
      </c>
      <c r="AR88">
        <v>8.3584069175460449E-2</v>
      </c>
      <c r="AS88">
        <v>8.3584069175460449E-2</v>
      </c>
      <c r="AT88">
        <v>8.3584069175460449E-2</v>
      </c>
      <c r="AU88">
        <v>8.3584069175460449E-2</v>
      </c>
      <c r="AV88">
        <v>8.3584069175460449E-2</v>
      </c>
      <c r="AW88">
        <v>8.3584069175460449E-2</v>
      </c>
      <c r="AX88">
        <v>8.3584069175460449E-2</v>
      </c>
      <c r="AY88">
        <v>8.3584069175460449E-2</v>
      </c>
      <c r="AZ88">
        <v>8.3584069175460449E-2</v>
      </c>
      <c r="BA88">
        <v>8.3584069175460449E-2</v>
      </c>
      <c r="BB88">
        <v>8.3584069175460449E-2</v>
      </c>
      <c r="BC88">
        <v>8.3584069175460449E-2</v>
      </c>
      <c r="BD88">
        <v>8.3584069175460449E-2</v>
      </c>
      <c r="BE88">
        <v>7.6620057648894735E-2</v>
      </c>
      <c r="BF88">
        <v>7.1863860905372445E-2</v>
      </c>
      <c r="BG88">
        <v>7.0577541572559702E-2</v>
      </c>
      <c r="BH88">
        <v>6.7983704462748054E-2</v>
      </c>
      <c r="BI88">
        <v>6.4989717381286408E-2</v>
      </c>
      <c r="BJ88">
        <v>6.1431207592305338E-2</v>
      </c>
      <c r="BK88">
        <v>5.8326890022273474E-2</v>
      </c>
      <c r="BL88">
        <v>5.028533172429335E-2</v>
      </c>
      <c r="BM88">
        <v>4.2261467549933332E-2</v>
      </c>
      <c r="BN88">
        <v>3.6101516822114196E-2</v>
      </c>
      <c r="BO88">
        <v>2.6526319303026458E-2</v>
      </c>
      <c r="BP88">
        <v>1.9007898546305062E-2</v>
      </c>
      <c r="BQ88">
        <v>8.7269005890315103E-3</v>
      </c>
      <c r="BR88">
        <v>3.890717912979581E-3</v>
      </c>
      <c r="BS88">
        <v>0</v>
      </c>
      <c r="BT88">
        <v>2.3315805389111294E-2</v>
      </c>
      <c r="BU88">
        <v>2.1012859944170167E-2</v>
      </c>
    </row>
    <row r="89" spans="1:73" x14ac:dyDescent="0.25">
      <c r="A89">
        <v>1322</v>
      </c>
      <c r="B89">
        <v>624.74929496301797</v>
      </c>
      <c r="C89">
        <v>1.326383720676235E-3</v>
      </c>
      <c r="D89">
        <v>-20</v>
      </c>
      <c r="E89">
        <v>641</v>
      </c>
      <c r="F89">
        <v>-681</v>
      </c>
      <c r="G89">
        <v>0</v>
      </c>
      <c r="H89">
        <v>3.9741925587346693E-3</v>
      </c>
      <c r="I89">
        <v>1.0498749732855662E-2</v>
      </c>
      <c r="J89">
        <v>2.1379777341380926E-2</v>
      </c>
      <c r="K89">
        <v>2.618703714749597E-2</v>
      </c>
      <c r="L89">
        <v>2.8596900151905351E-2</v>
      </c>
      <c r="M89">
        <v>3.7412649130190906E-2</v>
      </c>
      <c r="N89">
        <v>4.9957080801007463E-2</v>
      </c>
      <c r="O89">
        <v>5.8372975761536446E-2</v>
      </c>
      <c r="P89">
        <v>6.4006684468307706E-2</v>
      </c>
      <c r="Q89">
        <v>6.6086873652232037E-2</v>
      </c>
      <c r="R89">
        <v>7.0954286722450244E-2</v>
      </c>
      <c r="S89">
        <v>7.7946441369570976E-2</v>
      </c>
      <c r="T89">
        <v>7.7946441369570976E-2</v>
      </c>
      <c r="U89">
        <v>7.7946441369570976E-2</v>
      </c>
      <c r="V89">
        <v>8.491045289613669E-2</v>
      </c>
      <c r="W89">
        <v>8.491045289613669E-2</v>
      </c>
      <c r="X89">
        <v>8.491045289613669E-2</v>
      </c>
      <c r="Y89">
        <v>8.491045289613669E-2</v>
      </c>
      <c r="Z89">
        <v>8.491045289613669E-2</v>
      </c>
      <c r="AA89">
        <v>8.491045289613669E-2</v>
      </c>
      <c r="AB89">
        <v>8.491045289613669E-2</v>
      </c>
      <c r="AC89">
        <v>8.491045289613669E-2</v>
      </c>
      <c r="AD89">
        <v>8.491045289613669E-2</v>
      </c>
      <c r="AE89">
        <v>8.491045289613669E-2</v>
      </c>
      <c r="AF89">
        <v>8.491045289613669E-2</v>
      </c>
      <c r="AG89">
        <v>8.491045289613669E-2</v>
      </c>
      <c r="AH89">
        <v>8.491045289613669E-2</v>
      </c>
      <c r="AI89">
        <v>8.491045289613669E-2</v>
      </c>
      <c r="AJ89">
        <v>8.491045289613669E-2</v>
      </c>
      <c r="AK89">
        <v>8.491045289613669E-2</v>
      </c>
      <c r="AL89">
        <v>8.491045289613669E-2</v>
      </c>
      <c r="AM89">
        <v>8.491045289613669E-2</v>
      </c>
      <c r="AN89">
        <v>8.491045289613669E-2</v>
      </c>
      <c r="AO89">
        <v>8.491045289613669E-2</v>
      </c>
      <c r="AP89">
        <v>8.491045289613669E-2</v>
      </c>
      <c r="AQ89">
        <v>8.491045289613669E-2</v>
      </c>
      <c r="AR89">
        <v>8.491045289613669E-2</v>
      </c>
      <c r="AS89">
        <v>8.491045289613669E-2</v>
      </c>
      <c r="AT89">
        <v>8.491045289613669E-2</v>
      </c>
      <c r="AU89">
        <v>8.491045289613669E-2</v>
      </c>
      <c r="AV89">
        <v>8.491045289613669E-2</v>
      </c>
      <c r="AW89">
        <v>8.491045289613669E-2</v>
      </c>
      <c r="AX89">
        <v>8.491045289613669E-2</v>
      </c>
      <c r="AY89">
        <v>8.491045289613669E-2</v>
      </c>
      <c r="AZ89">
        <v>8.491045289613669E-2</v>
      </c>
      <c r="BA89">
        <v>8.491045289613669E-2</v>
      </c>
      <c r="BB89">
        <v>8.491045289613669E-2</v>
      </c>
      <c r="BC89">
        <v>8.491045289613669E-2</v>
      </c>
      <c r="BD89">
        <v>8.491045289613669E-2</v>
      </c>
      <c r="BE89">
        <v>7.7946441369570976E-2</v>
      </c>
      <c r="BF89">
        <v>7.3190244626048687E-2</v>
      </c>
      <c r="BG89">
        <v>7.1903925293235943E-2</v>
      </c>
      <c r="BH89">
        <v>6.9310088183424295E-2</v>
      </c>
      <c r="BI89">
        <v>6.6316101101962649E-2</v>
      </c>
      <c r="BJ89">
        <v>6.2757591312981573E-2</v>
      </c>
      <c r="BK89">
        <v>5.8326890022273474E-2</v>
      </c>
      <c r="BL89">
        <v>5.028533172429335E-2</v>
      </c>
      <c r="BM89">
        <v>4.2261467549933332E-2</v>
      </c>
      <c r="BN89">
        <v>3.6101516822114196E-2</v>
      </c>
      <c r="BO89">
        <v>2.6526319303026458E-2</v>
      </c>
      <c r="BP89">
        <v>1.9007898546305062E-2</v>
      </c>
      <c r="BQ89">
        <v>8.7269005890315103E-3</v>
      </c>
      <c r="BR89">
        <v>3.890717912979581E-3</v>
      </c>
      <c r="BS89">
        <v>0</v>
      </c>
      <c r="BT89">
        <v>2.6478441264918516E-2</v>
      </c>
      <c r="BU89">
        <v>2.0346971136351852E-2</v>
      </c>
    </row>
    <row r="90" spans="1:73" x14ac:dyDescent="0.25">
      <c r="A90">
        <v>1322</v>
      </c>
      <c r="B90">
        <v>615.99424125180735</v>
      </c>
      <c r="C90">
        <v>1.3077961675412079E-3</v>
      </c>
      <c r="D90">
        <v>-30</v>
      </c>
      <c r="E90">
        <v>631</v>
      </c>
      <c r="F90">
        <v>-691</v>
      </c>
      <c r="G90">
        <v>0</v>
      </c>
      <c r="H90">
        <v>3.9741925587346693E-3</v>
      </c>
      <c r="I90">
        <v>1.0498749732855662E-2</v>
      </c>
      <c r="J90">
        <v>2.1379777341380926E-2</v>
      </c>
      <c r="K90">
        <v>2.618703714749597E-2</v>
      </c>
      <c r="L90">
        <v>2.8596900151905351E-2</v>
      </c>
      <c r="M90">
        <v>3.7412649130190906E-2</v>
      </c>
      <c r="N90">
        <v>5.1264876968548673E-2</v>
      </c>
      <c r="O90">
        <v>5.9680771929077656E-2</v>
      </c>
      <c r="P90">
        <v>6.5314480635848909E-2</v>
      </c>
      <c r="Q90">
        <v>6.739466981977324E-2</v>
      </c>
      <c r="R90">
        <v>7.2262082889991447E-2</v>
      </c>
      <c r="S90">
        <v>7.9254237537112179E-2</v>
      </c>
      <c r="T90">
        <v>7.9254237537112179E-2</v>
      </c>
      <c r="U90">
        <v>7.9254237537112179E-2</v>
      </c>
      <c r="V90">
        <v>8.6218249063677893E-2</v>
      </c>
      <c r="W90">
        <v>8.6218249063677893E-2</v>
      </c>
      <c r="X90">
        <v>8.6218249063677893E-2</v>
      </c>
      <c r="Y90">
        <v>8.6218249063677893E-2</v>
      </c>
      <c r="Z90">
        <v>8.6218249063677893E-2</v>
      </c>
      <c r="AA90">
        <v>8.6218249063677893E-2</v>
      </c>
      <c r="AB90">
        <v>8.6218249063677893E-2</v>
      </c>
      <c r="AC90">
        <v>8.6218249063677893E-2</v>
      </c>
      <c r="AD90">
        <v>8.6218249063677893E-2</v>
      </c>
      <c r="AE90">
        <v>8.6218249063677893E-2</v>
      </c>
      <c r="AF90">
        <v>8.6218249063677893E-2</v>
      </c>
      <c r="AG90">
        <v>8.6218249063677893E-2</v>
      </c>
      <c r="AH90">
        <v>8.6218249063677893E-2</v>
      </c>
      <c r="AI90">
        <v>8.6218249063677893E-2</v>
      </c>
      <c r="AJ90">
        <v>8.6218249063677893E-2</v>
      </c>
      <c r="AK90">
        <v>8.6218249063677893E-2</v>
      </c>
      <c r="AL90">
        <v>8.6218249063677893E-2</v>
      </c>
      <c r="AM90">
        <v>8.6218249063677893E-2</v>
      </c>
      <c r="AN90">
        <v>8.6218249063677893E-2</v>
      </c>
      <c r="AO90">
        <v>8.6218249063677893E-2</v>
      </c>
      <c r="AP90">
        <v>8.6218249063677893E-2</v>
      </c>
      <c r="AQ90">
        <v>8.6218249063677893E-2</v>
      </c>
      <c r="AR90">
        <v>8.6218249063677893E-2</v>
      </c>
      <c r="AS90">
        <v>8.6218249063677893E-2</v>
      </c>
      <c r="AT90">
        <v>8.6218249063677893E-2</v>
      </c>
      <c r="AU90">
        <v>8.6218249063677893E-2</v>
      </c>
      <c r="AV90">
        <v>8.6218249063677893E-2</v>
      </c>
      <c r="AW90">
        <v>8.6218249063677893E-2</v>
      </c>
      <c r="AX90">
        <v>8.6218249063677893E-2</v>
      </c>
      <c r="AY90">
        <v>8.6218249063677893E-2</v>
      </c>
      <c r="AZ90">
        <v>8.6218249063677893E-2</v>
      </c>
      <c r="BA90">
        <v>8.6218249063677893E-2</v>
      </c>
      <c r="BB90">
        <v>8.6218249063677893E-2</v>
      </c>
      <c r="BC90">
        <v>8.6218249063677893E-2</v>
      </c>
      <c r="BD90">
        <v>8.6218249063677893E-2</v>
      </c>
      <c r="BE90">
        <v>7.9254237537112179E-2</v>
      </c>
      <c r="BF90">
        <v>7.449804079358989E-2</v>
      </c>
      <c r="BG90">
        <v>7.3211721460777146E-2</v>
      </c>
      <c r="BH90">
        <v>7.0617884350965499E-2</v>
      </c>
      <c r="BI90">
        <v>6.7623897269503852E-2</v>
      </c>
      <c r="BJ90">
        <v>6.4065387480522776E-2</v>
      </c>
      <c r="BK90">
        <v>5.8326890022273474E-2</v>
      </c>
      <c r="BL90">
        <v>5.028533172429335E-2</v>
      </c>
      <c r="BM90">
        <v>4.2261467549933332E-2</v>
      </c>
      <c r="BN90">
        <v>3.6101516822114196E-2</v>
      </c>
      <c r="BO90">
        <v>2.6526319303026458E-2</v>
      </c>
      <c r="BP90">
        <v>1.9007898546305062E-2</v>
      </c>
      <c r="BQ90">
        <v>8.7269005890315103E-3</v>
      </c>
      <c r="BR90">
        <v>3.890717912979581E-3</v>
      </c>
      <c r="BS90">
        <v>0</v>
      </c>
      <c r="BT90">
        <v>2.959894790616991E-2</v>
      </c>
      <c r="BU90">
        <v>1.9015193520715221E-2</v>
      </c>
    </row>
    <row r="91" spans="1:73" x14ac:dyDescent="0.25">
      <c r="A91">
        <v>1322</v>
      </c>
      <c r="B91">
        <v>625.76118165988885</v>
      </c>
      <c r="C91">
        <v>1.3285320224874083E-3</v>
      </c>
      <c r="D91">
        <v>-40</v>
      </c>
      <c r="E91">
        <v>621</v>
      </c>
      <c r="F91">
        <v>-701</v>
      </c>
      <c r="G91">
        <v>0</v>
      </c>
      <c r="H91">
        <v>3.9741925587346693E-3</v>
      </c>
      <c r="I91">
        <v>1.0498749732855662E-2</v>
      </c>
      <c r="J91">
        <v>2.1379777341380926E-2</v>
      </c>
      <c r="K91">
        <v>2.618703714749597E-2</v>
      </c>
      <c r="L91">
        <v>2.8596900151905351E-2</v>
      </c>
      <c r="M91">
        <v>3.8741181152678314E-2</v>
      </c>
      <c r="N91">
        <v>5.2593408991036081E-2</v>
      </c>
      <c r="O91">
        <v>6.1009303951565064E-2</v>
      </c>
      <c r="P91">
        <v>6.6643012658336317E-2</v>
      </c>
      <c r="Q91">
        <v>6.8723201842260648E-2</v>
      </c>
      <c r="R91">
        <v>7.3590614912478855E-2</v>
      </c>
      <c r="S91">
        <v>8.0582769559599587E-2</v>
      </c>
      <c r="T91">
        <v>8.0582769559599587E-2</v>
      </c>
      <c r="U91">
        <v>8.0582769559599587E-2</v>
      </c>
      <c r="V91">
        <v>8.7546781086165301E-2</v>
      </c>
      <c r="W91">
        <v>8.7546781086165301E-2</v>
      </c>
      <c r="X91">
        <v>8.7546781086165301E-2</v>
      </c>
      <c r="Y91">
        <v>8.7546781086165301E-2</v>
      </c>
      <c r="Z91">
        <v>8.7546781086165301E-2</v>
      </c>
      <c r="AA91">
        <v>8.7546781086165301E-2</v>
      </c>
      <c r="AB91">
        <v>8.7546781086165301E-2</v>
      </c>
      <c r="AC91">
        <v>8.7546781086165301E-2</v>
      </c>
      <c r="AD91">
        <v>8.7546781086165301E-2</v>
      </c>
      <c r="AE91">
        <v>8.7546781086165301E-2</v>
      </c>
      <c r="AF91">
        <v>8.7546781086165301E-2</v>
      </c>
      <c r="AG91">
        <v>8.7546781086165301E-2</v>
      </c>
      <c r="AH91">
        <v>8.7546781086165301E-2</v>
      </c>
      <c r="AI91">
        <v>8.7546781086165301E-2</v>
      </c>
      <c r="AJ91">
        <v>8.7546781086165301E-2</v>
      </c>
      <c r="AK91">
        <v>8.7546781086165301E-2</v>
      </c>
      <c r="AL91">
        <v>8.7546781086165301E-2</v>
      </c>
      <c r="AM91">
        <v>8.7546781086165301E-2</v>
      </c>
      <c r="AN91">
        <v>8.7546781086165301E-2</v>
      </c>
      <c r="AO91">
        <v>8.7546781086165301E-2</v>
      </c>
      <c r="AP91">
        <v>8.7546781086165301E-2</v>
      </c>
      <c r="AQ91">
        <v>8.7546781086165301E-2</v>
      </c>
      <c r="AR91">
        <v>8.7546781086165301E-2</v>
      </c>
      <c r="AS91">
        <v>8.7546781086165301E-2</v>
      </c>
      <c r="AT91">
        <v>8.7546781086165301E-2</v>
      </c>
      <c r="AU91">
        <v>8.7546781086165301E-2</v>
      </c>
      <c r="AV91">
        <v>8.7546781086165301E-2</v>
      </c>
      <c r="AW91">
        <v>8.7546781086165301E-2</v>
      </c>
      <c r="AX91">
        <v>8.7546781086165301E-2</v>
      </c>
      <c r="AY91">
        <v>8.7546781086165301E-2</v>
      </c>
      <c r="AZ91">
        <v>8.7546781086165301E-2</v>
      </c>
      <c r="BA91">
        <v>8.7546781086165301E-2</v>
      </c>
      <c r="BB91">
        <v>8.7546781086165301E-2</v>
      </c>
      <c r="BC91">
        <v>8.7546781086165301E-2</v>
      </c>
      <c r="BD91">
        <v>8.7546781086165301E-2</v>
      </c>
      <c r="BE91">
        <v>8.0582769559599587E-2</v>
      </c>
      <c r="BF91">
        <v>7.5826572816077298E-2</v>
      </c>
      <c r="BG91">
        <v>7.4540253483264554E-2</v>
      </c>
      <c r="BH91">
        <v>7.1946416373452907E-2</v>
      </c>
      <c r="BI91">
        <v>6.895242929199126E-2</v>
      </c>
      <c r="BJ91">
        <v>6.5393919503010184E-2</v>
      </c>
      <c r="BK91">
        <v>5.8326890022273474E-2</v>
      </c>
      <c r="BL91">
        <v>5.028533172429335E-2</v>
      </c>
      <c r="BM91">
        <v>4.2261467549933332E-2</v>
      </c>
      <c r="BN91">
        <v>3.6101516822114196E-2</v>
      </c>
      <c r="BO91">
        <v>2.6526319303026458E-2</v>
      </c>
      <c r="BP91">
        <v>1.9007898546305062E-2</v>
      </c>
      <c r="BQ91">
        <v>8.7269005890315103E-3</v>
      </c>
      <c r="BR91">
        <v>3.890717912979581E-3</v>
      </c>
      <c r="BS91">
        <v>0</v>
      </c>
      <c r="BT91">
        <v>3.2748609193793035E-2</v>
      </c>
      <c r="BU91">
        <v>1.782792695745257E-2</v>
      </c>
    </row>
    <row r="92" spans="1:73" x14ac:dyDescent="0.25">
      <c r="A92">
        <v>1322</v>
      </c>
      <c r="B92">
        <v>617.54256267533322</v>
      </c>
      <c r="C92">
        <v>1.3110833554533774E-3</v>
      </c>
      <c r="D92">
        <v>-30</v>
      </c>
      <c r="E92">
        <v>631</v>
      </c>
      <c r="F92">
        <v>-691</v>
      </c>
      <c r="G92">
        <v>0</v>
      </c>
      <c r="H92">
        <v>3.9741925587346693E-3</v>
      </c>
      <c r="I92">
        <v>1.0498749732855662E-2</v>
      </c>
      <c r="J92">
        <v>2.1379777341380926E-2</v>
      </c>
      <c r="K92">
        <v>2.618703714749597E-2</v>
      </c>
      <c r="L92">
        <v>2.8596900151905351E-2</v>
      </c>
      <c r="M92">
        <v>3.8741181152678314E-2</v>
      </c>
      <c r="N92">
        <v>5.390449234648946E-2</v>
      </c>
      <c r="O92">
        <v>6.2320387307018443E-2</v>
      </c>
      <c r="P92">
        <v>6.7954096013789697E-2</v>
      </c>
      <c r="Q92">
        <v>7.0034285197714027E-2</v>
      </c>
      <c r="R92">
        <v>7.4901698267932235E-2</v>
      </c>
      <c r="S92">
        <v>8.1893852915052967E-2</v>
      </c>
      <c r="T92">
        <v>8.1893852915052967E-2</v>
      </c>
      <c r="U92">
        <v>8.1893852915052967E-2</v>
      </c>
      <c r="V92">
        <v>8.8857864441618681E-2</v>
      </c>
      <c r="W92">
        <v>8.8857864441618681E-2</v>
      </c>
      <c r="X92">
        <v>8.8857864441618681E-2</v>
      </c>
      <c r="Y92">
        <v>8.8857864441618681E-2</v>
      </c>
      <c r="Z92">
        <v>8.8857864441618681E-2</v>
      </c>
      <c r="AA92">
        <v>8.8857864441618681E-2</v>
      </c>
      <c r="AB92">
        <v>8.8857864441618681E-2</v>
      </c>
      <c r="AC92">
        <v>8.8857864441618681E-2</v>
      </c>
      <c r="AD92">
        <v>8.8857864441618681E-2</v>
      </c>
      <c r="AE92">
        <v>8.8857864441618681E-2</v>
      </c>
      <c r="AF92">
        <v>8.8857864441618681E-2</v>
      </c>
      <c r="AG92">
        <v>8.8857864441618681E-2</v>
      </c>
      <c r="AH92">
        <v>8.8857864441618681E-2</v>
      </c>
      <c r="AI92">
        <v>8.8857864441618681E-2</v>
      </c>
      <c r="AJ92">
        <v>8.8857864441618681E-2</v>
      </c>
      <c r="AK92">
        <v>8.8857864441618681E-2</v>
      </c>
      <c r="AL92">
        <v>8.8857864441618681E-2</v>
      </c>
      <c r="AM92">
        <v>8.8857864441618681E-2</v>
      </c>
      <c r="AN92">
        <v>8.8857864441618681E-2</v>
      </c>
      <c r="AO92">
        <v>8.8857864441618681E-2</v>
      </c>
      <c r="AP92">
        <v>8.8857864441618681E-2</v>
      </c>
      <c r="AQ92">
        <v>8.8857864441618681E-2</v>
      </c>
      <c r="AR92">
        <v>8.8857864441618681E-2</v>
      </c>
      <c r="AS92">
        <v>8.8857864441618681E-2</v>
      </c>
      <c r="AT92">
        <v>8.8857864441618681E-2</v>
      </c>
      <c r="AU92">
        <v>8.8857864441618681E-2</v>
      </c>
      <c r="AV92">
        <v>8.8857864441618681E-2</v>
      </c>
      <c r="AW92">
        <v>8.8857864441618681E-2</v>
      </c>
      <c r="AX92">
        <v>8.8857864441618681E-2</v>
      </c>
      <c r="AY92">
        <v>8.8857864441618681E-2</v>
      </c>
      <c r="AZ92">
        <v>8.8857864441618681E-2</v>
      </c>
      <c r="BA92">
        <v>8.8857864441618681E-2</v>
      </c>
      <c r="BB92">
        <v>8.8857864441618681E-2</v>
      </c>
      <c r="BC92">
        <v>8.8857864441618681E-2</v>
      </c>
      <c r="BD92">
        <v>8.8857864441618681E-2</v>
      </c>
      <c r="BE92">
        <v>8.1893852915052967E-2</v>
      </c>
      <c r="BF92">
        <v>7.7137656171530677E-2</v>
      </c>
      <c r="BG92">
        <v>7.5851336838717934E-2</v>
      </c>
      <c r="BH92">
        <v>7.3257499728906286E-2</v>
      </c>
      <c r="BI92">
        <v>7.026351264744464E-2</v>
      </c>
      <c r="BJ92">
        <v>6.6705002858463563E-2</v>
      </c>
      <c r="BK92">
        <v>5.8326890022273474E-2</v>
      </c>
      <c r="BL92">
        <v>5.028533172429335E-2</v>
      </c>
      <c r="BM92">
        <v>4.2261467549933332E-2</v>
      </c>
      <c r="BN92">
        <v>3.6101516822114196E-2</v>
      </c>
      <c r="BO92">
        <v>2.6526319303026458E-2</v>
      </c>
      <c r="BP92">
        <v>1.9007898546305062E-2</v>
      </c>
      <c r="BQ92">
        <v>8.7269005890315103E-3</v>
      </c>
      <c r="BR92">
        <v>3.890717912979581E-3</v>
      </c>
      <c r="BS92">
        <v>0</v>
      </c>
      <c r="BT92">
        <v>2.959894790616991E-2</v>
      </c>
      <c r="BU92">
        <v>1.9015193520715221E-2</v>
      </c>
    </row>
    <row r="93" spans="1:73" x14ac:dyDescent="0.25">
      <c r="A93">
        <v>1277</v>
      </c>
      <c r="B93">
        <v>536.85254450839147</v>
      </c>
      <c r="C93">
        <v>1.1397731556971112E-3</v>
      </c>
      <c r="D93">
        <v>-20</v>
      </c>
      <c r="E93">
        <v>618.5</v>
      </c>
      <c r="F93">
        <v>-658.5</v>
      </c>
      <c r="G93">
        <v>0</v>
      </c>
      <c r="H93">
        <v>3.9741925587346693E-3</v>
      </c>
      <c r="I93">
        <v>1.0498749732855662E-2</v>
      </c>
      <c r="J93">
        <v>2.1379777341380926E-2</v>
      </c>
      <c r="K93">
        <v>2.618703714749597E-2</v>
      </c>
      <c r="L93">
        <v>2.8596900151905351E-2</v>
      </c>
      <c r="M93">
        <v>3.8741181152678314E-2</v>
      </c>
      <c r="N93">
        <v>5.390449234648946E-2</v>
      </c>
      <c r="O93">
        <v>6.3460160462715548E-2</v>
      </c>
      <c r="P93">
        <v>6.9093869169486802E-2</v>
      </c>
      <c r="Q93">
        <v>7.1174058353411132E-2</v>
      </c>
      <c r="R93">
        <v>7.6041471423629339E-2</v>
      </c>
      <c r="S93">
        <v>8.3033626070750072E-2</v>
      </c>
      <c r="T93">
        <v>8.3033626070750072E-2</v>
      </c>
      <c r="U93">
        <v>8.3033626070750072E-2</v>
      </c>
      <c r="V93">
        <v>8.9997637597315785E-2</v>
      </c>
      <c r="W93">
        <v>8.9997637597315785E-2</v>
      </c>
      <c r="X93">
        <v>8.9997637597315785E-2</v>
      </c>
      <c r="Y93">
        <v>8.9997637597315785E-2</v>
      </c>
      <c r="Z93">
        <v>8.9997637597315785E-2</v>
      </c>
      <c r="AA93">
        <v>8.9997637597315785E-2</v>
      </c>
      <c r="AB93">
        <v>8.9997637597315785E-2</v>
      </c>
      <c r="AC93">
        <v>8.9997637597315785E-2</v>
      </c>
      <c r="AD93">
        <v>8.9997637597315785E-2</v>
      </c>
      <c r="AE93">
        <v>8.9997637597315785E-2</v>
      </c>
      <c r="AF93">
        <v>8.9997637597315785E-2</v>
      </c>
      <c r="AG93">
        <v>8.9997637597315785E-2</v>
      </c>
      <c r="AH93">
        <v>8.9997637597315785E-2</v>
      </c>
      <c r="AI93">
        <v>8.9997637597315785E-2</v>
      </c>
      <c r="AJ93">
        <v>8.9997637597315785E-2</v>
      </c>
      <c r="AK93">
        <v>8.9997637597315785E-2</v>
      </c>
      <c r="AL93">
        <v>8.9997637597315785E-2</v>
      </c>
      <c r="AM93">
        <v>8.9997637597315785E-2</v>
      </c>
      <c r="AN93">
        <v>8.9997637597315785E-2</v>
      </c>
      <c r="AO93">
        <v>8.9997637597315785E-2</v>
      </c>
      <c r="AP93">
        <v>8.9997637597315785E-2</v>
      </c>
      <c r="AQ93">
        <v>8.9997637597315785E-2</v>
      </c>
      <c r="AR93">
        <v>8.9997637597315785E-2</v>
      </c>
      <c r="AS93">
        <v>8.9997637597315785E-2</v>
      </c>
      <c r="AT93">
        <v>8.9997637597315785E-2</v>
      </c>
      <c r="AU93">
        <v>8.9997637597315785E-2</v>
      </c>
      <c r="AV93">
        <v>8.9997637597315785E-2</v>
      </c>
      <c r="AW93">
        <v>8.9997637597315785E-2</v>
      </c>
      <c r="AX93">
        <v>8.9997637597315785E-2</v>
      </c>
      <c r="AY93">
        <v>8.9997637597315785E-2</v>
      </c>
      <c r="AZ93">
        <v>8.9997637597315785E-2</v>
      </c>
      <c r="BA93">
        <v>8.9997637597315785E-2</v>
      </c>
      <c r="BB93">
        <v>8.9997637597315785E-2</v>
      </c>
      <c r="BC93">
        <v>8.9997637597315785E-2</v>
      </c>
      <c r="BD93">
        <v>8.9997637597315785E-2</v>
      </c>
      <c r="BE93">
        <v>8.3033626070750072E-2</v>
      </c>
      <c r="BF93">
        <v>7.8277429327227782E-2</v>
      </c>
      <c r="BG93">
        <v>7.6991109994415038E-2</v>
      </c>
      <c r="BH93">
        <v>7.4397272884603391E-2</v>
      </c>
      <c r="BI93">
        <v>7.1403285803141744E-2</v>
      </c>
      <c r="BJ93">
        <v>6.7844776014160668E-2</v>
      </c>
      <c r="BK93">
        <v>5.8326890022273474E-2</v>
      </c>
      <c r="BL93">
        <v>5.028533172429335E-2</v>
      </c>
      <c r="BM93">
        <v>4.2261467549933332E-2</v>
      </c>
      <c r="BN93">
        <v>3.6101516822114196E-2</v>
      </c>
      <c r="BO93">
        <v>2.6526319303026458E-2</v>
      </c>
      <c r="BP93">
        <v>1.9007898546305062E-2</v>
      </c>
      <c r="BQ93">
        <v>8.7269005890315103E-3</v>
      </c>
      <c r="BR93">
        <v>3.890717912979581E-3</v>
      </c>
      <c r="BS93">
        <v>0</v>
      </c>
      <c r="BT93">
        <v>2.1734487451207679E-2</v>
      </c>
      <c r="BU93">
        <v>1.7547800920639164E-2</v>
      </c>
    </row>
    <row r="94" spans="1:73" x14ac:dyDescent="0.25">
      <c r="A94">
        <v>1277</v>
      </c>
      <c r="B94">
        <v>517.39417408792679</v>
      </c>
      <c r="C94">
        <v>1.0984617593263156E-3</v>
      </c>
      <c r="D94">
        <v>-10</v>
      </c>
      <c r="E94">
        <v>628.5</v>
      </c>
      <c r="F94">
        <v>-648.5</v>
      </c>
      <c r="G94">
        <v>0</v>
      </c>
      <c r="H94">
        <v>3.9741925587346693E-3</v>
      </c>
      <c r="I94">
        <v>1.0498749732855662E-2</v>
      </c>
      <c r="J94">
        <v>2.1379777341380926E-2</v>
      </c>
      <c r="K94">
        <v>2.618703714749597E-2</v>
      </c>
      <c r="L94">
        <v>2.8596900151905351E-2</v>
      </c>
      <c r="M94">
        <v>3.8741181152678314E-2</v>
      </c>
      <c r="N94">
        <v>5.390449234648946E-2</v>
      </c>
      <c r="O94">
        <v>6.4558622222041867E-2</v>
      </c>
      <c r="P94">
        <v>7.0192330928813121E-2</v>
      </c>
      <c r="Q94">
        <v>7.2272520112737451E-2</v>
      </c>
      <c r="R94">
        <v>7.7139933182955658E-2</v>
      </c>
      <c r="S94">
        <v>8.4132087830076391E-2</v>
      </c>
      <c r="T94">
        <v>8.4132087830076391E-2</v>
      </c>
      <c r="U94">
        <v>8.4132087830076391E-2</v>
      </c>
      <c r="V94">
        <v>9.1096099356642105E-2</v>
      </c>
      <c r="W94">
        <v>9.1096099356642105E-2</v>
      </c>
      <c r="X94">
        <v>9.1096099356642105E-2</v>
      </c>
      <c r="Y94">
        <v>9.1096099356642105E-2</v>
      </c>
      <c r="Z94">
        <v>9.1096099356642105E-2</v>
      </c>
      <c r="AA94">
        <v>9.1096099356642105E-2</v>
      </c>
      <c r="AB94">
        <v>9.1096099356642105E-2</v>
      </c>
      <c r="AC94">
        <v>9.1096099356642105E-2</v>
      </c>
      <c r="AD94">
        <v>9.1096099356642105E-2</v>
      </c>
      <c r="AE94">
        <v>9.1096099356642105E-2</v>
      </c>
      <c r="AF94">
        <v>9.1096099356642105E-2</v>
      </c>
      <c r="AG94">
        <v>9.1096099356642105E-2</v>
      </c>
      <c r="AH94">
        <v>9.1096099356642105E-2</v>
      </c>
      <c r="AI94">
        <v>9.1096099356642105E-2</v>
      </c>
      <c r="AJ94">
        <v>9.1096099356642105E-2</v>
      </c>
      <c r="AK94">
        <v>9.1096099356642105E-2</v>
      </c>
      <c r="AL94">
        <v>9.1096099356642105E-2</v>
      </c>
      <c r="AM94">
        <v>9.1096099356642105E-2</v>
      </c>
      <c r="AN94">
        <v>9.1096099356642105E-2</v>
      </c>
      <c r="AO94">
        <v>9.1096099356642105E-2</v>
      </c>
      <c r="AP94">
        <v>9.1096099356642105E-2</v>
      </c>
      <c r="AQ94">
        <v>9.1096099356642105E-2</v>
      </c>
      <c r="AR94">
        <v>9.1096099356642105E-2</v>
      </c>
      <c r="AS94">
        <v>9.1096099356642105E-2</v>
      </c>
      <c r="AT94">
        <v>9.1096099356642105E-2</v>
      </c>
      <c r="AU94">
        <v>9.1096099356642105E-2</v>
      </c>
      <c r="AV94">
        <v>9.1096099356642105E-2</v>
      </c>
      <c r="AW94">
        <v>9.1096099356642105E-2</v>
      </c>
      <c r="AX94">
        <v>9.1096099356642105E-2</v>
      </c>
      <c r="AY94">
        <v>9.1096099356642105E-2</v>
      </c>
      <c r="AZ94">
        <v>9.1096099356642105E-2</v>
      </c>
      <c r="BA94">
        <v>9.1096099356642105E-2</v>
      </c>
      <c r="BB94">
        <v>9.1096099356642105E-2</v>
      </c>
      <c r="BC94">
        <v>9.1096099356642105E-2</v>
      </c>
      <c r="BD94">
        <v>9.1096099356642105E-2</v>
      </c>
      <c r="BE94">
        <v>8.4132087830076391E-2</v>
      </c>
      <c r="BF94">
        <v>7.9375891086554101E-2</v>
      </c>
      <c r="BG94">
        <v>7.8089571753741358E-2</v>
      </c>
      <c r="BH94">
        <v>7.549573464392971E-2</v>
      </c>
      <c r="BI94">
        <v>7.2501747562468064E-2</v>
      </c>
      <c r="BJ94">
        <v>6.8943237773486987E-2</v>
      </c>
      <c r="BK94">
        <v>5.8326890022273474E-2</v>
      </c>
      <c r="BL94">
        <v>5.028533172429335E-2</v>
      </c>
      <c r="BM94">
        <v>4.2261467549933332E-2</v>
      </c>
      <c r="BN94">
        <v>3.6101516822114196E-2</v>
      </c>
      <c r="BO94">
        <v>2.6526319303026458E-2</v>
      </c>
      <c r="BP94">
        <v>1.9007898546305062E-2</v>
      </c>
      <c r="BQ94">
        <v>8.7269005890315103E-3</v>
      </c>
      <c r="BR94">
        <v>3.890717912979581E-3</v>
      </c>
      <c r="BS94">
        <v>0</v>
      </c>
      <c r="BT94">
        <v>2.0431988994648542E-2</v>
      </c>
      <c r="BU94">
        <v>1.8682249116806063E-2</v>
      </c>
    </row>
    <row r="95" spans="1:73" x14ac:dyDescent="0.25">
      <c r="A95">
        <v>1267</v>
      </c>
      <c r="B95">
        <v>517.80960734706173</v>
      </c>
      <c r="C95">
        <v>1.0993437513771855E-3</v>
      </c>
      <c r="D95">
        <v>0</v>
      </c>
      <c r="E95">
        <v>633.5</v>
      </c>
      <c r="F95">
        <v>-633.5</v>
      </c>
      <c r="G95">
        <v>0</v>
      </c>
      <c r="H95">
        <v>3.9741925587346693E-3</v>
      </c>
      <c r="I95">
        <v>1.0498749732855662E-2</v>
      </c>
      <c r="J95">
        <v>2.1379777341380926E-2</v>
      </c>
      <c r="K95">
        <v>2.618703714749597E-2</v>
      </c>
      <c r="L95">
        <v>2.8596900151905351E-2</v>
      </c>
      <c r="M95">
        <v>3.8741181152678314E-2</v>
      </c>
      <c r="N95">
        <v>5.390449234648946E-2</v>
      </c>
      <c r="O95">
        <v>6.4558622222041867E-2</v>
      </c>
      <c r="P95">
        <v>7.1291674680190306E-2</v>
      </c>
      <c r="Q95">
        <v>7.3371863864114636E-2</v>
      </c>
      <c r="R95">
        <v>7.8239276934332844E-2</v>
      </c>
      <c r="S95">
        <v>8.5231431581453576E-2</v>
      </c>
      <c r="T95">
        <v>8.5231431581453576E-2</v>
      </c>
      <c r="U95">
        <v>8.5231431581453576E-2</v>
      </c>
      <c r="V95">
        <v>9.219544310801929E-2</v>
      </c>
      <c r="W95">
        <v>9.219544310801929E-2</v>
      </c>
      <c r="X95">
        <v>9.219544310801929E-2</v>
      </c>
      <c r="Y95">
        <v>9.219544310801929E-2</v>
      </c>
      <c r="Z95">
        <v>9.219544310801929E-2</v>
      </c>
      <c r="AA95">
        <v>9.219544310801929E-2</v>
      </c>
      <c r="AB95">
        <v>9.219544310801929E-2</v>
      </c>
      <c r="AC95">
        <v>9.219544310801929E-2</v>
      </c>
      <c r="AD95">
        <v>9.219544310801929E-2</v>
      </c>
      <c r="AE95">
        <v>9.219544310801929E-2</v>
      </c>
      <c r="AF95">
        <v>9.219544310801929E-2</v>
      </c>
      <c r="AG95">
        <v>9.219544310801929E-2</v>
      </c>
      <c r="AH95">
        <v>9.219544310801929E-2</v>
      </c>
      <c r="AI95">
        <v>9.219544310801929E-2</v>
      </c>
      <c r="AJ95">
        <v>9.219544310801929E-2</v>
      </c>
      <c r="AK95">
        <v>9.219544310801929E-2</v>
      </c>
      <c r="AL95">
        <v>9.219544310801929E-2</v>
      </c>
      <c r="AM95">
        <v>9.219544310801929E-2</v>
      </c>
      <c r="AN95">
        <v>9.219544310801929E-2</v>
      </c>
      <c r="AO95">
        <v>9.219544310801929E-2</v>
      </c>
      <c r="AP95">
        <v>9.219544310801929E-2</v>
      </c>
      <c r="AQ95">
        <v>9.219544310801929E-2</v>
      </c>
      <c r="AR95">
        <v>9.219544310801929E-2</v>
      </c>
      <c r="AS95">
        <v>9.219544310801929E-2</v>
      </c>
      <c r="AT95">
        <v>9.219544310801929E-2</v>
      </c>
      <c r="AU95">
        <v>9.219544310801929E-2</v>
      </c>
      <c r="AV95">
        <v>9.219544310801929E-2</v>
      </c>
      <c r="AW95">
        <v>9.219544310801929E-2</v>
      </c>
      <c r="AX95">
        <v>9.219544310801929E-2</v>
      </c>
      <c r="AY95">
        <v>9.219544310801929E-2</v>
      </c>
      <c r="AZ95">
        <v>9.219544310801929E-2</v>
      </c>
      <c r="BA95">
        <v>9.219544310801929E-2</v>
      </c>
      <c r="BB95">
        <v>9.219544310801929E-2</v>
      </c>
      <c r="BC95">
        <v>9.219544310801929E-2</v>
      </c>
      <c r="BD95">
        <v>9.219544310801929E-2</v>
      </c>
      <c r="BE95">
        <v>8.5231431581453576E-2</v>
      </c>
      <c r="BF95">
        <v>8.0475234837931287E-2</v>
      </c>
      <c r="BG95">
        <v>7.9188915505118543E-2</v>
      </c>
      <c r="BH95">
        <v>7.6595078395306895E-2</v>
      </c>
      <c r="BI95">
        <v>7.3601091313845249E-2</v>
      </c>
      <c r="BJ95">
        <v>7.0042581524864173E-2</v>
      </c>
      <c r="BK95">
        <v>5.8326890022273474E-2</v>
      </c>
      <c r="BL95">
        <v>5.028533172429335E-2</v>
      </c>
      <c r="BM95">
        <v>4.2261467549933332E-2</v>
      </c>
      <c r="BN95">
        <v>3.6101516822114196E-2</v>
      </c>
      <c r="BO95">
        <v>2.6526319303026458E-2</v>
      </c>
      <c r="BP95">
        <v>1.9007898546305062E-2</v>
      </c>
      <c r="BQ95">
        <v>8.7269005890315103E-3</v>
      </c>
      <c r="BR95">
        <v>3.890717912979581E-3</v>
      </c>
      <c r="BS95">
        <v>0</v>
      </c>
      <c r="BT95">
        <v>1.9264218120439533E-2</v>
      </c>
      <c r="BU95">
        <v>1.9348137924624378E-2</v>
      </c>
    </row>
    <row r="96" spans="1:73" x14ac:dyDescent="0.25">
      <c r="A96">
        <v>1267</v>
      </c>
      <c r="B96">
        <v>510.97106241560948</v>
      </c>
      <c r="C96">
        <v>1.0848250720552214E-3</v>
      </c>
      <c r="D96">
        <v>10</v>
      </c>
      <c r="E96">
        <v>643.5</v>
      </c>
      <c r="F96">
        <v>-623.5</v>
      </c>
      <c r="G96">
        <v>0</v>
      </c>
      <c r="H96">
        <v>3.9741925587346693E-3</v>
      </c>
      <c r="I96">
        <v>1.0498749732855662E-2</v>
      </c>
      <c r="J96">
        <v>2.1379777341380926E-2</v>
      </c>
      <c r="K96">
        <v>2.618703714749597E-2</v>
      </c>
      <c r="L96">
        <v>2.8596900151905351E-2</v>
      </c>
      <c r="M96">
        <v>3.8741181152678314E-2</v>
      </c>
      <c r="N96">
        <v>5.390449234648946E-2</v>
      </c>
      <c r="O96">
        <v>6.4558622222041867E-2</v>
      </c>
      <c r="P96">
        <v>7.2376499752245527E-2</v>
      </c>
      <c r="Q96">
        <v>7.4456688936169857E-2</v>
      </c>
      <c r="R96">
        <v>7.9324102006388064E-2</v>
      </c>
      <c r="S96">
        <v>8.6316256653508797E-2</v>
      </c>
      <c r="T96">
        <v>8.6316256653508797E-2</v>
      </c>
      <c r="U96">
        <v>8.6316256653508797E-2</v>
      </c>
      <c r="V96">
        <v>9.328026818007451E-2</v>
      </c>
      <c r="W96">
        <v>9.328026818007451E-2</v>
      </c>
      <c r="X96">
        <v>9.328026818007451E-2</v>
      </c>
      <c r="Y96">
        <v>9.328026818007451E-2</v>
      </c>
      <c r="Z96">
        <v>9.328026818007451E-2</v>
      </c>
      <c r="AA96">
        <v>9.328026818007451E-2</v>
      </c>
      <c r="AB96">
        <v>9.328026818007451E-2</v>
      </c>
      <c r="AC96">
        <v>9.328026818007451E-2</v>
      </c>
      <c r="AD96">
        <v>9.328026818007451E-2</v>
      </c>
      <c r="AE96">
        <v>9.328026818007451E-2</v>
      </c>
      <c r="AF96">
        <v>9.328026818007451E-2</v>
      </c>
      <c r="AG96">
        <v>9.328026818007451E-2</v>
      </c>
      <c r="AH96">
        <v>9.328026818007451E-2</v>
      </c>
      <c r="AI96">
        <v>9.328026818007451E-2</v>
      </c>
      <c r="AJ96">
        <v>9.328026818007451E-2</v>
      </c>
      <c r="AK96">
        <v>9.328026818007451E-2</v>
      </c>
      <c r="AL96">
        <v>9.328026818007451E-2</v>
      </c>
      <c r="AM96">
        <v>9.328026818007451E-2</v>
      </c>
      <c r="AN96">
        <v>9.328026818007451E-2</v>
      </c>
      <c r="AO96">
        <v>9.328026818007451E-2</v>
      </c>
      <c r="AP96">
        <v>9.328026818007451E-2</v>
      </c>
      <c r="AQ96">
        <v>9.328026818007451E-2</v>
      </c>
      <c r="AR96">
        <v>9.328026818007451E-2</v>
      </c>
      <c r="AS96">
        <v>9.328026818007451E-2</v>
      </c>
      <c r="AT96">
        <v>9.328026818007451E-2</v>
      </c>
      <c r="AU96">
        <v>9.328026818007451E-2</v>
      </c>
      <c r="AV96">
        <v>9.328026818007451E-2</v>
      </c>
      <c r="AW96">
        <v>9.328026818007451E-2</v>
      </c>
      <c r="AX96">
        <v>9.328026818007451E-2</v>
      </c>
      <c r="AY96">
        <v>9.328026818007451E-2</v>
      </c>
      <c r="AZ96">
        <v>9.328026818007451E-2</v>
      </c>
      <c r="BA96">
        <v>9.328026818007451E-2</v>
      </c>
      <c r="BB96">
        <v>9.328026818007451E-2</v>
      </c>
      <c r="BC96">
        <v>9.328026818007451E-2</v>
      </c>
      <c r="BD96">
        <v>9.328026818007451E-2</v>
      </c>
      <c r="BE96">
        <v>8.6316256653508797E-2</v>
      </c>
      <c r="BF96">
        <v>8.1560059909986507E-2</v>
      </c>
      <c r="BG96">
        <v>8.0273740577173763E-2</v>
      </c>
      <c r="BH96">
        <v>7.7679903467362116E-2</v>
      </c>
      <c r="BI96">
        <v>7.4685916385900469E-2</v>
      </c>
      <c r="BJ96">
        <v>7.1127406596919393E-2</v>
      </c>
      <c r="BK96">
        <v>5.9411715094328695E-2</v>
      </c>
      <c r="BL96">
        <v>5.028533172429335E-2</v>
      </c>
      <c r="BM96">
        <v>4.2261467549933332E-2</v>
      </c>
      <c r="BN96">
        <v>3.6101516822114196E-2</v>
      </c>
      <c r="BO96">
        <v>2.6526319303026458E-2</v>
      </c>
      <c r="BP96">
        <v>1.9007898546305062E-2</v>
      </c>
      <c r="BQ96">
        <v>8.7269005890315103E-3</v>
      </c>
      <c r="BR96">
        <v>3.890717912979581E-3</v>
      </c>
      <c r="BS96">
        <v>0</v>
      </c>
      <c r="BT96">
        <v>1.803298894731982E-2</v>
      </c>
      <c r="BU96">
        <v>2.067991554026101E-2</v>
      </c>
    </row>
    <row r="97" spans="1:73" x14ac:dyDescent="0.25">
      <c r="A97">
        <v>1277</v>
      </c>
      <c r="B97">
        <v>519.17689857285677</v>
      </c>
      <c r="C97">
        <v>1.1022466003086523E-3</v>
      </c>
      <c r="D97">
        <v>20</v>
      </c>
      <c r="E97">
        <v>658.5</v>
      </c>
      <c r="F97">
        <v>-618.5</v>
      </c>
      <c r="G97">
        <v>0</v>
      </c>
      <c r="H97">
        <v>3.9741925587346693E-3</v>
      </c>
      <c r="I97">
        <v>1.0498749732855662E-2</v>
      </c>
      <c r="J97">
        <v>2.1379777341380926E-2</v>
      </c>
      <c r="K97">
        <v>2.618703714749597E-2</v>
      </c>
      <c r="L97">
        <v>2.8596900151905351E-2</v>
      </c>
      <c r="M97">
        <v>3.8741181152678314E-2</v>
      </c>
      <c r="N97">
        <v>5.390449234648946E-2</v>
      </c>
      <c r="O97">
        <v>6.4558622222041867E-2</v>
      </c>
      <c r="P97">
        <v>7.3478746352554178E-2</v>
      </c>
      <c r="Q97">
        <v>7.5558935536478508E-2</v>
      </c>
      <c r="R97">
        <v>8.0426348606696715E-2</v>
      </c>
      <c r="S97">
        <v>8.7418503253817448E-2</v>
      </c>
      <c r="T97">
        <v>8.7418503253817448E-2</v>
      </c>
      <c r="U97">
        <v>8.7418503253817448E-2</v>
      </c>
      <c r="V97">
        <v>9.4382514780383162E-2</v>
      </c>
      <c r="W97">
        <v>9.4382514780383162E-2</v>
      </c>
      <c r="X97">
        <v>9.4382514780383162E-2</v>
      </c>
      <c r="Y97">
        <v>9.4382514780383162E-2</v>
      </c>
      <c r="Z97">
        <v>9.4382514780383162E-2</v>
      </c>
      <c r="AA97">
        <v>9.4382514780383162E-2</v>
      </c>
      <c r="AB97">
        <v>9.4382514780383162E-2</v>
      </c>
      <c r="AC97">
        <v>9.4382514780383162E-2</v>
      </c>
      <c r="AD97">
        <v>9.4382514780383162E-2</v>
      </c>
      <c r="AE97">
        <v>9.4382514780383162E-2</v>
      </c>
      <c r="AF97">
        <v>9.4382514780383162E-2</v>
      </c>
      <c r="AG97">
        <v>9.4382514780383162E-2</v>
      </c>
      <c r="AH97">
        <v>9.4382514780383162E-2</v>
      </c>
      <c r="AI97">
        <v>9.4382514780383162E-2</v>
      </c>
      <c r="AJ97">
        <v>9.4382514780383162E-2</v>
      </c>
      <c r="AK97">
        <v>9.4382514780383162E-2</v>
      </c>
      <c r="AL97">
        <v>9.4382514780383162E-2</v>
      </c>
      <c r="AM97">
        <v>9.4382514780383162E-2</v>
      </c>
      <c r="AN97">
        <v>9.4382514780383162E-2</v>
      </c>
      <c r="AO97">
        <v>9.4382514780383162E-2</v>
      </c>
      <c r="AP97">
        <v>9.4382514780383162E-2</v>
      </c>
      <c r="AQ97">
        <v>9.4382514780383162E-2</v>
      </c>
      <c r="AR97">
        <v>9.4382514780383162E-2</v>
      </c>
      <c r="AS97">
        <v>9.4382514780383162E-2</v>
      </c>
      <c r="AT97">
        <v>9.4382514780383162E-2</v>
      </c>
      <c r="AU97">
        <v>9.4382514780383162E-2</v>
      </c>
      <c r="AV97">
        <v>9.4382514780383162E-2</v>
      </c>
      <c r="AW97">
        <v>9.4382514780383162E-2</v>
      </c>
      <c r="AX97">
        <v>9.4382514780383162E-2</v>
      </c>
      <c r="AY97">
        <v>9.4382514780383162E-2</v>
      </c>
      <c r="AZ97">
        <v>9.4382514780383162E-2</v>
      </c>
      <c r="BA97">
        <v>9.4382514780383162E-2</v>
      </c>
      <c r="BB97">
        <v>9.4382514780383162E-2</v>
      </c>
      <c r="BC97">
        <v>9.4382514780383162E-2</v>
      </c>
      <c r="BD97">
        <v>9.4382514780383162E-2</v>
      </c>
      <c r="BE97">
        <v>8.7418503253817448E-2</v>
      </c>
      <c r="BF97">
        <v>8.2662306510295158E-2</v>
      </c>
      <c r="BG97">
        <v>8.1375987177482415E-2</v>
      </c>
      <c r="BH97">
        <v>7.8782150067670767E-2</v>
      </c>
      <c r="BI97">
        <v>7.5788162986209121E-2</v>
      </c>
      <c r="BJ97">
        <v>7.2229653197228044E-2</v>
      </c>
      <c r="BK97">
        <v>6.0513961694637346E-2</v>
      </c>
      <c r="BL97">
        <v>5.028533172429335E-2</v>
      </c>
      <c r="BM97">
        <v>4.2261467549933332E-2</v>
      </c>
      <c r="BN97">
        <v>3.6101516822114196E-2</v>
      </c>
      <c r="BO97">
        <v>2.6526319303026458E-2</v>
      </c>
      <c r="BP97">
        <v>1.9007898546305062E-2</v>
      </c>
      <c r="BQ97">
        <v>8.7269005890315103E-3</v>
      </c>
      <c r="BR97">
        <v>3.890717912979581E-3</v>
      </c>
      <c r="BS97">
        <v>0</v>
      </c>
      <c r="BT97">
        <v>1.7122170633281988E-2</v>
      </c>
      <c r="BU97">
        <v>2.3880399925977278E-2</v>
      </c>
    </row>
    <row r="98" spans="1:73" x14ac:dyDescent="0.25">
      <c r="A98">
        <v>1267</v>
      </c>
      <c r="B98">
        <v>501.27258506918997</v>
      </c>
      <c r="C98">
        <v>1.0642345686783436E-3</v>
      </c>
      <c r="D98">
        <v>30</v>
      </c>
      <c r="E98">
        <v>663.5</v>
      </c>
      <c r="F98">
        <v>-603.5</v>
      </c>
      <c r="G98">
        <v>0</v>
      </c>
      <c r="H98">
        <v>3.9741925587346693E-3</v>
      </c>
      <c r="I98">
        <v>1.0498749732855662E-2</v>
      </c>
      <c r="J98">
        <v>2.1379777341380926E-2</v>
      </c>
      <c r="K98">
        <v>2.618703714749597E-2</v>
      </c>
      <c r="L98">
        <v>2.8596900151905351E-2</v>
      </c>
      <c r="M98">
        <v>3.8741181152678314E-2</v>
      </c>
      <c r="N98">
        <v>5.390449234648946E-2</v>
      </c>
      <c r="O98">
        <v>6.4558622222041867E-2</v>
      </c>
      <c r="P98">
        <v>7.3478746352554178E-2</v>
      </c>
      <c r="Q98">
        <v>7.6623170105156846E-2</v>
      </c>
      <c r="R98">
        <v>8.1490583175375053E-2</v>
      </c>
      <c r="S98">
        <v>8.8482737822495786E-2</v>
      </c>
      <c r="T98">
        <v>8.8482737822495786E-2</v>
      </c>
      <c r="U98">
        <v>8.8482737822495786E-2</v>
      </c>
      <c r="V98">
        <v>9.5446749349061499E-2</v>
      </c>
      <c r="W98">
        <v>9.5446749349061499E-2</v>
      </c>
      <c r="X98">
        <v>9.5446749349061499E-2</v>
      </c>
      <c r="Y98">
        <v>9.5446749349061499E-2</v>
      </c>
      <c r="Z98">
        <v>9.5446749349061499E-2</v>
      </c>
      <c r="AA98">
        <v>9.5446749349061499E-2</v>
      </c>
      <c r="AB98">
        <v>9.5446749349061499E-2</v>
      </c>
      <c r="AC98">
        <v>9.5446749349061499E-2</v>
      </c>
      <c r="AD98">
        <v>9.5446749349061499E-2</v>
      </c>
      <c r="AE98">
        <v>9.5446749349061499E-2</v>
      </c>
      <c r="AF98">
        <v>9.5446749349061499E-2</v>
      </c>
      <c r="AG98">
        <v>9.5446749349061499E-2</v>
      </c>
      <c r="AH98">
        <v>9.5446749349061499E-2</v>
      </c>
      <c r="AI98">
        <v>9.5446749349061499E-2</v>
      </c>
      <c r="AJ98">
        <v>9.5446749349061499E-2</v>
      </c>
      <c r="AK98">
        <v>9.5446749349061499E-2</v>
      </c>
      <c r="AL98">
        <v>9.5446749349061499E-2</v>
      </c>
      <c r="AM98">
        <v>9.5446749349061499E-2</v>
      </c>
      <c r="AN98">
        <v>9.5446749349061499E-2</v>
      </c>
      <c r="AO98">
        <v>9.5446749349061499E-2</v>
      </c>
      <c r="AP98">
        <v>9.5446749349061499E-2</v>
      </c>
      <c r="AQ98">
        <v>9.5446749349061499E-2</v>
      </c>
      <c r="AR98">
        <v>9.5446749349061499E-2</v>
      </c>
      <c r="AS98">
        <v>9.5446749349061499E-2</v>
      </c>
      <c r="AT98">
        <v>9.5446749349061499E-2</v>
      </c>
      <c r="AU98">
        <v>9.5446749349061499E-2</v>
      </c>
      <c r="AV98">
        <v>9.5446749349061499E-2</v>
      </c>
      <c r="AW98">
        <v>9.5446749349061499E-2</v>
      </c>
      <c r="AX98">
        <v>9.5446749349061499E-2</v>
      </c>
      <c r="AY98">
        <v>9.5446749349061499E-2</v>
      </c>
      <c r="AZ98">
        <v>9.5446749349061499E-2</v>
      </c>
      <c r="BA98">
        <v>9.5446749349061499E-2</v>
      </c>
      <c r="BB98">
        <v>9.5446749349061499E-2</v>
      </c>
      <c r="BC98">
        <v>9.5446749349061499E-2</v>
      </c>
      <c r="BD98">
        <v>9.5446749349061499E-2</v>
      </c>
      <c r="BE98">
        <v>8.8482737822495786E-2</v>
      </c>
      <c r="BF98">
        <v>8.3726541078973496E-2</v>
      </c>
      <c r="BG98">
        <v>8.2440221746160752E-2</v>
      </c>
      <c r="BH98">
        <v>7.9846384636349105E-2</v>
      </c>
      <c r="BI98">
        <v>7.6852397554887458E-2</v>
      </c>
      <c r="BJ98">
        <v>7.3293887765906382E-2</v>
      </c>
      <c r="BK98">
        <v>6.157819626331569E-2</v>
      </c>
      <c r="BL98">
        <v>5.028533172429335E-2</v>
      </c>
      <c r="BM98">
        <v>4.2261467549933332E-2</v>
      </c>
      <c r="BN98">
        <v>3.6101516822114196E-2</v>
      </c>
      <c r="BO98">
        <v>2.6526319303026458E-2</v>
      </c>
      <c r="BP98">
        <v>1.9007898546305062E-2</v>
      </c>
      <c r="BQ98">
        <v>8.7269005890315103E-3</v>
      </c>
      <c r="BR98">
        <v>3.890717912979581E-3</v>
      </c>
      <c r="BS98">
        <v>0</v>
      </c>
      <c r="BT98">
        <v>1.4389715691168467E-2</v>
      </c>
      <c r="BU98">
        <v>2.6072707467629727E-2</v>
      </c>
    </row>
    <row r="99" spans="1:73" x14ac:dyDescent="0.25">
      <c r="A99">
        <v>1262</v>
      </c>
      <c r="B99">
        <v>472.86407058221505</v>
      </c>
      <c r="C99">
        <v>1.003921429555315E-3</v>
      </c>
      <c r="D99">
        <v>40</v>
      </c>
      <c r="E99">
        <v>671</v>
      </c>
      <c r="F99">
        <v>-591</v>
      </c>
      <c r="G99">
        <v>0</v>
      </c>
      <c r="H99">
        <v>3.9741925587346693E-3</v>
      </c>
      <c r="I99">
        <v>1.0498749732855662E-2</v>
      </c>
      <c r="J99">
        <v>2.1379777341380926E-2</v>
      </c>
      <c r="K99">
        <v>2.618703714749597E-2</v>
      </c>
      <c r="L99">
        <v>2.8596900151905351E-2</v>
      </c>
      <c r="M99">
        <v>3.8741181152678314E-2</v>
      </c>
      <c r="N99">
        <v>5.390449234648946E-2</v>
      </c>
      <c r="O99">
        <v>6.4558622222041867E-2</v>
      </c>
      <c r="P99">
        <v>7.3478746352554178E-2</v>
      </c>
      <c r="Q99">
        <v>7.7627091534712159E-2</v>
      </c>
      <c r="R99">
        <v>8.2494504604930366E-2</v>
      </c>
      <c r="S99">
        <v>8.9486659252051098E-2</v>
      </c>
      <c r="T99">
        <v>8.9486659252051098E-2</v>
      </c>
      <c r="U99">
        <v>8.9486659252051098E-2</v>
      </c>
      <c r="V99">
        <v>9.6450670778616812E-2</v>
      </c>
      <c r="W99">
        <v>9.6450670778616812E-2</v>
      </c>
      <c r="X99">
        <v>9.6450670778616812E-2</v>
      </c>
      <c r="Y99">
        <v>9.6450670778616812E-2</v>
      </c>
      <c r="Z99">
        <v>9.6450670778616812E-2</v>
      </c>
      <c r="AA99">
        <v>9.6450670778616812E-2</v>
      </c>
      <c r="AB99">
        <v>9.6450670778616812E-2</v>
      </c>
      <c r="AC99">
        <v>9.6450670778616812E-2</v>
      </c>
      <c r="AD99">
        <v>9.6450670778616812E-2</v>
      </c>
      <c r="AE99">
        <v>9.6450670778616812E-2</v>
      </c>
      <c r="AF99">
        <v>9.6450670778616812E-2</v>
      </c>
      <c r="AG99">
        <v>9.6450670778616812E-2</v>
      </c>
      <c r="AH99">
        <v>9.6450670778616812E-2</v>
      </c>
      <c r="AI99">
        <v>9.6450670778616812E-2</v>
      </c>
      <c r="AJ99">
        <v>9.6450670778616812E-2</v>
      </c>
      <c r="AK99">
        <v>9.6450670778616812E-2</v>
      </c>
      <c r="AL99">
        <v>9.6450670778616812E-2</v>
      </c>
      <c r="AM99">
        <v>9.6450670778616812E-2</v>
      </c>
      <c r="AN99">
        <v>9.6450670778616812E-2</v>
      </c>
      <c r="AO99">
        <v>9.6450670778616812E-2</v>
      </c>
      <c r="AP99">
        <v>9.6450670778616812E-2</v>
      </c>
      <c r="AQ99">
        <v>9.6450670778616812E-2</v>
      </c>
      <c r="AR99">
        <v>9.6450670778616812E-2</v>
      </c>
      <c r="AS99">
        <v>9.6450670778616812E-2</v>
      </c>
      <c r="AT99">
        <v>9.6450670778616812E-2</v>
      </c>
      <c r="AU99">
        <v>9.6450670778616812E-2</v>
      </c>
      <c r="AV99">
        <v>9.6450670778616812E-2</v>
      </c>
      <c r="AW99">
        <v>9.6450670778616812E-2</v>
      </c>
      <c r="AX99">
        <v>9.6450670778616812E-2</v>
      </c>
      <c r="AY99">
        <v>9.6450670778616812E-2</v>
      </c>
      <c r="AZ99">
        <v>9.6450670778616812E-2</v>
      </c>
      <c r="BA99">
        <v>9.6450670778616812E-2</v>
      </c>
      <c r="BB99">
        <v>9.6450670778616812E-2</v>
      </c>
      <c r="BC99">
        <v>9.6450670778616812E-2</v>
      </c>
      <c r="BD99">
        <v>9.6450670778616812E-2</v>
      </c>
      <c r="BE99">
        <v>8.9486659252051098E-2</v>
      </c>
      <c r="BF99">
        <v>8.4730462508528809E-2</v>
      </c>
      <c r="BG99">
        <v>8.3444143175716065E-2</v>
      </c>
      <c r="BH99">
        <v>8.0850306065904418E-2</v>
      </c>
      <c r="BI99">
        <v>7.7856318984442771E-2</v>
      </c>
      <c r="BJ99">
        <v>7.4297809195461695E-2</v>
      </c>
      <c r="BK99">
        <v>6.2582117692871003E-2</v>
      </c>
      <c r="BL99">
        <v>5.1289253153848663E-2</v>
      </c>
      <c r="BM99">
        <v>4.2261467549933332E-2</v>
      </c>
      <c r="BN99">
        <v>3.6101516822114196E-2</v>
      </c>
      <c r="BO99">
        <v>2.6526319303026458E-2</v>
      </c>
      <c r="BP99">
        <v>1.9007898546305062E-2</v>
      </c>
      <c r="BQ99">
        <v>8.7269005890315103E-3</v>
      </c>
      <c r="BR99">
        <v>3.890717912979581E-3</v>
      </c>
      <c r="BS99">
        <v>0</v>
      </c>
      <c r="BT99">
        <v>1.1307939937576353E-2</v>
      </c>
      <c r="BU99">
        <v>2.9361168780108401E-2</v>
      </c>
    </row>
    <row r="100" spans="1:73" x14ac:dyDescent="0.25">
      <c r="A100">
        <v>1262</v>
      </c>
      <c r="B100">
        <v>456.65427415583105</v>
      </c>
      <c r="C100">
        <v>9.6950696879677303E-4</v>
      </c>
      <c r="D100">
        <v>30</v>
      </c>
      <c r="E100">
        <v>661</v>
      </c>
      <c r="F100">
        <v>-601</v>
      </c>
      <c r="G100">
        <v>0</v>
      </c>
      <c r="H100">
        <v>3.9741925587346693E-3</v>
      </c>
      <c r="I100">
        <v>1.0498749732855662E-2</v>
      </c>
      <c r="J100">
        <v>2.1379777341380926E-2</v>
      </c>
      <c r="K100">
        <v>2.618703714749597E-2</v>
      </c>
      <c r="L100">
        <v>2.8596900151905351E-2</v>
      </c>
      <c r="M100">
        <v>3.8741181152678314E-2</v>
      </c>
      <c r="N100">
        <v>5.390449234648946E-2</v>
      </c>
      <c r="O100">
        <v>6.4558622222041867E-2</v>
      </c>
      <c r="P100">
        <v>7.3478746352554178E-2</v>
      </c>
      <c r="Q100">
        <v>7.8596598503508933E-2</v>
      </c>
      <c r="R100">
        <v>8.346401157372714E-2</v>
      </c>
      <c r="S100">
        <v>9.0456166220847872E-2</v>
      </c>
      <c r="T100">
        <v>9.0456166220847872E-2</v>
      </c>
      <c r="U100">
        <v>9.0456166220847872E-2</v>
      </c>
      <c r="V100">
        <v>9.7420177747413586E-2</v>
      </c>
      <c r="W100">
        <v>9.7420177747413586E-2</v>
      </c>
      <c r="X100">
        <v>9.7420177747413586E-2</v>
      </c>
      <c r="Y100">
        <v>9.7420177747413586E-2</v>
      </c>
      <c r="Z100">
        <v>9.7420177747413586E-2</v>
      </c>
      <c r="AA100">
        <v>9.7420177747413586E-2</v>
      </c>
      <c r="AB100">
        <v>9.7420177747413586E-2</v>
      </c>
      <c r="AC100">
        <v>9.7420177747413586E-2</v>
      </c>
      <c r="AD100">
        <v>9.7420177747413586E-2</v>
      </c>
      <c r="AE100">
        <v>9.7420177747413586E-2</v>
      </c>
      <c r="AF100">
        <v>9.7420177747413586E-2</v>
      </c>
      <c r="AG100">
        <v>9.7420177747413586E-2</v>
      </c>
      <c r="AH100">
        <v>9.7420177747413586E-2</v>
      </c>
      <c r="AI100">
        <v>9.7420177747413586E-2</v>
      </c>
      <c r="AJ100">
        <v>9.7420177747413586E-2</v>
      </c>
      <c r="AK100">
        <v>9.7420177747413586E-2</v>
      </c>
      <c r="AL100">
        <v>9.7420177747413586E-2</v>
      </c>
      <c r="AM100">
        <v>9.7420177747413586E-2</v>
      </c>
      <c r="AN100">
        <v>9.7420177747413586E-2</v>
      </c>
      <c r="AO100">
        <v>9.7420177747413586E-2</v>
      </c>
      <c r="AP100">
        <v>9.7420177747413586E-2</v>
      </c>
      <c r="AQ100">
        <v>9.7420177747413586E-2</v>
      </c>
      <c r="AR100">
        <v>9.7420177747413586E-2</v>
      </c>
      <c r="AS100">
        <v>9.7420177747413586E-2</v>
      </c>
      <c r="AT100">
        <v>9.7420177747413586E-2</v>
      </c>
      <c r="AU100">
        <v>9.7420177747413586E-2</v>
      </c>
      <c r="AV100">
        <v>9.7420177747413586E-2</v>
      </c>
      <c r="AW100">
        <v>9.7420177747413586E-2</v>
      </c>
      <c r="AX100">
        <v>9.7420177747413586E-2</v>
      </c>
      <c r="AY100">
        <v>9.7420177747413586E-2</v>
      </c>
      <c r="AZ100">
        <v>9.7420177747413586E-2</v>
      </c>
      <c r="BA100">
        <v>9.7420177747413586E-2</v>
      </c>
      <c r="BB100">
        <v>9.7420177747413586E-2</v>
      </c>
      <c r="BC100">
        <v>9.7420177747413586E-2</v>
      </c>
      <c r="BD100">
        <v>9.7420177747413586E-2</v>
      </c>
      <c r="BE100">
        <v>9.0456166220847872E-2</v>
      </c>
      <c r="BF100">
        <v>8.5699969477325583E-2</v>
      </c>
      <c r="BG100">
        <v>8.4413650144512839E-2</v>
      </c>
      <c r="BH100">
        <v>8.1819813034701191E-2</v>
      </c>
      <c r="BI100">
        <v>7.8825825953239545E-2</v>
      </c>
      <c r="BJ100">
        <v>7.5267316164258469E-2</v>
      </c>
      <c r="BK100">
        <v>6.3551624661667777E-2</v>
      </c>
      <c r="BL100">
        <v>5.1289253153848663E-2</v>
      </c>
      <c r="BM100">
        <v>4.2261467549933332E-2</v>
      </c>
      <c r="BN100">
        <v>3.6101516822114196E-2</v>
      </c>
      <c r="BO100">
        <v>2.6526319303026458E-2</v>
      </c>
      <c r="BP100">
        <v>1.9007898546305062E-2</v>
      </c>
      <c r="BQ100">
        <v>8.7269005890315103E-3</v>
      </c>
      <c r="BR100">
        <v>3.890717912979581E-3</v>
      </c>
      <c r="BS100">
        <v>0</v>
      </c>
      <c r="BT100">
        <v>1.3924764281558658E-2</v>
      </c>
      <c r="BU100">
        <v>2.4976553696803502E-2</v>
      </c>
    </row>
    <row r="101" spans="1:73" x14ac:dyDescent="0.25">
      <c r="A101">
        <v>1262</v>
      </c>
      <c r="B101">
        <v>480.99629169993301</v>
      </c>
      <c r="C101">
        <v>1.0211866682525738E-3</v>
      </c>
      <c r="D101">
        <v>20</v>
      </c>
      <c r="E101">
        <v>651</v>
      </c>
      <c r="F101">
        <v>-611</v>
      </c>
      <c r="G101">
        <v>0</v>
      </c>
      <c r="H101">
        <v>3.9741925587346693E-3</v>
      </c>
      <c r="I101">
        <v>1.0498749732855662E-2</v>
      </c>
      <c r="J101">
        <v>2.1379777341380926E-2</v>
      </c>
      <c r="K101">
        <v>2.618703714749597E-2</v>
      </c>
      <c r="L101">
        <v>2.8596900151905351E-2</v>
      </c>
      <c r="M101">
        <v>3.8741181152678314E-2</v>
      </c>
      <c r="N101">
        <v>5.390449234648946E-2</v>
      </c>
      <c r="O101">
        <v>6.4558622222041867E-2</v>
      </c>
      <c r="P101">
        <v>7.3478746352554178E-2</v>
      </c>
      <c r="Q101">
        <v>7.9617785171761504E-2</v>
      </c>
      <c r="R101">
        <v>8.4485198241979712E-2</v>
      </c>
      <c r="S101">
        <v>9.1477352889100444E-2</v>
      </c>
      <c r="T101">
        <v>9.1477352889100444E-2</v>
      </c>
      <c r="U101">
        <v>9.1477352889100444E-2</v>
      </c>
      <c r="V101">
        <v>9.8441364415666158E-2</v>
      </c>
      <c r="W101">
        <v>9.8441364415666158E-2</v>
      </c>
      <c r="X101">
        <v>9.8441364415666158E-2</v>
      </c>
      <c r="Y101">
        <v>9.8441364415666158E-2</v>
      </c>
      <c r="Z101">
        <v>9.8441364415666158E-2</v>
      </c>
      <c r="AA101">
        <v>9.8441364415666158E-2</v>
      </c>
      <c r="AB101">
        <v>9.8441364415666158E-2</v>
      </c>
      <c r="AC101">
        <v>9.8441364415666158E-2</v>
      </c>
      <c r="AD101">
        <v>9.8441364415666158E-2</v>
      </c>
      <c r="AE101">
        <v>9.8441364415666158E-2</v>
      </c>
      <c r="AF101">
        <v>9.8441364415666158E-2</v>
      </c>
      <c r="AG101">
        <v>9.8441364415666158E-2</v>
      </c>
      <c r="AH101">
        <v>9.8441364415666158E-2</v>
      </c>
      <c r="AI101">
        <v>9.8441364415666158E-2</v>
      </c>
      <c r="AJ101">
        <v>9.8441364415666158E-2</v>
      </c>
      <c r="AK101">
        <v>9.8441364415666158E-2</v>
      </c>
      <c r="AL101">
        <v>9.8441364415666158E-2</v>
      </c>
      <c r="AM101">
        <v>9.8441364415666158E-2</v>
      </c>
      <c r="AN101">
        <v>9.8441364415666158E-2</v>
      </c>
      <c r="AO101">
        <v>9.8441364415666158E-2</v>
      </c>
      <c r="AP101">
        <v>9.8441364415666158E-2</v>
      </c>
      <c r="AQ101">
        <v>9.8441364415666158E-2</v>
      </c>
      <c r="AR101">
        <v>9.8441364415666158E-2</v>
      </c>
      <c r="AS101">
        <v>9.8441364415666158E-2</v>
      </c>
      <c r="AT101">
        <v>9.8441364415666158E-2</v>
      </c>
      <c r="AU101">
        <v>9.8441364415666158E-2</v>
      </c>
      <c r="AV101">
        <v>9.8441364415666158E-2</v>
      </c>
      <c r="AW101">
        <v>9.8441364415666158E-2</v>
      </c>
      <c r="AX101">
        <v>9.8441364415666158E-2</v>
      </c>
      <c r="AY101">
        <v>9.8441364415666158E-2</v>
      </c>
      <c r="AZ101">
        <v>9.8441364415666158E-2</v>
      </c>
      <c r="BA101">
        <v>9.8441364415666158E-2</v>
      </c>
      <c r="BB101">
        <v>9.8441364415666158E-2</v>
      </c>
      <c r="BC101">
        <v>9.8441364415666158E-2</v>
      </c>
      <c r="BD101">
        <v>9.8441364415666158E-2</v>
      </c>
      <c r="BE101">
        <v>9.1477352889100444E-2</v>
      </c>
      <c r="BF101">
        <v>8.6721156145578154E-2</v>
      </c>
      <c r="BG101">
        <v>8.5434836812765411E-2</v>
      </c>
      <c r="BH101">
        <v>8.2840999702953763E-2</v>
      </c>
      <c r="BI101">
        <v>7.9847012621492117E-2</v>
      </c>
      <c r="BJ101">
        <v>7.628850283251104E-2</v>
      </c>
      <c r="BK101">
        <v>6.4572811329920349E-2</v>
      </c>
      <c r="BL101">
        <v>5.1289253153848663E-2</v>
      </c>
      <c r="BM101">
        <v>4.2261467549933332E-2</v>
      </c>
      <c r="BN101">
        <v>3.6101516822114196E-2</v>
      </c>
      <c r="BO101">
        <v>2.6526319303026458E-2</v>
      </c>
      <c r="BP101">
        <v>1.9007898546305062E-2</v>
      </c>
      <c r="BQ101">
        <v>8.7269005890315103E-3</v>
      </c>
      <c r="BR101">
        <v>3.890717912979581E-3</v>
      </c>
      <c r="BS101">
        <v>0</v>
      </c>
      <c r="BT101">
        <v>1.5755943162225228E-2</v>
      </c>
      <c r="BU101">
        <v>2.1678748751988483E-2</v>
      </c>
    </row>
    <row r="102" spans="1:73" x14ac:dyDescent="0.25">
      <c r="A102">
        <v>1252</v>
      </c>
      <c r="B102">
        <v>460.93939345605338</v>
      </c>
      <c r="C102">
        <v>9.7860455806465189E-4</v>
      </c>
      <c r="D102">
        <v>10</v>
      </c>
      <c r="E102">
        <v>636</v>
      </c>
      <c r="F102">
        <v>-616</v>
      </c>
      <c r="G102">
        <v>0</v>
      </c>
      <c r="H102">
        <v>3.9741925587346693E-3</v>
      </c>
      <c r="I102">
        <v>1.0498749732855662E-2</v>
      </c>
      <c r="J102">
        <v>2.1379777341380926E-2</v>
      </c>
      <c r="K102">
        <v>2.618703714749597E-2</v>
      </c>
      <c r="L102">
        <v>2.8596900151905351E-2</v>
      </c>
      <c r="M102">
        <v>3.8741181152678314E-2</v>
      </c>
      <c r="N102">
        <v>5.390449234648946E-2</v>
      </c>
      <c r="O102">
        <v>6.4558622222041867E-2</v>
      </c>
      <c r="P102">
        <v>7.4457350910618836E-2</v>
      </c>
      <c r="Q102">
        <v>8.0596389729826162E-2</v>
      </c>
      <c r="R102">
        <v>8.5463802800044369E-2</v>
      </c>
      <c r="S102">
        <v>9.2455957447165102E-2</v>
      </c>
      <c r="T102">
        <v>9.2455957447165102E-2</v>
      </c>
      <c r="U102">
        <v>9.2455957447165102E-2</v>
      </c>
      <c r="V102">
        <v>9.9419968973730816E-2</v>
      </c>
      <c r="W102">
        <v>9.9419968973730816E-2</v>
      </c>
      <c r="X102">
        <v>9.9419968973730816E-2</v>
      </c>
      <c r="Y102">
        <v>9.9419968973730816E-2</v>
      </c>
      <c r="Z102">
        <v>9.9419968973730816E-2</v>
      </c>
      <c r="AA102">
        <v>9.9419968973730816E-2</v>
      </c>
      <c r="AB102">
        <v>9.9419968973730816E-2</v>
      </c>
      <c r="AC102">
        <v>9.9419968973730816E-2</v>
      </c>
      <c r="AD102">
        <v>9.9419968973730816E-2</v>
      </c>
      <c r="AE102">
        <v>9.9419968973730816E-2</v>
      </c>
      <c r="AF102">
        <v>9.9419968973730816E-2</v>
      </c>
      <c r="AG102">
        <v>9.9419968973730816E-2</v>
      </c>
      <c r="AH102">
        <v>9.9419968973730816E-2</v>
      </c>
      <c r="AI102">
        <v>9.9419968973730816E-2</v>
      </c>
      <c r="AJ102">
        <v>9.9419968973730816E-2</v>
      </c>
      <c r="AK102">
        <v>9.9419968973730816E-2</v>
      </c>
      <c r="AL102">
        <v>9.9419968973730816E-2</v>
      </c>
      <c r="AM102">
        <v>9.9419968973730816E-2</v>
      </c>
      <c r="AN102">
        <v>9.9419968973730816E-2</v>
      </c>
      <c r="AO102">
        <v>9.9419968973730816E-2</v>
      </c>
      <c r="AP102">
        <v>9.9419968973730816E-2</v>
      </c>
      <c r="AQ102">
        <v>9.9419968973730816E-2</v>
      </c>
      <c r="AR102">
        <v>9.9419968973730816E-2</v>
      </c>
      <c r="AS102">
        <v>9.9419968973730816E-2</v>
      </c>
      <c r="AT102">
        <v>9.9419968973730816E-2</v>
      </c>
      <c r="AU102">
        <v>9.9419968973730816E-2</v>
      </c>
      <c r="AV102">
        <v>9.9419968973730816E-2</v>
      </c>
      <c r="AW102">
        <v>9.9419968973730816E-2</v>
      </c>
      <c r="AX102">
        <v>9.9419968973730816E-2</v>
      </c>
      <c r="AY102">
        <v>9.9419968973730816E-2</v>
      </c>
      <c r="AZ102">
        <v>9.9419968973730816E-2</v>
      </c>
      <c r="BA102">
        <v>9.9419968973730816E-2</v>
      </c>
      <c r="BB102">
        <v>9.9419968973730816E-2</v>
      </c>
      <c r="BC102">
        <v>9.9419968973730816E-2</v>
      </c>
      <c r="BD102">
        <v>9.9419968973730816E-2</v>
      </c>
      <c r="BE102">
        <v>9.2455957447165102E-2</v>
      </c>
      <c r="BF102">
        <v>8.7699760703642812E-2</v>
      </c>
      <c r="BG102">
        <v>8.6413441370830069E-2</v>
      </c>
      <c r="BH102">
        <v>8.3819604261018421E-2</v>
      </c>
      <c r="BI102">
        <v>8.0825617179556775E-2</v>
      </c>
      <c r="BJ102">
        <v>7.7267107390575698E-2</v>
      </c>
      <c r="BK102">
        <v>6.4572811329920349E-2</v>
      </c>
      <c r="BL102">
        <v>5.1289253153848663E-2</v>
      </c>
      <c r="BM102">
        <v>4.2261467549933332E-2</v>
      </c>
      <c r="BN102">
        <v>3.6101516822114196E-2</v>
      </c>
      <c r="BO102">
        <v>2.6526319303026458E-2</v>
      </c>
      <c r="BP102">
        <v>1.9007898546305062E-2</v>
      </c>
      <c r="BQ102">
        <v>8.7269005890315103E-3</v>
      </c>
      <c r="BR102">
        <v>3.890717912979581E-3</v>
      </c>
      <c r="BS102">
        <v>0</v>
      </c>
      <c r="BT102">
        <v>1.6666761476263073E-2</v>
      </c>
      <c r="BU102">
        <v>1.9681082328533536E-2</v>
      </c>
    </row>
    <row r="103" spans="1:73" x14ac:dyDescent="0.25">
      <c r="A103">
        <v>1252</v>
      </c>
      <c r="B103">
        <v>489.93973467879613</v>
      </c>
      <c r="C103">
        <v>1.0401741841563131E-3</v>
      </c>
      <c r="D103">
        <v>0</v>
      </c>
      <c r="E103">
        <v>626</v>
      </c>
      <c r="F103">
        <v>-626</v>
      </c>
      <c r="G103">
        <v>0</v>
      </c>
      <c r="H103">
        <v>3.9741925587346693E-3</v>
      </c>
      <c r="I103">
        <v>1.0498749732855662E-2</v>
      </c>
      <c r="J103">
        <v>2.1379777341380926E-2</v>
      </c>
      <c r="K103">
        <v>2.618703714749597E-2</v>
      </c>
      <c r="L103">
        <v>2.8596900151905351E-2</v>
      </c>
      <c r="M103">
        <v>3.8741181152678314E-2</v>
      </c>
      <c r="N103">
        <v>5.390449234648946E-2</v>
      </c>
      <c r="O103">
        <v>6.4558622222041867E-2</v>
      </c>
      <c r="P103">
        <v>7.5497525094775142E-2</v>
      </c>
      <c r="Q103">
        <v>8.1636563913982468E-2</v>
      </c>
      <c r="R103">
        <v>8.6503976984200676E-2</v>
      </c>
      <c r="S103">
        <v>9.3496131631321422E-2</v>
      </c>
      <c r="T103">
        <v>9.3496131631321422E-2</v>
      </c>
      <c r="U103">
        <v>9.3496131631321422E-2</v>
      </c>
      <c r="V103">
        <v>0.10046014315788712</v>
      </c>
      <c r="W103">
        <v>0.10046014315788712</v>
      </c>
      <c r="X103">
        <v>0.10046014315788712</v>
      </c>
      <c r="Y103">
        <v>0.10046014315788712</v>
      </c>
      <c r="Z103">
        <v>0.10046014315788712</v>
      </c>
      <c r="AA103">
        <v>0.10046014315788712</v>
      </c>
      <c r="AB103">
        <v>0.10046014315788712</v>
      </c>
      <c r="AC103">
        <v>0.10046014315788712</v>
      </c>
      <c r="AD103">
        <v>0.10046014315788712</v>
      </c>
      <c r="AE103">
        <v>0.10046014315788712</v>
      </c>
      <c r="AF103">
        <v>0.10046014315788712</v>
      </c>
      <c r="AG103">
        <v>0.10046014315788712</v>
      </c>
      <c r="AH103">
        <v>0.10046014315788712</v>
      </c>
      <c r="AI103">
        <v>0.10046014315788712</v>
      </c>
      <c r="AJ103">
        <v>0.10046014315788712</v>
      </c>
      <c r="AK103">
        <v>0.10046014315788712</v>
      </c>
      <c r="AL103">
        <v>0.10046014315788712</v>
      </c>
      <c r="AM103">
        <v>0.10046014315788712</v>
      </c>
      <c r="AN103">
        <v>0.10046014315788712</v>
      </c>
      <c r="AO103">
        <v>0.10046014315788712</v>
      </c>
      <c r="AP103">
        <v>0.10046014315788712</v>
      </c>
      <c r="AQ103">
        <v>0.10046014315788712</v>
      </c>
      <c r="AR103">
        <v>0.10046014315788712</v>
      </c>
      <c r="AS103">
        <v>0.10046014315788712</v>
      </c>
      <c r="AT103">
        <v>0.10046014315788712</v>
      </c>
      <c r="AU103">
        <v>0.10046014315788712</v>
      </c>
      <c r="AV103">
        <v>0.10046014315788712</v>
      </c>
      <c r="AW103">
        <v>0.10046014315788712</v>
      </c>
      <c r="AX103">
        <v>0.10046014315788712</v>
      </c>
      <c r="AY103">
        <v>0.10046014315788712</v>
      </c>
      <c r="AZ103">
        <v>0.10046014315788712</v>
      </c>
      <c r="BA103">
        <v>0.10046014315788712</v>
      </c>
      <c r="BB103">
        <v>0.10046014315788712</v>
      </c>
      <c r="BC103">
        <v>0.10046014315788712</v>
      </c>
      <c r="BD103">
        <v>0.10046014315788712</v>
      </c>
      <c r="BE103">
        <v>9.3496131631321422E-2</v>
      </c>
      <c r="BF103">
        <v>8.8739934887799132E-2</v>
      </c>
      <c r="BG103">
        <v>8.7453615554986375E-2</v>
      </c>
      <c r="BH103">
        <v>8.4859778445174727E-2</v>
      </c>
      <c r="BI103">
        <v>8.1865791363713081E-2</v>
      </c>
      <c r="BJ103">
        <v>7.8307281574732018E-2</v>
      </c>
      <c r="BK103">
        <v>6.4572811329920349E-2</v>
      </c>
      <c r="BL103">
        <v>5.1289253153848663E-2</v>
      </c>
      <c r="BM103">
        <v>4.2261467549933332E-2</v>
      </c>
      <c r="BN103">
        <v>3.6101516822114196E-2</v>
      </c>
      <c r="BO103">
        <v>2.6526319303026458E-2</v>
      </c>
      <c r="BP103">
        <v>1.9007898546305062E-2</v>
      </c>
      <c r="BQ103">
        <v>8.7269005890315103E-3</v>
      </c>
      <c r="BR103">
        <v>3.890717912979581E-3</v>
      </c>
      <c r="BS103">
        <v>0</v>
      </c>
      <c r="BT103">
        <v>1.8488398104338749E-2</v>
      </c>
      <c r="BU103">
        <v>1.838817903107938E-2</v>
      </c>
    </row>
    <row r="104" spans="1:73" x14ac:dyDescent="0.25">
      <c r="A104">
        <v>1246</v>
      </c>
      <c r="B104">
        <v>551.42542767664997</v>
      </c>
      <c r="C104">
        <v>1.1707123422692849E-3</v>
      </c>
      <c r="D104">
        <v>-10</v>
      </c>
      <c r="E104">
        <v>613</v>
      </c>
      <c r="F104">
        <v>-633</v>
      </c>
      <c r="G104">
        <v>0</v>
      </c>
      <c r="H104">
        <v>3.9741925587346693E-3</v>
      </c>
      <c r="I104">
        <v>1.0498749732855662E-2</v>
      </c>
      <c r="J104">
        <v>2.1379777341380926E-2</v>
      </c>
      <c r="K104">
        <v>2.618703714749597E-2</v>
      </c>
      <c r="L104">
        <v>2.8596900151905351E-2</v>
      </c>
      <c r="M104">
        <v>3.8741181152678314E-2</v>
      </c>
      <c r="N104">
        <v>5.390449234648946E-2</v>
      </c>
      <c r="O104">
        <v>6.4558622222041867E-2</v>
      </c>
      <c r="P104">
        <v>7.6668237437044429E-2</v>
      </c>
      <c r="Q104">
        <v>8.2807276256251755E-2</v>
      </c>
      <c r="R104">
        <v>8.7674689326469962E-2</v>
      </c>
      <c r="S104">
        <v>9.4666843973590709E-2</v>
      </c>
      <c r="T104">
        <v>9.4666843973590709E-2</v>
      </c>
      <c r="U104">
        <v>9.4666843973590709E-2</v>
      </c>
      <c r="V104">
        <v>0.10163085550015641</v>
      </c>
      <c r="W104">
        <v>0.10163085550015641</v>
      </c>
      <c r="X104">
        <v>0.10163085550015641</v>
      </c>
      <c r="Y104">
        <v>0.10163085550015641</v>
      </c>
      <c r="Z104">
        <v>0.10163085550015641</v>
      </c>
      <c r="AA104">
        <v>0.10163085550015641</v>
      </c>
      <c r="AB104">
        <v>0.10163085550015641</v>
      </c>
      <c r="AC104">
        <v>0.10163085550015641</v>
      </c>
      <c r="AD104">
        <v>0.10163085550015641</v>
      </c>
      <c r="AE104">
        <v>0.10163085550015641</v>
      </c>
      <c r="AF104">
        <v>0.10163085550015641</v>
      </c>
      <c r="AG104">
        <v>0.10163085550015641</v>
      </c>
      <c r="AH104">
        <v>0.10163085550015641</v>
      </c>
      <c r="AI104">
        <v>0.10163085550015641</v>
      </c>
      <c r="AJ104">
        <v>0.10163085550015641</v>
      </c>
      <c r="AK104">
        <v>0.10163085550015641</v>
      </c>
      <c r="AL104">
        <v>0.10163085550015641</v>
      </c>
      <c r="AM104">
        <v>0.10163085550015641</v>
      </c>
      <c r="AN104">
        <v>0.10163085550015641</v>
      </c>
      <c r="AO104">
        <v>0.10163085550015641</v>
      </c>
      <c r="AP104">
        <v>0.10163085550015641</v>
      </c>
      <c r="AQ104">
        <v>0.10163085550015641</v>
      </c>
      <c r="AR104">
        <v>0.10163085550015641</v>
      </c>
      <c r="AS104">
        <v>0.10163085550015641</v>
      </c>
      <c r="AT104">
        <v>0.10163085550015641</v>
      </c>
      <c r="AU104">
        <v>0.10163085550015641</v>
      </c>
      <c r="AV104">
        <v>0.10163085550015641</v>
      </c>
      <c r="AW104">
        <v>0.10163085550015641</v>
      </c>
      <c r="AX104">
        <v>0.10163085550015641</v>
      </c>
      <c r="AY104">
        <v>0.10163085550015641</v>
      </c>
      <c r="AZ104">
        <v>0.10163085550015641</v>
      </c>
      <c r="BA104">
        <v>0.10163085550015641</v>
      </c>
      <c r="BB104">
        <v>0.10163085550015641</v>
      </c>
      <c r="BC104">
        <v>0.10163085550015641</v>
      </c>
      <c r="BD104">
        <v>0.10163085550015641</v>
      </c>
      <c r="BE104">
        <v>9.4666843973590709E-2</v>
      </c>
      <c r="BF104">
        <v>8.9910647230068419E-2</v>
      </c>
      <c r="BG104">
        <v>8.8624327897255661E-2</v>
      </c>
      <c r="BH104">
        <v>8.6030490787444014E-2</v>
      </c>
      <c r="BI104">
        <v>8.3036503705982367E-2</v>
      </c>
      <c r="BJ104">
        <v>7.8307281574732018E-2</v>
      </c>
      <c r="BK104">
        <v>6.4572811329920349E-2</v>
      </c>
      <c r="BL104">
        <v>5.1289253153848663E-2</v>
      </c>
      <c r="BM104">
        <v>4.2261467549933332E-2</v>
      </c>
      <c r="BN104">
        <v>3.6101516822114196E-2</v>
      </c>
      <c r="BO104">
        <v>2.6526319303026458E-2</v>
      </c>
      <c r="BP104">
        <v>1.9007898546305062E-2</v>
      </c>
      <c r="BQ104">
        <v>8.7269005890315103E-3</v>
      </c>
      <c r="BR104">
        <v>3.890717912979581E-3</v>
      </c>
      <c r="BS104">
        <v>0</v>
      </c>
      <c r="BT104">
        <v>2.0009112189530026E-2</v>
      </c>
      <c r="BU104">
        <v>1.6931523639649684E-2</v>
      </c>
    </row>
    <row r="105" spans="1:73" x14ac:dyDescent="0.25">
      <c r="A105">
        <v>1246</v>
      </c>
      <c r="B105">
        <v>530.22910160913727</v>
      </c>
      <c r="C105">
        <v>1.1257111520946591E-3</v>
      </c>
      <c r="D105">
        <v>-20</v>
      </c>
      <c r="E105">
        <v>603</v>
      </c>
      <c r="F105">
        <v>-643</v>
      </c>
      <c r="G105">
        <v>0</v>
      </c>
      <c r="H105">
        <v>3.9741925587346693E-3</v>
      </c>
      <c r="I105">
        <v>1.0498749732855662E-2</v>
      </c>
      <c r="J105">
        <v>2.1379777341380926E-2</v>
      </c>
      <c r="K105">
        <v>2.618703714749597E-2</v>
      </c>
      <c r="L105">
        <v>2.8596900151905351E-2</v>
      </c>
      <c r="M105">
        <v>3.8741181152678314E-2</v>
      </c>
      <c r="N105">
        <v>5.390449234648946E-2</v>
      </c>
      <c r="O105">
        <v>6.5684333374136525E-2</v>
      </c>
      <c r="P105">
        <v>7.7793948589139086E-2</v>
      </c>
      <c r="Q105">
        <v>8.3932987408346413E-2</v>
      </c>
      <c r="R105">
        <v>8.880040047856462E-2</v>
      </c>
      <c r="S105">
        <v>9.5792555125685366E-2</v>
      </c>
      <c r="T105">
        <v>9.5792555125685366E-2</v>
      </c>
      <c r="U105">
        <v>9.5792555125685366E-2</v>
      </c>
      <c r="V105">
        <v>0.10275656665225107</v>
      </c>
      <c r="W105">
        <v>0.10275656665225107</v>
      </c>
      <c r="X105">
        <v>0.10275656665225107</v>
      </c>
      <c r="Y105">
        <v>0.10275656665225107</v>
      </c>
      <c r="Z105">
        <v>0.10275656665225107</v>
      </c>
      <c r="AA105">
        <v>0.10275656665225107</v>
      </c>
      <c r="AB105">
        <v>0.10275656665225107</v>
      </c>
      <c r="AC105">
        <v>0.10275656665225107</v>
      </c>
      <c r="AD105">
        <v>0.10275656665225107</v>
      </c>
      <c r="AE105">
        <v>0.10275656665225107</v>
      </c>
      <c r="AF105">
        <v>0.10275656665225107</v>
      </c>
      <c r="AG105">
        <v>0.10275656665225107</v>
      </c>
      <c r="AH105">
        <v>0.10275656665225107</v>
      </c>
      <c r="AI105">
        <v>0.10275656665225107</v>
      </c>
      <c r="AJ105">
        <v>0.10275656665225107</v>
      </c>
      <c r="AK105">
        <v>0.10275656665225107</v>
      </c>
      <c r="AL105">
        <v>0.10275656665225107</v>
      </c>
      <c r="AM105">
        <v>0.10275656665225107</v>
      </c>
      <c r="AN105">
        <v>0.10275656665225107</v>
      </c>
      <c r="AO105">
        <v>0.10275656665225107</v>
      </c>
      <c r="AP105">
        <v>0.10275656665225107</v>
      </c>
      <c r="AQ105">
        <v>0.10275656665225107</v>
      </c>
      <c r="AR105">
        <v>0.10275656665225107</v>
      </c>
      <c r="AS105">
        <v>0.10275656665225107</v>
      </c>
      <c r="AT105">
        <v>0.10275656665225107</v>
      </c>
      <c r="AU105">
        <v>0.10275656665225107</v>
      </c>
      <c r="AV105">
        <v>0.10275656665225107</v>
      </c>
      <c r="AW105">
        <v>0.10275656665225107</v>
      </c>
      <c r="AX105">
        <v>0.10275656665225107</v>
      </c>
      <c r="AY105">
        <v>0.10275656665225107</v>
      </c>
      <c r="AZ105">
        <v>0.10275656665225107</v>
      </c>
      <c r="BA105">
        <v>0.10275656665225107</v>
      </c>
      <c r="BB105">
        <v>0.10275656665225107</v>
      </c>
      <c r="BC105">
        <v>0.10275656665225107</v>
      </c>
      <c r="BD105">
        <v>0.10275656665225107</v>
      </c>
      <c r="BE105">
        <v>9.5792555125685366E-2</v>
      </c>
      <c r="BF105">
        <v>9.1036358382163077E-2</v>
      </c>
      <c r="BG105">
        <v>8.9750039049350319E-2</v>
      </c>
      <c r="BH105">
        <v>8.7156201939538672E-2</v>
      </c>
      <c r="BI105">
        <v>8.4162214858077025E-2</v>
      </c>
      <c r="BJ105">
        <v>7.8307281574732018E-2</v>
      </c>
      <c r="BK105">
        <v>6.4572811329920349E-2</v>
      </c>
      <c r="BL105">
        <v>5.1289253153848663E-2</v>
      </c>
      <c r="BM105">
        <v>4.2261467549933332E-2</v>
      </c>
      <c r="BN105">
        <v>3.6101516822114196E-2</v>
      </c>
      <c r="BO105">
        <v>2.6526319303026458E-2</v>
      </c>
      <c r="BP105">
        <v>1.9007898546305062E-2</v>
      </c>
      <c r="BQ105">
        <v>8.7269005890315103E-3</v>
      </c>
      <c r="BR105">
        <v>3.890717912979581E-3</v>
      </c>
      <c r="BS105">
        <v>0</v>
      </c>
      <c r="BT105">
        <v>2.2306656657796242E-2</v>
      </c>
      <c r="BU105">
        <v>1.5811019492396078E-2</v>
      </c>
    </row>
    <row r="106" spans="1:73" x14ac:dyDescent="0.25">
      <c r="A106">
        <v>1246</v>
      </c>
      <c r="B106">
        <v>548.24984628985169</v>
      </c>
      <c r="C106">
        <v>1.1639703747487276E-3</v>
      </c>
      <c r="D106">
        <v>-30</v>
      </c>
      <c r="E106">
        <v>593</v>
      </c>
      <c r="F106">
        <v>-653</v>
      </c>
      <c r="G106">
        <v>0</v>
      </c>
      <c r="H106">
        <v>3.9741925587346693E-3</v>
      </c>
      <c r="I106">
        <v>1.0498749732855662E-2</v>
      </c>
      <c r="J106">
        <v>2.1379777341380926E-2</v>
      </c>
      <c r="K106">
        <v>2.618703714749597E-2</v>
      </c>
      <c r="L106">
        <v>2.8596900151905351E-2</v>
      </c>
      <c r="M106">
        <v>3.8741181152678314E-2</v>
      </c>
      <c r="N106">
        <v>5.390449234648946E-2</v>
      </c>
      <c r="O106">
        <v>6.6848303748885257E-2</v>
      </c>
      <c r="P106">
        <v>7.8957918963887819E-2</v>
      </c>
      <c r="Q106">
        <v>8.5096957783095145E-2</v>
      </c>
      <c r="R106">
        <v>8.9964370853313352E-2</v>
      </c>
      <c r="S106">
        <v>9.6956525500434099E-2</v>
      </c>
      <c r="T106">
        <v>9.6956525500434099E-2</v>
      </c>
      <c r="U106">
        <v>9.6956525500434099E-2</v>
      </c>
      <c r="V106">
        <v>0.1039205370269998</v>
      </c>
      <c r="W106">
        <v>0.1039205370269998</v>
      </c>
      <c r="X106">
        <v>0.1039205370269998</v>
      </c>
      <c r="Y106">
        <v>0.1039205370269998</v>
      </c>
      <c r="Z106">
        <v>0.1039205370269998</v>
      </c>
      <c r="AA106">
        <v>0.1039205370269998</v>
      </c>
      <c r="AB106">
        <v>0.1039205370269998</v>
      </c>
      <c r="AC106">
        <v>0.1039205370269998</v>
      </c>
      <c r="AD106">
        <v>0.1039205370269998</v>
      </c>
      <c r="AE106">
        <v>0.1039205370269998</v>
      </c>
      <c r="AF106">
        <v>0.1039205370269998</v>
      </c>
      <c r="AG106">
        <v>0.1039205370269998</v>
      </c>
      <c r="AH106">
        <v>0.1039205370269998</v>
      </c>
      <c r="AI106">
        <v>0.1039205370269998</v>
      </c>
      <c r="AJ106">
        <v>0.1039205370269998</v>
      </c>
      <c r="AK106">
        <v>0.1039205370269998</v>
      </c>
      <c r="AL106">
        <v>0.1039205370269998</v>
      </c>
      <c r="AM106">
        <v>0.1039205370269998</v>
      </c>
      <c r="AN106">
        <v>0.1039205370269998</v>
      </c>
      <c r="AO106">
        <v>0.1039205370269998</v>
      </c>
      <c r="AP106">
        <v>0.1039205370269998</v>
      </c>
      <c r="AQ106">
        <v>0.1039205370269998</v>
      </c>
      <c r="AR106">
        <v>0.1039205370269998</v>
      </c>
      <c r="AS106">
        <v>0.1039205370269998</v>
      </c>
      <c r="AT106">
        <v>0.1039205370269998</v>
      </c>
      <c r="AU106">
        <v>0.1039205370269998</v>
      </c>
      <c r="AV106">
        <v>0.1039205370269998</v>
      </c>
      <c r="AW106">
        <v>0.1039205370269998</v>
      </c>
      <c r="AX106">
        <v>0.1039205370269998</v>
      </c>
      <c r="AY106">
        <v>0.1039205370269998</v>
      </c>
      <c r="AZ106">
        <v>0.1039205370269998</v>
      </c>
      <c r="BA106">
        <v>0.1039205370269998</v>
      </c>
      <c r="BB106">
        <v>0.1039205370269998</v>
      </c>
      <c r="BC106">
        <v>0.1039205370269998</v>
      </c>
      <c r="BD106">
        <v>0.1039205370269998</v>
      </c>
      <c r="BE106">
        <v>9.6956525500434099E-2</v>
      </c>
      <c r="BF106">
        <v>9.2200328756911809E-2</v>
      </c>
      <c r="BG106">
        <v>9.0914009424099052E-2</v>
      </c>
      <c r="BH106">
        <v>8.8320172314287404E-2</v>
      </c>
      <c r="BI106">
        <v>8.5326185232825758E-2</v>
      </c>
      <c r="BJ106">
        <v>7.8307281574732018E-2</v>
      </c>
      <c r="BK106">
        <v>6.4572811329920349E-2</v>
      </c>
      <c r="BL106">
        <v>5.1289253153848663E-2</v>
      </c>
      <c r="BM106">
        <v>4.2261467549933332E-2</v>
      </c>
      <c r="BN106">
        <v>3.6101516822114196E-2</v>
      </c>
      <c r="BO106">
        <v>2.6526319303026458E-2</v>
      </c>
      <c r="BP106">
        <v>1.9007898546305062E-2</v>
      </c>
      <c r="BQ106">
        <v>8.7269005890315103E-3</v>
      </c>
      <c r="BR106">
        <v>3.890717912979581E-3</v>
      </c>
      <c r="BS106">
        <v>0</v>
      </c>
      <c r="BT106">
        <v>2.4604201126062458E-2</v>
      </c>
      <c r="BU106">
        <v>1.4812117806587005E-2</v>
      </c>
    </row>
    <row r="107" spans="1:73" x14ac:dyDescent="0.25">
      <c r="A107">
        <v>1257</v>
      </c>
      <c r="B107">
        <v>522.20601846666409</v>
      </c>
      <c r="C107">
        <v>1.1086776204754865E-3</v>
      </c>
      <c r="D107">
        <v>-40</v>
      </c>
      <c r="E107">
        <v>588.5</v>
      </c>
      <c r="F107">
        <v>-668.5</v>
      </c>
      <c r="G107">
        <v>0</v>
      </c>
      <c r="H107">
        <v>3.9741925587346693E-3</v>
      </c>
      <c r="I107">
        <v>1.0498749732855662E-2</v>
      </c>
      <c r="J107">
        <v>2.1379777341380926E-2</v>
      </c>
      <c r="K107">
        <v>2.618703714749597E-2</v>
      </c>
      <c r="L107">
        <v>2.8596900151905351E-2</v>
      </c>
      <c r="M107">
        <v>3.8741181152678314E-2</v>
      </c>
      <c r="N107">
        <v>5.5013169966964946E-2</v>
      </c>
      <c r="O107">
        <v>6.795698136936075E-2</v>
      </c>
      <c r="P107">
        <v>8.0066596584363312E-2</v>
      </c>
      <c r="Q107">
        <v>8.6205635403570638E-2</v>
      </c>
      <c r="R107">
        <v>9.1073048473788845E-2</v>
      </c>
      <c r="S107">
        <v>9.8065203120909591E-2</v>
      </c>
      <c r="T107">
        <v>9.8065203120909591E-2</v>
      </c>
      <c r="U107">
        <v>9.8065203120909591E-2</v>
      </c>
      <c r="V107">
        <v>0.10502921464747529</v>
      </c>
      <c r="W107">
        <v>0.10502921464747529</v>
      </c>
      <c r="X107">
        <v>0.10502921464747529</v>
      </c>
      <c r="Y107">
        <v>0.10502921464747529</v>
      </c>
      <c r="Z107">
        <v>0.10502921464747529</v>
      </c>
      <c r="AA107">
        <v>0.10502921464747529</v>
      </c>
      <c r="AB107">
        <v>0.10502921464747529</v>
      </c>
      <c r="AC107">
        <v>0.10502921464747529</v>
      </c>
      <c r="AD107">
        <v>0.10502921464747529</v>
      </c>
      <c r="AE107">
        <v>0.10502921464747529</v>
      </c>
      <c r="AF107">
        <v>0.10502921464747529</v>
      </c>
      <c r="AG107">
        <v>0.10502921464747529</v>
      </c>
      <c r="AH107">
        <v>0.10502921464747529</v>
      </c>
      <c r="AI107">
        <v>0.10502921464747529</v>
      </c>
      <c r="AJ107">
        <v>0.10502921464747529</v>
      </c>
      <c r="AK107">
        <v>0.10502921464747529</v>
      </c>
      <c r="AL107">
        <v>0.10502921464747529</v>
      </c>
      <c r="AM107">
        <v>0.10502921464747529</v>
      </c>
      <c r="AN107">
        <v>0.10502921464747529</v>
      </c>
      <c r="AO107">
        <v>0.10502921464747529</v>
      </c>
      <c r="AP107">
        <v>0.10502921464747529</v>
      </c>
      <c r="AQ107">
        <v>0.10502921464747529</v>
      </c>
      <c r="AR107">
        <v>0.10502921464747529</v>
      </c>
      <c r="AS107">
        <v>0.10502921464747529</v>
      </c>
      <c r="AT107">
        <v>0.10502921464747529</v>
      </c>
      <c r="AU107">
        <v>0.10502921464747529</v>
      </c>
      <c r="AV107">
        <v>0.10502921464747529</v>
      </c>
      <c r="AW107">
        <v>0.10502921464747529</v>
      </c>
      <c r="AX107">
        <v>0.10502921464747529</v>
      </c>
      <c r="AY107">
        <v>0.10502921464747529</v>
      </c>
      <c r="AZ107">
        <v>0.10502921464747529</v>
      </c>
      <c r="BA107">
        <v>0.10502921464747529</v>
      </c>
      <c r="BB107">
        <v>0.10502921464747529</v>
      </c>
      <c r="BC107">
        <v>0.10502921464747529</v>
      </c>
      <c r="BD107">
        <v>0.10502921464747529</v>
      </c>
      <c r="BE107">
        <v>9.8065203120909591E-2</v>
      </c>
      <c r="BF107">
        <v>9.3309006377387302E-2</v>
      </c>
      <c r="BG107">
        <v>9.2022687044574544E-2</v>
      </c>
      <c r="BH107">
        <v>8.9428849934762897E-2</v>
      </c>
      <c r="BI107">
        <v>8.643486285330125E-2</v>
      </c>
      <c r="BJ107">
        <v>7.8307281574732018E-2</v>
      </c>
      <c r="BK107">
        <v>6.4572811329920349E-2</v>
      </c>
      <c r="BL107">
        <v>5.1289253153848663E-2</v>
      </c>
      <c r="BM107">
        <v>4.2261467549933332E-2</v>
      </c>
      <c r="BN107">
        <v>3.6101516822114196E-2</v>
      </c>
      <c r="BO107">
        <v>2.6526319303026458E-2</v>
      </c>
      <c r="BP107">
        <v>1.9007898546305062E-2</v>
      </c>
      <c r="BQ107">
        <v>8.7269005890315103E-3</v>
      </c>
      <c r="BR107">
        <v>3.890717912979581E-3</v>
      </c>
      <c r="BS107">
        <v>0</v>
      </c>
      <c r="BT107">
        <v>3.1280284084711382E-2</v>
      </c>
      <c r="BU107">
        <v>1.4375281466985482E-2</v>
      </c>
    </row>
    <row r="108" spans="1:73" x14ac:dyDescent="0.25">
      <c r="A108">
        <v>1257</v>
      </c>
      <c r="B108">
        <v>534.82440121375237</v>
      </c>
      <c r="C108">
        <v>1.1354672744886061E-3</v>
      </c>
      <c r="D108">
        <v>-30</v>
      </c>
      <c r="E108">
        <v>598.5</v>
      </c>
      <c r="F108">
        <v>-658.5</v>
      </c>
      <c r="G108">
        <v>0</v>
      </c>
      <c r="H108">
        <v>3.9741925587346693E-3</v>
      </c>
      <c r="I108">
        <v>1.0498749732855662E-2</v>
      </c>
      <c r="J108">
        <v>2.1379777341380926E-2</v>
      </c>
      <c r="K108">
        <v>2.618703714749597E-2</v>
      </c>
      <c r="L108">
        <v>2.8596900151905351E-2</v>
      </c>
      <c r="M108">
        <v>3.8741181152678314E-2</v>
      </c>
      <c r="N108">
        <v>5.5013169966964946E-2</v>
      </c>
      <c r="O108">
        <v>6.909244864384935E-2</v>
      </c>
      <c r="P108">
        <v>8.1202063858851911E-2</v>
      </c>
      <c r="Q108">
        <v>8.7341102678059238E-2</v>
      </c>
      <c r="R108">
        <v>9.2208515748277445E-2</v>
      </c>
      <c r="S108">
        <v>9.9200670395398191E-2</v>
      </c>
      <c r="T108">
        <v>9.9200670395398191E-2</v>
      </c>
      <c r="U108">
        <v>9.9200670395398191E-2</v>
      </c>
      <c r="V108">
        <v>0.10616468192196389</v>
      </c>
      <c r="W108">
        <v>0.10616468192196389</v>
      </c>
      <c r="X108">
        <v>0.10616468192196389</v>
      </c>
      <c r="Y108">
        <v>0.10616468192196389</v>
      </c>
      <c r="Z108">
        <v>0.10616468192196389</v>
      </c>
      <c r="AA108">
        <v>0.10616468192196389</v>
      </c>
      <c r="AB108">
        <v>0.10616468192196389</v>
      </c>
      <c r="AC108">
        <v>0.10616468192196389</v>
      </c>
      <c r="AD108">
        <v>0.10616468192196389</v>
      </c>
      <c r="AE108">
        <v>0.10616468192196389</v>
      </c>
      <c r="AF108">
        <v>0.10616468192196389</v>
      </c>
      <c r="AG108">
        <v>0.10616468192196389</v>
      </c>
      <c r="AH108">
        <v>0.10616468192196389</v>
      </c>
      <c r="AI108">
        <v>0.10616468192196389</v>
      </c>
      <c r="AJ108">
        <v>0.10616468192196389</v>
      </c>
      <c r="AK108">
        <v>0.10616468192196389</v>
      </c>
      <c r="AL108">
        <v>0.10616468192196389</v>
      </c>
      <c r="AM108">
        <v>0.10616468192196389</v>
      </c>
      <c r="AN108">
        <v>0.10616468192196389</v>
      </c>
      <c r="AO108">
        <v>0.10616468192196389</v>
      </c>
      <c r="AP108">
        <v>0.10616468192196389</v>
      </c>
      <c r="AQ108">
        <v>0.10616468192196389</v>
      </c>
      <c r="AR108">
        <v>0.10616468192196389</v>
      </c>
      <c r="AS108">
        <v>0.10616468192196389</v>
      </c>
      <c r="AT108">
        <v>0.10616468192196389</v>
      </c>
      <c r="AU108">
        <v>0.10616468192196389</v>
      </c>
      <c r="AV108">
        <v>0.10616468192196389</v>
      </c>
      <c r="AW108">
        <v>0.10616468192196389</v>
      </c>
      <c r="AX108">
        <v>0.10616468192196389</v>
      </c>
      <c r="AY108">
        <v>0.10616468192196389</v>
      </c>
      <c r="AZ108">
        <v>0.10616468192196389</v>
      </c>
      <c r="BA108">
        <v>0.10616468192196389</v>
      </c>
      <c r="BB108">
        <v>0.10616468192196389</v>
      </c>
      <c r="BC108">
        <v>0.10616468192196389</v>
      </c>
      <c r="BD108">
        <v>0.10616468192196389</v>
      </c>
      <c r="BE108">
        <v>9.9200670395398191E-2</v>
      </c>
      <c r="BF108">
        <v>9.4444473651875901E-2</v>
      </c>
      <c r="BG108">
        <v>9.3158154319063144E-2</v>
      </c>
      <c r="BH108">
        <v>9.0564317209251496E-2</v>
      </c>
      <c r="BI108">
        <v>8.757033012778985E-2</v>
      </c>
      <c r="BJ108">
        <v>7.8307281574732018E-2</v>
      </c>
      <c r="BK108">
        <v>6.4572811329920349E-2</v>
      </c>
      <c r="BL108">
        <v>5.1289253153848663E-2</v>
      </c>
      <c r="BM108">
        <v>4.2261467549933332E-2</v>
      </c>
      <c r="BN108">
        <v>3.6101516822114196E-2</v>
      </c>
      <c r="BO108">
        <v>2.6526319303026458E-2</v>
      </c>
      <c r="BP108">
        <v>1.9007898546305062E-2</v>
      </c>
      <c r="BQ108">
        <v>8.7269005890315103E-3</v>
      </c>
      <c r="BR108">
        <v>3.890717912979581E-3</v>
      </c>
      <c r="BS108">
        <v>0</v>
      </c>
      <c r="BT108">
        <v>2.674824246233018E-2</v>
      </c>
      <c r="BU108">
        <v>1.5346028888322177E-2</v>
      </c>
    </row>
    <row r="109" spans="1:73" x14ac:dyDescent="0.25">
      <c r="A109">
        <v>1257</v>
      </c>
      <c r="B109">
        <v>525.94909239138087</v>
      </c>
      <c r="C109">
        <v>1.1166244118669452E-3</v>
      </c>
      <c r="D109">
        <v>-20</v>
      </c>
      <c r="E109">
        <v>608.5</v>
      </c>
      <c r="F109">
        <v>-648.5</v>
      </c>
      <c r="G109">
        <v>0</v>
      </c>
      <c r="H109">
        <v>3.9741925587346693E-3</v>
      </c>
      <c r="I109">
        <v>1.0498749732855662E-2</v>
      </c>
      <c r="J109">
        <v>2.1379777341380926E-2</v>
      </c>
      <c r="K109">
        <v>2.618703714749597E-2</v>
      </c>
      <c r="L109">
        <v>2.8596900151905351E-2</v>
      </c>
      <c r="M109">
        <v>3.8741181152678314E-2</v>
      </c>
      <c r="N109">
        <v>5.5013169966964946E-2</v>
      </c>
      <c r="O109">
        <v>7.020907305571629E-2</v>
      </c>
      <c r="P109">
        <v>8.2318688270718851E-2</v>
      </c>
      <c r="Q109">
        <v>8.8457727089926177E-2</v>
      </c>
      <c r="R109">
        <v>9.3325140160144385E-2</v>
      </c>
      <c r="S109">
        <v>0.10031729480726513</v>
      </c>
      <c r="T109">
        <v>0.10031729480726513</v>
      </c>
      <c r="U109">
        <v>0.10031729480726513</v>
      </c>
      <c r="V109">
        <v>0.10728130633383083</v>
      </c>
      <c r="W109">
        <v>0.10728130633383083</v>
      </c>
      <c r="X109">
        <v>0.10728130633383083</v>
      </c>
      <c r="Y109">
        <v>0.10728130633383083</v>
      </c>
      <c r="Z109">
        <v>0.10728130633383083</v>
      </c>
      <c r="AA109">
        <v>0.10728130633383083</v>
      </c>
      <c r="AB109">
        <v>0.10728130633383083</v>
      </c>
      <c r="AC109">
        <v>0.10728130633383083</v>
      </c>
      <c r="AD109">
        <v>0.10728130633383083</v>
      </c>
      <c r="AE109">
        <v>0.10728130633383083</v>
      </c>
      <c r="AF109">
        <v>0.10728130633383083</v>
      </c>
      <c r="AG109">
        <v>0.10728130633383083</v>
      </c>
      <c r="AH109">
        <v>0.10728130633383083</v>
      </c>
      <c r="AI109">
        <v>0.10728130633383083</v>
      </c>
      <c r="AJ109">
        <v>0.10728130633383083</v>
      </c>
      <c r="AK109">
        <v>0.10728130633383083</v>
      </c>
      <c r="AL109">
        <v>0.10728130633383083</v>
      </c>
      <c r="AM109">
        <v>0.10728130633383083</v>
      </c>
      <c r="AN109">
        <v>0.10728130633383083</v>
      </c>
      <c r="AO109">
        <v>0.10728130633383083</v>
      </c>
      <c r="AP109">
        <v>0.10728130633383083</v>
      </c>
      <c r="AQ109">
        <v>0.10728130633383083</v>
      </c>
      <c r="AR109">
        <v>0.10728130633383083</v>
      </c>
      <c r="AS109">
        <v>0.10728130633383083</v>
      </c>
      <c r="AT109">
        <v>0.10728130633383083</v>
      </c>
      <c r="AU109">
        <v>0.10728130633383083</v>
      </c>
      <c r="AV109">
        <v>0.10728130633383083</v>
      </c>
      <c r="AW109">
        <v>0.10728130633383083</v>
      </c>
      <c r="AX109">
        <v>0.10728130633383083</v>
      </c>
      <c r="AY109">
        <v>0.10728130633383083</v>
      </c>
      <c r="AZ109">
        <v>0.10728130633383083</v>
      </c>
      <c r="BA109">
        <v>0.10728130633383083</v>
      </c>
      <c r="BB109">
        <v>0.10728130633383083</v>
      </c>
      <c r="BC109">
        <v>0.10728130633383083</v>
      </c>
      <c r="BD109">
        <v>0.10728130633383083</v>
      </c>
      <c r="BE109">
        <v>0.10031729480726513</v>
      </c>
      <c r="BF109">
        <v>9.5561098063742841E-2</v>
      </c>
      <c r="BG109">
        <v>9.4274778730930084E-2</v>
      </c>
      <c r="BH109">
        <v>9.1680941621118436E-2</v>
      </c>
      <c r="BI109">
        <v>8.868695453965679E-2</v>
      </c>
      <c r="BJ109">
        <v>7.8307281574732018E-2</v>
      </c>
      <c r="BK109">
        <v>6.4572811329920349E-2</v>
      </c>
      <c r="BL109">
        <v>5.1289253153848663E-2</v>
      </c>
      <c r="BM109">
        <v>4.2261467549933332E-2</v>
      </c>
      <c r="BN109">
        <v>3.6101516822114196E-2</v>
      </c>
      <c r="BO109">
        <v>2.6526319303026458E-2</v>
      </c>
      <c r="BP109">
        <v>1.9007898546305062E-2</v>
      </c>
      <c r="BQ109">
        <v>8.7269005890315103E-3</v>
      </c>
      <c r="BR109">
        <v>3.890717912979581E-3</v>
      </c>
      <c r="BS109">
        <v>0</v>
      </c>
      <c r="BT109">
        <v>2.3570306115342665E-2</v>
      </c>
      <c r="BU109">
        <v>1.6427296773385558E-2</v>
      </c>
    </row>
    <row r="110" spans="1:73" x14ac:dyDescent="0.25">
      <c r="A110">
        <v>1257</v>
      </c>
      <c r="B110">
        <v>542.43871556053352</v>
      </c>
      <c r="C110">
        <v>1.1516329631498152E-3</v>
      </c>
      <c r="D110">
        <v>-10</v>
      </c>
      <c r="E110">
        <v>618.5</v>
      </c>
      <c r="F110">
        <v>-638.5</v>
      </c>
      <c r="G110">
        <v>0</v>
      </c>
      <c r="H110">
        <v>3.9741925587346693E-3</v>
      </c>
      <c r="I110">
        <v>1.0498749732855662E-2</v>
      </c>
      <c r="J110">
        <v>2.1379777341380926E-2</v>
      </c>
      <c r="K110">
        <v>2.618703714749597E-2</v>
      </c>
      <c r="L110">
        <v>2.8596900151905351E-2</v>
      </c>
      <c r="M110">
        <v>3.8741181152678314E-2</v>
      </c>
      <c r="N110">
        <v>5.5013169966964946E-2</v>
      </c>
      <c r="O110">
        <v>7.020907305571629E-2</v>
      </c>
      <c r="P110">
        <v>8.3470321233868661E-2</v>
      </c>
      <c r="Q110">
        <v>8.9609360053075987E-2</v>
      </c>
      <c r="R110">
        <v>9.4476773123294194E-2</v>
      </c>
      <c r="S110">
        <v>0.10146892777041494</v>
      </c>
      <c r="T110">
        <v>0.10146892777041494</v>
      </c>
      <c r="U110">
        <v>0.10146892777041494</v>
      </c>
      <c r="V110">
        <v>0.10843293929698064</v>
      </c>
      <c r="W110">
        <v>0.10843293929698064</v>
      </c>
      <c r="X110">
        <v>0.10843293929698064</v>
      </c>
      <c r="Y110">
        <v>0.10843293929698064</v>
      </c>
      <c r="Z110">
        <v>0.10843293929698064</v>
      </c>
      <c r="AA110">
        <v>0.10843293929698064</v>
      </c>
      <c r="AB110">
        <v>0.10843293929698064</v>
      </c>
      <c r="AC110">
        <v>0.10843293929698064</v>
      </c>
      <c r="AD110">
        <v>0.10843293929698064</v>
      </c>
      <c r="AE110">
        <v>0.10843293929698064</v>
      </c>
      <c r="AF110">
        <v>0.10843293929698064</v>
      </c>
      <c r="AG110">
        <v>0.10843293929698064</v>
      </c>
      <c r="AH110">
        <v>0.10843293929698064</v>
      </c>
      <c r="AI110">
        <v>0.10843293929698064</v>
      </c>
      <c r="AJ110">
        <v>0.10843293929698064</v>
      </c>
      <c r="AK110">
        <v>0.10843293929698064</v>
      </c>
      <c r="AL110">
        <v>0.10843293929698064</v>
      </c>
      <c r="AM110">
        <v>0.10843293929698064</v>
      </c>
      <c r="AN110">
        <v>0.10843293929698064</v>
      </c>
      <c r="AO110">
        <v>0.10843293929698064</v>
      </c>
      <c r="AP110">
        <v>0.10843293929698064</v>
      </c>
      <c r="AQ110">
        <v>0.10843293929698064</v>
      </c>
      <c r="AR110">
        <v>0.10843293929698064</v>
      </c>
      <c r="AS110">
        <v>0.10843293929698064</v>
      </c>
      <c r="AT110">
        <v>0.10843293929698064</v>
      </c>
      <c r="AU110">
        <v>0.10843293929698064</v>
      </c>
      <c r="AV110">
        <v>0.10843293929698064</v>
      </c>
      <c r="AW110">
        <v>0.10843293929698064</v>
      </c>
      <c r="AX110">
        <v>0.10843293929698064</v>
      </c>
      <c r="AY110">
        <v>0.10843293929698064</v>
      </c>
      <c r="AZ110">
        <v>0.10843293929698064</v>
      </c>
      <c r="BA110">
        <v>0.10843293929698064</v>
      </c>
      <c r="BB110">
        <v>0.10843293929698064</v>
      </c>
      <c r="BC110">
        <v>0.10843293929698064</v>
      </c>
      <c r="BD110">
        <v>0.10843293929698064</v>
      </c>
      <c r="BE110">
        <v>0.10146892777041494</v>
      </c>
      <c r="BF110">
        <v>9.6712731026892651E-2</v>
      </c>
      <c r="BG110">
        <v>9.5426411694079893E-2</v>
      </c>
      <c r="BH110">
        <v>9.2832574584268246E-2</v>
      </c>
      <c r="BI110">
        <v>8.9838587502806599E-2</v>
      </c>
      <c r="BJ110">
        <v>7.9458914537881828E-2</v>
      </c>
      <c r="BK110">
        <v>6.4572811329920349E-2</v>
      </c>
      <c r="BL110">
        <v>5.1289253153848663E-2</v>
      </c>
      <c r="BM110">
        <v>4.2261467549933332E-2</v>
      </c>
      <c r="BN110">
        <v>3.6101516822114196E-2</v>
      </c>
      <c r="BO110">
        <v>2.6526319303026458E-2</v>
      </c>
      <c r="BP110">
        <v>1.9007898546305062E-2</v>
      </c>
      <c r="BQ110">
        <v>8.7269005890315103E-3</v>
      </c>
      <c r="BR110">
        <v>3.890717912979581E-3</v>
      </c>
      <c r="BS110">
        <v>0</v>
      </c>
      <c r="BT110">
        <v>2.1272761647076449E-2</v>
      </c>
      <c r="BU110">
        <v>1.7547800920639164E-2</v>
      </c>
    </row>
    <row r="111" spans="1:73" x14ac:dyDescent="0.25">
      <c r="A111">
        <v>1257</v>
      </c>
      <c r="B111">
        <v>512.93861242072524</v>
      </c>
      <c r="C111">
        <v>1.0890023097367084E-3</v>
      </c>
      <c r="D111">
        <v>0</v>
      </c>
      <c r="E111">
        <v>628.5</v>
      </c>
      <c r="F111">
        <v>-628.5</v>
      </c>
      <c r="G111">
        <v>0</v>
      </c>
      <c r="H111">
        <v>3.9741925587346693E-3</v>
      </c>
      <c r="I111">
        <v>1.0498749732855662E-2</v>
      </c>
      <c r="J111">
        <v>2.1379777341380926E-2</v>
      </c>
      <c r="K111">
        <v>2.618703714749597E-2</v>
      </c>
      <c r="L111">
        <v>2.8596900151905351E-2</v>
      </c>
      <c r="M111">
        <v>3.8741181152678314E-2</v>
      </c>
      <c r="N111">
        <v>5.5013169966964946E-2</v>
      </c>
      <c r="O111">
        <v>7.020907305571629E-2</v>
      </c>
      <c r="P111">
        <v>8.4559323543605375E-2</v>
      </c>
      <c r="Q111">
        <v>9.0698362362812701E-2</v>
      </c>
      <c r="R111">
        <v>9.5565775433030908E-2</v>
      </c>
      <c r="S111">
        <v>0.10255793008015165</v>
      </c>
      <c r="T111">
        <v>0.10255793008015165</v>
      </c>
      <c r="U111">
        <v>0.10255793008015165</v>
      </c>
      <c r="V111">
        <v>0.10952194160671735</v>
      </c>
      <c r="W111">
        <v>0.10952194160671735</v>
      </c>
      <c r="X111">
        <v>0.10952194160671735</v>
      </c>
      <c r="Y111">
        <v>0.10952194160671735</v>
      </c>
      <c r="Z111">
        <v>0.10952194160671735</v>
      </c>
      <c r="AA111">
        <v>0.10952194160671735</v>
      </c>
      <c r="AB111">
        <v>0.10952194160671735</v>
      </c>
      <c r="AC111">
        <v>0.10952194160671735</v>
      </c>
      <c r="AD111">
        <v>0.10952194160671735</v>
      </c>
      <c r="AE111">
        <v>0.10952194160671735</v>
      </c>
      <c r="AF111">
        <v>0.10952194160671735</v>
      </c>
      <c r="AG111">
        <v>0.10952194160671735</v>
      </c>
      <c r="AH111">
        <v>0.10952194160671735</v>
      </c>
      <c r="AI111">
        <v>0.10952194160671735</v>
      </c>
      <c r="AJ111">
        <v>0.10952194160671735</v>
      </c>
      <c r="AK111">
        <v>0.10952194160671735</v>
      </c>
      <c r="AL111">
        <v>0.10952194160671735</v>
      </c>
      <c r="AM111">
        <v>0.10952194160671735</v>
      </c>
      <c r="AN111">
        <v>0.10952194160671735</v>
      </c>
      <c r="AO111">
        <v>0.10952194160671735</v>
      </c>
      <c r="AP111">
        <v>0.10952194160671735</v>
      </c>
      <c r="AQ111">
        <v>0.10952194160671735</v>
      </c>
      <c r="AR111">
        <v>0.10952194160671735</v>
      </c>
      <c r="AS111">
        <v>0.10952194160671735</v>
      </c>
      <c r="AT111">
        <v>0.10952194160671735</v>
      </c>
      <c r="AU111">
        <v>0.10952194160671735</v>
      </c>
      <c r="AV111">
        <v>0.10952194160671735</v>
      </c>
      <c r="AW111">
        <v>0.10952194160671735</v>
      </c>
      <c r="AX111">
        <v>0.10952194160671735</v>
      </c>
      <c r="AY111">
        <v>0.10952194160671735</v>
      </c>
      <c r="AZ111">
        <v>0.10952194160671735</v>
      </c>
      <c r="BA111">
        <v>0.10952194160671735</v>
      </c>
      <c r="BB111">
        <v>0.10952194160671735</v>
      </c>
      <c r="BC111">
        <v>0.10952194160671735</v>
      </c>
      <c r="BD111">
        <v>0.10952194160671735</v>
      </c>
      <c r="BE111">
        <v>0.10255793008015165</v>
      </c>
      <c r="BF111">
        <v>9.7801733336629365E-2</v>
      </c>
      <c r="BG111">
        <v>9.6515414003816608E-2</v>
      </c>
      <c r="BH111">
        <v>9.392157689400496E-2</v>
      </c>
      <c r="BI111">
        <v>9.0927589812543314E-2</v>
      </c>
      <c r="BJ111">
        <v>8.0547916847618542E-2</v>
      </c>
      <c r="BK111">
        <v>6.4572811329920349E-2</v>
      </c>
      <c r="BL111">
        <v>5.1289253153848663E-2</v>
      </c>
      <c r="BM111">
        <v>4.2261467549933332E-2</v>
      </c>
      <c r="BN111">
        <v>3.6101516822114196E-2</v>
      </c>
      <c r="BO111">
        <v>2.6526319303026458E-2</v>
      </c>
      <c r="BP111">
        <v>1.9007898546305062E-2</v>
      </c>
      <c r="BQ111">
        <v>8.7269005890315103E-3</v>
      </c>
      <c r="BR111">
        <v>3.890717912979581E-3</v>
      </c>
      <c r="BS111">
        <v>0</v>
      </c>
      <c r="BT111">
        <v>1.8975217178810233E-2</v>
      </c>
      <c r="BU111">
        <v>1.8850735931780743E-2</v>
      </c>
    </row>
    <row r="112" spans="1:73" x14ac:dyDescent="0.25">
      <c r="A112">
        <v>1246</v>
      </c>
      <c r="B112">
        <v>540.38998925967849</v>
      </c>
      <c r="C112">
        <v>1.1472833828693985E-3</v>
      </c>
      <c r="D112">
        <v>10</v>
      </c>
      <c r="E112">
        <v>633</v>
      </c>
      <c r="F112">
        <v>-613</v>
      </c>
      <c r="G112">
        <v>0</v>
      </c>
      <c r="H112">
        <v>3.9741925587346693E-3</v>
      </c>
      <c r="I112">
        <v>1.0498749732855662E-2</v>
      </c>
      <c r="J112">
        <v>2.1379777341380926E-2</v>
      </c>
      <c r="K112">
        <v>2.618703714749597E-2</v>
      </c>
      <c r="L112">
        <v>2.8596900151905351E-2</v>
      </c>
      <c r="M112">
        <v>3.8741181152678314E-2</v>
      </c>
      <c r="N112">
        <v>5.5013169966964946E-2</v>
      </c>
      <c r="O112">
        <v>7.020907305571629E-2</v>
      </c>
      <c r="P112">
        <v>8.4559323543605375E-2</v>
      </c>
      <c r="Q112">
        <v>9.1845645745682103E-2</v>
      </c>
      <c r="R112">
        <v>9.671305881590031E-2</v>
      </c>
      <c r="S112">
        <v>0.10370521346302106</v>
      </c>
      <c r="T112">
        <v>0.10370521346302106</v>
      </c>
      <c r="U112">
        <v>0.10370521346302106</v>
      </c>
      <c r="V112">
        <v>0.11066922498958676</v>
      </c>
      <c r="W112">
        <v>0.11066922498958676</v>
      </c>
      <c r="X112">
        <v>0.11066922498958676</v>
      </c>
      <c r="Y112">
        <v>0.11066922498958676</v>
      </c>
      <c r="Z112">
        <v>0.11066922498958676</v>
      </c>
      <c r="AA112">
        <v>0.11066922498958676</v>
      </c>
      <c r="AB112">
        <v>0.11066922498958676</v>
      </c>
      <c r="AC112">
        <v>0.11066922498958676</v>
      </c>
      <c r="AD112">
        <v>0.11066922498958676</v>
      </c>
      <c r="AE112">
        <v>0.11066922498958676</v>
      </c>
      <c r="AF112">
        <v>0.11066922498958676</v>
      </c>
      <c r="AG112">
        <v>0.11066922498958676</v>
      </c>
      <c r="AH112">
        <v>0.11066922498958676</v>
      </c>
      <c r="AI112">
        <v>0.11066922498958676</v>
      </c>
      <c r="AJ112">
        <v>0.11066922498958676</v>
      </c>
      <c r="AK112">
        <v>0.11066922498958676</v>
      </c>
      <c r="AL112">
        <v>0.11066922498958676</v>
      </c>
      <c r="AM112">
        <v>0.11066922498958676</v>
      </c>
      <c r="AN112">
        <v>0.11066922498958676</v>
      </c>
      <c r="AO112">
        <v>0.11066922498958676</v>
      </c>
      <c r="AP112">
        <v>0.11066922498958676</v>
      </c>
      <c r="AQ112">
        <v>0.11066922498958676</v>
      </c>
      <c r="AR112">
        <v>0.11066922498958676</v>
      </c>
      <c r="AS112">
        <v>0.11066922498958676</v>
      </c>
      <c r="AT112">
        <v>0.11066922498958676</v>
      </c>
      <c r="AU112">
        <v>0.11066922498958676</v>
      </c>
      <c r="AV112">
        <v>0.11066922498958676</v>
      </c>
      <c r="AW112">
        <v>0.11066922498958676</v>
      </c>
      <c r="AX112">
        <v>0.11066922498958676</v>
      </c>
      <c r="AY112">
        <v>0.11066922498958676</v>
      </c>
      <c r="AZ112">
        <v>0.11066922498958676</v>
      </c>
      <c r="BA112">
        <v>0.11066922498958676</v>
      </c>
      <c r="BB112">
        <v>0.11066922498958676</v>
      </c>
      <c r="BC112">
        <v>0.11066922498958676</v>
      </c>
      <c r="BD112">
        <v>0.11066922498958676</v>
      </c>
      <c r="BE112">
        <v>0.10370521346302106</v>
      </c>
      <c r="BF112">
        <v>9.8949016719498767E-2</v>
      </c>
      <c r="BG112">
        <v>9.7662697386686009E-2</v>
      </c>
      <c r="BH112">
        <v>9.5068860276874362E-2</v>
      </c>
      <c r="BI112">
        <v>9.2074873195412715E-2</v>
      </c>
      <c r="BJ112">
        <v>8.1695200230487944E-2</v>
      </c>
      <c r="BK112">
        <v>6.4572811329920349E-2</v>
      </c>
      <c r="BL112">
        <v>5.1289253153848663E-2</v>
      </c>
      <c r="BM112">
        <v>4.2261467549933332E-2</v>
      </c>
      <c r="BN112">
        <v>3.6101516822114196E-2</v>
      </c>
      <c r="BO112">
        <v>2.6526319303026458E-2</v>
      </c>
      <c r="BP112">
        <v>1.9007898546305062E-2</v>
      </c>
      <c r="BQ112">
        <v>8.7269005890315103E-3</v>
      </c>
      <c r="BR112">
        <v>3.890717912979581E-3</v>
      </c>
      <c r="BS112">
        <v>0</v>
      </c>
      <c r="BT112">
        <v>1.6120270487840371E-2</v>
      </c>
      <c r="BU112">
        <v>2.0598809597280804E-2</v>
      </c>
    </row>
    <row r="113" spans="1:73" x14ac:dyDescent="0.25">
      <c r="A113">
        <v>1246</v>
      </c>
      <c r="B113">
        <v>495.36073396657764</v>
      </c>
      <c r="C113">
        <v>1.0516833211222643E-3</v>
      </c>
      <c r="D113">
        <v>20</v>
      </c>
      <c r="E113">
        <v>643</v>
      </c>
      <c r="F113">
        <v>-603</v>
      </c>
      <c r="G113">
        <v>0</v>
      </c>
      <c r="H113">
        <v>3.9741925587346693E-3</v>
      </c>
      <c r="I113">
        <v>1.0498749732855662E-2</v>
      </c>
      <c r="J113">
        <v>2.1379777341380926E-2</v>
      </c>
      <c r="K113">
        <v>2.618703714749597E-2</v>
      </c>
      <c r="L113">
        <v>2.8596900151905351E-2</v>
      </c>
      <c r="M113">
        <v>3.8741181152678314E-2</v>
      </c>
      <c r="N113">
        <v>5.5013169966964946E-2</v>
      </c>
      <c r="O113">
        <v>7.020907305571629E-2</v>
      </c>
      <c r="P113">
        <v>8.4559323543605375E-2</v>
      </c>
      <c r="Q113">
        <v>9.2897329066804368E-2</v>
      </c>
      <c r="R113">
        <v>9.7764742137022576E-2</v>
      </c>
      <c r="S113">
        <v>0.10475689678414332</v>
      </c>
      <c r="T113">
        <v>0.10475689678414332</v>
      </c>
      <c r="U113">
        <v>0.10475689678414332</v>
      </c>
      <c r="V113">
        <v>0.11172090831070902</v>
      </c>
      <c r="W113">
        <v>0.11172090831070902</v>
      </c>
      <c r="X113">
        <v>0.11172090831070902</v>
      </c>
      <c r="Y113">
        <v>0.11172090831070902</v>
      </c>
      <c r="Z113">
        <v>0.11172090831070902</v>
      </c>
      <c r="AA113">
        <v>0.11172090831070902</v>
      </c>
      <c r="AB113">
        <v>0.11172090831070902</v>
      </c>
      <c r="AC113">
        <v>0.11172090831070902</v>
      </c>
      <c r="AD113">
        <v>0.11172090831070902</v>
      </c>
      <c r="AE113">
        <v>0.11172090831070902</v>
      </c>
      <c r="AF113">
        <v>0.11172090831070902</v>
      </c>
      <c r="AG113">
        <v>0.11172090831070902</v>
      </c>
      <c r="AH113">
        <v>0.11172090831070902</v>
      </c>
      <c r="AI113">
        <v>0.11172090831070902</v>
      </c>
      <c r="AJ113">
        <v>0.11172090831070902</v>
      </c>
      <c r="AK113">
        <v>0.11172090831070902</v>
      </c>
      <c r="AL113">
        <v>0.11172090831070902</v>
      </c>
      <c r="AM113">
        <v>0.11172090831070902</v>
      </c>
      <c r="AN113">
        <v>0.11172090831070902</v>
      </c>
      <c r="AO113">
        <v>0.11172090831070902</v>
      </c>
      <c r="AP113">
        <v>0.11172090831070902</v>
      </c>
      <c r="AQ113">
        <v>0.11172090831070902</v>
      </c>
      <c r="AR113">
        <v>0.11172090831070902</v>
      </c>
      <c r="AS113">
        <v>0.11172090831070902</v>
      </c>
      <c r="AT113">
        <v>0.11172090831070902</v>
      </c>
      <c r="AU113">
        <v>0.11172090831070902</v>
      </c>
      <c r="AV113">
        <v>0.11172090831070902</v>
      </c>
      <c r="AW113">
        <v>0.11172090831070902</v>
      </c>
      <c r="AX113">
        <v>0.11172090831070902</v>
      </c>
      <c r="AY113">
        <v>0.11172090831070902</v>
      </c>
      <c r="AZ113">
        <v>0.11172090831070902</v>
      </c>
      <c r="BA113">
        <v>0.11172090831070902</v>
      </c>
      <c r="BB113">
        <v>0.11172090831070902</v>
      </c>
      <c r="BC113">
        <v>0.11172090831070902</v>
      </c>
      <c r="BD113">
        <v>0.11172090831070902</v>
      </c>
      <c r="BE113">
        <v>0.10475689678414332</v>
      </c>
      <c r="BF113">
        <v>0.10000070004062103</v>
      </c>
      <c r="BG113">
        <v>9.8714380707808275E-2</v>
      </c>
      <c r="BH113">
        <v>9.6120543597996627E-2</v>
      </c>
      <c r="BI113">
        <v>9.3126556516534981E-2</v>
      </c>
      <c r="BJ113">
        <v>8.2746883551610209E-2</v>
      </c>
      <c r="BK113">
        <v>6.5624494651042614E-2</v>
      </c>
      <c r="BL113">
        <v>5.1289253153848663E-2</v>
      </c>
      <c r="BM113">
        <v>4.2261467549933332E-2</v>
      </c>
      <c r="BN113">
        <v>3.6101516822114196E-2</v>
      </c>
      <c r="BO113">
        <v>2.6526319303026458E-2</v>
      </c>
      <c r="BP113">
        <v>1.9007898546305062E-2</v>
      </c>
      <c r="BQ113">
        <v>8.7269005890315103E-3</v>
      </c>
      <c r="BR113">
        <v>3.890717912979581E-3</v>
      </c>
      <c r="BS113">
        <v>0</v>
      </c>
      <c r="BT113">
        <v>1.4298633859764681E-2</v>
      </c>
      <c r="BU113">
        <v>2.448341774283648E-2</v>
      </c>
    </row>
    <row r="114" spans="1:73" x14ac:dyDescent="0.25">
      <c r="A114">
        <v>1246</v>
      </c>
      <c r="B114">
        <v>542.32735020165342</v>
      </c>
      <c r="C114">
        <v>1.1513965271902123E-3</v>
      </c>
      <c r="D114">
        <v>30</v>
      </c>
      <c r="E114">
        <v>653</v>
      </c>
      <c r="F114">
        <v>-593</v>
      </c>
      <c r="G114">
        <v>0</v>
      </c>
      <c r="H114">
        <v>3.9741925587346693E-3</v>
      </c>
      <c r="I114">
        <v>1.0498749732855662E-2</v>
      </c>
      <c r="J114">
        <v>2.1379777341380926E-2</v>
      </c>
      <c r="K114">
        <v>2.618703714749597E-2</v>
      </c>
      <c r="L114">
        <v>2.8596900151905351E-2</v>
      </c>
      <c r="M114">
        <v>3.8741181152678314E-2</v>
      </c>
      <c r="N114">
        <v>5.5013169966964946E-2</v>
      </c>
      <c r="O114">
        <v>7.020907305571629E-2</v>
      </c>
      <c r="P114">
        <v>8.4559323543605375E-2</v>
      </c>
      <c r="Q114">
        <v>9.4048725593994575E-2</v>
      </c>
      <c r="R114">
        <v>9.8916138664212783E-2</v>
      </c>
      <c r="S114">
        <v>0.10590829331133353</v>
      </c>
      <c r="T114">
        <v>0.10590829331133353</v>
      </c>
      <c r="U114">
        <v>0.10590829331133353</v>
      </c>
      <c r="V114">
        <v>0.11287230483789923</v>
      </c>
      <c r="W114">
        <v>0.11287230483789923</v>
      </c>
      <c r="X114">
        <v>0.11287230483789923</v>
      </c>
      <c r="Y114">
        <v>0.11287230483789923</v>
      </c>
      <c r="Z114">
        <v>0.11287230483789923</v>
      </c>
      <c r="AA114">
        <v>0.11287230483789923</v>
      </c>
      <c r="AB114">
        <v>0.11287230483789923</v>
      </c>
      <c r="AC114">
        <v>0.11287230483789923</v>
      </c>
      <c r="AD114">
        <v>0.11287230483789923</v>
      </c>
      <c r="AE114">
        <v>0.11287230483789923</v>
      </c>
      <c r="AF114">
        <v>0.11287230483789923</v>
      </c>
      <c r="AG114">
        <v>0.11287230483789923</v>
      </c>
      <c r="AH114">
        <v>0.11287230483789923</v>
      </c>
      <c r="AI114">
        <v>0.11287230483789923</v>
      </c>
      <c r="AJ114">
        <v>0.11287230483789923</v>
      </c>
      <c r="AK114">
        <v>0.11287230483789923</v>
      </c>
      <c r="AL114">
        <v>0.11287230483789923</v>
      </c>
      <c r="AM114">
        <v>0.11287230483789923</v>
      </c>
      <c r="AN114">
        <v>0.11287230483789923</v>
      </c>
      <c r="AO114">
        <v>0.11287230483789923</v>
      </c>
      <c r="AP114">
        <v>0.11287230483789923</v>
      </c>
      <c r="AQ114">
        <v>0.11287230483789923</v>
      </c>
      <c r="AR114">
        <v>0.11287230483789923</v>
      </c>
      <c r="AS114">
        <v>0.11287230483789923</v>
      </c>
      <c r="AT114">
        <v>0.11287230483789923</v>
      </c>
      <c r="AU114">
        <v>0.11287230483789923</v>
      </c>
      <c r="AV114">
        <v>0.11287230483789923</v>
      </c>
      <c r="AW114">
        <v>0.11287230483789923</v>
      </c>
      <c r="AX114">
        <v>0.11287230483789923</v>
      </c>
      <c r="AY114">
        <v>0.11287230483789923</v>
      </c>
      <c r="AZ114">
        <v>0.11287230483789923</v>
      </c>
      <c r="BA114">
        <v>0.11287230483789923</v>
      </c>
      <c r="BB114">
        <v>0.11287230483789923</v>
      </c>
      <c r="BC114">
        <v>0.11287230483789923</v>
      </c>
      <c r="BD114">
        <v>0.11287230483789923</v>
      </c>
      <c r="BE114">
        <v>0.10590829331133353</v>
      </c>
      <c r="BF114">
        <v>0.10115209656781124</v>
      </c>
      <c r="BG114">
        <v>9.9865777234998482E-2</v>
      </c>
      <c r="BH114">
        <v>9.7271940125186834E-2</v>
      </c>
      <c r="BI114">
        <v>9.4277953043725188E-2</v>
      </c>
      <c r="BJ114">
        <v>8.3898280078800416E-2</v>
      </c>
      <c r="BK114">
        <v>6.6775891178232821E-2</v>
      </c>
      <c r="BL114">
        <v>5.1289253153848663E-2</v>
      </c>
      <c r="BM114">
        <v>4.2261467549933332E-2</v>
      </c>
      <c r="BN114">
        <v>3.6101516822114196E-2</v>
      </c>
      <c r="BO114">
        <v>2.6526319303026458E-2</v>
      </c>
      <c r="BP114">
        <v>1.9007898546305062E-2</v>
      </c>
      <c r="BQ114">
        <v>8.7269005890315103E-3</v>
      </c>
      <c r="BR114">
        <v>3.890717912979581E-3</v>
      </c>
      <c r="BS114">
        <v>0</v>
      </c>
      <c r="BT114">
        <v>1.1831304806372803E-2</v>
      </c>
      <c r="BU114">
        <v>2.8368025888392157E-2</v>
      </c>
    </row>
    <row r="115" spans="1:73" x14ac:dyDescent="0.25">
      <c r="A115">
        <v>1218</v>
      </c>
      <c r="B115">
        <v>420.18269492640093</v>
      </c>
      <c r="C115">
        <v>8.9207541449604641E-4</v>
      </c>
      <c r="D115">
        <v>40</v>
      </c>
      <c r="E115">
        <v>649</v>
      </c>
      <c r="F115">
        <v>-569</v>
      </c>
      <c r="G115">
        <v>0</v>
      </c>
      <c r="H115">
        <v>3.9741925587346693E-3</v>
      </c>
      <c r="I115">
        <v>1.0498749732855662E-2</v>
      </c>
      <c r="J115">
        <v>2.1379777341380926E-2</v>
      </c>
      <c r="K115">
        <v>2.618703714749597E-2</v>
      </c>
      <c r="L115">
        <v>2.8596900151905351E-2</v>
      </c>
      <c r="M115">
        <v>3.8741181152678314E-2</v>
      </c>
      <c r="N115">
        <v>5.5013169966964946E-2</v>
      </c>
      <c r="O115">
        <v>7.020907305571629E-2</v>
      </c>
      <c r="P115">
        <v>8.4559323543605375E-2</v>
      </c>
      <c r="Q115">
        <v>9.4048725593994575E-2</v>
      </c>
      <c r="R115">
        <v>9.9808214078708823E-2</v>
      </c>
      <c r="S115">
        <v>0.10680036872582957</v>
      </c>
      <c r="T115">
        <v>0.10680036872582957</v>
      </c>
      <c r="U115">
        <v>0.10680036872582957</v>
      </c>
      <c r="V115">
        <v>0.11376438025239527</v>
      </c>
      <c r="W115">
        <v>0.11376438025239527</v>
      </c>
      <c r="X115">
        <v>0.11376438025239527</v>
      </c>
      <c r="Y115">
        <v>0.11376438025239527</v>
      </c>
      <c r="Z115">
        <v>0.11376438025239527</v>
      </c>
      <c r="AA115">
        <v>0.11376438025239527</v>
      </c>
      <c r="AB115">
        <v>0.11376438025239527</v>
      </c>
      <c r="AC115">
        <v>0.11376438025239527</v>
      </c>
      <c r="AD115">
        <v>0.11376438025239527</v>
      </c>
      <c r="AE115">
        <v>0.11376438025239527</v>
      </c>
      <c r="AF115">
        <v>0.11376438025239527</v>
      </c>
      <c r="AG115">
        <v>0.11376438025239527</v>
      </c>
      <c r="AH115">
        <v>0.11376438025239527</v>
      </c>
      <c r="AI115">
        <v>0.11376438025239527</v>
      </c>
      <c r="AJ115">
        <v>0.11376438025239527</v>
      </c>
      <c r="AK115">
        <v>0.11376438025239527</v>
      </c>
      <c r="AL115">
        <v>0.11376438025239527</v>
      </c>
      <c r="AM115">
        <v>0.11376438025239527</v>
      </c>
      <c r="AN115">
        <v>0.11376438025239527</v>
      </c>
      <c r="AO115">
        <v>0.11376438025239527</v>
      </c>
      <c r="AP115">
        <v>0.11376438025239527</v>
      </c>
      <c r="AQ115">
        <v>0.11376438025239527</v>
      </c>
      <c r="AR115">
        <v>0.11376438025239527</v>
      </c>
      <c r="AS115">
        <v>0.11376438025239527</v>
      </c>
      <c r="AT115">
        <v>0.11376438025239527</v>
      </c>
      <c r="AU115">
        <v>0.11376438025239527</v>
      </c>
      <c r="AV115">
        <v>0.11376438025239527</v>
      </c>
      <c r="AW115">
        <v>0.11376438025239527</v>
      </c>
      <c r="AX115">
        <v>0.11376438025239527</v>
      </c>
      <c r="AY115">
        <v>0.11376438025239527</v>
      </c>
      <c r="AZ115">
        <v>0.11376438025239527</v>
      </c>
      <c r="BA115">
        <v>0.11376438025239527</v>
      </c>
      <c r="BB115">
        <v>0.11376438025239527</v>
      </c>
      <c r="BC115">
        <v>0.11376438025239527</v>
      </c>
      <c r="BD115">
        <v>0.11376438025239527</v>
      </c>
      <c r="BE115">
        <v>0.10680036872582957</v>
      </c>
      <c r="BF115">
        <v>0.10204417198230728</v>
      </c>
      <c r="BG115">
        <v>0.10075785264949452</v>
      </c>
      <c r="BH115">
        <v>9.8164015539682875E-2</v>
      </c>
      <c r="BI115">
        <v>9.5170028458221229E-2</v>
      </c>
      <c r="BJ115">
        <v>8.4790355493296457E-2</v>
      </c>
      <c r="BK115">
        <v>6.7667966592728862E-2</v>
      </c>
      <c r="BL115">
        <v>5.1289253153848663E-2</v>
      </c>
      <c r="BM115">
        <v>4.2261467549933332E-2</v>
      </c>
      <c r="BN115">
        <v>3.6101516822114196E-2</v>
      </c>
      <c r="BO115">
        <v>2.6526319303026458E-2</v>
      </c>
      <c r="BP115">
        <v>1.9007898546305062E-2</v>
      </c>
      <c r="BQ115">
        <v>8.7269005890315103E-3</v>
      </c>
      <c r="BR115">
        <v>3.890717912979581E-3</v>
      </c>
      <c r="BS115">
        <v>0</v>
      </c>
      <c r="BT115">
        <v>6.9640115265656999E-3</v>
      </c>
      <c r="BU115">
        <v>2.681418263016988E-2</v>
      </c>
    </row>
    <row r="116" spans="1:73" x14ac:dyDescent="0.25">
      <c r="A116">
        <v>1218</v>
      </c>
      <c r="B116">
        <v>454.64485325897806</v>
      </c>
      <c r="C116">
        <v>9.6524083646647532E-4</v>
      </c>
      <c r="D116">
        <v>30</v>
      </c>
      <c r="E116">
        <v>639</v>
      </c>
      <c r="F116">
        <v>-579</v>
      </c>
      <c r="G116">
        <v>0</v>
      </c>
      <c r="H116">
        <v>3.9741925587346693E-3</v>
      </c>
      <c r="I116">
        <v>1.0498749732855662E-2</v>
      </c>
      <c r="J116">
        <v>2.1379777341380926E-2</v>
      </c>
      <c r="K116">
        <v>2.618703714749597E-2</v>
      </c>
      <c r="L116">
        <v>2.8596900151905351E-2</v>
      </c>
      <c r="M116">
        <v>3.8741181152678314E-2</v>
      </c>
      <c r="N116">
        <v>5.5013169966964946E-2</v>
      </c>
      <c r="O116">
        <v>7.020907305571629E-2</v>
      </c>
      <c r="P116">
        <v>8.4559323543605375E-2</v>
      </c>
      <c r="Q116">
        <v>9.4048725593994575E-2</v>
      </c>
      <c r="R116">
        <v>0.1007734549151753</v>
      </c>
      <c r="S116">
        <v>0.10776560956229604</v>
      </c>
      <c r="T116">
        <v>0.10776560956229604</v>
      </c>
      <c r="U116">
        <v>0.10776560956229604</v>
      </c>
      <c r="V116">
        <v>0.11472962108886174</v>
      </c>
      <c r="W116">
        <v>0.11472962108886174</v>
      </c>
      <c r="X116">
        <v>0.11472962108886174</v>
      </c>
      <c r="Y116">
        <v>0.11472962108886174</v>
      </c>
      <c r="Z116">
        <v>0.11472962108886174</v>
      </c>
      <c r="AA116">
        <v>0.11472962108886174</v>
      </c>
      <c r="AB116">
        <v>0.11472962108886174</v>
      </c>
      <c r="AC116">
        <v>0.11472962108886174</v>
      </c>
      <c r="AD116">
        <v>0.11472962108886174</v>
      </c>
      <c r="AE116">
        <v>0.11472962108886174</v>
      </c>
      <c r="AF116">
        <v>0.11472962108886174</v>
      </c>
      <c r="AG116">
        <v>0.11472962108886174</v>
      </c>
      <c r="AH116">
        <v>0.11472962108886174</v>
      </c>
      <c r="AI116">
        <v>0.11472962108886174</v>
      </c>
      <c r="AJ116">
        <v>0.11472962108886174</v>
      </c>
      <c r="AK116">
        <v>0.11472962108886174</v>
      </c>
      <c r="AL116">
        <v>0.11472962108886174</v>
      </c>
      <c r="AM116">
        <v>0.11472962108886174</v>
      </c>
      <c r="AN116">
        <v>0.11472962108886174</v>
      </c>
      <c r="AO116">
        <v>0.11472962108886174</v>
      </c>
      <c r="AP116">
        <v>0.11472962108886174</v>
      </c>
      <c r="AQ116">
        <v>0.11472962108886174</v>
      </c>
      <c r="AR116">
        <v>0.11472962108886174</v>
      </c>
      <c r="AS116">
        <v>0.11472962108886174</v>
      </c>
      <c r="AT116">
        <v>0.11472962108886174</v>
      </c>
      <c r="AU116">
        <v>0.11472962108886174</v>
      </c>
      <c r="AV116">
        <v>0.11472962108886174</v>
      </c>
      <c r="AW116">
        <v>0.11472962108886174</v>
      </c>
      <c r="AX116">
        <v>0.11472962108886174</v>
      </c>
      <c r="AY116">
        <v>0.11472962108886174</v>
      </c>
      <c r="AZ116">
        <v>0.11472962108886174</v>
      </c>
      <c r="BA116">
        <v>0.11472962108886174</v>
      </c>
      <c r="BB116">
        <v>0.11472962108886174</v>
      </c>
      <c r="BC116">
        <v>0.11472962108886174</v>
      </c>
      <c r="BD116">
        <v>0.11472962108886174</v>
      </c>
      <c r="BE116">
        <v>0.10776560956229604</v>
      </c>
      <c r="BF116">
        <v>0.10300941281877375</v>
      </c>
      <c r="BG116">
        <v>0.10172309348596099</v>
      </c>
      <c r="BH116">
        <v>9.9129256376149347E-2</v>
      </c>
      <c r="BI116">
        <v>9.61352692946877E-2</v>
      </c>
      <c r="BJ116">
        <v>8.5755596329762929E-2</v>
      </c>
      <c r="BK116">
        <v>6.7667966592728862E-2</v>
      </c>
      <c r="BL116">
        <v>5.1289253153848663E-2</v>
      </c>
      <c r="BM116">
        <v>4.2261467549933332E-2</v>
      </c>
      <c r="BN116">
        <v>3.6101516822114196E-2</v>
      </c>
      <c r="BO116">
        <v>2.6526319303026458E-2</v>
      </c>
      <c r="BP116">
        <v>1.9007898546305062E-2</v>
      </c>
      <c r="BQ116">
        <v>8.7269005890315103E-3</v>
      </c>
      <c r="BR116">
        <v>3.890717912979581E-3</v>
      </c>
      <c r="BS116">
        <v>0</v>
      </c>
      <c r="BT116">
        <v>8.1677507247975706E-3</v>
      </c>
      <c r="BU116">
        <v>2.2929574484614204E-2</v>
      </c>
    </row>
    <row r="117" spans="1:73" x14ac:dyDescent="0.25">
      <c r="A117">
        <v>1218</v>
      </c>
      <c r="B117">
        <v>409.52604947055801</v>
      </c>
      <c r="C117">
        <v>8.694506573917024E-4</v>
      </c>
      <c r="D117">
        <v>20</v>
      </c>
      <c r="E117">
        <v>629</v>
      </c>
      <c r="F117">
        <v>-589</v>
      </c>
      <c r="G117">
        <v>0</v>
      </c>
      <c r="H117">
        <v>3.9741925587346693E-3</v>
      </c>
      <c r="I117">
        <v>1.0498749732855662E-2</v>
      </c>
      <c r="J117">
        <v>2.1379777341380926E-2</v>
      </c>
      <c r="K117">
        <v>2.618703714749597E-2</v>
      </c>
      <c r="L117">
        <v>2.8596900151905351E-2</v>
      </c>
      <c r="M117">
        <v>3.8741181152678314E-2</v>
      </c>
      <c r="N117">
        <v>5.5013169966964946E-2</v>
      </c>
      <c r="O117">
        <v>7.020907305571629E-2</v>
      </c>
      <c r="P117">
        <v>8.4559323543605375E-2</v>
      </c>
      <c r="Q117">
        <v>9.491817625138628E-2</v>
      </c>
      <c r="R117">
        <v>0.101642905572567</v>
      </c>
      <c r="S117">
        <v>0.10863506021968775</v>
      </c>
      <c r="T117">
        <v>0.10863506021968775</v>
      </c>
      <c r="U117">
        <v>0.10863506021968775</v>
      </c>
      <c r="V117">
        <v>0.11559907174625345</v>
      </c>
      <c r="W117">
        <v>0.11559907174625345</v>
      </c>
      <c r="X117">
        <v>0.11559907174625345</v>
      </c>
      <c r="Y117">
        <v>0.11559907174625345</v>
      </c>
      <c r="Z117">
        <v>0.11559907174625345</v>
      </c>
      <c r="AA117">
        <v>0.11559907174625345</v>
      </c>
      <c r="AB117">
        <v>0.11559907174625345</v>
      </c>
      <c r="AC117">
        <v>0.11559907174625345</v>
      </c>
      <c r="AD117">
        <v>0.11559907174625345</v>
      </c>
      <c r="AE117">
        <v>0.11559907174625345</v>
      </c>
      <c r="AF117">
        <v>0.11559907174625345</v>
      </c>
      <c r="AG117">
        <v>0.11559907174625345</v>
      </c>
      <c r="AH117">
        <v>0.11559907174625345</v>
      </c>
      <c r="AI117">
        <v>0.11559907174625345</v>
      </c>
      <c r="AJ117">
        <v>0.11559907174625345</v>
      </c>
      <c r="AK117">
        <v>0.11559907174625345</v>
      </c>
      <c r="AL117">
        <v>0.11559907174625345</v>
      </c>
      <c r="AM117">
        <v>0.11559907174625345</v>
      </c>
      <c r="AN117">
        <v>0.11559907174625345</v>
      </c>
      <c r="AO117">
        <v>0.11559907174625345</v>
      </c>
      <c r="AP117">
        <v>0.11559907174625345</v>
      </c>
      <c r="AQ117">
        <v>0.11559907174625345</v>
      </c>
      <c r="AR117">
        <v>0.11559907174625345</v>
      </c>
      <c r="AS117">
        <v>0.11559907174625345</v>
      </c>
      <c r="AT117">
        <v>0.11559907174625345</v>
      </c>
      <c r="AU117">
        <v>0.11559907174625345</v>
      </c>
      <c r="AV117">
        <v>0.11559907174625345</v>
      </c>
      <c r="AW117">
        <v>0.11559907174625345</v>
      </c>
      <c r="AX117">
        <v>0.11559907174625345</v>
      </c>
      <c r="AY117">
        <v>0.11559907174625345</v>
      </c>
      <c r="AZ117">
        <v>0.11559907174625345</v>
      </c>
      <c r="BA117">
        <v>0.11559907174625345</v>
      </c>
      <c r="BB117">
        <v>0.11559907174625345</v>
      </c>
      <c r="BC117">
        <v>0.11559907174625345</v>
      </c>
      <c r="BD117">
        <v>0.11559907174625345</v>
      </c>
      <c r="BE117">
        <v>0.10863506021968775</v>
      </c>
      <c r="BF117">
        <v>0.10387886347616546</v>
      </c>
      <c r="BG117">
        <v>0.1025925441433527</v>
      </c>
      <c r="BH117">
        <v>9.9998707033541051E-2</v>
      </c>
      <c r="BI117">
        <v>9.7004719952079405E-2</v>
      </c>
      <c r="BJ117">
        <v>8.6625046987154633E-2</v>
      </c>
      <c r="BK117">
        <v>6.7667966592728862E-2</v>
      </c>
      <c r="BL117">
        <v>5.1289253153848663E-2</v>
      </c>
      <c r="BM117">
        <v>4.2261467549933332E-2</v>
      </c>
      <c r="BN117">
        <v>3.6101516822114196E-2</v>
      </c>
      <c r="BO117">
        <v>2.6526319303026458E-2</v>
      </c>
      <c r="BP117">
        <v>1.9007898546305062E-2</v>
      </c>
      <c r="BQ117">
        <v>8.7269005890315103E-3</v>
      </c>
      <c r="BR117">
        <v>3.890717912979581E-3</v>
      </c>
      <c r="BS117">
        <v>0</v>
      </c>
      <c r="BT117">
        <v>1.0784575068779875E-2</v>
      </c>
      <c r="BU117">
        <v>1.9044966339058528E-2</v>
      </c>
    </row>
    <row r="118" spans="1:73" x14ac:dyDescent="0.25">
      <c r="A118">
        <v>1215</v>
      </c>
      <c r="B118">
        <v>472.97385895430443</v>
      </c>
      <c r="C118">
        <v>1.0041545174685515E-3</v>
      </c>
      <c r="D118">
        <v>10</v>
      </c>
      <c r="E118">
        <v>617.5</v>
      </c>
      <c r="F118">
        <v>-597.5</v>
      </c>
      <c r="G118">
        <v>0</v>
      </c>
      <c r="H118">
        <v>3.9741925587346693E-3</v>
      </c>
      <c r="I118">
        <v>1.0498749732855662E-2</v>
      </c>
      <c r="J118">
        <v>2.1379777341380926E-2</v>
      </c>
      <c r="K118">
        <v>2.618703714749597E-2</v>
      </c>
      <c r="L118">
        <v>2.8596900151905351E-2</v>
      </c>
      <c r="M118">
        <v>3.8741181152678314E-2</v>
      </c>
      <c r="N118">
        <v>5.5013169966964946E-2</v>
      </c>
      <c r="O118">
        <v>7.020907305571629E-2</v>
      </c>
      <c r="P118">
        <v>8.4559323543605375E-2</v>
      </c>
      <c r="Q118">
        <v>9.5922330768854827E-2</v>
      </c>
      <c r="R118">
        <v>0.10264706009003555</v>
      </c>
      <c r="S118">
        <v>0.10963921473715629</v>
      </c>
      <c r="T118">
        <v>0.10963921473715629</v>
      </c>
      <c r="U118">
        <v>0.10963921473715629</v>
      </c>
      <c r="V118">
        <v>0.11660322626372199</v>
      </c>
      <c r="W118">
        <v>0.11660322626372199</v>
      </c>
      <c r="X118">
        <v>0.11660322626372199</v>
      </c>
      <c r="Y118">
        <v>0.11660322626372199</v>
      </c>
      <c r="Z118">
        <v>0.11660322626372199</v>
      </c>
      <c r="AA118">
        <v>0.11660322626372199</v>
      </c>
      <c r="AB118">
        <v>0.11660322626372199</v>
      </c>
      <c r="AC118">
        <v>0.11660322626372199</v>
      </c>
      <c r="AD118">
        <v>0.11660322626372199</v>
      </c>
      <c r="AE118">
        <v>0.11660322626372199</v>
      </c>
      <c r="AF118">
        <v>0.11660322626372199</v>
      </c>
      <c r="AG118">
        <v>0.11660322626372199</v>
      </c>
      <c r="AH118">
        <v>0.11660322626372199</v>
      </c>
      <c r="AI118">
        <v>0.11660322626372199</v>
      </c>
      <c r="AJ118">
        <v>0.11660322626372199</v>
      </c>
      <c r="AK118">
        <v>0.11660322626372199</v>
      </c>
      <c r="AL118">
        <v>0.11660322626372199</v>
      </c>
      <c r="AM118">
        <v>0.11660322626372199</v>
      </c>
      <c r="AN118">
        <v>0.11660322626372199</v>
      </c>
      <c r="AO118">
        <v>0.11660322626372199</v>
      </c>
      <c r="AP118">
        <v>0.11660322626372199</v>
      </c>
      <c r="AQ118">
        <v>0.11660322626372199</v>
      </c>
      <c r="AR118">
        <v>0.11660322626372199</v>
      </c>
      <c r="AS118">
        <v>0.11660322626372199</v>
      </c>
      <c r="AT118">
        <v>0.11660322626372199</v>
      </c>
      <c r="AU118">
        <v>0.11660322626372199</v>
      </c>
      <c r="AV118">
        <v>0.11660322626372199</v>
      </c>
      <c r="AW118">
        <v>0.11660322626372199</v>
      </c>
      <c r="AX118">
        <v>0.11660322626372199</v>
      </c>
      <c r="AY118">
        <v>0.11660322626372199</v>
      </c>
      <c r="AZ118">
        <v>0.11660322626372199</v>
      </c>
      <c r="BA118">
        <v>0.11660322626372199</v>
      </c>
      <c r="BB118">
        <v>0.11660322626372199</v>
      </c>
      <c r="BC118">
        <v>0.11660322626372199</v>
      </c>
      <c r="BD118">
        <v>0.11660322626372199</v>
      </c>
      <c r="BE118">
        <v>0.10963921473715629</v>
      </c>
      <c r="BF118">
        <v>0.104883017993634</v>
      </c>
      <c r="BG118">
        <v>0.10359669866082125</v>
      </c>
      <c r="BH118">
        <v>0.1010028615510096</v>
      </c>
      <c r="BI118">
        <v>9.8008874469547952E-2</v>
      </c>
      <c r="BJ118">
        <v>8.762920150462318E-2</v>
      </c>
      <c r="BK118">
        <v>6.7667966592728862E-2</v>
      </c>
      <c r="BL118">
        <v>5.1289253153848663E-2</v>
      </c>
      <c r="BM118">
        <v>4.2261467549933332E-2</v>
      </c>
      <c r="BN118">
        <v>3.6101516822114196E-2</v>
      </c>
      <c r="BO118">
        <v>2.6526319303026458E-2</v>
      </c>
      <c r="BP118">
        <v>1.9007898546305062E-2</v>
      </c>
      <c r="BQ118">
        <v>8.7269005890315103E-3</v>
      </c>
      <c r="BR118">
        <v>3.890717912979581E-3</v>
      </c>
      <c r="BS118">
        <v>0</v>
      </c>
      <c r="BT118">
        <v>1.3008875761164843E-2</v>
      </c>
      <c r="BU118">
        <v>1.7435750505913811E-2</v>
      </c>
    </row>
    <row r="119" spans="1:73" x14ac:dyDescent="0.25">
      <c r="A119">
        <v>1213</v>
      </c>
      <c r="B119">
        <v>415.56354086033861</v>
      </c>
      <c r="C119">
        <v>8.8226864751620826E-4</v>
      </c>
      <c r="D119">
        <v>0</v>
      </c>
      <c r="E119">
        <v>606.5</v>
      </c>
      <c r="F119">
        <v>-606.5</v>
      </c>
      <c r="G119">
        <v>0</v>
      </c>
      <c r="H119">
        <v>3.9741925587346693E-3</v>
      </c>
      <c r="I119">
        <v>1.0498749732855662E-2</v>
      </c>
      <c r="J119">
        <v>2.1379777341380926E-2</v>
      </c>
      <c r="K119">
        <v>2.618703714749597E-2</v>
      </c>
      <c r="L119">
        <v>2.8596900151905351E-2</v>
      </c>
      <c r="M119">
        <v>3.8741181152678314E-2</v>
      </c>
      <c r="N119">
        <v>5.5013169966964946E-2</v>
      </c>
      <c r="O119">
        <v>7.020907305571629E-2</v>
      </c>
      <c r="P119">
        <v>8.4559323543605375E-2</v>
      </c>
      <c r="Q119">
        <v>9.680459941637104E-2</v>
      </c>
      <c r="R119">
        <v>0.10352932873755176</v>
      </c>
      <c r="S119">
        <v>0.11052148338467251</v>
      </c>
      <c r="T119">
        <v>0.11052148338467251</v>
      </c>
      <c r="U119">
        <v>0.11052148338467251</v>
      </c>
      <c r="V119">
        <v>0.11748549491123821</v>
      </c>
      <c r="W119">
        <v>0.11748549491123821</v>
      </c>
      <c r="X119">
        <v>0.11748549491123821</v>
      </c>
      <c r="Y119">
        <v>0.11748549491123821</v>
      </c>
      <c r="Z119">
        <v>0.11748549491123821</v>
      </c>
      <c r="AA119">
        <v>0.11748549491123821</v>
      </c>
      <c r="AB119">
        <v>0.11748549491123821</v>
      </c>
      <c r="AC119">
        <v>0.11748549491123821</v>
      </c>
      <c r="AD119">
        <v>0.11748549491123821</v>
      </c>
      <c r="AE119">
        <v>0.11748549491123821</v>
      </c>
      <c r="AF119">
        <v>0.11748549491123821</v>
      </c>
      <c r="AG119">
        <v>0.11748549491123821</v>
      </c>
      <c r="AH119">
        <v>0.11748549491123821</v>
      </c>
      <c r="AI119">
        <v>0.11748549491123821</v>
      </c>
      <c r="AJ119">
        <v>0.11748549491123821</v>
      </c>
      <c r="AK119">
        <v>0.11748549491123821</v>
      </c>
      <c r="AL119">
        <v>0.11748549491123821</v>
      </c>
      <c r="AM119">
        <v>0.11748549491123821</v>
      </c>
      <c r="AN119">
        <v>0.11748549491123821</v>
      </c>
      <c r="AO119">
        <v>0.11748549491123821</v>
      </c>
      <c r="AP119">
        <v>0.11748549491123821</v>
      </c>
      <c r="AQ119">
        <v>0.11748549491123821</v>
      </c>
      <c r="AR119">
        <v>0.11748549491123821</v>
      </c>
      <c r="AS119">
        <v>0.11748549491123821</v>
      </c>
      <c r="AT119">
        <v>0.11748549491123821</v>
      </c>
      <c r="AU119">
        <v>0.11748549491123821</v>
      </c>
      <c r="AV119">
        <v>0.11748549491123821</v>
      </c>
      <c r="AW119">
        <v>0.11748549491123821</v>
      </c>
      <c r="AX119">
        <v>0.11748549491123821</v>
      </c>
      <c r="AY119">
        <v>0.11748549491123821</v>
      </c>
      <c r="AZ119">
        <v>0.11748549491123821</v>
      </c>
      <c r="BA119">
        <v>0.11748549491123821</v>
      </c>
      <c r="BB119">
        <v>0.11748549491123821</v>
      </c>
      <c r="BC119">
        <v>0.11748549491123821</v>
      </c>
      <c r="BD119">
        <v>0.11748549491123821</v>
      </c>
      <c r="BE119">
        <v>0.11052148338467251</v>
      </c>
      <c r="BF119">
        <v>0.10576528664115022</v>
      </c>
      <c r="BG119">
        <v>0.10447896730833746</v>
      </c>
      <c r="BH119">
        <v>0.10188513019852581</v>
      </c>
      <c r="BI119">
        <v>9.8891143117064165E-2</v>
      </c>
      <c r="BJ119">
        <v>8.762920150462318E-2</v>
      </c>
      <c r="BK119">
        <v>6.7667966592728862E-2</v>
      </c>
      <c r="BL119">
        <v>5.1289253153848663E-2</v>
      </c>
      <c r="BM119">
        <v>4.2261467549933332E-2</v>
      </c>
      <c r="BN119">
        <v>3.6101516822114196E-2</v>
      </c>
      <c r="BO119">
        <v>2.6526319303026458E-2</v>
      </c>
      <c r="BP119">
        <v>1.9007898546305062E-2</v>
      </c>
      <c r="BQ119">
        <v>8.7269005890315103E-3</v>
      </c>
      <c r="BR119">
        <v>3.890717912979581E-3</v>
      </c>
      <c r="BS119">
        <v>0</v>
      </c>
      <c r="BT119">
        <v>1.5310172301978092E-2</v>
      </c>
      <c r="BU119">
        <v>1.6203195943934837E-2</v>
      </c>
    </row>
    <row r="120" spans="1:73" x14ac:dyDescent="0.25">
      <c r="A120">
        <v>1213</v>
      </c>
      <c r="B120">
        <v>462.01888958953685</v>
      </c>
      <c r="C120">
        <v>9.8089639914319244E-4</v>
      </c>
      <c r="D120">
        <v>-10</v>
      </c>
      <c r="E120">
        <v>596.5</v>
      </c>
      <c r="F120">
        <v>-616.5</v>
      </c>
      <c r="G120">
        <v>0</v>
      </c>
      <c r="H120">
        <v>3.9741925587346693E-3</v>
      </c>
      <c r="I120">
        <v>1.0498749732855662E-2</v>
      </c>
      <c r="J120">
        <v>2.1379777341380926E-2</v>
      </c>
      <c r="K120">
        <v>2.618703714749597E-2</v>
      </c>
      <c r="L120">
        <v>2.8596900151905351E-2</v>
      </c>
      <c r="M120">
        <v>3.8741181152678314E-2</v>
      </c>
      <c r="N120">
        <v>5.5013169966964946E-2</v>
      </c>
      <c r="O120">
        <v>7.020907305571629E-2</v>
      </c>
      <c r="P120">
        <v>8.554021994274856E-2</v>
      </c>
      <c r="Q120">
        <v>9.7785495815514226E-2</v>
      </c>
      <c r="R120">
        <v>0.10451022513669495</v>
      </c>
      <c r="S120">
        <v>0.11150237978381569</v>
      </c>
      <c r="T120">
        <v>0.11150237978381569</v>
      </c>
      <c r="U120">
        <v>0.11150237978381569</v>
      </c>
      <c r="V120">
        <v>0.11846639131038139</v>
      </c>
      <c r="W120">
        <v>0.11846639131038139</v>
      </c>
      <c r="X120">
        <v>0.11846639131038139</v>
      </c>
      <c r="Y120">
        <v>0.11846639131038139</v>
      </c>
      <c r="Z120">
        <v>0.11846639131038139</v>
      </c>
      <c r="AA120">
        <v>0.11846639131038139</v>
      </c>
      <c r="AB120">
        <v>0.11846639131038139</v>
      </c>
      <c r="AC120">
        <v>0.11846639131038139</v>
      </c>
      <c r="AD120">
        <v>0.11846639131038139</v>
      </c>
      <c r="AE120">
        <v>0.11846639131038139</v>
      </c>
      <c r="AF120">
        <v>0.11846639131038139</v>
      </c>
      <c r="AG120">
        <v>0.11846639131038139</v>
      </c>
      <c r="AH120">
        <v>0.11846639131038139</v>
      </c>
      <c r="AI120">
        <v>0.11846639131038139</v>
      </c>
      <c r="AJ120">
        <v>0.11846639131038139</v>
      </c>
      <c r="AK120">
        <v>0.11846639131038139</v>
      </c>
      <c r="AL120">
        <v>0.11846639131038139</v>
      </c>
      <c r="AM120">
        <v>0.11846639131038139</v>
      </c>
      <c r="AN120">
        <v>0.11846639131038139</v>
      </c>
      <c r="AO120">
        <v>0.11846639131038139</v>
      </c>
      <c r="AP120">
        <v>0.11846639131038139</v>
      </c>
      <c r="AQ120">
        <v>0.11846639131038139</v>
      </c>
      <c r="AR120">
        <v>0.11846639131038139</v>
      </c>
      <c r="AS120">
        <v>0.11846639131038139</v>
      </c>
      <c r="AT120">
        <v>0.11846639131038139</v>
      </c>
      <c r="AU120">
        <v>0.11846639131038139</v>
      </c>
      <c r="AV120">
        <v>0.11846639131038139</v>
      </c>
      <c r="AW120">
        <v>0.11846639131038139</v>
      </c>
      <c r="AX120">
        <v>0.11846639131038139</v>
      </c>
      <c r="AY120">
        <v>0.11846639131038139</v>
      </c>
      <c r="AZ120">
        <v>0.11846639131038139</v>
      </c>
      <c r="BA120">
        <v>0.11846639131038139</v>
      </c>
      <c r="BB120">
        <v>0.11846639131038139</v>
      </c>
      <c r="BC120">
        <v>0.11846639131038139</v>
      </c>
      <c r="BD120">
        <v>0.11846639131038139</v>
      </c>
      <c r="BE120">
        <v>0.11150237978381569</v>
      </c>
      <c r="BF120">
        <v>0.1067461830402934</v>
      </c>
      <c r="BG120">
        <v>0.10545986370748064</v>
      </c>
      <c r="BH120">
        <v>0.102866026597669</v>
      </c>
      <c r="BI120">
        <v>9.987203951620735E-2</v>
      </c>
      <c r="BJ120">
        <v>8.762920150462318E-2</v>
      </c>
      <c r="BK120">
        <v>6.7667966592728862E-2</v>
      </c>
      <c r="BL120">
        <v>5.1289253153848663E-2</v>
      </c>
      <c r="BM120">
        <v>4.2261467549933332E-2</v>
      </c>
      <c r="BN120">
        <v>3.6101516822114196E-2</v>
      </c>
      <c r="BO120">
        <v>2.6526319303026458E-2</v>
      </c>
      <c r="BP120">
        <v>1.9007898546305062E-2</v>
      </c>
      <c r="BQ120">
        <v>8.7269005890315103E-3</v>
      </c>
      <c r="BR120">
        <v>3.890717912979581E-3</v>
      </c>
      <c r="BS120">
        <v>0</v>
      </c>
      <c r="BT120">
        <v>1.7826912317390045E-2</v>
      </c>
      <c r="BU120">
        <v>1.5151879404054838E-2</v>
      </c>
    </row>
    <row r="121" spans="1:73" x14ac:dyDescent="0.25">
      <c r="A121">
        <v>1213</v>
      </c>
      <c r="B121">
        <v>425.99792431416313</v>
      </c>
      <c r="C121">
        <v>9.0442152781560186E-4</v>
      </c>
      <c r="D121">
        <v>-20</v>
      </c>
      <c r="E121">
        <v>586.5</v>
      </c>
      <c r="F121">
        <v>-626.5</v>
      </c>
      <c r="G121">
        <v>0</v>
      </c>
      <c r="H121">
        <v>3.9741925587346693E-3</v>
      </c>
      <c r="I121">
        <v>1.0498749732855662E-2</v>
      </c>
      <c r="J121">
        <v>2.1379777341380926E-2</v>
      </c>
      <c r="K121">
        <v>2.618703714749597E-2</v>
      </c>
      <c r="L121">
        <v>2.8596900151905351E-2</v>
      </c>
      <c r="M121">
        <v>3.8741181152678314E-2</v>
      </c>
      <c r="N121">
        <v>5.5013169966964946E-2</v>
      </c>
      <c r="O121">
        <v>7.020907305571629E-2</v>
      </c>
      <c r="P121">
        <v>8.644464147056416E-2</v>
      </c>
      <c r="Q121">
        <v>9.8689917343329825E-2</v>
      </c>
      <c r="R121">
        <v>0.10541464666451054</v>
      </c>
      <c r="S121">
        <v>0.11240680131163129</v>
      </c>
      <c r="T121">
        <v>0.11240680131163129</v>
      </c>
      <c r="U121">
        <v>0.11240680131163129</v>
      </c>
      <c r="V121">
        <v>0.11937081283819699</v>
      </c>
      <c r="W121">
        <v>0.11937081283819699</v>
      </c>
      <c r="X121">
        <v>0.11937081283819699</v>
      </c>
      <c r="Y121">
        <v>0.11937081283819699</v>
      </c>
      <c r="Z121">
        <v>0.11937081283819699</v>
      </c>
      <c r="AA121">
        <v>0.11937081283819699</v>
      </c>
      <c r="AB121">
        <v>0.11937081283819699</v>
      </c>
      <c r="AC121">
        <v>0.11937081283819699</v>
      </c>
      <c r="AD121">
        <v>0.11937081283819699</v>
      </c>
      <c r="AE121">
        <v>0.11937081283819699</v>
      </c>
      <c r="AF121">
        <v>0.11937081283819699</v>
      </c>
      <c r="AG121">
        <v>0.11937081283819699</v>
      </c>
      <c r="AH121">
        <v>0.11937081283819699</v>
      </c>
      <c r="AI121">
        <v>0.11937081283819699</v>
      </c>
      <c r="AJ121">
        <v>0.11937081283819699</v>
      </c>
      <c r="AK121">
        <v>0.11937081283819699</v>
      </c>
      <c r="AL121">
        <v>0.11937081283819699</v>
      </c>
      <c r="AM121">
        <v>0.11937081283819699</v>
      </c>
      <c r="AN121">
        <v>0.11937081283819699</v>
      </c>
      <c r="AO121">
        <v>0.11937081283819699</v>
      </c>
      <c r="AP121">
        <v>0.11937081283819699</v>
      </c>
      <c r="AQ121">
        <v>0.11937081283819699</v>
      </c>
      <c r="AR121">
        <v>0.11937081283819699</v>
      </c>
      <c r="AS121">
        <v>0.11937081283819699</v>
      </c>
      <c r="AT121">
        <v>0.11937081283819699</v>
      </c>
      <c r="AU121">
        <v>0.11937081283819699</v>
      </c>
      <c r="AV121">
        <v>0.11937081283819699</v>
      </c>
      <c r="AW121">
        <v>0.11937081283819699</v>
      </c>
      <c r="AX121">
        <v>0.11937081283819699</v>
      </c>
      <c r="AY121">
        <v>0.11937081283819699</v>
      </c>
      <c r="AZ121">
        <v>0.11937081283819699</v>
      </c>
      <c r="BA121">
        <v>0.11937081283819699</v>
      </c>
      <c r="BB121">
        <v>0.11937081283819699</v>
      </c>
      <c r="BC121">
        <v>0.11937081283819699</v>
      </c>
      <c r="BD121">
        <v>0.11937081283819699</v>
      </c>
      <c r="BE121">
        <v>0.11240680131163129</v>
      </c>
      <c r="BF121">
        <v>0.107650604568109</v>
      </c>
      <c r="BG121">
        <v>0.10636428523529624</v>
      </c>
      <c r="BH121">
        <v>0.1037704481254846</v>
      </c>
      <c r="BI121">
        <v>9.987203951620735E-2</v>
      </c>
      <c r="BJ121">
        <v>8.762920150462318E-2</v>
      </c>
      <c r="BK121">
        <v>6.7667966592728862E-2</v>
      </c>
      <c r="BL121">
        <v>5.1289253153848663E-2</v>
      </c>
      <c r="BM121">
        <v>4.2261467549933332E-2</v>
      </c>
      <c r="BN121">
        <v>3.6101516822114196E-2</v>
      </c>
      <c r="BO121">
        <v>2.6526319303026458E-2</v>
      </c>
      <c r="BP121">
        <v>1.9007898546305062E-2</v>
      </c>
      <c r="BQ121">
        <v>8.7269005890315103E-3</v>
      </c>
      <c r="BR121">
        <v>3.890717912979581E-3</v>
      </c>
      <c r="BS121">
        <v>0</v>
      </c>
      <c r="BT121">
        <v>2.0343652332801984E-2</v>
      </c>
      <c r="BU121">
        <v>1.4181131982718156E-2</v>
      </c>
    </row>
    <row r="122" spans="1:73" x14ac:dyDescent="0.25">
      <c r="A122">
        <v>1213</v>
      </c>
      <c r="B122">
        <v>438.23379956573655</v>
      </c>
      <c r="C122">
        <v>9.3039909333309944E-4</v>
      </c>
      <c r="D122">
        <v>-30</v>
      </c>
      <c r="E122">
        <v>576.5</v>
      </c>
      <c r="F122">
        <v>-636.5</v>
      </c>
      <c r="G122">
        <v>0</v>
      </c>
      <c r="H122">
        <v>3.9741925587346693E-3</v>
      </c>
      <c r="I122">
        <v>1.0498749732855662E-2</v>
      </c>
      <c r="J122">
        <v>2.1379777341380926E-2</v>
      </c>
      <c r="K122">
        <v>2.618703714749597E-2</v>
      </c>
      <c r="L122">
        <v>2.8596900151905351E-2</v>
      </c>
      <c r="M122">
        <v>3.8741181152678314E-2</v>
      </c>
      <c r="N122">
        <v>5.5013169966964946E-2</v>
      </c>
      <c r="O122">
        <v>7.020907305571629E-2</v>
      </c>
      <c r="P122">
        <v>8.7375040563897263E-2</v>
      </c>
      <c r="Q122">
        <v>9.9620316436662928E-2</v>
      </c>
      <c r="R122">
        <v>0.10634504575784365</v>
      </c>
      <c r="S122">
        <v>0.11333720040496439</v>
      </c>
      <c r="T122">
        <v>0.11333720040496439</v>
      </c>
      <c r="U122">
        <v>0.11333720040496439</v>
      </c>
      <c r="V122">
        <v>0.12030121193153009</v>
      </c>
      <c r="W122">
        <v>0.12030121193153009</v>
      </c>
      <c r="X122">
        <v>0.12030121193153009</v>
      </c>
      <c r="Y122">
        <v>0.12030121193153009</v>
      </c>
      <c r="Z122">
        <v>0.12030121193153009</v>
      </c>
      <c r="AA122">
        <v>0.12030121193153009</v>
      </c>
      <c r="AB122">
        <v>0.12030121193153009</v>
      </c>
      <c r="AC122">
        <v>0.12030121193153009</v>
      </c>
      <c r="AD122">
        <v>0.12030121193153009</v>
      </c>
      <c r="AE122">
        <v>0.12030121193153009</v>
      </c>
      <c r="AF122">
        <v>0.12030121193153009</v>
      </c>
      <c r="AG122">
        <v>0.12030121193153009</v>
      </c>
      <c r="AH122">
        <v>0.12030121193153009</v>
      </c>
      <c r="AI122">
        <v>0.12030121193153009</v>
      </c>
      <c r="AJ122">
        <v>0.12030121193153009</v>
      </c>
      <c r="AK122">
        <v>0.12030121193153009</v>
      </c>
      <c r="AL122">
        <v>0.12030121193153009</v>
      </c>
      <c r="AM122">
        <v>0.12030121193153009</v>
      </c>
      <c r="AN122">
        <v>0.12030121193153009</v>
      </c>
      <c r="AO122">
        <v>0.12030121193153009</v>
      </c>
      <c r="AP122">
        <v>0.12030121193153009</v>
      </c>
      <c r="AQ122">
        <v>0.12030121193153009</v>
      </c>
      <c r="AR122">
        <v>0.12030121193153009</v>
      </c>
      <c r="AS122">
        <v>0.12030121193153009</v>
      </c>
      <c r="AT122">
        <v>0.12030121193153009</v>
      </c>
      <c r="AU122">
        <v>0.12030121193153009</v>
      </c>
      <c r="AV122">
        <v>0.12030121193153009</v>
      </c>
      <c r="AW122">
        <v>0.12030121193153009</v>
      </c>
      <c r="AX122">
        <v>0.12030121193153009</v>
      </c>
      <c r="AY122">
        <v>0.12030121193153009</v>
      </c>
      <c r="AZ122">
        <v>0.12030121193153009</v>
      </c>
      <c r="BA122">
        <v>0.12030121193153009</v>
      </c>
      <c r="BB122">
        <v>0.12030121193153009</v>
      </c>
      <c r="BC122">
        <v>0.12030121193153009</v>
      </c>
      <c r="BD122">
        <v>0.12030121193153009</v>
      </c>
      <c r="BE122">
        <v>0.11333720040496439</v>
      </c>
      <c r="BF122">
        <v>0.1085810036614421</v>
      </c>
      <c r="BG122">
        <v>0.10729468432862935</v>
      </c>
      <c r="BH122">
        <v>0.1047008472188177</v>
      </c>
      <c r="BI122">
        <v>9.987203951620735E-2</v>
      </c>
      <c r="BJ122">
        <v>8.762920150462318E-2</v>
      </c>
      <c r="BK122">
        <v>6.7667966592728862E-2</v>
      </c>
      <c r="BL122">
        <v>5.1289253153848663E-2</v>
      </c>
      <c r="BM122">
        <v>4.2261467549933332E-2</v>
      </c>
      <c r="BN122">
        <v>3.6101516822114196E-2</v>
      </c>
      <c r="BO122">
        <v>2.6526319303026458E-2</v>
      </c>
      <c r="BP122">
        <v>1.9007898546305062E-2</v>
      </c>
      <c r="BQ122">
        <v>8.7269005890315103E-3</v>
      </c>
      <c r="BR122">
        <v>3.890717912979581E-3</v>
      </c>
      <c r="BS122">
        <v>0</v>
      </c>
      <c r="BT122">
        <v>2.4649611402732113E-2</v>
      </c>
      <c r="BU122">
        <v>1.3210384561381461E-2</v>
      </c>
    </row>
    <row r="123" spans="1:73" x14ac:dyDescent="0.25">
      <c r="A123">
        <v>1211</v>
      </c>
      <c r="B123">
        <v>624.24836257395907</v>
      </c>
      <c r="C123">
        <v>1.3253202083659947E-3</v>
      </c>
      <c r="D123">
        <v>-40</v>
      </c>
      <c r="E123">
        <v>565.5</v>
      </c>
      <c r="F123">
        <v>-645.5</v>
      </c>
      <c r="G123">
        <v>0</v>
      </c>
      <c r="H123">
        <v>3.9741925587346693E-3</v>
      </c>
      <c r="I123">
        <v>1.0498749732855662E-2</v>
      </c>
      <c r="J123">
        <v>2.1379777341380926E-2</v>
      </c>
      <c r="K123">
        <v>2.618703714749597E-2</v>
      </c>
      <c r="L123">
        <v>2.8596900151905351E-2</v>
      </c>
      <c r="M123">
        <v>3.8741181152678314E-2</v>
      </c>
      <c r="N123">
        <v>5.5013169966964946E-2</v>
      </c>
      <c r="O123">
        <v>7.1534393264082285E-2</v>
      </c>
      <c r="P123">
        <v>8.8700360772263259E-2</v>
      </c>
      <c r="Q123">
        <v>0.10094563664502892</v>
      </c>
      <c r="R123">
        <v>0.10767036596620964</v>
      </c>
      <c r="S123">
        <v>0.11466252061333039</v>
      </c>
      <c r="T123">
        <v>0.11466252061333039</v>
      </c>
      <c r="U123">
        <v>0.11466252061333039</v>
      </c>
      <c r="V123">
        <v>0.12162653213989609</v>
      </c>
      <c r="W123">
        <v>0.12162653213989609</v>
      </c>
      <c r="X123">
        <v>0.12162653213989609</v>
      </c>
      <c r="Y123">
        <v>0.12162653213989609</v>
      </c>
      <c r="Z123">
        <v>0.12162653213989609</v>
      </c>
      <c r="AA123">
        <v>0.12162653213989609</v>
      </c>
      <c r="AB123">
        <v>0.12162653213989609</v>
      </c>
      <c r="AC123">
        <v>0.12162653213989609</v>
      </c>
      <c r="AD123">
        <v>0.12162653213989609</v>
      </c>
      <c r="AE123">
        <v>0.12162653213989609</v>
      </c>
      <c r="AF123">
        <v>0.12162653213989609</v>
      </c>
      <c r="AG123">
        <v>0.12162653213989609</v>
      </c>
      <c r="AH123">
        <v>0.12162653213989609</v>
      </c>
      <c r="AI123">
        <v>0.12162653213989609</v>
      </c>
      <c r="AJ123">
        <v>0.12162653213989609</v>
      </c>
      <c r="AK123">
        <v>0.12162653213989609</v>
      </c>
      <c r="AL123">
        <v>0.12162653213989609</v>
      </c>
      <c r="AM123">
        <v>0.12162653213989609</v>
      </c>
      <c r="AN123">
        <v>0.12162653213989609</v>
      </c>
      <c r="AO123">
        <v>0.12162653213989609</v>
      </c>
      <c r="AP123">
        <v>0.12162653213989609</v>
      </c>
      <c r="AQ123">
        <v>0.12162653213989609</v>
      </c>
      <c r="AR123">
        <v>0.12162653213989609</v>
      </c>
      <c r="AS123">
        <v>0.12162653213989609</v>
      </c>
      <c r="AT123">
        <v>0.12162653213989609</v>
      </c>
      <c r="AU123">
        <v>0.12162653213989609</v>
      </c>
      <c r="AV123">
        <v>0.12162653213989609</v>
      </c>
      <c r="AW123">
        <v>0.12162653213989609</v>
      </c>
      <c r="AX123">
        <v>0.12162653213989609</v>
      </c>
      <c r="AY123">
        <v>0.12162653213989609</v>
      </c>
      <c r="AZ123">
        <v>0.12162653213989609</v>
      </c>
      <c r="BA123">
        <v>0.12162653213989609</v>
      </c>
      <c r="BB123">
        <v>0.12162653213989609</v>
      </c>
      <c r="BC123">
        <v>0.12162653213989609</v>
      </c>
      <c r="BD123">
        <v>0.12162653213989609</v>
      </c>
      <c r="BE123">
        <v>0.11466252061333039</v>
      </c>
      <c r="BF123">
        <v>0.1099063238698081</v>
      </c>
      <c r="BG123">
        <v>0.10862000453699534</v>
      </c>
      <c r="BH123">
        <v>0.1060261674271837</v>
      </c>
      <c r="BI123">
        <v>9.987203951620735E-2</v>
      </c>
      <c r="BJ123">
        <v>8.762920150462318E-2</v>
      </c>
      <c r="BK123">
        <v>6.7667966592728862E-2</v>
      </c>
      <c r="BL123">
        <v>5.1289253153848663E-2</v>
      </c>
      <c r="BM123">
        <v>4.2261467549933332E-2</v>
      </c>
      <c r="BN123">
        <v>3.6101516822114196E-2</v>
      </c>
      <c r="BO123">
        <v>2.6526319303026458E-2</v>
      </c>
      <c r="BP123">
        <v>1.9007898546305062E-2</v>
      </c>
      <c r="BQ123">
        <v>8.7269005890315103E-3</v>
      </c>
      <c r="BR123">
        <v>3.890717912979581E-3</v>
      </c>
      <c r="BS123">
        <v>0</v>
      </c>
      <c r="BT123">
        <v>2.877414294670258E-2</v>
      </c>
      <c r="BU123">
        <v>1.2578075429920454E-2</v>
      </c>
    </row>
    <row r="124" spans="1:73" x14ac:dyDescent="0.25">
      <c r="A124">
        <v>1211</v>
      </c>
      <c r="B124">
        <v>625.11888060623619</v>
      </c>
      <c r="C124">
        <v>1.3271683752320905E-3</v>
      </c>
      <c r="D124">
        <v>-30</v>
      </c>
      <c r="E124">
        <v>575.5</v>
      </c>
      <c r="F124">
        <v>-635.5</v>
      </c>
      <c r="G124">
        <v>0</v>
      </c>
      <c r="H124">
        <v>3.9741925587346693E-3</v>
      </c>
      <c r="I124">
        <v>1.0498749732855662E-2</v>
      </c>
      <c r="J124">
        <v>2.1379777341380926E-2</v>
      </c>
      <c r="K124">
        <v>2.618703714749597E-2</v>
      </c>
      <c r="L124">
        <v>2.8596900151905351E-2</v>
      </c>
      <c r="M124">
        <v>3.8741181152678314E-2</v>
      </c>
      <c r="N124">
        <v>5.5013169966964946E-2</v>
      </c>
      <c r="O124">
        <v>7.1534393264082285E-2</v>
      </c>
      <c r="P124">
        <v>9.0027529147495344E-2</v>
      </c>
      <c r="Q124">
        <v>0.10227280502026101</v>
      </c>
      <c r="R124">
        <v>0.10899753434144173</v>
      </c>
      <c r="S124">
        <v>0.11598968898856248</v>
      </c>
      <c r="T124">
        <v>0.11598968898856248</v>
      </c>
      <c r="U124">
        <v>0.11598968898856248</v>
      </c>
      <c r="V124">
        <v>0.12295370051512818</v>
      </c>
      <c r="W124">
        <v>0.12295370051512818</v>
      </c>
      <c r="X124">
        <v>0.12295370051512818</v>
      </c>
      <c r="Y124">
        <v>0.12295370051512818</v>
      </c>
      <c r="Z124">
        <v>0.12295370051512818</v>
      </c>
      <c r="AA124">
        <v>0.12295370051512818</v>
      </c>
      <c r="AB124">
        <v>0.12295370051512818</v>
      </c>
      <c r="AC124">
        <v>0.12295370051512818</v>
      </c>
      <c r="AD124">
        <v>0.12295370051512818</v>
      </c>
      <c r="AE124">
        <v>0.12295370051512818</v>
      </c>
      <c r="AF124">
        <v>0.12295370051512818</v>
      </c>
      <c r="AG124">
        <v>0.12295370051512818</v>
      </c>
      <c r="AH124">
        <v>0.12295370051512818</v>
      </c>
      <c r="AI124">
        <v>0.12295370051512818</v>
      </c>
      <c r="AJ124">
        <v>0.12295370051512818</v>
      </c>
      <c r="AK124">
        <v>0.12295370051512818</v>
      </c>
      <c r="AL124">
        <v>0.12295370051512818</v>
      </c>
      <c r="AM124">
        <v>0.12295370051512818</v>
      </c>
      <c r="AN124">
        <v>0.12295370051512818</v>
      </c>
      <c r="AO124">
        <v>0.12295370051512818</v>
      </c>
      <c r="AP124">
        <v>0.12295370051512818</v>
      </c>
      <c r="AQ124">
        <v>0.12295370051512818</v>
      </c>
      <c r="AR124">
        <v>0.12295370051512818</v>
      </c>
      <c r="AS124">
        <v>0.12295370051512818</v>
      </c>
      <c r="AT124">
        <v>0.12295370051512818</v>
      </c>
      <c r="AU124">
        <v>0.12295370051512818</v>
      </c>
      <c r="AV124">
        <v>0.12295370051512818</v>
      </c>
      <c r="AW124">
        <v>0.12295370051512818</v>
      </c>
      <c r="AX124">
        <v>0.12295370051512818</v>
      </c>
      <c r="AY124">
        <v>0.12295370051512818</v>
      </c>
      <c r="AZ124">
        <v>0.12295370051512818</v>
      </c>
      <c r="BA124">
        <v>0.12295370051512818</v>
      </c>
      <c r="BB124">
        <v>0.12295370051512818</v>
      </c>
      <c r="BC124">
        <v>0.12295370051512818</v>
      </c>
      <c r="BD124">
        <v>0.12295370051512818</v>
      </c>
      <c r="BE124">
        <v>0.11598968898856248</v>
      </c>
      <c r="BF124">
        <v>0.11123349224504019</v>
      </c>
      <c r="BG124">
        <v>0.10994717291222743</v>
      </c>
      <c r="BH124">
        <v>0.10735333580241578</v>
      </c>
      <c r="BI124">
        <v>9.987203951620735E-2</v>
      </c>
      <c r="BJ124">
        <v>8.762920150462318E-2</v>
      </c>
      <c r="BK124">
        <v>6.7667966592728862E-2</v>
      </c>
      <c r="BL124">
        <v>5.1289253153848663E-2</v>
      </c>
      <c r="BM124">
        <v>4.2261467549933332E-2</v>
      </c>
      <c r="BN124">
        <v>3.6101516822114196E-2</v>
      </c>
      <c r="BO124">
        <v>2.6526319303026458E-2</v>
      </c>
      <c r="BP124">
        <v>1.9007898546305062E-2</v>
      </c>
      <c r="BQ124">
        <v>8.7269005890315103E-3</v>
      </c>
      <c r="BR124">
        <v>3.890717912979581E-3</v>
      </c>
      <c r="BS124">
        <v>0</v>
      </c>
      <c r="BT124">
        <v>2.419133012006873E-2</v>
      </c>
      <c r="BU124">
        <v>1.3113309819247784E-2</v>
      </c>
    </row>
    <row r="125" spans="1:73" x14ac:dyDescent="0.25">
      <c r="A125">
        <v>1210</v>
      </c>
      <c r="B125">
        <v>569.82087835040306</v>
      </c>
      <c r="C125">
        <v>1.209767090317641E-3</v>
      </c>
      <c r="D125">
        <v>-20</v>
      </c>
      <c r="E125">
        <v>585</v>
      </c>
      <c r="F125">
        <v>-625</v>
      </c>
      <c r="G125">
        <v>0</v>
      </c>
      <c r="H125">
        <v>3.9741925587346693E-3</v>
      </c>
      <c r="I125">
        <v>1.0498749732855662E-2</v>
      </c>
      <c r="J125">
        <v>2.1379777341380926E-2</v>
      </c>
      <c r="K125">
        <v>2.618703714749597E-2</v>
      </c>
      <c r="L125">
        <v>2.8596900151905351E-2</v>
      </c>
      <c r="M125">
        <v>3.8741181152678314E-2</v>
      </c>
      <c r="N125">
        <v>5.5013169966964946E-2</v>
      </c>
      <c r="O125">
        <v>7.1534393264082285E-2</v>
      </c>
      <c r="P125">
        <v>9.1237296237812987E-2</v>
      </c>
      <c r="Q125">
        <v>0.10348257211057865</v>
      </c>
      <c r="R125">
        <v>0.11020730143175937</v>
      </c>
      <c r="S125">
        <v>0.11719945607888012</v>
      </c>
      <c r="T125">
        <v>0.11719945607888012</v>
      </c>
      <c r="U125">
        <v>0.11719945607888012</v>
      </c>
      <c r="V125">
        <v>0.12416346760544582</v>
      </c>
      <c r="W125">
        <v>0.12416346760544582</v>
      </c>
      <c r="X125">
        <v>0.12416346760544582</v>
      </c>
      <c r="Y125">
        <v>0.12416346760544582</v>
      </c>
      <c r="Z125">
        <v>0.12416346760544582</v>
      </c>
      <c r="AA125">
        <v>0.12416346760544582</v>
      </c>
      <c r="AB125">
        <v>0.12416346760544582</v>
      </c>
      <c r="AC125">
        <v>0.12416346760544582</v>
      </c>
      <c r="AD125">
        <v>0.12416346760544582</v>
      </c>
      <c r="AE125">
        <v>0.12416346760544582</v>
      </c>
      <c r="AF125">
        <v>0.12416346760544582</v>
      </c>
      <c r="AG125">
        <v>0.12416346760544582</v>
      </c>
      <c r="AH125">
        <v>0.12416346760544582</v>
      </c>
      <c r="AI125">
        <v>0.12416346760544582</v>
      </c>
      <c r="AJ125">
        <v>0.12416346760544582</v>
      </c>
      <c r="AK125">
        <v>0.12416346760544582</v>
      </c>
      <c r="AL125">
        <v>0.12416346760544582</v>
      </c>
      <c r="AM125">
        <v>0.12416346760544582</v>
      </c>
      <c r="AN125">
        <v>0.12416346760544582</v>
      </c>
      <c r="AO125">
        <v>0.12416346760544582</v>
      </c>
      <c r="AP125">
        <v>0.12416346760544582</v>
      </c>
      <c r="AQ125">
        <v>0.12416346760544582</v>
      </c>
      <c r="AR125">
        <v>0.12416346760544582</v>
      </c>
      <c r="AS125">
        <v>0.12416346760544582</v>
      </c>
      <c r="AT125">
        <v>0.12416346760544582</v>
      </c>
      <c r="AU125">
        <v>0.12416346760544582</v>
      </c>
      <c r="AV125">
        <v>0.12416346760544582</v>
      </c>
      <c r="AW125">
        <v>0.12416346760544582</v>
      </c>
      <c r="AX125">
        <v>0.12416346760544582</v>
      </c>
      <c r="AY125">
        <v>0.12416346760544582</v>
      </c>
      <c r="AZ125">
        <v>0.12416346760544582</v>
      </c>
      <c r="BA125">
        <v>0.12416346760544582</v>
      </c>
      <c r="BB125">
        <v>0.12416346760544582</v>
      </c>
      <c r="BC125">
        <v>0.12416346760544582</v>
      </c>
      <c r="BD125">
        <v>0.12416346760544582</v>
      </c>
      <c r="BE125">
        <v>0.11719945607888012</v>
      </c>
      <c r="BF125">
        <v>0.11244325933535783</v>
      </c>
      <c r="BG125">
        <v>0.11115694000254507</v>
      </c>
      <c r="BH125">
        <v>0.10856310289273342</v>
      </c>
      <c r="BI125">
        <v>9.987203951620735E-2</v>
      </c>
      <c r="BJ125">
        <v>8.762920150462318E-2</v>
      </c>
      <c r="BK125">
        <v>6.7667966592728862E-2</v>
      </c>
      <c r="BL125">
        <v>5.1289253153848663E-2</v>
      </c>
      <c r="BM125">
        <v>4.2261467549933332E-2</v>
      </c>
      <c r="BN125">
        <v>3.6101516822114196E-2</v>
      </c>
      <c r="BO125">
        <v>2.6526319303026458E-2</v>
      </c>
      <c r="BP125">
        <v>1.9007898546305062E-2</v>
      </c>
      <c r="BQ125">
        <v>8.7269005890315103E-3</v>
      </c>
      <c r="BR125">
        <v>3.890717912979581E-3</v>
      </c>
      <c r="BS125">
        <v>0</v>
      </c>
      <c r="BT125">
        <v>1.9966141330490197E-2</v>
      </c>
      <c r="BU125">
        <v>1.4035519869517649E-2</v>
      </c>
    </row>
    <row r="126" spans="1:73" x14ac:dyDescent="0.25">
      <c r="A126">
        <v>1210</v>
      </c>
      <c r="B126">
        <v>578.46455287193612</v>
      </c>
      <c r="C126">
        <v>1.2281181781293752E-3</v>
      </c>
      <c r="D126">
        <v>-10</v>
      </c>
      <c r="E126">
        <v>595</v>
      </c>
      <c r="F126">
        <v>-615</v>
      </c>
      <c r="G126">
        <v>0</v>
      </c>
      <c r="H126">
        <v>3.9741925587346693E-3</v>
      </c>
      <c r="I126">
        <v>1.0498749732855662E-2</v>
      </c>
      <c r="J126">
        <v>2.1379777341380926E-2</v>
      </c>
      <c r="K126">
        <v>2.618703714749597E-2</v>
      </c>
      <c r="L126">
        <v>2.8596900151905351E-2</v>
      </c>
      <c r="M126">
        <v>3.8741181152678314E-2</v>
      </c>
      <c r="N126">
        <v>5.5013169966964946E-2</v>
      </c>
      <c r="O126">
        <v>7.1534393264082285E-2</v>
      </c>
      <c r="P126">
        <v>9.246541441594236E-2</v>
      </c>
      <c r="Q126">
        <v>0.10471069028870802</v>
      </c>
      <c r="R126">
        <v>0.11143541960988874</v>
      </c>
      <c r="S126">
        <v>0.11842757425700949</v>
      </c>
      <c r="T126">
        <v>0.11842757425700949</v>
      </c>
      <c r="U126">
        <v>0.11842757425700949</v>
      </c>
      <c r="V126">
        <v>0.1253915857835752</v>
      </c>
      <c r="W126">
        <v>0.1253915857835752</v>
      </c>
      <c r="X126">
        <v>0.1253915857835752</v>
      </c>
      <c r="Y126">
        <v>0.1253915857835752</v>
      </c>
      <c r="Z126">
        <v>0.1253915857835752</v>
      </c>
      <c r="AA126">
        <v>0.1253915857835752</v>
      </c>
      <c r="AB126">
        <v>0.1253915857835752</v>
      </c>
      <c r="AC126">
        <v>0.1253915857835752</v>
      </c>
      <c r="AD126">
        <v>0.1253915857835752</v>
      </c>
      <c r="AE126">
        <v>0.1253915857835752</v>
      </c>
      <c r="AF126">
        <v>0.1253915857835752</v>
      </c>
      <c r="AG126">
        <v>0.1253915857835752</v>
      </c>
      <c r="AH126">
        <v>0.1253915857835752</v>
      </c>
      <c r="AI126">
        <v>0.1253915857835752</v>
      </c>
      <c r="AJ126">
        <v>0.1253915857835752</v>
      </c>
      <c r="AK126">
        <v>0.1253915857835752</v>
      </c>
      <c r="AL126">
        <v>0.1253915857835752</v>
      </c>
      <c r="AM126">
        <v>0.1253915857835752</v>
      </c>
      <c r="AN126">
        <v>0.1253915857835752</v>
      </c>
      <c r="AO126">
        <v>0.1253915857835752</v>
      </c>
      <c r="AP126">
        <v>0.1253915857835752</v>
      </c>
      <c r="AQ126">
        <v>0.1253915857835752</v>
      </c>
      <c r="AR126">
        <v>0.1253915857835752</v>
      </c>
      <c r="AS126">
        <v>0.1253915857835752</v>
      </c>
      <c r="AT126">
        <v>0.1253915857835752</v>
      </c>
      <c r="AU126">
        <v>0.1253915857835752</v>
      </c>
      <c r="AV126">
        <v>0.1253915857835752</v>
      </c>
      <c r="AW126">
        <v>0.1253915857835752</v>
      </c>
      <c r="AX126">
        <v>0.1253915857835752</v>
      </c>
      <c r="AY126">
        <v>0.1253915857835752</v>
      </c>
      <c r="AZ126">
        <v>0.1253915857835752</v>
      </c>
      <c r="BA126">
        <v>0.1253915857835752</v>
      </c>
      <c r="BB126">
        <v>0.1253915857835752</v>
      </c>
      <c r="BC126">
        <v>0.1253915857835752</v>
      </c>
      <c r="BD126">
        <v>0.1253915857835752</v>
      </c>
      <c r="BE126">
        <v>0.11842757425700949</v>
      </c>
      <c r="BF126">
        <v>0.1136713775134872</v>
      </c>
      <c r="BG126">
        <v>0.11238505818067444</v>
      </c>
      <c r="BH126">
        <v>0.1097912210708628</v>
      </c>
      <c r="BI126">
        <v>0.10110015769433672</v>
      </c>
      <c r="BJ126">
        <v>8.762920150462318E-2</v>
      </c>
      <c r="BK126">
        <v>6.7667966592728862E-2</v>
      </c>
      <c r="BL126">
        <v>5.1289253153848663E-2</v>
      </c>
      <c r="BM126">
        <v>4.2261467549933332E-2</v>
      </c>
      <c r="BN126">
        <v>3.6101516822114196E-2</v>
      </c>
      <c r="BO126">
        <v>2.6526319303026458E-2</v>
      </c>
      <c r="BP126">
        <v>1.9007898546305062E-2</v>
      </c>
      <c r="BQ126">
        <v>8.7269005890315103E-3</v>
      </c>
      <c r="BR126">
        <v>3.890717912979581E-3</v>
      </c>
      <c r="BS126">
        <v>0</v>
      </c>
      <c r="BT126">
        <v>1.7449401315078258E-2</v>
      </c>
      <c r="BU126">
        <v>1.5006267290854358E-2</v>
      </c>
    </row>
    <row r="127" spans="1:73" x14ac:dyDescent="0.25">
      <c r="A127">
        <v>1211</v>
      </c>
      <c r="B127">
        <v>632.41204478524969</v>
      </c>
      <c r="C127">
        <v>1.3426522410279458E-3</v>
      </c>
      <c r="D127">
        <v>0</v>
      </c>
      <c r="E127">
        <v>605.5</v>
      </c>
      <c r="F127">
        <v>-605.5</v>
      </c>
      <c r="G127">
        <v>0</v>
      </c>
      <c r="H127">
        <v>3.9741925587346693E-3</v>
      </c>
      <c r="I127">
        <v>1.0498749732855662E-2</v>
      </c>
      <c r="J127">
        <v>2.1379777341380926E-2</v>
      </c>
      <c r="K127">
        <v>2.618703714749597E-2</v>
      </c>
      <c r="L127">
        <v>2.8596900151905351E-2</v>
      </c>
      <c r="M127">
        <v>3.8741181152678314E-2</v>
      </c>
      <c r="N127">
        <v>5.5013169966964946E-2</v>
      </c>
      <c r="O127">
        <v>7.1534393264082285E-2</v>
      </c>
      <c r="P127">
        <v>9.246541441594236E-2</v>
      </c>
      <c r="Q127">
        <v>0.10605334252973597</v>
      </c>
      <c r="R127">
        <v>0.11277807185091669</v>
      </c>
      <c r="S127">
        <v>0.11977022649803744</v>
      </c>
      <c r="T127">
        <v>0.11977022649803744</v>
      </c>
      <c r="U127">
        <v>0.11977022649803744</v>
      </c>
      <c r="V127">
        <v>0.12673423802460315</v>
      </c>
      <c r="W127">
        <v>0.12673423802460315</v>
      </c>
      <c r="X127">
        <v>0.12673423802460315</v>
      </c>
      <c r="Y127">
        <v>0.12673423802460315</v>
      </c>
      <c r="Z127">
        <v>0.12673423802460315</v>
      </c>
      <c r="AA127">
        <v>0.12673423802460315</v>
      </c>
      <c r="AB127">
        <v>0.12673423802460315</v>
      </c>
      <c r="AC127">
        <v>0.12673423802460315</v>
      </c>
      <c r="AD127">
        <v>0.12673423802460315</v>
      </c>
      <c r="AE127">
        <v>0.12673423802460315</v>
      </c>
      <c r="AF127">
        <v>0.12673423802460315</v>
      </c>
      <c r="AG127">
        <v>0.12673423802460315</v>
      </c>
      <c r="AH127">
        <v>0.12673423802460315</v>
      </c>
      <c r="AI127">
        <v>0.12673423802460315</v>
      </c>
      <c r="AJ127">
        <v>0.12673423802460315</v>
      </c>
      <c r="AK127">
        <v>0.12673423802460315</v>
      </c>
      <c r="AL127">
        <v>0.12673423802460315</v>
      </c>
      <c r="AM127">
        <v>0.12673423802460315</v>
      </c>
      <c r="AN127">
        <v>0.12673423802460315</v>
      </c>
      <c r="AO127">
        <v>0.12673423802460315</v>
      </c>
      <c r="AP127">
        <v>0.12673423802460315</v>
      </c>
      <c r="AQ127">
        <v>0.12673423802460315</v>
      </c>
      <c r="AR127">
        <v>0.12673423802460315</v>
      </c>
      <c r="AS127">
        <v>0.12673423802460315</v>
      </c>
      <c r="AT127">
        <v>0.12673423802460315</v>
      </c>
      <c r="AU127">
        <v>0.12673423802460315</v>
      </c>
      <c r="AV127">
        <v>0.12673423802460315</v>
      </c>
      <c r="AW127">
        <v>0.12673423802460315</v>
      </c>
      <c r="AX127">
        <v>0.12673423802460315</v>
      </c>
      <c r="AY127">
        <v>0.12673423802460315</v>
      </c>
      <c r="AZ127">
        <v>0.12673423802460315</v>
      </c>
      <c r="BA127">
        <v>0.12673423802460315</v>
      </c>
      <c r="BB127">
        <v>0.12673423802460315</v>
      </c>
      <c r="BC127">
        <v>0.12673423802460315</v>
      </c>
      <c r="BD127">
        <v>0.12673423802460315</v>
      </c>
      <c r="BE127">
        <v>0.11977022649803744</v>
      </c>
      <c r="BF127">
        <v>0.11501402975451515</v>
      </c>
      <c r="BG127">
        <v>0.11372771042170239</v>
      </c>
      <c r="BH127">
        <v>0.11113387331189074</v>
      </c>
      <c r="BI127">
        <v>0.10244280993536467</v>
      </c>
      <c r="BJ127">
        <v>8.762920150462318E-2</v>
      </c>
      <c r="BK127">
        <v>6.7667966592728862E-2</v>
      </c>
      <c r="BL127">
        <v>5.1289253153848663E-2</v>
      </c>
      <c r="BM127">
        <v>4.2261467549933332E-2</v>
      </c>
      <c r="BN127">
        <v>3.6101516822114196E-2</v>
      </c>
      <c r="BO127">
        <v>2.6526319303026458E-2</v>
      </c>
      <c r="BP127">
        <v>1.9007898546305062E-2</v>
      </c>
      <c r="BQ127">
        <v>8.7269005890315103E-3</v>
      </c>
      <c r="BR127">
        <v>3.890717912979581E-3</v>
      </c>
      <c r="BS127">
        <v>0</v>
      </c>
      <c r="BT127">
        <v>1.5058498300436915E-2</v>
      </c>
      <c r="BU127">
        <v>1.7025022556619002E-2</v>
      </c>
    </row>
    <row r="128" spans="1:73" x14ac:dyDescent="0.25">
      <c r="A128">
        <v>1217</v>
      </c>
      <c r="B128">
        <v>634.16411699210948</v>
      </c>
      <c r="C128">
        <v>1.3463720052139393E-3</v>
      </c>
      <c r="D128">
        <v>10</v>
      </c>
      <c r="E128">
        <v>618.5</v>
      </c>
      <c r="F128">
        <v>-598.5</v>
      </c>
      <c r="G128">
        <v>0</v>
      </c>
      <c r="H128">
        <v>3.9741925587346693E-3</v>
      </c>
      <c r="I128">
        <v>1.0498749732855662E-2</v>
      </c>
      <c r="J128">
        <v>2.1379777341380926E-2</v>
      </c>
      <c r="K128">
        <v>2.618703714749597E-2</v>
      </c>
      <c r="L128">
        <v>2.8596900151905351E-2</v>
      </c>
      <c r="M128">
        <v>3.8741181152678314E-2</v>
      </c>
      <c r="N128">
        <v>5.5013169966964946E-2</v>
      </c>
      <c r="O128">
        <v>7.1534393264082285E-2</v>
      </c>
      <c r="P128">
        <v>9.246541441594236E-2</v>
      </c>
      <c r="Q128">
        <v>0.10739971453494991</v>
      </c>
      <c r="R128">
        <v>0.11412444385613063</v>
      </c>
      <c r="S128">
        <v>0.12111659850325138</v>
      </c>
      <c r="T128">
        <v>0.12111659850325138</v>
      </c>
      <c r="U128">
        <v>0.12111659850325138</v>
      </c>
      <c r="V128">
        <v>0.1280806100298171</v>
      </c>
      <c r="W128">
        <v>0.1280806100298171</v>
      </c>
      <c r="X128">
        <v>0.1280806100298171</v>
      </c>
      <c r="Y128">
        <v>0.1280806100298171</v>
      </c>
      <c r="Z128">
        <v>0.1280806100298171</v>
      </c>
      <c r="AA128">
        <v>0.1280806100298171</v>
      </c>
      <c r="AB128">
        <v>0.1280806100298171</v>
      </c>
      <c r="AC128">
        <v>0.1280806100298171</v>
      </c>
      <c r="AD128">
        <v>0.1280806100298171</v>
      </c>
      <c r="AE128">
        <v>0.1280806100298171</v>
      </c>
      <c r="AF128">
        <v>0.1280806100298171</v>
      </c>
      <c r="AG128">
        <v>0.1280806100298171</v>
      </c>
      <c r="AH128">
        <v>0.1280806100298171</v>
      </c>
      <c r="AI128">
        <v>0.1280806100298171</v>
      </c>
      <c r="AJ128">
        <v>0.1280806100298171</v>
      </c>
      <c r="AK128">
        <v>0.1280806100298171</v>
      </c>
      <c r="AL128">
        <v>0.1280806100298171</v>
      </c>
      <c r="AM128">
        <v>0.1280806100298171</v>
      </c>
      <c r="AN128">
        <v>0.1280806100298171</v>
      </c>
      <c r="AO128">
        <v>0.1280806100298171</v>
      </c>
      <c r="AP128">
        <v>0.1280806100298171</v>
      </c>
      <c r="AQ128">
        <v>0.1280806100298171</v>
      </c>
      <c r="AR128">
        <v>0.1280806100298171</v>
      </c>
      <c r="AS128">
        <v>0.1280806100298171</v>
      </c>
      <c r="AT128">
        <v>0.1280806100298171</v>
      </c>
      <c r="AU128">
        <v>0.1280806100298171</v>
      </c>
      <c r="AV128">
        <v>0.1280806100298171</v>
      </c>
      <c r="AW128">
        <v>0.1280806100298171</v>
      </c>
      <c r="AX128">
        <v>0.1280806100298171</v>
      </c>
      <c r="AY128">
        <v>0.1280806100298171</v>
      </c>
      <c r="AZ128">
        <v>0.1280806100298171</v>
      </c>
      <c r="BA128">
        <v>0.1280806100298171</v>
      </c>
      <c r="BB128">
        <v>0.1280806100298171</v>
      </c>
      <c r="BC128">
        <v>0.1280806100298171</v>
      </c>
      <c r="BD128">
        <v>0.1280806100298171</v>
      </c>
      <c r="BE128">
        <v>0.12111659850325138</v>
      </c>
      <c r="BF128">
        <v>0.11636040175972909</v>
      </c>
      <c r="BG128">
        <v>0.11507408242691633</v>
      </c>
      <c r="BH128">
        <v>0.11248024531710468</v>
      </c>
      <c r="BI128">
        <v>0.10378918194057861</v>
      </c>
      <c r="BJ128">
        <v>8.8975573509837119E-2</v>
      </c>
      <c r="BK128">
        <v>6.7667966592728862E-2</v>
      </c>
      <c r="BL128">
        <v>5.1289253153848663E-2</v>
      </c>
      <c r="BM128">
        <v>4.2261467549933332E-2</v>
      </c>
      <c r="BN128">
        <v>3.6101516822114196E-2</v>
      </c>
      <c r="BO128">
        <v>2.6526319303026458E-2</v>
      </c>
      <c r="BP128">
        <v>1.9007898546305062E-2</v>
      </c>
      <c r="BQ128">
        <v>8.7269005890315103E-3</v>
      </c>
      <c r="BR128">
        <v>3.890717912979581E-3</v>
      </c>
      <c r="BS128">
        <v>0</v>
      </c>
      <c r="BT128">
        <v>1.3270558195563109E-2</v>
      </c>
      <c r="BU128">
        <v>2.1253459079629458E-2</v>
      </c>
    </row>
    <row r="129" spans="1:73" x14ac:dyDescent="0.25">
      <c r="A129">
        <v>1207</v>
      </c>
      <c r="B129">
        <v>318.3520490009152</v>
      </c>
      <c r="C129">
        <v>6.7588227572746998E-4</v>
      </c>
      <c r="D129">
        <v>20</v>
      </c>
      <c r="E129">
        <v>623.5</v>
      </c>
      <c r="F129">
        <v>-583.5</v>
      </c>
      <c r="G129">
        <v>0</v>
      </c>
      <c r="H129">
        <v>3.9741925587346693E-3</v>
      </c>
      <c r="I129">
        <v>1.0498749732855662E-2</v>
      </c>
      <c r="J129">
        <v>2.1379777341380926E-2</v>
      </c>
      <c r="K129">
        <v>2.618703714749597E-2</v>
      </c>
      <c r="L129">
        <v>2.8596900151905351E-2</v>
      </c>
      <c r="M129">
        <v>3.8741181152678314E-2</v>
      </c>
      <c r="N129">
        <v>5.5013169966964946E-2</v>
      </c>
      <c r="O129">
        <v>7.1534393264082285E-2</v>
      </c>
      <c r="P129">
        <v>9.246541441594236E-2</v>
      </c>
      <c r="Q129">
        <v>0.10739971453494991</v>
      </c>
      <c r="R129">
        <v>0.1148003261318581</v>
      </c>
      <c r="S129">
        <v>0.12179248077897885</v>
      </c>
      <c r="T129">
        <v>0.12179248077897885</v>
      </c>
      <c r="U129">
        <v>0.12179248077897885</v>
      </c>
      <c r="V129">
        <v>0.12875649230554456</v>
      </c>
      <c r="W129">
        <v>0.12875649230554456</v>
      </c>
      <c r="X129">
        <v>0.12875649230554456</v>
      </c>
      <c r="Y129">
        <v>0.12875649230554456</v>
      </c>
      <c r="Z129">
        <v>0.12875649230554456</v>
      </c>
      <c r="AA129">
        <v>0.12875649230554456</v>
      </c>
      <c r="AB129">
        <v>0.12875649230554456</v>
      </c>
      <c r="AC129">
        <v>0.12875649230554456</v>
      </c>
      <c r="AD129">
        <v>0.12875649230554456</v>
      </c>
      <c r="AE129">
        <v>0.12875649230554456</v>
      </c>
      <c r="AF129">
        <v>0.12875649230554456</v>
      </c>
      <c r="AG129">
        <v>0.12875649230554456</v>
      </c>
      <c r="AH129">
        <v>0.12875649230554456</v>
      </c>
      <c r="AI129">
        <v>0.12875649230554456</v>
      </c>
      <c r="AJ129">
        <v>0.12875649230554456</v>
      </c>
      <c r="AK129">
        <v>0.12875649230554456</v>
      </c>
      <c r="AL129">
        <v>0.12875649230554456</v>
      </c>
      <c r="AM129">
        <v>0.12875649230554456</v>
      </c>
      <c r="AN129">
        <v>0.12875649230554456</v>
      </c>
      <c r="AO129">
        <v>0.12875649230554456</v>
      </c>
      <c r="AP129">
        <v>0.12875649230554456</v>
      </c>
      <c r="AQ129">
        <v>0.12875649230554456</v>
      </c>
      <c r="AR129">
        <v>0.12875649230554456</v>
      </c>
      <c r="AS129">
        <v>0.12875649230554456</v>
      </c>
      <c r="AT129">
        <v>0.12875649230554456</v>
      </c>
      <c r="AU129">
        <v>0.12875649230554456</v>
      </c>
      <c r="AV129">
        <v>0.12875649230554456</v>
      </c>
      <c r="AW129">
        <v>0.12875649230554456</v>
      </c>
      <c r="AX129">
        <v>0.12875649230554456</v>
      </c>
      <c r="AY129">
        <v>0.12875649230554456</v>
      </c>
      <c r="AZ129">
        <v>0.12875649230554456</v>
      </c>
      <c r="BA129">
        <v>0.12875649230554456</v>
      </c>
      <c r="BB129">
        <v>0.12875649230554456</v>
      </c>
      <c r="BC129">
        <v>0.12875649230554456</v>
      </c>
      <c r="BD129">
        <v>0.12875649230554456</v>
      </c>
      <c r="BE129">
        <v>0.12179248077897885</v>
      </c>
      <c r="BF129">
        <v>0.11703628403545656</v>
      </c>
      <c r="BG129">
        <v>0.1157499647026438</v>
      </c>
      <c r="BH129">
        <v>0.11315612759283215</v>
      </c>
      <c r="BI129">
        <v>0.10446506421630608</v>
      </c>
      <c r="BJ129">
        <v>8.965145578556459E-2</v>
      </c>
      <c r="BK129">
        <v>6.7667966592728862E-2</v>
      </c>
      <c r="BL129">
        <v>5.1289253153848663E-2</v>
      </c>
      <c r="BM129">
        <v>4.2261467549933332E-2</v>
      </c>
      <c r="BN129">
        <v>3.6101516822114196E-2</v>
      </c>
      <c r="BO129">
        <v>2.6526319303026458E-2</v>
      </c>
      <c r="BP129">
        <v>1.9007898546305062E-2</v>
      </c>
      <c r="BQ129">
        <v>8.7269005890315103E-3</v>
      </c>
      <c r="BR129">
        <v>3.890717912979581E-3</v>
      </c>
      <c r="BS129">
        <v>0</v>
      </c>
      <c r="BT129">
        <v>9.3453216795896243E-3</v>
      </c>
      <c r="BU129">
        <v>2.2879780819248838E-2</v>
      </c>
    </row>
    <row r="130" spans="1:73" x14ac:dyDescent="0.25">
      <c r="A130">
        <v>1208</v>
      </c>
      <c r="B130">
        <v>339.16126841664749</v>
      </c>
      <c r="C130">
        <v>7.2006161309613552E-4</v>
      </c>
      <c r="D130">
        <v>30</v>
      </c>
      <c r="E130">
        <v>634</v>
      </c>
      <c r="F130">
        <v>-574</v>
      </c>
      <c r="G130">
        <v>0</v>
      </c>
      <c r="H130">
        <v>3.9741925587346693E-3</v>
      </c>
      <c r="I130">
        <v>1.0498749732855662E-2</v>
      </c>
      <c r="J130">
        <v>2.1379777341380926E-2</v>
      </c>
      <c r="K130">
        <v>2.618703714749597E-2</v>
      </c>
      <c r="L130">
        <v>2.8596900151905351E-2</v>
      </c>
      <c r="M130">
        <v>3.8741181152678314E-2</v>
      </c>
      <c r="N130">
        <v>5.5013169966964946E-2</v>
      </c>
      <c r="O130">
        <v>7.1534393264082285E-2</v>
      </c>
      <c r="P130">
        <v>9.246541441594236E-2</v>
      </c>
      <c r="Q130">
        <v>0.10739971453494991</v>
      </c>
      <c r="R130">
        <v>0.11552038774495424</v>
      </c>
      <c r="S130">
        <v>0.12251254239207499</v>
      </c>
      <c r="T130">
        <v>0.12251254239207499</v>
      </c>
      <c r="U130">
        <v>0.12251254239207499</v>
      </c>
      <c r="V130">
        <v>0.12947655391864069</v>
      </c>
      <c r="W130">
        <v>0.12947655391864069</v>
      </c>
      <c r="X130">
        <v>0.12947655391864069</v>
      </c>
      <c r="Y130">
        <v>0.12947655391864069</v>
      </c>
      <c r="Z130">
        <v>0.12947655391864069</v>
      </c>
      <c r="AA130">
        <v>0.12947655391864069</v>
      </c>
      <c r="AB130">
        <v>0.12947655391864069</v>
      </c>
      <c r="AC130">
        <v>0.12947655391864069</v>
      </c>
      <c r="AD130">
        <v>0.12947655391864069</v>
      </c>
      <c r="AE130">
        <v>0.12947655391864069</v>
      </c>
      <c r="AF130">
        <v>0.12947655391864069</v>
      </c>
      <c r="AG130">
        <v>0.12947655391864069</v>
      </c>
      <c r="AH130">
        <v>0.12947655391864069</v>
      </c>
      <c r="AI130">
        <v>0.12947655391864069</v>
      </c>
      <c r="AJ130">
        <v>0.12947655391864069</v>
      </c>
      <c r="AK130">
        <v>0.12947655391864069</v>
      </c>
      <c r="AL130">
        <v>0.12947655391864069</v>
      </c>
      <c r="AM130">
        <v>0.12947655391864069</v>
      </c>
      <c r="AN130">
        <v>0.12947655391864069</v>
      </c>
      <c r="AO130">
        <v>0.12947655391864069</v>
      </c>
      <c r="AP130">
        <v>0.12947655391864069</v>
      </c>
      <c r="AQ130">
        <v>0.12947655391864069</v>
      </c>
      <c r="AR130">
        <v>0.12947655391864069</v>
      </c>
      <c r="AS130">
        <v>0.12947655391864069</v>
      </c>
      <c r="AT130">
        <v>0.12947655391864069</v>
      </c>
      <c r="AU130">
        <v>0.12947655391864069</v>
      </c>
      <c r="AV130">
        <v>0.12947655391864069</v>
      </c>
      <c r="AW130">
        <v>0.12947655391864069</v>
      </c>
      <c r="AX130">
        <v>0.12947655391864069</v>
      </c>
      <c r="AY130">
        <v>0.12947655391864069</v>
      </c>
      <c r="AZ130">
        <v>0.12947655391864069</v>
      </c>
      <c r="BA130">
        <v>0.12947655391864069</v>
      </c>
      <c r="BB130">
        <v>0.12947655391864069</v>
      </c>
      <c r="BC130">
        <v>0.12947655391864069</v>
      </c>
      <c r="BD130">
        <v>0.12947655391864069</v>
      </c>
      <c r="BE130">
        <v>0.12251254239207499</v>
      </c>
      <c r="BF130">
        <v>0.1177563456485527</v>
      </c>
      <c r="BG130">
        <v>0.11647002631573994</v>
      </c>
      <c r="BH130">
        <v>0.11387618920592829</v>
      </c>
      <c r="BI130">
        <v>0.10518512582940222</v>
      </c>
      <c r="BJ130">
        <v>9.0371517398660728E-2</v>
      </c>
      <c r="BK130">
        <v>6.7667966592728862E-2</v>
      </c>
      <c r="BL130">
        <v>5.1289253153848663E-2</v>
      </c>
      <c r="BM130">
        <v>4.2261467549933332E-2</v>
      </c>
      <c r="BN130">
        <v>3.6101516822114196E-2</v>
      </c>
      <c r="BO130">
        <v>2.6526319303026458E-2</v>
      </c>
      <c r="BP130">
        <v>1.9007898546305062E-2</v>
      </c>
      <c r="BQ130">
        <v>8.7269005890315103E-3</v>
      </c>
      <c r="BR130">
        <v>3.890717912979581E-3</v>
      </c>
      <c r="BS130">
        <v>0</v>
      </c>
      <c r="BT130">
        <v>6.9640115265656999E-3</v>
      </c>
      <c r="BU130">
        <v>2.7706541410098082E-2</v>
      </c>
    </row>
    <row r="131" spans="1:73" x14ac:dyDescent="0.25">
      <c r="A131">
        <v>1208</v>
      </c>
      <c r="B131">
        <v>341.50276835646412</v>
      </c>
      <c r="C131">
        <v>7.2503277101048107E-4</v>
      </c>
      <c r="D131">
        <v>40</v>
      </c>
      <c r="E131">
        <v>644</v>
      </c>
      <c r="F131">
        <v>-564</v>
      </c>
      <c r="G131">
        <v>0</v>
      </c>
      <c r="H131">
        <v>3.9741925587346693E-3</v>
      </c>
      <c r="I131">
        <v>1.0498749732855662E-2</v>
      </c>
      <c r="J131">
        <v>2.1379777341380926E-2</v>
      </c>
      <c r="K131">
        <v>2.618703714749597E-2</v>
      </c>
      <c r="L131">
        <v>2.8596900151905351E-2</v>
      </c>
      <c r="M131">
        <v>3.8741181152678314E-2</v>
      </c>
      <c r="N131">
        <v>5.5013169966964946E-2</v>
      </c>
      <c r="O131">
        <v>7.1534393264082285E-2</v>
      </c>
      <c r="P131">
        <v>9.246541441594236E-2</v>
      </c>
      <c r="Q131">
        <v>0.10739971453494991</v>
      </c>
      <c r="R131">
        <v>0.11624542051596472</v>
      </c>
      <c r="S131">
        <v>0.12323757516308546</v>
      </c>
      <c r="T131">
        <v>0.12323757516308546</v>
      </c>
      <c r="U131">
        <v>0.12323757516308546</v>
      </c>
      <c r="V131">
        <v>0.13020158668965118</v>
      </c>
      <c r="W131">
        <v>0.13020158668965118</v>
      </c>
      <c r="X131">
        <v>0.13020158668965118</v>
      </c>
      <c r="Y131">
        <v>0.13020158668965118</v>
      </c>
      <c r="Z131">
        <v>0.13020158668965118</v>
      </c>
      <c r="AA131">
        <v>0.13020158668965118</v>
      </c>
      <c r="AB131">
        <v>0.13020158668965118</v>
      </c>
      <c r="AC131">
        <v>0.13020158668965118</v>
      </c>
      <c r="AD131">
        <v>0.13020158668965118</v>
      </c>
      <c r="AE131">
        <v>0.13020158668965118</v>
      </c>
      <c r="AF131">
        <v>0.13020158668965118</v>
      </c>
      <c r="AG131">
        <v>0.13020158668965118</v>
      </c>
      <c r="AH131">
        <v>0.13020158668965118</v>
      </c>
      <c r="AI131">
        <v>0.13020158668965118</v>
      </c>
      <c r="AJ131">
        <v>0.13020158668965118</v>
      </c>
      <c r="AK131">
        <v>0.13020158668965118</v>
      </c>
      <c r="AL131">
        <v>0.13020158668965118</v>
      </c>
      <c r="AM131">
        <v>0.13020158668965118</v>
      </c>
      <c r="AN131">
        <v>0.13020158668965118</v>
      </c>
      <c r="AO131">
        <v>0.13020158668965118</v>
      </c>
      <c r="AP131">
        <v>0.13020158668965118</v>
      </c>
      <c r="AQ131">
        <v>0.13020158668965118</v>
      </c>
      <c r="AR131">
        <v>0.13020158668965118</v>
      </c>
      <c r="AS131">
        <v>0.13020158668965118</v>
      </c>
      <c r="AT131">
        <v>0.13020158668965118</v>
      </c>
      <c r="AU131">
        <v>0.13020158668965118</v>
      </c>
      <c r="AV131">
        <v>0.13020158668965118</v>
      </c>
      <c r="AW131">
        <v>0.13020158668965118</v>
      </c>
      <c r="AX131">
        <v>0.13020158668965118</v>
      </c>
      <c r="AY131">
        <v>0.13020158668965118</v>
      </c>
      <c r="AZ131">
        <v>0.13020158668965118</v>
      </c>
      <c r="BA131">
        <v>0.13020158668965118</v>
      </c>
      <c r="BB131">
        <v>0.13020158668965118</v>
      </c>
      <c r="BC131">
        <v>0.13020158668965118</v>
      </c>
      <c r="BD131">
        <v>0.13020158668965118</v>
      </c>
      <c r="BE131">
        <v>0.12323757516308546</v>
      </c>
      <c r="BF131">
        <v>0.11848137841956317</v>
      </c>
      <c r="BG131">
        <v>0.11719505908675042</v>
      </c>
      <c r="BH131">
        <v>0.11460122197693877</v>
      </c>
      <c r="BI131">
        <v>0.1059101586004127</v>
      </c>
      <c r="BJ131">
        <v>9.1096550169671206E-2</v>
      </c>
      <c r="BK131">
        <v>6.839299936373934E-2</v>
      </c>
      <c r="BL131">
        <v>5.1289253153848663E-2</v>
      </c>
      <c r="BM131">
        <v>4.2261467549933332E-2</v>
      </c>
      <c r="BN131">
        <v>3.6101516822114196E-2</v>
      </c>
      <c r="BO131">
        <v>2.6526319303026458E-2</v>
      </c>
      <c r="BP131">
        <v>1.9007898546305062E-2</v>
      </c>
      <c r="BQ131">
        <v>8.7269005890315103E-3</v>
      </c>
      <c r="BR131">
        <v>3.890717912979581E-3</v>
      </c>
      <c r="BS131">
        <v>0</v>
      </c>
      <c r="BT131">
        <v>6.9640115265657138E-3</v>
      </c>
      <c r="BU131">
        <v>3.3250556541363621E-2</v>
      </c>
    </row>
    <row r="132" spans="1:73" x14ac:dyDescent="0.25">
      <c r="A132">
        <v>1197</v>
      </c>
      <c r="B132">
        <v>499.11121637522047</v>
      </c>
      <c r="C132">
        <v>1.0596458412109038E-3</v>
      </c>
      <c r="D132">
        <v>30</v>
      </c>
      <c r="E132">
        <v>628.5</v>
      </c>
      <c r="F132">
        <v>-568.5</v>
      </c>
      <c r="G132">
        <v>0</v>
      </c>
      <c r="H132">
        <v>3.9741925587346693E-3</v>
      </c>
      <c r="I132">
        <v>1.0498749732855662E-2</v>
      </c>
      <c r="J132">
        <v>2.1379777341380926E-2</v>
      </c>
      <c r="K132">
        <v>2.618703714749597E-2</v>
      </c>
      <c r="L132">
        <v>2.8596900151905351E-2</v>
      </c>
      <c r="M132">
        <v>3.8741181152678314E-2</v>
      </c>
      <c r="N132">
        <v>5.5013169966964946E-2</v>
      </c>
      <c r="O132">
        <v>7.1534393264082285E-2</v>
      </c>
      <c r="P132">
        <v>9.246541441594236E-2</v>
      </c>
      <c r="Q132">
        <v>0.10739971453494991</v>
      </c>
      <c r="R132">
        <v>0.11730506635717562</v>
      </c>
      <c r="S132">
        <v>0.12429722100429637</v>
      </c>
      <c r="T132">
        <v>0.12429722100429637</v>
      </c>
      <c r="U132">
        <v>0.12429722100429637</v>
      </c>
      <c r="V132">
        <v>0.13126123253086208</v>
      </c>
      <c r="W132">
        <v>0.13126123253086208</v>
      </c>
      <c r="X132">
        <v>0.13126123253086208</v>
      </c>
      <c r="Y132">
        <v>0.13126123253086208</v>
      </c>
      <c r="Z132">
        <v>0.13126123253086208</v>
      </c>
      <c r="AA132">
        <v>0.13126123253086208</v>
      </c>
      <c r="AB132">
        <v>0.13126123253086208</v>
      </c>
      <c r="AC132">
        <v>0.13126123253086208</v>
      </c>
      <c r="AD132">
        <v>0.13126123253086208</v>
      </c>
      <c r="AE132">
        <v>0.13126123253086208</v>
      </c>
      <c r="AF132">
        <v>0.13126123253086208</v>
      </c>
      <c r="AG132">
        <v>0.13126123253086208</v>
      </c>
      <c r="AH132">
        <v>0.13126123253086208</v>
      </c>
      <c r="AI132">
        <v>0.13126123253086208</v>
      </c>
      <c r="AJ132">
        <v>0.13126123253086208</v>
      </c>
      <c r="AK132">
        <v>0.13126123253086208</v>
      </c>
      <c r="AL132">
        <v>0.13126123253086208</v>
      </c>
      <c r="AM132">
        <v>0.13126123253086208</v>
      </c>
      <c r="AN132">
        <v>0.13126123253086208</v>
      </c>
      <c r="AO132">
        <v>0.13126123253086208</v>
      </c>
      <c r="AP132">
        <v>0.13126123253086208</v>
      </c>
      <c r="AQ132">
        <v>0.13126123253086208</v>
      </c>
      <c r="AR132">
        <v>0.13126123253086208</v>
      </c>
      <c r="AS132">
        <v>0.13126123253086208</v>
      </c>
      <c r="AT132">
        <v>0.13126123253086208</v>
      </c>
      <c r="AU132">
        <v>0.13126123253086208</v>
      </c>
      <c r="AV132">
        <v>0.13126123253086208</v>
      </c>
      <c r="AW132">
        <v>0.13126123253086208</v>
      </c>
      <c r="AX132">
        <v>0.13126123253086208</v>
      </c>
      <c r="AY132">
        <v>0.13126123253086208</v>
      </c>
      <c r="AZ132">
        <v>0.13126123253086208</v>
      </c>
      <c r="BA132">
        <v>0.13126123253086208</v>
      </c>
      <c r="BB132">
        <v>0.13126123253086208</v>
      </c>
      <c r="BC132">
        <v>0.13126123253086208</v>
      </c>
      <c r="BD132">
        <v>0.13126123253086208</v>
      </c>
      <c r="BE132">
        <v>0.12429722100429637</v>
      </c>
      <c r="BF132">
        <v>0.11954102426077408</v>
      </c>
      <c r="BG132">
        <v>0.11825470492796132</v>
      </c>
      <c r="BH132">
        <v>0.11566086781814967</v>
      </c>
      <c r="BI132">
        <v>0.1069698044416236</v>
      </c>
      <c r="BJ132">
        <v>9.215619601088211E-2</v>
      </c>
      <c r="BK132">
        <v>6.839299936373934E-2</v>
      </c>
      <c r="BL132">
        <v>5.1289253153848663E-2</v>
      </c>
      <c r="BM132">
        <v>4.2261467549933332E-2</v>
      </c>
      <c r="BN132">
        <v>3.6101516822114196E-2</v>
      </c>
      <c r="BO132">
        <v>2.6526319303026458E-2</v>
      </c>
      <c r="BP132">
        <v>1.9007898546305062E-2</v>
      </c>
      <c r="BQ132">
        <v>8.7269005890315103E-3</v>
      </c>
      <c r="BR132">
        <v>3.890717912979581E-3</v>
      </c>
      <c r="BS132">
        <v>0</v>
      </c>
      <c r="BT132">
        <v>6.9640115265657138E-3</v>
      </c>
      <c r="BU132">
        <v>2.465733308790205E-2</v>
      </c>
    </row>
    <row r="133" spans="1:73" x14ac:dyDescent="0.25">
      <c r="A133">
        <v>1197</v>
      </c>
      <c r="B133">
        <v>489.52718694571536</v>
      </c>
      <c r="C133">
        <v>1.0392983182664721E-3</v>
      </c>
      <c r="D133">
        <v>20</v>
      </c>
      <c r="E133">
        <v>618.5</v>
      </c>
      <c r="F133">
        <v>-578.5</v>
      </c>
      <c r="G133">
        <v>0</v>
      </c>
      <c r="H133">
        <v>3.9741925587346693E-3</v>
      </c>
      <c r="I133">
        <v>1.0498749732855662E-2</v>
      </c>
      <c r="J133">
        <v>2.1379777341380926E-2</v>
      </c>
      <c r="K133">
        <v>2.618703714749597E-2</v>
      </c>
      <c r="L133">
        <v>2.8596900151905351E-2</v>
      </c>
      <c r="M133">
        <v>3.8741181152678314E-2</v>
      </c>
      <c r="N133">
        <v>5.5013169966964946E-2</v>
      </c>
      <c r="O133">
        <v>7.1534393264082285E-2</v>
      </c>
      <c r="P133">
        <v>9.246541441594236E-2</v>
      </c>
      <c r="Q133">
        <v>0.10739971453494991</v>
      </c>
      <c r="R133">
        <v>0.1183443646754421</v>
      </c>
      <c r="S133">
        <v>0.12533651932256284</v>
      </c>
      <c r="T133">
        <v>0.12533651932256284</v>
      </c>
      <c r="U133">
        <v>0.12533651932256284</v>
      </c>
      <c r="V133">
        <v>0.13230053084912854</v>
      </c>
      <c r="W133">
        <v>0.13230053084912854</v>
      </c>
      <c r="X133">
        <v>0.13230053084912854</v>
      </c>
      <c r="Y133">
        <v>0.13230053084912854</v>
      </c>
      <c r="Z133">
        <v>0.13230053084912854</v>
      </c>
      <c r="AA133">
        <v>0.13230053084912854</v>
      </c>
      <c r="AB133">
        <v>0.13230053084912854</v>
      </c>
      <c r="AC133">
        <v>0.13230053084912854</v>
      </c>
      <c r="AD133">
        <v>0.13230053084912854</v>
      </c>
      <c r="AE133">
        <v>0.13230053084912854</v>
      </c>
      <c r="AF133">
        <v>0.13230053084912854</v>
      </c>
      <c r="AG133">
        <v>0.13230053084912854</v>
      </c>
      <c r="AH133">
        <v>0.13230053084912854</v>
      </c>
      <c r="AI133">
        <v>0.13230053084912854</v>
      </c>
      <c r="AJ133">
        <v>0.13230053084912854</v>
      </c>
      <c r="AK133">
        <v>0.13230053084912854</v>
      </c>
      <c r="AL133">
        <v>0.13230053084912854</v>
      </c>
      <c r="AM133">
        <v>0.13230053084912854</v>
      </c>
      <c r="AN133">
        <v>0.13230053084912854</v>
      </c>
      <c r="AO133">
        <v>0.13230053084912854</v>
      </c>
      <c r="AP133">
        <v>0.13230053084912854</v>
      </c>
      <c r="AQ133">
        <v>0.13230053084912854</v>
      </c>
      <c r="AR133">
        <v>0.13230053084912854</v>
      </c>
      <c r="AS133">
        <v>0.13230053084912854</v>
      </c>
      <c r="AT133">
        <v>0.13230053084912854</v>
      </c>
      <c r="AU133">
        <v>0.13230053084912854</v>
      </c>
      <c r="AV133">
        <v>0.13230053084912854</v>
      </c>
      <c r="AW133">
        <v>0.13230053084912854</v>
      </c>
      <c r="AX133">
        <v>0.13230053084912854</v>
      </c>
      <c r="AY133">
        <v>0.13230053084912854</v>
      </c>
      <c r="AZ133">
        <v>0.13230053084912854</v>
      </c>
      <c r="BA133">
        <v>0.13230053084912854</v>
      </c>
      <c r="BB133">
        <v>0.13230053084912854</v>
      </c>
      <c r="BC133">
        <v>0.13230053084912854</v>
      </c>
      <c r="BD133">
        <v>0.13230053084912854</v>
      </c>
      <c r="BE133">
        <v>0.12533651932256284</v>
      </c>
      <c r="BF133">
        <v>0.12058032257904056</v>
      </c>
      <c r="BG133">
        <v>0.1192940032462278</v>
      </c>
      <c r="BH133">
        <v>0.11670016613641615</v>
      </c>
      <c r="BI133">
        <v>0.10800910275989008</v>
      </c>
      <c r="BJ133">
        <v>9.3195494329148587E-2</v>
      </c>
      <c r="BK133">
        <v>6.839299936373934E-2</v>
      </c>
      <c r="BL133">
        <v>5.1289253153848663E-2</v>
      </c>
      <c r="BM133">
        <v>4.2261467549933332E-2</v>
      </c>
      <c r="BN133">
        <v>3.6101516822114196E-2</v>
      </c>
      <c r="BO133">
        <v>2.6526319303026458E-2</v>
      </c>
      <c r="BP133">
        <v>1.9007898546305062E-2</v>
      </c>
      <c r="BQ133">
        <v>8.7269005890315103E-3</v>
      </c>
      <c r="BR133">
        <v>3.890717912979581E-3</v>
      </c>
      <c r="BS133">
        <v>0</v>
      </c>
      <c r="BT133">
        <v>8.0369095075984442E-3</v>
      </c>
      <c r="BU133">
        <v>2.125345907962943E-2</v>
      </c>
    </row>
    <row r="134" spans="1:73" x14ac:dyDescent="0.25">
      <c r="A134">
        <v>1197</v>
      </c>
      <c r="B134">
        <v>513.18972793172168</v>
      </c>
      <c r="C134">
        <v>1.0895354444332666E-3</v>
      </c>
      <c r="D134">
        <v>10</v>
      </c>
      <c r="E134">
        <v>608.5</v>
      </c>
      <c r="F134">
        <v>-588.5</v>
      </c>
      <c r="G134">
        <v>0</v>
      </c>
      <c r="H134">
        <v>3.9741925587346693E-3</v>
      </c>
      <c r="I134">
        <v>1.0498749732855662E-2</v>
      </c>
      <c r="J134">
        <v>2.1379777341380926E-2</v>
      </c>
      <c r="K134">
        <v>2.618703714749597E-2</v>
      </c>
      <c r="L134">
        <v>2.8596900151905351E-2</v>
      </c>
      <c r="M134">
        <v>3.8741181152678314E-2</v>
      </c>
      <c r="N134">
        <v>5.5013169966964946E-2</v>
      </c>
      <c r="O134">
        <v>7.1534393264082285E-2</v>
      </c>
      <c r="P134">
        <v>9.246541441594236E-2</v>
      </c>
      <c r="Q134">
        <v>0.10848924997938318</v>
      </c>
      <c r="R134">
        <v>0.11943390011987537</v>
      </c>
      <c r="S134">
        <v>0.12642605476699612</v>
      </c>
      <c r="T134">
        <v>0.12642605476699612</v>
      </c>
      <c r="U134">
        <v>0.12642605476699612</v>
      </c>
      <c r="V134">
        <v>0.13339006629356182</v>
      </c>
      <c r="W134">
        <v>0.13339006629356182</v>
      </c>
      <c r="X134">
        <v>0.13339006629356182</v>
      </c>
      <c r="Y134">
        <v>0.13339006629356182</v>
      </c>
      <c r="Z134">
        <v>0.13339006629356182</v>
      </c>
      <c r="AA134">
        <v>0.13339006629356182</v>
      </c>
      <c r="AB134">
        <v>0.13339006629356182</v>
      </c>
      <c r="AC134">
        <v>0.13339006629356182</v>
      </c>
      <c r="AD134">
        <v>0.13339006629356182</v>
      </c>
      <c r="AE134">
        <v>0.13339006629356182</v>
      </c>
      <c r="AF134">
        <v>0.13339006629356182</v>
      </c>
      <c r="AG134">
        <v>0.13339006629356182</v>
      </c>
      <c r="AH134">
        <v>0.13339006629356182</v>
      </c>
      <c r="AI134">
        <v>0.13339006629356182</v>
      </c>
      <c r="AJ134">
        <v>0.13339006629356182</v>
      </c>
      <c r="AK134">
        <v>0.13339006629356182</v>
      </c>
      <c r="AL134">
        <v>0.13339006629356182</v>
      </c>
      <c r="AM134">
        <v>0.13339006629356182</v>
      </c>
      <c r="AN134">
        <v>0.13339006629356182</v>
      </c>
      <c r="AO134">
        <v>0.13339006629356182</v>
      </c>
      <c r="AP134">
        <v>0.13339006629356182</v>
      </c>
      <c r="AQ134">
        <v>0.13339006629356182</v>
      </c>
      <c r="AR134">
        <v>0.13339006629356182</v>
      </c>
      <c r="AS134">
        <v>0.13339006629356182</v>
      </c>
      <c r="AT134">
        <v>0.13339006629356182</v>
      </c>
      <c r="AU134">
        <v>0.13339006629356182</v>
      </c>
      <c r="AV134">
        <v>0.13339006629356182</v>
      </c>
      <c r="AW134">
        <v>0.13339006629356182</v>
      </c>
      <c r="AX134">
        <v>0.13339006629356182</v>
      </c>
      <c r="AY134">
        <v>0.13339006629356182</v>
      </c>
      <c r="AZ134">
        <v>0.13339006629356182</v>
      </c>
      <c r="BA134">
        <v>0.13339006629356182</v>
      </c>
      <c r="BB134">
        <v>0.13339006629356182</v>
      </c>
      <c r="BC134">
        <v>0.13339006629356182</v>
      </c>
      <c r="BD134">
        <v>0.13339006629356182</v>
      </c>
      <c r="BE134">
        <v>0.12642605476699612</v>
      </c>
      <c r="BF134">
        <v>0.12166985802347383</v>
      </c>
      <c r="BG134">
        <v>0.12038353869066107</v>
      </c>
      <c r="BH134">
        <v>0.11778970158084942</v>
      </c>
      <c r="BI134">
        <v>0.10909863820432335</v>
      </c>
      <c r="BJ134">
        <v>9.3195494329148587E-2</v>
      </c>
      <c r="BK134">
        <v>6.839299936373934E-2</v>
      </c>
      <c r="BL134">
        <v>5.1289253153848663E-2</v>
      </c>
      <c r="BM134">
        <v>4.2261467549933332E-2</v>
      </c>
      <c r="BN134">
        <v>3.6101516822114196E-2</v>
      </c>
      <c r="BO134">
        <v>2.6526319303026458E-2</v>
      </c>
      <c r="BP134">
        <v>1.9007898546305062E-2</v>
      </c>
      <c r="BQ134">
        <v>8.7269005890315103E-3</v>
      </c>
      <c r="BR134">
        <v>3.890717912979581E-3</v>
      </c>
      <c r="BS134">
        <v>0</v>
      </c>
      <c r="BT134">
        <v>1.0653733851580763E-2</v>
      </c>
      <c r="BU134">
        <v>1.8000815600390629E-2</v>
      </c>
    </row>
    <row r="135" spans="1:73" x14ac:dyDescent="0.25">
      <c r="A135">
        <v>1197</v>
      </c>
      <c r="B135">
        <v>508.20936840696072</v>
      </c>
      <c r="C135">
        <v>1.0789618145788321E-3</v>
      </c>
      <c r="D135">
        <v>0</v>
      </c>
      <c r="E135">
        <v>598.5</v>
      </c>
      <c r="F135">
        <v>-598.5</v>
      </c>
      <c r="G135">
        <v>0</v>
      </c>
      <c r="H135">
        <v>3.9741925587346693E-3</v>
      </c>
      <c r="I135">
        <v>1.0498749732855662E-2</v>
      </c>
      <c r="J135">
        <v>2.1379777341380926E-2</v>
      </c>
      <c r="K135">
        <v>2.618703714749597E-2</v>
      </c>
      <c r="L135">
        <v>2.8596900151905351E-2</v>
      </c>
      <c r="M135">
        <v>3.8741181152678314E-2</v>
      </c>
      <c r="N135">
        <v>5.5013169966964946E-2</v>
      </c>
      <c r="O135">
        <v>7.1534393264082285E-2</v>
      </c>
      <c r="P135">
        <v>9.246541441594236E-2</v>
      </c>
      <c r="Q135">
        <v>0.10956821179396202</v>
      </c>
      <c r="R135">
        <v>0.12051286193445421</v>
      </c>
      <c r="S135">
        <v>0.12750501658157495</v>
      </c>
      <c r="T135">
        <v>0.12750501658157495</v>
      </c>
      <c r="U135">
        <v>0.12750501658157495</v>
      </c>
      <c r="V135">
        <v>0.13446902810814065</v>
      </c>
      <c r="W135">
        <v>0.13446902810814065</v>
      </c>
      <c r="X135">
        <v>0.13446902810814065</v>
      </c>
      <c r="Y135">
        <v>0.13446902810814065</v>
      </c>
      <c r="Z135">
        <v>0.13446902810814065</v>
      </c>
      <c r="AA135">
        <v>0.13446902810814065</v>
      </c>
      <c r="AB135">
        <v>0.13446902810814065</v>
      </c>
      <c r="AC135">
        <v>0.13446902810814065</v>
      </c>
      <c r="AD135">
        <v>0.13446902810814065</v>
      </c>
      <c r="AE135">
        <v>0.13446902810814065</v>
      </c>
      <c r="AF135">
        <v>0.13446902810814065</v>
      </c>
      <c r="AG135">
        <v>0.13446902810814065</v>
      </c>
      <c r="AH135">
        <v>0.13446902810814065</v>
      </c>
      <c r="AI135">
        <v>0.13446902810814065</v>
      </c>
      <c r="AJ135">
        <v>0.13446902810814065</v>
      </c>
      <c r="AK135">
        <v>0.13446902810814065</v>
      </c>
      <c r="AL135">
        <v>0.13446902810814065</v>
      </c>
      <c r="AM135">
        <v>0.13446902810814065</v>
      </c>
      <c r="AN135">
        <v>0.13446902810814065</v>
      </c>
      <c r="AO135">
        <v>0.13446902810814065</v>
      </c>
      <c r="AP135">
        <v>0.13446902810814065</v>
      </c>
      <c r="AQ135">
        <v>0.13446902810814065</v>
      </c>
      <c r="AR135">
        <v>0.13446902810814065</v>
      </c>
      <c r="AS135">
        <v>0.13446902810814065</v>
      </c>
      <c r="AT135">
        <v>0.13446902810814065</v>
      </c>
      <c r="AU135">
        <v>0.13446902810814065</v>
      </c>
      <c r="AV135">
        <v>0.13446902810814065</v>
      </c>
      <c r="AW135">
        <v>0.13446902810814065</v>
      </c>
      <c r="AX135">
        <v>0.13446902810814065</v>
      </c>
      <c r="AY135">
        <v>0.13446902810814065</v>
      </c>
      <c r="AZ135">
        <v>0.13446902810814065</v>
      </c>
      <c r="BA135">
        <v>0.13446902810814065</v>
      </c>
      <c r="BB135">
        <v>0.13446902810814065</v>
      </c>
      <c r="BC135">
        <v>0.13446902810814065</v>
      </c>
      <c r="BD135">
        <v>0.13446902810814065</v>
      </c>
      <c r="BE135">
        <v>0.12750501658157495</v>
      </c>
      <c r="BF135">
        <v>0.12274881983805266</v>
      </c>
      <c r="BG135">
        <v>0.12146250050523991</v>
      </c>
      <c r="BH135">
        <v>0.11886866339542826</v>
      </c>
      <c r="BI135">
        <v>0.11017760001890219</v>
      </c>
      <c r="BJ135">
        <v>9.3195494329148587E-2</v>
      </c>
      <c r="BK135">
        <v>6.839299936373934E-2</v>
      </c>
      <c r="BL135">
        <v>5.1289253153848663E-2</v>
      </c>
      <c r="BM135">
        <v>4.2261467549933332E-2</v>
      </c>
      <c r="BN135">
        <v>3.6101516822114196E-2</v>
      </c>
      <c r="BO135">
        <v>2.6526319303026458E-2</v>
      </c>
      <c r="BP135">
        <v>1.9007898546305062E-2</v>
      </c>
      <c r="BQ135">
        <v>8.7269005890315103E-3</v>
      </c>
      <c r="BR135">
        <v>3.890717912979581E-3</v>
      </c>
      <c r="BS135">
        <v>0</v>
      </c>
      <c r="BT135">
        <v>1.3270558195563081E-2</v>
      </c>
      <c r="BU135">
        <v>1.5346028888322177E-2</v>
      </c>
    </row>
    <row r="136" spans="1:73" x14ac:dyDescent="0.25">
      <c r="A136">
        <v>1197</v>
      </c>
      <c r="B136">
        <v>511.56075098955034</v>
      </c>
      <c r="C136">
        <v>1.086077019566087E-3</v>
      </c>
      <c r="D136">
        <v>-10</v>
      </c>
      <c r="E136">
        <v>588.5</v>
      </c>
      <c r="F136">
        <v>-608.5</v>
      </c>
      <c r="G136">
        <v>0</v>
      </c>
      <c r="H136">
        <v>3.9741925587346693E-3</v>
      </c>
      <c r="I136">
        <v>1.0498749732855662E-2</v>
      </c>
      <c r="J136">
        <v>2.1379777341380926E-2</v>
      </c>
      <c r="K136">
        <v>2.618703714749597E-2</v>
      </c>
      <c r="L136">
        <v>2.8596900151905351E-2</v>
      </c>
      <c r="M136">
        <v>3.8741181152678314E-2</v>
      </c>
      <c r="N136">
        <v>5.5013169966964946E-2</v>
      </c>
      <c r="O136">
        <v>7.1534393264082285E-2</v>
      </c>
      <c r="P136">
        <v>9.246541441594236E-2</v>
      </c>
      <c r="Q136">
        <v>0.11065428881352811</v>
      </c>
      <c r="R136">
        <v>0.1215989389540203</v>
      </c>
      <c r="S136">
        <v>0.12859109360114104</v>
      </c>
      <c r="T136">
        <v>0.12859109360114104</v>
      </c>
      <c r="U136">
        <v>0.12859109360114104</v>
      </c>
      <c r="V136">
        <v>0.13555510512770674</v>
      </c>
      <c r="W136">
        <v>0.13555510512770674</v>
      </c>
      <c r="X136">
        <v>0.13555510512770674</v>
      </c>
      <c r="Y136">
        <v>0.13555510512770674</v>
      </c>
      <c r="Z136">
        <v>0.13555510512770674</v>
      </c>
      <c r="AA136">
        <v>0.13555510512770674</v>
      </c>
      <c r="AB136">
        <v>0.13555510512770674</v>
      </c>
      <c r="AC136">
        <v>0.13555510512770674</v>
      </c>
      <c r="AD136">
        <v>0.13555510512770674</v>
      </c>
      <c r="AE136">
        <v>0.13555510512770674</v>
      </c>
      <c r="AF136">
        <v>0.13555510512770674</v>
      </c>
      <c r="AG136">
        <v>0.13555510512770674</v>
      </c>
      <c r="AH136">
        <v>0.13555510512770674</v>
      </c>
      <c r="AI136">
        <v>0.13555510512770674</v>
      </c>
      <c r="AJ136">
        <v>0.13555510512770674</v>
      </c>
      <c r="AK136">
        <v>0.13555510512770674</v>
      </c>
      <c r="AL136">
        <v>0.13555510512770674</v>
      </c>
      <c r="AM136">
        <v>0.13555510512770674</v>
      </c>
      <c r="AN136">
        <v>0.13555510512770674</v>
      </c>
      <c r="AO136">
        <v>0.13555510512770674</v>
      </c>
      <c r="AP136">
        <v>0.13555510512770674</v>
      </c>
      <c r="AQ136">
        <v>0.13555510512770674</v>
      </c>
      <c r="AR136">
        <v>0.13555510512770674</v>
      </c>
      <c r="AS136">
        <v>0.13555510512770674</v>
      </c>
      <c r="AT136">
        <v>0.13555510512770674</v>
      </c>
      <c r="AU136">
        <v>0.13555510512770674</v>
      </c>
      <c r="AV136">
        <v>0.13555510512770674</v>
      </c>
      <c r="AW136">
        <v>0.13555510512770674</v>
      </c>
      <c r="AX136">
        <v>0.13555510512770674</v>
      </c>
      <c r="AY136">
        <v>0.13555510512770674</v>
      </c>
      <c r="AZ136">
        <v>0.13555510512770674</v>
      </c>
      <c r="BA136">
        <v>0.13555510512770674</v>
      </c>
      <c r="BB136">
        <v>0.13555510512770674</v>
      </c>
      <c r="BC136">
        <v>0.13555510512770674</v>
      </c>
      <c r="BD136">
        <v>0.13555510512770674</v>
      </c>
      <c r="BE136">
        <v>0.12859109360114104</v>
      </c>
      <c r="BF136">
        <v>0.12383489685761875</v>
      </c>
      <c r="BG136">
        <v>0.122548577524806</v>
      </c>
      <c r="BH136">
        <v>0.11995474041499435</v>
      </c>
      <c r="BI136">
        <v>0.11126367703846828</v>
      </c>
      <c r="BJ136">
        <v>9.3195494329148587E-2</v>
      </c>
      <c r="BK136">
        <v>6.839299936373934E-2</v>
      </c>
      <c r="BL136">
        <v>5.1289253153848663E-2</v>
      </c>
      <c r="BM136">
        <v>4.2261467549933332E-2</v>
      </c>
      <c r="BN136">
        <v>3.6101516822114196E-2</v>
      </c>
      <c r="BO136">
        <v>2.6526319303026458E-2</v>
      </c>
      <c r="BP136">
        <v>1.9007898546305062E-2</v>
      </c>
      <c r="BQ136">
        <v>8.7269005890315103E-3</v>
      </c>
      <c r="BR136">
        <v>3.890717912979581E-3</v>
      </c>
      <c r="BS136">
        <v>0</v>
      </c>
      <c r="BT136">
        <v>1.697905232775955E-2</v>
      </c>
      <c r="BU136">
        <v>1.4375281466985482E-2</v>
      </c>
    </row>
    <row r="137" spans="1:73" x14ac:dyDescent="0.25">
      <c r="A137">
        <v>1197</v>
      </c>
      <c r="B137">
        <v>500.18527500125901</v>
      </c>
      <c r="C137">
        <v>1.0619261381045783E-3</v>
      </c>
      <c r="D137">
        <v>-20</v>
      </c>
      <c r="E137">
        <v>578.5</v>
      </c>
      <c r="F137">
        <v>-618.5</v>
      </c>
      <c r="G137">
        <v>0</v>
      </c>
      <c r="H137">
        <v>3.9741925587346693E-3</v>
      </c>
      <c r="I137">
        <v>1.0498749732855662E-2</v>
      </c>
      <c r="J137">
        <v>2.1379777341380926E-2</v>
      </c>
      <c r="K137">
        <v>2.618703714749597E-2</v>
      </c>
      <c r="L137">
        <v>2.8596900151905351E-2</v>
      </c>
      <c r="M137">
        <v>3.8741181152678314E-2</v>
      </c>
      <c r="N137">
        <v>5.5013169966964946E-2</v>
      </c>
      <c r="O137">
        <v>7.1534393264082285E-2</v>
      </c>
      <c r="P137">
        <v>9.3527340554046934E-2</v>
      </c>
      <c r="Q137">
        <v>0.11171621495163268</v>
      </c>
      <c r="R137">
        <v>0.12266086509212487</v>
      </c>
      <c r="S137">
        <v>0.12965301973924562</v>
      </c>
      <c r="T137">
        <v>0.12965301973924562</v>
      </c>
      <c r="U137">
        <v>0.12965301973924562</v>
      </c>
      <c r="V137">
        <v>0.13661703126581132</v>
      </c>
      <c r="W137">
        <v>0.13661703126581132</v>
      </c>
      <c r="X137">
        <v>0.13661703126581132</v>
      </c>
      <c r="Y137">
        <v>0.13661703126581132</v>
      </c>
      <c r="Z137">
        <v>0.13661703126581132</v>
      </c>
      <c r="AA137">
        <v>0.13661703126581132</v>
      </c>
      <c r="AB137">
        <v>0.13661703126581132</v>
      </c>
      <c r="AC137">
        <v>0.13661703126581132</v>
      </c>
      <c r="AD137">
        <v>0.13661703126581132</v>
      </c>
      <c r="AE137">
        <v>0.13661703126581132</v>
      </c>
      <c r="AF137">
        <v>0.13661703126581132</v>
      </c>
      <c r="AG137">
        <v>0.13661703126581132</v>
      </c>
      <c r="AH137">
        <v>0.13661703126581132</v>
      </c>
      <c r="AI137">
        <v>0.13661703126581132</v>
      </c>
      <c r="AJ137">
        <v>0.13661703126581132</v>
      </c>
      <c r="AK137">
        <v>0.13661703126581132</v>
      </c>
      <c r="AL137">
        <v>0.13661703126581132</v>
      </c>
      <c r="AM137">
        <v>0.13661703126581132</v>
      </c>
      <c r="AN137">
        <v>0.13661703126581132</v>
      </c>
      <c r="AO137">
        <v>0.13661703126581132</v>
      </c>
      <c r="AP137">
        <v>0.13661703126581132</v>
      </c>
      <c r="AQ137">
        <v>0.13661703126581132</v>
      </c>
      <c r="AR137">
        <v>0.13661703126581132</v>
      </c>
      <c r="AS137">
        <v>0.13661703126581132</v>
      </c>
      <c r="AT137">
        <v>0.13661703126581132</v>
      </c>
      <c r="AU137">
        <v>0.13661703126581132</v>
      </c>
      <c r="AV137">
        <v>0.13661703126581132</v>
      </c>
      <c r="AW137">
        <v>0.13661703126581132</v>
      </c>
      <c r="AX137">
        <v>0.13661703126581132</v>
      </c>
      <c r="AY137">
        <v>0.13661703126581132</v>
      </c>
      <c r="AZ137">
        <v>0.13661703126581132</v>
      </c>
      <c r="BA137">
        <v>0.13661703126581132</v>
      </c>
      <c r="BB137">
        <v>0.13661703126581132</v>
      </c>
      <c r="BC137">
        <v>0.13661703126581132</v>
      </c>
      <c r="BD137">
        <v>0.13661703126581132</v>
      </c>
      <c r="BE137">
        <v>0.12965301973924562</v>
      </c>
      <c r="BF137">
        <v>0.12489682299572333</v>
      </c>
      <c r="BG137">
        <v>0.12361050366291057</v>
      </c>
      <c r="BH137">
        <v>0.12101666655309892</v>
      </c>
      <c r="BI137">
        <v>0.11126367703846828</v>
      </c>
      <c r="BJ137">
        <v>9.3195494329148587E-2</v>
      </c>
      <c r="BK137">
        <v>6.839299936373934E-2</v>
      </c>
      <c r="BL137">
        <v>5.1289253153848663E-2</v>
      </c>
      <c r="BM137">
        <v>4.2261467549933332E-2</v>
      </c>
      <c r="BN137">
        <v>3.6101516822114196E-2</v>
      </c>
      <c r="BO137">
        <v>2.6526319303026458E-2</v>
      </c>
      <c r="BP137">
        <v>1.9007898546305062E-2</v>
      </c>
      <c r="BQ137">
        <v>8.7269005890315103E-3</v>
      </c>
      <c r="BR137">
        <v>3.890717912979581E-3</v>
      </c>
      <c r="BS137">
        <v>0</v>
      </c>
      <c r="BT137">
        <v>2.1075104027045544E-2</v>
      </c>
      <c r="BU137">
        <v>1.34045340456488E-2</v>
      </c>
    </row>
    <row r="138" spans="1:73" x14ac:dyDescent="0.25">
      <c r="A138">
        <v>1197</v>
      </c>
      <c r="B138">
        <v>507.90954859491711</v>
      </c>
      <c r="C138">
        <v>1.0783252774574027E-3</v>
      </c>
      <c r="D138">
        <v>-30</v>
      </c>
      <c r="E138">
        <v>568.5</v>
      </c>
      <c r="F138">
        <v>-628.5</v>
      </c>
      <c r="G138">
        <v>0</v>
      </c>
      <c r="H138">
        <v>3.9741925587346693E-3</v>
      </c>
      <c r="I138">
        <v>1.0498749732855662E-2</v>
      </c>
      <c r="J138">
        <v>2.1379777341380926E-2</v>
      </c>
      <c r="K138">
        <v>2.618703714749597E-2</v>
      </c>
      <c r="L138">
        <v>2.8596900151905351E-2</v>
      </c>
      <c r="M138">
        <v>3.8741181152678314E-2</v>
      </c>
      <c r="N138">
        <v>5.5013169966964946E-2</v>
      </c>
      <c r="O138">
        <v>7.1534393264082285E-2</v>
      </c>
      <c r="P138">
        <v>9.4605665831504343E-2</v>
      </c>
      <c r="Q138">
        <v>0.11279454022909009</v>
      </c>
      <c r="R138">
        <v>0.12373919036958228</v>
      </c>
      <c r="S138">
        <v>0.13073134501670303</v>
      </c>
      <c r="T138">
        <v>0.13073134501670303</v>
      </c>
      <c r="U138">
        <v>0.13073134501670303</v>
      </c>
      <c r="V138">
        <v>0.13769535654326873</v>
      </c>
      <c r="W138">
        <v>0.13769535654326873</v>
      </c>
      <c r="X138">
        <v>0.13769535654326873</v>
      </c>
      <c r="Y138">
        <v>0.13769535654326873</v>
      </c>
      <c r="Z138">
        <v>0.13769535654326873</v>
      </c>
      <c r="AA138">
        <v>0.13769535654326873</v>
      </c>
      <c r="AB138">
        <v>0.13769535654326873</v>
      </c>
      <c r="AC138">
        <v>0.13769535654326873</v>
      </c>
      <c r="AD138">
        <v>0.13769535654326873</v>
      </c>
      <c r="AE138">
        <v>0.13769535654326873</v>
      </c>
      <c r="AF138">
        <v>0.13769535654326873</v>
      </c>
      <c r="AG138">
        <v>0.13769535654326873</v>
      </c>
      <c r="AH138">
        <v>0.13769535654326873</v>
      </c>
      <c r="AI138">
        <v>0.13769535654326873</v>
      </c>
      <c r="AJ138">
        <v>0.13769535654326873</v>
      </c>
      <c r="AK138">
        <v>0.13769535654326873</v>
      </c>
      <c r="AL138">
        <v>0.13769535654326873</v>
      </c>
      <c r="AM138">
        <v>0.13769535654326873</v>
      </c>
      <c r="AN138">
        <v>0.13769535654326873</v>
      </c>
      <c r="AO138">
        <v>0.13769535654326873</v>
      </c>
      <c r="AP138">
        <v>0.13769535654326873</v>
      </c>
      <c r="AQ138">
        <v>0.13769535654326873</v>
      </c>
      <c r="AR138">
        <v>0.13769535654326873</v>
      </c>
      <c r="AS138">
        <v>0.13769535654326873</v>
      </c>
      <c r="AT138">
        <v>0.13769535654326873</v>
      </c>
      <c r="AU138">
        <v>0.13769535654326873</v>
      </c>
      <c r="AV138">
        <v>0.13769535654326873</v>
      </c>
      <c r="AW138">
        <v>0.13769535654326873</v>
      </c>
      <c r="AX138">
        <v>0.13769535654326873</v>
      </c>
      <c r="AY138">
        <v>0.13769535654326873</v>
      </c>
      <c r="AZ138">
        <v>0.13769535654326873</v>
      </c>
      <c r="BA138">
        <v>0.13769535654326873</v>
      </c>
      <c r="BB138">
        <v>0.13769535654326873</v>
      </c>
      <c r="BC138">
        <v>0.13769535654326873</v>
      </c>
      <c r="BD138">
        <v>0.13769535654326873</v>
      </c>
      <c r="BE138">
        <v>0.13073134501670303</v>
      </c>
      <c r="BF138">
        <v>0.12597514827318074</v>
      </c>
      <c r="BG138">
        <v>0.12468882894036798</v>
      </c>
      <c r="BH138">
        <v>0.12209499183055633</v>
      </c>
      <c r="BI138">
        <v>0.11126367703846828</v>
      </c>
      <c r="BJ138">
        <v>9.3195494329148587E-2</v>
      </c>
      <c r="BK138">
        <v>6.839299936373934E-2</v>
      </c>
      <c r="BL138">
        <v>5.1289253153848663E-2</v>
      </c>
      <c r="BM138">
        <v>4.2261467549933332E-2</v>
      </c>
      <c r="BN138">
        <v>3.6101516822114196E-2</v>
      </c>
      <c r="BO138">
        <v>2.6526319303026458E-2</v>
      </c>
      <c r="BP138">
        <v>1.9007898546305062E-2</v>
      </c>
      <c r="BQ138">
        <v>8.7269005890315103E-3</v>
      </c>
      <c r="BR138">
        <v>3.890717912979581E-3</v>
      </c>
      <c r="BS138">
        <v>0</v>
      </c>
      <c r="BT138">
        <v>2.5350092403340588E-2</v>
      </c>
      <c r="BU138">
        <v>1.2722497510700329E-2</v>
      </c>
    </row>
    <row r="139" spans="1:73" x14ac:dyDescent="0.25">
      <c r="A139">
        <v>1193</v>
      </c>
      <c r="B139">
        <v>314.12623693048226</v>
      </c>
      <c r="C139">
        <v>6.6691059959746136E-4</v>
      </c>
      <c r="D139">
        <v>-40</v>
      </c>
      <c r="E139">
        <v>556.5</v>
      </c>
      <c r="F139">
        <v>-636.5</v>
      </c>
      <c r="G139">
        <v>0</v>
      </c>
      <c r="H139">
        <v>3.9741925587346693E-3</v>
      </c>
      <c r="I139">
        <v>1.0498749732855662E-2</v>
      </c>
      <c r="J139">
        <v>2.1379777341380926E-2</v>
      </c>
      <c r="K139">
        <v>2.618703714749597E-2</v>
      </c>
      <c r="L139">
        <v>2.8596900151905351E-2</v>
      </c>
      <c r="M139">
        <v>3.8741181152678314E-2</v>
      </c>
      <c r="N139">
        <v>5.5013169966964946E-2</v>
      </c>
      <c r="O139">
        <v>7.1534393264082285E-2</v>
      </c>
      <c r="P139">
        <v>9.5272576431101805E-2</v>
      </c>
      <c r="Q139">
        <v>0.11346145082868755</v>
      </c>
      <c r="R139">
        <v>0.12440610096917974</v>
      </c>
      <c r="S139">
        <v>0.13139825561630047</v>
      </c>
      <c r="T139">
        <v>0.13139825561630047</v>
      </c>
      <c r="U139">
        <v>0.13139825561630047</v>
      </c>
      <c r="V139">
        <v>0.13836226714286617</v>
      </c>
      <c r="W139">
        <v>0.13836226714286617</v>
      </c>
      <c r="X139">
        <v>0.13836226714286617</v>
      </c>
      <c r="Y139">
        <v>0.13836226714286617</v>
      </c>
      <c r="Z139">
        <v>0.13836226714286617</v>
      </c>
      <c r="AA139">
        <v>0.13836226714286617</v>
      </c>
      <c r="AB139">
        <v>0.13836226714286617</v>
      </c>
      <c r="AC139">
        <v>0.13836226714286617</v>
      </c>
      <c r="AD139">
        <v>0.13836226714286617</v>
      </c>
      <c r="AE139">
        <v>0.13836226714286617</v>
      </c>
      <c r="AF139">
        <v>0.13836226714286617</v>
      </c>
      <c r="AG139">
        <v>0.13836226714286617</v>
      </c>
      <c r="AH139">
        <v>0.13836226714286617</v>
      </c>
      <c r="AI139">
        <v>0.13836226714286617</v>
      </c>
      <c r="AJ139">
        <v>0.13836226714286617</v>
      </c>
      <c r="AK139">
        <v>0.13836226714286617</v>
      </c>
      <c r="AL139">
        <v>0.13836226714286617</v>
      </c>
      <c r="AM139">
        <v>0.13836226714286617</v>
      </c>
      <c r="AN139">
        <v>0.13836226714286617</v>
      </c>
      <c r="AO139">
        <v>0.13836226714286617</v>
      </c>
      <c r="AP139">
        <v>0.13836226714286617</v>
      </c>
      <c r="AQ139">
        <v>0.13836226714286617</v>
      </c>
      <c r="AR139">
        <v>0.13836226714286617</v>
      </c>
      <c r="AS139">
        <v>0.13836226714286617</v>
      </c>
      <c r="AT139">
        <v>0.13836226714286617</v>
      </c>
      <c r="AU139">
        <v>0.13836226714286617</v>
      </c>
      <c r="AV139">
        <v>0.13836226714286617</v>
      </c>
      <c r="AW139">
        <v>0.13836226714286617</v>
      </c>
      <c r="AX139">
        <v>0.13836226714286617</v>
      </c>
      <c r="AY139">
        <v>0.13836226714286617</v>
      </c>
      <c r="AZ139">
        <v>0.13836226714286617</v>
      </c>
      <c r="BA139">
        <v>0.13836226714286617</v>
      </c>
      <c r="BB139">
        <v>0.13836226714286617</v>
      </c>
      <c r="BC139">
        <v>0.13836226714286617</v>
      </c>
      <c r="BD139">
        <v>0.13836226714286617</v>
      </c>
      <c r="BE139">
        <v>0.13139825561630047</v>
      </c>
      <c r="BF139">
        <v>0.12664205887277818</v>
      </c>
      <c r="BG139">
        <v>0.12535573953996543</v>
      </c>
      <c r="BH139">
        <v>0.12209499183055633</v>
      </c>
      <c r="BI139">
        <v>0.11126367703846828</v>
      </c>
      <c r="BJ139">
        <v>9.3195494329148587E-2</v>
      </c>
      <c r="BK139">
        <v>6.839299936373934E-2</v>
      </c>
      <c r="BL139">
        <v>5.1289253153848663E-2</v>
      </c>
      <c r="BM139">
        <v>4.2261467549933332E-2</v>
      </c>
      <c r="BN139">
        <v>3.6101516822114196E-2</v>
      </c>
      <c r="BO139">
        <v>2.6526319303026458E-2</v>
      </c>
      <c r="BP139">
        <v>1.9007898546305062E-2</v>
      </c>
      <c r="BQ139">
        <v>8.7269005890315103E-3</v>
      </c>
      <c r="BR139">
        <v>3.890717912979581E-3</v>
      </c>
      <c r="BS139">
        <v>0</v>
      </c>
      <c r="BT139">
        <v>3.0795863181060867E-2</v>
      </c>
      <c r="BU139">
        <v>1.2144809187580818E-2</v>
      </c>
    </row>
    <row r="140" spans="1:73" x14ac:dyDescent="0.25">
      <c r="A140">
        <v>1193</v>
      </c>
      <c r="B140">
        <v>310.30263324671267</v>
      </c>
      <c r="C140">
        <v>6.5879283824685458E-4</v>
      </c>
      <c r="D140">
        <v>-30</v>
      </c>
      <c r="E140">
        <v>566.5</v>
      </c>
      <c r="F140">
        <v>-626.5</v>
      </c>
      <c r="G140">
        <v>0</v>
      </c>
      <c r="H140">
        <v>3.9741925587346693E-3</v>
      </c>
      <c r="I140">
        <v>1.0498749732855662E-2</v>
      </c>
      <c r="J140">
        <v>2.1379777341380926E-2</v>
      </c>
      <c r="K140">
        <v>2.618703714749597E-2</v>
      </c>
      <c r="L140">
        <v>2.8596900151905351E-2</v>
      </c>
      <c r="M140">
        <v>3.8741181152678314E-2</v>
      </c>
      <c r="N140">
        <v>5.5013169966964946E-2</v>
      </c>
      <c r="O140">
        <v>7.1534393264082285E-2</v>
      </c>
      <c r="P140">
        <v>9.5931369269348657E-2</v>
      </c>
      <c r="Q140">
        <v>0.11412024366693441</v>
      </c>
      <c r="R140">
        <v>0.12506489380742661</v>
      </c>
      <c r="S140">
        <v>0.13205704845454733</v>
      </c>
      <c r="T140">
        <v>0.13205704845454733</v>
      </c>
      <c r="U140">
        <v>0.13205704845454733</v>
      </c>
      <c r="V140">
        <v>0.13902105998111303</v>
      </c>
      <c r="W140">
        <v>0.13902105998111303</v>
      </c>
      <c r="X140">
        <v>0.13902105998111303</v>
      </c>
      <c r="Y140">
        <v>0.13902105998111303</v>
      </c>
      <c r="Z140">
        <v>0.13902105998111303</v>
      </c>
      <c r="AA140">
        <v>0.13902105998111303</v>
      </c>
      <c r="AB140">
        <v>0.13902105998111303</v>
      </c>
      <c r="AC140">
        <v>0.13902105998111303</v>
      </c>
      <c r="AD140">
        <v>0.13902105998111303</v>
      </c>
      <c r="AE140">
        <v>0.13902105998111303</v>
      </c>
      <c r="AF140">
        <v>0.13902105998111303</v>
      </c>
      <c r="AG140">
        <v>0.13902105998111303</v>
      </c>
      <c r="AH140">
        <v>0.13902105998111303</v>
      </c>
      <c r="AI140">
        <v>0.13902105998111303</v>
      </c>
      <c r="AJ140">
        <v>0.13902105998111303</v>
      </c>
      <c r="AK140">
        <v>0.13902105998111303</v>
      </c>
      <c r="AL140">
        <v>0.13902105998111303</v>
      </c>
      <c r="AM140">
        <v>0.13902105998111303</v>
      </c>
      <c r="AN140">
        <v>0.13902105998111303</v>
      </c>
      <c r="AO140">
        <v>0.13902105998111303</v>
      </c>
      <c r="AP140">
        <v>0.13902105998111303</v>
      </c>
      <c r="AQ140">
        <v>0.13902105998111303</v>
      </c>
      <c r="AR140">
        <v>0.13902105998111303</v>
      </c>
      <c r="AS140">
        <v>0.13902105998111303</v>
      </c>
      <c r="AT140">
        <v>0.13902105998111303</v>
      </c>
      <c r="AU140">
        <v>0.13902105998111303</v>
      </c>
      <c r="AV140">
        <v>0.13902105998111303</v>
      </c>
      <c r="AW140">
        <v>0.13902105998111303</v>
      </c>
      <c r="AX140">
        <v>0.13902105998111303</v>
      </c>
      <c r="AY140">
        <v>0.13902105998111303</v>
      </c>
      <c r="AZ140">
        <v>0.13902105998111303</v>
      </c>
      <c r="BA140">
        <v>0.13902105998111303</v>
      </c>
      <c r="BB140">
        <v>0.13902105998111303</v>
      </c>
      <c r="BC140">
        <v>0.13902105998111303</v>
      </c>
      <c r="BD140">
        <v>0.13902105998111303</v>
      </c>
      <c r="BE140">
        <v>0.13205704845454733</v>
      </c>
      <c r="BF140">
        <v>0.12730085171102504</v>
      </c>
      <c r="BG140">
        <v>0.12601453237821228</v>
      </c>
      <c r="BH140">
        <v>0.12275378466880318</v>
      </c>
      <c r="BI140">
        <v>0.11126367703846828</v>
      </c>
      <c r="BJ140">
        <v>9.3195494329148587E-2</v>
      </c>
      <c r="BK140">
        <v>6.839299936373934E-2</v>
      </c>
      <c r="BL140">
        <v>5.1289253153848663E-2</v>
      </c>
      <c r="BM140">
        <v>4.2261467549933332E-2</v>
      </c>
      <c r="BN140">
        <v>3.6101516822114196E-2</v>
      </c>
      <c r="BO140">
        <v>2.6526319303026458E-2</v>
      </c>
      <c r="BP140">
        <v>1.9007898546305062E-2</v>
      </c>
      <c r="BQ140">
        <v>8.7269005890315103E-3</v>
      </c>
      <c r="BR140">
        <v>3.890717912979581E-3</v>
      </c>
      <c r="BS140">
        <v>0</v>
      </c>
      <c r="BT140">
        <v>2.4351945386474325E-2</v>
      </c>
      <c r="BU140">
        <v>1.262621612351375E-2</v>
      </c>
    </row>
    <row r="141" spans="1:73" x14ac:dyDescent="0.25">
      <c r="A141">
        <v>1193</v>
      </c>
      <c r="B141">
        <v>321.67197520183817</v>
      </c>
      <c r="C141">
        <v>6.8293069675371754E-4</v>
      </c>
      <c r="D141">
        <v>-20</v>
      </c>
      <c r="E141">
        <v>576.5</v>
      </c>
      <c r="F141">
        <v>-616.5</v>
      </c>
      <c r="G141">
        <v>0</v>
      </c>
      <c r="H141">
        <v>3.9741925587346693E-3</v>
      </c>
      <c r="I141">
        <v>1.0498749732855662E-2</v>
      </c>
      <c r="J141">
        <v>2.1379777341380926E-2</v>
      </c>
      <c r="K141">
        <v>2.618703714749597E-2</v>
      </c>
      <c r="L141">
        <v>2.8596900151905351E-2</v>
      </c>
      <c r="M141">
        <v>3.8741181152678314E-2</v>
      </c>
      <c r="N141">
        <v>5.5013169966964946E-2</v>
      </c>
      <c r="O141">
        <v>7.1534393264082285E-2</v>
      </c>
      <c r="P141">
        <v>9.6614299966102379E-2</v>
      </c>
      <c r="Q141">
        <v>0.11480317436368813</v>
      </c>
      <c r="R141">
        <v>0.12574782450418032</v>
      </c>
      <c r="S141">
        <v>0.13273997915130104</v>
      </c>
      <c r="T141">
        <v>0.13273997915130104</v>
      </c>
      <c r="U141">
        <v>0.13273997915130104</v>
      </c>
      <c r="V141">
        <v>0.13970399067786674</v>
      </c>
      <c r="W141">
        <v>0.13970399067786674</v>
      </c>
      <c r="X141">
        <v>0.13970399067786674</v>
      </c>
      <c r="Y141">
        <v>0.13970399067786674</v>
      </c>
      <c r="Z141">
        <v>0.13970399067786674</v>
      </c>
      <c r="AA141">
        <v>0.13970399067786674</v>
      </c>
      <c r="AB141">
        <v>0.13970399067786674</v>
      </c>
      <c r="AC141">
        <v>0.13970399067786674</v>
      </c>
      <c r="AD141">
        <v>0.13970399067786674</v>
      </c>
      <c r="AE141">
        <v>0.13970399067786674</v>
      </c>
      <c r="AF141">
        <v>0.13970399067786674</v>
      </c>
      <c r="AG141">
        <v>0.13970399067786674</v>
      </c>
      <c r="AH141">
        <v>0.13970399067786674</v>
      </c>
      <c r="AI141">
        <v>0.13970399067786674</v>
      </c>
      <c r="AJ141">
        <v>0.13970399067786674</v>
      </c>
      <c r="AK141">
        <v>0.13970399067786674</v>
      </c>
      <c r="AL141">
        <v>0.13970399067786674</v>
      </c>
      <c r="AM141">
        <v>0.13970399067786674</v>
      </c>
      <c r="AN141">
        <v>0.13970399067786674</v>
      </c>
      <c r="AO141">
        <v>0.13970399067786674</v>
      </c>
      <c r="AP141">
        <v>0.13970399067786674</v>
      </c>
      <c r="AQ141">
        <v>0.13970399067786674</v>
      </c>
      <c r="AR141">
        <v>0.13970399067786674</v>
      </c>
      <c r="AS141">
        <v>0.13970399067786674</v>
      </c>
      <c r="AT141">
        <v>0.13970399067786674</v>
      </c>
      <c r="AU141">
        <v>0.13970399067786674</v>
      </c>
      <c r="AV141">
        <v>0.13970399067786674</v>
      </c>
      <c r="AW141">
        <v>0.13970399067786674</v>
      </c>
      <c r="AX141">
        <v>0.13970399067786674</v>
      </c>
      <c r="AY141">
        <v>0.13970399067786674</v>
      </c>
      <c r="AZ141">
        <v>0.13970399067786674</v>
      </c>
      <c r="BA141">
        <v>0.13970399067786674</v>
      </c>
      <c r="BB141">
        <v>0.13970399067786674</v>
      </c>
      <c r="BC141">
        <v>0.13970399067786674</v>
      </c>
      <c r="BD141">
        <v>0.13970399067786674</v>
      </c>
      <c r="BE141">
        <v>0.13273997915130104</v>
      </c>
      <c r="BF141">
        <v>0.12798378240777875</v>
      </c>
      <c r="BG141">
        <v>0.12669746307496599</v>
      </c>
      <c r="BH141">
        <v>0.12343671536555691</v>
      </c>
      <c r="BI141">
        <v>0.11126367703846828</v>
      </c>
      <c r="BJ141">
        <v>9.3195494329148587E-2</v>
      </c>
      <c r="BK141">
        <v>6.839299936373934E-2</v>
      </c>
      <c r="BL141">
        <v>5.1289253153848663E-2</v>
      </c>
      <c r="BM141">
        <v>4.2261467549933332E-2</v>
      </c>
      <c r="BN141">
        <v>3.6101516822114196E-2</v>
      </c>
      <c r="BO141">
        <v>2.6526319303026458E-2</v>
      </c>
      <c r="BP141">
        <v>1.9007898546305062E-2</v>
      </c>
      <c r="BQ141">
        <v>8.7269005890315103E-3</v>
      </c>
      <c r="BR141">
        <v>3.890717912979581E-3</v>
      </c>
      <c r="BS141">
        <v>0</v>
      </c>
      <c r="BT141">
        <v>2.0255893687188317E-2</v>
      </c>
      <c r="BU141">
        <v>1.3262798942337839E-2</v>
      </c>
    </row>
    <row r="142" spans="1:73" x14ac:dyDescent="0.25">
      <c r="A142">
        <v>1170</v>
      </c>
      <c r="B142">
        <v>328.96581256043481</v>
      </c>
      <c r="C142">
        <v>6.9841599175397113E-4</v>
      </c>
      <c r="D142">
        <v>-10</v>
      </c>
      <c r="E142">
        <v>575</v>
      </c>
      <c r="F142">
        <v>-595</v>
      </c>
      <c r="G142">
        <v>0</v>
      </c>
      <c r="H142">
        <v>3.9741925587346693E-3</v>
      </c>
      <c r="I142">
        <v>1.0498749732855662E-2</v>
      </c>
      <c r="J142">
        <v>2.1379777341380926E-2</v>
      </c>
      <c r="K142">
        <v>2.618703714749597E-2</v>
      </c>
      <c r="L142">
        <v>2.8596900151905351E-2</v>
      </c>
      <c r="M142">
        <v>3.8741181152678314E-2</v>
      </c>
      <c r="N142">
        <v>5.5013169966964946E-2</v>
      </c>
      <c r="O142">
        <v>7.1534393264082285E-2</v>
      </c>
      <c r="P142">
        <v>9.6614299966102379E-2</v>
      </c>
      <c r="Q142">
        <v>0.11550159035544209</v>
      </c>
      <c r="R142">
        <v>0.12644624049593428</v>
      </c>
      <c r="S142">
        <v>0.133438395143055</v>
      </c>
      <c r="T142">
        <v>0.133438395143055</v>
      </c>
      <c r="U142">
        <v>0.133438395143055</v>
      </c>
      <c r="V142">
        <v>0.1404024066696207</v>
      </c>
      <c r="W142">
        <v>0.1404024066696207</v>
      </c>
      <c r="X142">
        <v>0.1404024066696207</v>
      </c>
      <c r="Y142">
        <v>0.1404024066696207</v>
      </c>
      <c r="Z142">
        <v>0.1404024066696207</v>
      </c>
      <c r="AA142">
        <v>0.1404024066696207</v>
      </c>
      <c r="AB142">
        <v>0.1404024066696207</v>
      </c>
      <c r="AC142">
        <v>0.1404024066696207</v>
      </c>
      <c r="AD142">
        <v>0.1404024066696207</v>
      </c>
      <c r="AE142">
        <v>0.1404024066696207</v>
      </c>
      <c r="AF142">
        <v>0.1404024066696207</v>
      </c>
      <c r="AG142">
        <v>0.1404024066696207</v>
      </c>
      <c r="AH142">
        <v>0.1404024066696207</v>
      </c>
      <c r="AI142">
        <v>0.1404024066696207</v>
      </c>
      <c r="AJ142">
        <v>0.1404024066696207</v>
      </c>
      <c r="AK142">
        <v>0.1404024066696207</v>
      </c>
      <c r="AL142">
        <v>0.1404024066696207</v>
      </c>
      <c r="AM142">
        <v>0.1404024066696207</v>
      </c>
      <c r="AN142">
        <v>0.1404024066696207</v>
      </c>
      <c r="AO142">
        <v>0.1404024066696207</v>
      </c>
      <c r="AP142">
        <v>0.1404024066696207</v>
      </c>
      <c r="AQ142">
        <v>0.1404024066696207</v>
      </c>
      <c r="AR142">
        <v>0.1404024066696207</v>
      </c>
      <c r="AS142">
        <v>0.1404024066696207</v>
      </c>
      <c r="AT142">
        <v>0.1404024066696207</v>
      </c>
      <c r="AU142">
        <v>0.1404024066696207</v>
      </c>
      <c r="AV142">
        <v>0.1404024066696207</v>
      </c>
      <c r="AW142">
        <v>0.1404024066696207</v>
      </c>
      <c r="AX142">
        <v>0.1404024066696207</v>
      </c>
      <c r="AY142">
        <v>0.1404024066696207</v>
      </c>
      <c r="AZ142">
        <v>0.1404024066696207</v>
      </c>
      <c r="BA142">
        <v>0.1404024066696207</v>
      </c>
      <c r="BB142">
        <v>0.1404024066696207</v>
      </c>
      <c r="BC142">
        <v>0.1404024066696207</v>
      </c>
      <c r="BD142">
        <v>0.1404024066696207</v>
      </c>
      <c r="BE142">
        <v>0.133438395143055</v>
      </c>
      <c r="BF142">
        <v>0.12868219839953271</v>
      </c>
      <c r="BG142">
        <v>0.12739587906671995</v>
      </c>
      <c r="BH142">
        <v>0.12413513135731087</v>
      </c>
      <c r="BI142">
        <v>0.11126367703846828</v>
      </c>
      <c r="BJ142">
        <v>9.3195494329148587E-2</v>
      </c>
      <c r="BK142">
        <v>6.839299936373934E-2</v>
      </c>
      <c r="BL142">
        <v>5.1289253153848663E-2</v>
      </c>
      <c r="BM142">
        <v>4.2261467549933332E-2</v>
      </c>
      <c r="BN142">
        <v>3.6101516822114196E-2</v>
      </c>
      <c r="BO142">
        <v>2.6526319303026458E-2</v>
      </c>
      <c r="BP142">
        <v>1.9007898546305062E-2</v>
      </c>
      <c r="BQ142">
        <v>8.7269005890315103E-3</v>
      </c>
      <c r="BR142">
        <v>3.890717912979581E-3</v>
      </c>
      <c r="BS142">
        <v>0</v>
      </c>
      <c r="BT142">
        <v>1.2354669675169239E-2</v>
      </c>
      <c r="BU142">
        <v>1.3079747985597051E-2</v>
      </c>
    </row>
    <row r="143" spans="1:73" x14ac:dyDescent="0.25">
      <c r="A143">
        <v>1190</v>
      </c>
      <c r="B143">
        <v>631.54094586304529</v>
      </c>
      <c r="C143">
        <v>1.3408028408944427E-3</v>
      </c>
      <c r="D143">
        <v>0</v>
      </c>
      <c r="E143">
        <v>595</v>
      </c>
      <c r="F143">
        <v>-595</v>
      </c>
      <c r="G143">
        <v>0</v>
      </c>
      <c r="H143">
        <v>3.9741925587346693E-3</v>
      </c>
      <c r="I143">
        <v>1.0498749732855662E-2</v>
      </c>
      <c r="J143">
        <v>2.1379777341380926E-2</v>
      </c>
      <c r="K143">
        <v>2.618703714749597E-2</v>
      </c>
      <c r="L143">
        <v>2.8596900151905351E-2</v>
      </c>
      <c r="M143">
        <v>3.8741181152678314E-2</v>
      </c>
      <c r="N143">
        <v>5.5013169966964946E-2</v>
      </c>
      <c r="O143">
        <v>7.1534393264082285E-2</v>
      </c>
      <c r="P143">
        <v>9.6614299966102379E-2</v>
      </c>
      <c r="Q143">
        <v>0.11684239319633653</v>
      </c>
      <c r="R143">
        <v>0.12778704333682872</v>
      </c>
      <c r="S143">
        <v>0.13477919798394944</v>
      </c>
      <c r="T143">
        <v>0.13477919798394944</v>
      </c>
      <c r="U143">
        <v>0.13477919798394944</v>
      </c>
      <c r="V143">
        <v>0.14174320951051514</v>
      </c>
      <c r="W143">
        <v>0.14174320951051514</v>
      </c>
      <c r="X143">
        <v>0.14174320951051514</v>
      </c>
      <c r="Y143">
        <v>0.14174320951051514</v>
      </c>
      <c r="Z143">
        <v>0.14174320951051514</v>
      </c>
      <c r="AA143">
        <v>0.14174320951051514</v>
      </c>
      <c r="AB143">
        <v>0.14174320951051514</v>
      </c>
      <c r="AC143">
        <v>0.14174320951051514</v>
      </c>
      <c r="AD143">
        <v>0.14174320951051514</v>
      </c>
      <c r="AE143">
        <v>0.14174320951051514</v>
      </c>
      <c r="AF143">
        <v>0.14174320951051514</v>
      </c>
      <c r="AG143">
        <v>0.14174320951051514</v>
      </c>
      <c r="AH143">
        <v>0.14174320951051514</v>
      </c>
      <c r="AI143">
        <v>0.14174320951051514</v>
      </c>
      <c r="AJ143">
        <v>0.14174320951051514</v>
      </c>
      <c r="AK143">
        <v>0.14174320951051514</v>
      </c>
      <c r="AL143">
        <v>0.14174320951051514</v>
      </c>
      <c r="AM143">
        <v>0.14174320951051514</v>
      </c>
      <c r="AN143">
        <v>0.14174320951051514</v>
      </c>
      <c r="AO143">
        <v>0.14174320951051514</v>
      </c>
      <c r="AP143">
        <v>0.14174320951051514</v>
      </c>
      <c r="AQ143">
        <v>0.14174320951051514</v>
      </c>
      <c r="AR143">
        <v>0.14174320951051514</v>
      </c>
      <c r="AS143">
        <v>0.14174320951051514</v>
      </c>
      <c r="AT143">
        <v>0.14174320951051514</v>
      </c>
      <c r="AU143">
        <v>0.14174320951051514</v>
      </c>
      <c r="AV143">
        <v>0.14174320951051514</v>
      </c>
      <c r="AW143">
        <v>0.14174320951051514</v>
      </c>
      <c r="AX143">
        <v>0.14174320951051514</v>
      </c>
      <c r="AY143">
        <v>0.14174320951051514</v>
      </c>
      <c r="AZ143">
        <v>0.14174320951051514</v>
      </c>
      <c r="BA143">
        <v>0.14174320951051514</v>
      </c>
      <c r="BB143">
        <v>0.14174320951051514</v>
      </c>
      <c r="BC143">
        <v>0.14174320951051514</v>
      </c>
      <c r="BD143">
        <v>0.14174320951051514</v>
      </c>
      <c r="BE143">
        <v>0.13477919798394944</v>
      </c>
      <c r="BF143">
        <v>0.13002300124042715</v>
      </c>
      <c r="BG143">
        <v>0.12873668190761439</v>
      </c>
      <c r="BH143">
        <v>0.12547593419820532</v>
      </c>
      <c r="BI143">
        <v>0.11260447987936271</v>
      </c>
      <c r="BJ143">
        <v>9.3195494329148587E-2</v>
      </c>
      <c r="BK143">
        <v>6.839299936373934E-2</v>
      </c>
      <c r="BL143">
        <v>5.1289253153848663E-2</v>
      </c>
      <c r="BM143">
        <v>4.2261467549933332E-2</v>
      </c>
      <c r="BN143">
        <v>3.6101516822114196E-2</v>
      </c>
      <c r="BO143">
        <v>2.6526319303026458E-2</v>
      </c>
      <c r="BP143">
        <v>1.9007898546305062E-2</v>
      </c>
      <c r="BQ143">
        <v>8.7269005890315103E-3</v>
      </c>
      <c r="BR143">
        <v>3.890717912979581E-3</v>
      </c>
      <c r="BS143">
        <v>0</v>
      </c>
      <c r="BT143">
        <v>1.2354669675169239E-2</v>
      </c>
      <c r="BU143">
        <v>1.5520427408807436E-2</v>
      </c>
    </row>
    <row r="144" spans="1:73" x14ac:dyDescent="0.25">
      <c r="A144">
        <v>1190</v>
      </c>
      <c r="B144">
        <v>622.61621497969372</v>
      </c>
      <c r="C144">
        <v>1.3218550519965063E-3</v>
      </c>
      <c r="D144">
        <v>10</v>
      </c>
      <c r="E144">
        <v>605</v>
      </c>
      <c r="F144">
        <v>-585</v>
      </c>
      <c r="G144">
        <v>0</v>
      </c>
      <c r="H144">
        <v>3.9741925587346693E-3</v>
      </c>
      <c r="I144">
        <v>1.0498749732855662E-2</v>
      </c>
      <c r="J144">
        <v>2.1379777341380926E-2</v>
      </c>
      <c r="K144">
        <v>2.618703714749597E-2</v>
      </c>
      <c r="L144">
        <v>2.8596900151905351E-2</v>
      </c>
      <c r="M144">
        <v>3.8741181152678314E-2</v>
      </c>
      <c r="N144">
        <v>5.5013169966964946E-2</v>
      </c>
      <c r="O144">
        <v>7.1534393264082285E-2</v>
      </c>
      <c r="P144">
        <v>9.6614299966102379E-2</v>
      </c>
      <c r="Q144">
        <v>0.11684239319633653</v>
      </c>
      <c r="R144">
        <v>0.12910889838882522</v>
      </c>
      <c r="S144">
        <v>0.13610105303594594</v>
      </c>
      <c r="T144">
        <v>0.13610105303594594</v>
      </c>
      <c r="U144">
        <v>0.13610105303594594</v>
      </c>
      <c r="V144">
        <v>0.14306506456251164</v>
      </c>
      <c r="W144">
        <v>0.14306506456251164</v>
      </c>
      <c r="X144">
        <v>0.14306506456251164</v>
      </c>
      <c r="Y144">
        <v>0.14306506456251164</v>
      </c>
      <c r="Z144">
        <v>0.14306506456251164</v>
      </c>
      <c r="AA144">
        <v>0.14306506456251164</v>
      </c>
      <c r="AB144">
        <v>0.14306506456251164</v>
      </c>
      <c r="AC144">
        <v>0.14306506456251164</v>
      </c>
      <c r="AD144">
        <v>0.14306506456251164</v>
      </c>
      <c r="AE144">
        <v>0.14306506456251164</v>
      </c>
      <c r="AF144">
        <v>0.14306506456251164</v>
      </c>
      <c r="AG144">
        <v>0.14306506456251164</v>
      </c>
      <c r="AH144">
        <v>0.14306506456251164</v>
      </c>
      <c r="AI144">
        <v>0.14306506456251164</v>
      </c>
      <c r="AJ144">
        <v>0.14306506456251164</v>
      </c>
      <c r="AK144">
        <v>0.14306506456251164</v>
      </c>
      <c r="AL144">
        <v>0.14306506456251164</v>
      </c>
      <c r="AM144">
        <v>0.14306506456251164</v>
      </c>
      <c r="AN144">
        <v>0.14306506456251164</v>
      </c>
      <c r="AO144">
        <v>0.14306506456251164</v>
      </c>
      <c r="AP144">
        <v>0.14306506456251164</v>
      </c>
      <c r="AQ144">
        <v>0.14306506456251164</v>
      </c>
      <c r="AR144">
        <v>0.14306506456251164</v>
      </c>
      <c r="AS144">
        <v>0.14306506456251164</v>
      </c>
      <c r="AT144">
        <v>0.14306506456251164</v>
      </c>
      <c r="AU144">
        <v>0.14306506456251164</v>
      </c>
      <c r="AV144">
        <v>0.14306506456251164</v>
      </c>
      <c r="AW144">
        <v>0.14306506456251164</v>
      </c>
      <c r="AX144">
        <v>0.14306506456251164</v>
      </c>
      <c r="AY144">
        <v>0.14306506456251164</v>
      </c>
      <c r="AZ144">
        <v>0.14306506456251164</v>
      </c>
      <c r="BA144">
        <v>0.14306506456251164</v>
      </c>
      <c r="BB144">
        <v>0.14306506456251164</v>
      </c>
      <c r="BC144">
        <v>0.14306506456251164</v>
      </c>
      <c r="BD144">
        <v>0.14306506456251164</v>
      </c>
      <c r="BE144">
        <v>0.13610105303594594</v>
      </c>
      <c r="BF144">
        <v>0.13134485629242365</v>
      </c>
      <c r="BG144">
        <v>0.13005853695961089</v>
      </c>
      <c r="BH144">
        <v>0.12679778925020183</v>
      </c>
      <c r="BI144">
        <v>0.11392633493135922</v>
      </c>
      <c r="BJ144">
        <v>9.3195494329148587E-2</v>
      </c>
      <c r="BK144">
        <v>6.839299936373934E-2</v>
      </c>
      <c r="BL144">
        <v>5.1289253153848663E-2</v>
      </c>
      <c r="BM144">
        <v>4.2261467549933332E-2</v>
      </c>
      <c r="BN144">
        <v>3.6101516822114196E-2</v>
      </c>
      <c r="BO144">
        <v>2.6526319303026458E-2</v>
      </c>
      <c r="BP144">
        <v>1.9007898546305062E-2</v>
      </c>
      <c r="BQ144">
        <v>8.7269005890315103E-3</v>
      </c>
      <c r="BR144">
        <v>3.890717912979581E-3</v>
      </c>
      <c r="BS144">
        <v>0</v>
      </c>
      <c r="BT144">
        <v>9.737845331186934E-3</v>
      </c>
      <c r="BU144">
        <v>1.8136333798728574E-2</v>
      </c>
    </row>
    <row r="145" spans="1:73" x14ac:dyDescent="0.25">
      <c r="A145">
        <v>1190</v>
      </c>
      <c r="B145">
        <v>619.94516481019002</v>
      </c>
      <c r="C145">
        <v>1.3161842373345242E-3</v>
      </c>
      <c r="D145">
        <v>20</v>
      </c>
      <c r="E145">
        <v>615</v>
      </c>
      <c r="F145">
        <v>-575</v>
      </c>
      <c r="G145">
        <v>0</v>
      </c>
      <c r="H145">
        <v>3.9741925587346693E-3</v>
      </c>
      <c r="I145">
        <v>1.0498749732855662E-2</v>
      </c>
      <c r="J145">
        <v>2.1379777341380926E-2</v>
      </c>
      <c r="K145">
        <v>2.618703714749597E-2</v>
      </c>
      <c r="L145">
        <v>2.8596900151905351E-2</v>
      </c>
      <c r="M145">
        <v>3.8741181152678314E-2</v>
      </c>
      <c r="N145">
        <v>5.5013169966964946E-2</v>
      </c>
      <c r="O145">
        <v>7.1534393264082285E-2</v>
      </c>
      <c r="P145">
        <v>9.6614299966102379E-2</v>
      </c>
      <c r="Q145">
        <v>0.11684239319633653</v>
      </c>
      <c r="R145">
        <v>0.13042508262615973</v>
      </c>
      <c r="S145">
        <v>0.13741723727328045</v>
      </c>
      <c r="T145">
        <v>0.13741723727328045</v>
      </c>
      <c r="U145">
        <v>0.13741723727328045</v>
      </c>
      <c r="V145">
        <v>0.14438124879984615</v>
      </c>
      <c r="W145">
        <v>0.14438124879984615</v>
      </c>
      <c r="X145">
        <v>0.14438124879984615</v>
      </c>
      <c r="Y145">
        <v>0.14438124879984615</v>
      </c>
      <c r="Z145">
        <v>0.14438124879984615</v>
      </c>
      <c r="AA145">
        <v>0.14438124879984615</v>
      </c>
      <c r="AB145">
        <v>0.14438124879984615</v>
      </c>
      <c r="AC145">
        <v>0.14438124879984615</v>
      </c>
      <c r="AD145">
        <v>0.14438124879984615</v>
      </c>
      <c r="AE145">
        <v>0.14438124879984615</v>
      </c>
      <c r="AF145">
        <v>0.14438124879984615</v>
      </c>
      <c r="AG145">
        <v>0.14438124879984615</v>
      </c>
      <c r="AH145">
        <v>0.14438124879984615</v>
      </c>
      <c r="AI145">
        <v>0.14438124879984615</v>
      </c>
      <c r="AJ145">
        <v>0.14438124879984615</v>
      </c>
      <c r="AK145">
        <v>0.14438124879984615</v>
      </c>
      <c r="AL145">
        <v>0.14438124879984615</v>
      </c>
      <c r="AM145">
        <v>0.14438124879984615</v>
      </c>
      <c r="AN145">
        <v>0.14438124879984615</v>
      </c>
      <c r="AO145">
        <v>0.14438124879984615</v>
      </c>
      <c r="AP145">
        <v>0.14438124879984615</v>
      </c>
      <c r="AQ145">
        <v>0.14438124879984615</v>
      </c>
      <c r="AR145">
        <v>0.14438124879984615</v>
      </c>
      <c r="AS145">
        <v>0.14438124879984615</v>
      </c>
      <c r="AT145">
        <v>0.14438124879984615</v>
      </c>
      <c r="AU145">
        <v>0.14438124879984615</v>
      </c>
      <c r="AV145">
        <v>0.14438124879984615</v>
      </c>
      <c r="AW145">
        <v>0.14438124879984615</v>
      </c>
      <c r="AX145">
        <v>0.14438124879984615</v>
      </c>
      <c r="AY145">
        <v>0.14438124879984615</v>
      </c>
      <c r="AZ145">
        <v>0.14438124879984615</v>
      </c>
      <c r="BA145">
        <v>0.14438124879984615</v>
      </c>
      <c r="BB145">
        <v>0.14438124879984615</v>
      </c>
      <c r="BC145">
        <v>0.14438124879984615</v>
      </c>
      <c r="BD145">
        <v>0.14438124879984615</v>
      </c>
      <c r="BE145">
        <v>0.13741723727328045</v>
      </c>
      <c r="BF145">
        <v>0.13266104052975816</v>
      </c>
      <c r="BG145">
        <v>0.1313747211969454</v>
      </c>
      <c r="BH145">
        <v>0.12811397348753634</v>
      </c>
      <c r="BI145">
        <v>0.11524251916869374</v>
      </c>
      <c r="BJ145">
        <v>9.4511678566483112E-2</v>
      </c>
      <c r="BK145">
        <v>6.839299936373934E-2</v>
      </c>
      <c r="BL145">
        <v>5.1289253153848663E-2</v>
      </c>
      <c r="BM145">
        <v>4.2261467549933332E-2</v>
      </c>
      <c r="BN145">
        <v>3.6101516822114196E-2</v>
      </c>
      <c r="BO145">
        <v>2.6526319303026458E-2</v>
      </c>
      <c r="BP145">
        <v>1.9007898546305062E-2</v>
      </c>
      <c r="BQ145">
        <v>8.7269005890315103E-3</v>
      </c>
      <c r="BR145">
        <v>3.890717912979581E-3</v>
      </c>
      <c r="BS145">
        <v>0</v>
      </c>
      <c r="BT145">
        <v>7.1210209872046293E-3</v>
      </c>
      <c r="BU145">
        <v>2.2953494846199601E-2</v>
      </c>
    </row>
    <row r="146" spans="1:73" x14ac:dyDescent="0.25">
      <c r="A146">
        <v>1190</v>
      </c>
      <c r="B146">
        <v>647.80965400094806</v>
      </c>
      <c r="C146">
        <v>1.3753423750796306E-3</v>
      </c>
      <c r="D146">
        <v>30</v>
      </c>
      <c r="E146">
        <v>625</v>
      </c>
      <c r="F146">
        <v>-565</v>
      </c>
      <c r="G146">
        <v>0</v>
      </c>
      <c r="H146">
        <v>3.9741925587346693E-3</v>
      </c>
      <c r="I146">
        <v>1.0498749732855662E-2</v>
      </c>
      <c r="J146">
        <v>2.1379777341380926E-2</v>
      </c>
      <c r="K146">
        <v>2.618703714749597E-2</v>
      </c>
      <c r="L146">
        <v>2.8596900151905351E-2</v>
      </c>
      <c r="M146">
        <v>3.8741181152678314E-2</v>
      </c>
      <c r="N146">
        <v>5.5013169966964946E-2</v>
      </c>
      <c r="O146">
        <v>7.1534393264082285E-2</v>
      </c>
      <c r="P146">
        <v>9.6614299966102379E-2</v>
      </c>
      <c r="Q146">
        <v>0.11684239319633653</v>
      </c>
      <c r="R146">
        <v>0.13180042500123937</v>
      </c>
      <c r="S146">
        <v>0.13879257964836009</v>
      </c>
      <c r="T146">
        <v>0.13879257964836009</v>
      </c>
      <c r="U146">
        <v>0.13879257964836009</v>
      </c>
      <c r="V146">
        <v>0.14575659117492579</v>
      </c>
      <c r="W146">
        <v>0.14575659117492579</v>
      </c>
      <c r="X146">
        <v>0.14575659117492579</v>
      </c>
      <c r="Y146">
        <v>0.14575659117492579</v>
      </c>
      <c r="Z146">
        <v>0.14575659117492579</v>
      </c>
      <c r="AA146">
        <v>0.14575659117492579</v>
      </c>
      <c r="AB146">
        <v>0.14575659117492579</v>
      </c>
      <c r="AC146">
        <v>0.14575659117492579</v>
      </c>
      <c r="AD146">
        <v>0.14575659117492579</v>
      </c>
      <c r="AE146">
        <v>0.14575659117492579</v>
      </c>
      <c r="AF146">
        <v>0.14575659117492579</v>
      </c>
      <c r="AG146">
        <v>0.14575659117492579</v>
      </c>
      <c r="AH146">
        <v>0.14575659117492579</v>
      </c>
      <c r="AI146">
        <v>0.14575659117492579</v>
      </c>
      <c r="AJ146">
        <v>0.14575659117492579</v>
      </c>
      <c r="AK146">
        <v>0.14575659117492579</v>
      </c>
      <c r="AL146">
        <v>0.14575659117492579</v>
      </c>
      <c r="AM146">
        <v>0.14575659117492579</v>
      </c>
      <c r="AN146">
        <v>0.14575659117492579</v>
      </c>
      <c r="AO146">
        <v>0.14575659117492579</v>
      </c>
      <c r="AP146">
        <v>0.14575659117492579</v>
      </c>
      <c r="AQ146">
        <v>0.14575659117492579</v>
      </c>
      <c r="AR146">
        <v>0.14575659117492579</v>
      </c>
      <c r="AS146">
        <v>0.14575659117492579</v>
      </c>
      <c r="AT146">
        <v>0.14575659117492579</v>
      </c>
      <c r="AU146">
        <v>0.14575659117492579</v>
      </c>
      <c r="AV146">
        <v>0.14575659117492579</v>
      </c>
      <c r="AW146">
        <v>0.14575659117492579</v>
      </c>
      <c r="AX146">
        <v>0.14575659117492579</v>
      </c>
      <c r="AY146">
        <v>0.14575659117492579</v>
      </c>
      <c r="AZ146">
        <v>0.14575659117492579</v>
      </c>
      <c r="BA146">
        <v>0.14575659117492579</v>
      </c>
      <c r="BB146">
        <v>0.14575659117492579</v>
      </c>
      <c r="BC146">
        <v>0.14575659117492579</v>
      </c>
      <c r="BD146">
        <v>0.14575659117492579</v>
      </c>
      <c r="BE146">
        <v>0.13879257964836009</v>
      </c>
      <c r="BF146">
        <v>0.1340363829048378</v>
      </c>
      <c r="BG146">
        <v>0.13275006357202504</v>
      </c>
      <c r="BH146">
        <v>0.12948931586261597</v>
      </c>
      <c r="BI146">
        <v>0.11661786154377338</v>
      </c>
      <c r="BJ146">
        <v>9.5887020941562748E-2</v>
      </c>
      <c r="BK146">
        <v>6.839299936373934E-2</v>
      </c>
      <c r="BL146">
        <v>5.1289253153848663E-2</v>
      </c>
      <c r="BM146">
        <v>4.2261467549933332E-2</v>
      </c>
      <c r="BN146">
        <v>3.6101516822114196E-2</v>
      </c>
      <c r="BO146">
        <v>2.6526319303026458E-2</v>
      </c>
      <c r="BP146">
        <v>1.9007898546305062E-2</v>
      </c>
      <c r="BQ146">
        <v>8.7269005890315103E-3</v>
      </c>
      <c r="BR146">
        <v>3.890717912979581E-3</v>
      </c>
      <c r="BS146">
        <v>0</v>
      </c>
      <c r="BT146">
        <v>6.9640115265656999E-3</v>
      </c>
      <c r="BU146">
        <v>2.7770655893670643E-2</v>
      </c>
    </row>
    <row r="147" spans="1:73" x14ac:dyDescent="0.25">
      <c r="A147">
        <v>1190</v>
      </c>
      <c r="B147">
        <v>633.29809333230401</v>
      </c>
      <c r="C147">
        <v>1.3445333801953157E-3</v>
      </c>
      <c r="D147">
        <v>40</v>
      </c>
      <c r="E147">
        <v>635</v>
      </c>
      <c r="F147">
        <v>-555</v>
      </c>
      <c r="G147">
        <v>0</v>
      </c>
      <c r="H147">
        <v>3.9741925587346693E-3</v>
      </c>
      <c r="I147">
        <v>1.0498749732855662E-2</v>
      </c>
      <c r="J147">
        <v>2.1379777341380926E-2</v>
      </c>
      <c r="K147">
        <v>2.618703714749597E-2</v>
      </c>
      <c r="L147">
        <v>2.8596900151905351E-2</v>
      </c>
      <c r="M147">
        <v>3.8741181152678314E-2</v>
      </c>
      <c r="N147">
        <v>5.5013169966964946E-2</v>
      </c>
      <c r="O147">
        <v>7.1534393264082285E-2</v>
      </c>
      <c r="P147">
        <v>9.6614299966102379E-2</v>
      </c>
      <c r="Q147">
        <v>0.11684239319633653</v>
      </c>
      <c r="R147">
        <v>0.13180042500123937</v>
      </c>
      <c r="S147">
        <v>0.14013711302855542</v>
      </c>
      <c r="T147">
        <v>0.14013711302855542</v>
      </c>
      <c r="U147">
        <v>0.14013711302855542</v>
      </c>
      <c r="V147">
        <v>0.14710112455512112</v>
      </c>
      <c r="W147">
        <v>0.14710112455512112</v>
      </c>
      <c r="X147">
        <v>0.14710112455512112</v>
      </c>
      <c r="Y147">
        <v>0.14710112455512112</v>
      </c>
      <c r="Z147">
        <v>0.14710112455512112</v>
      </c>
      <c r="AA147">
        <v>0.14710112455512112</v>
      </c>
      <c r="AB147">
        <v>0.14710112455512112</v>
      </c>
      <c r="AC147">
        <v>0.14710112455512112</v>
      </c>
      <c r="AD147">
        <v>0.14710112455512112</v>
      </c>
      <c r="AE147">
        <v>0.14710112455512112</v>
      </c>
      <c r="AF147">
        <v>0.14710112455512112</v>
      </c>
      <c r="AG147">
        <v>0.14710112455512112</v>
      </c>
      <c r="AH147">
        <v>0.14710112455512112</v>
      </c>
      <c r="AI147">
        <v>0.14710112455512112</v>
      </c>
      <c r="AJ147">
        <v>0.14710112455512112</v>
      </c>
      <c r="AK147">
        <v>0.14710112455512112</v>
      </c>
      <c r="AL147">
        <v>0.14710112455512112</v>
      </c>
      <c r="AM147">
        <v>0.14710112455512112</v>
      </c>
      <c r="AN147">
        <v>0.14710112455512112</v>
      </c>
      <c r="AO147">
        <v>0.14710112455512112</v>
      </c>
      <c r="AP147">
        <v>0.14710112455512112</v>
      </c>
      <c r="AQ147">
        <v>0.14710112455512112</v>
      </c>
      <c r="AR147">
        <v>0.14710112455512112</v>
      </c>
      <c r="AS147">
        <v>0.14710112455512112</v>
      </c>
      <c r="AT147">
        <v>0.14710112455512112</v>
      </c>
      <c r="AU147">
        <v>0.14710112455512112</v>
      </c>
      <c r="AV147">
        <v>0.14710112455512112</v>
      </c>
      <c r="AW147">
        <v>0.14710112455512112</v>
      </c>
      <c r="AX147">
        <v>0.14710112455512112</v>
      </c>
      <c r="AY147">
        <v>0.14710112455512112</v>
      </c>
      <c r="AZ147">
        <v>0.14710112455512112</v>
      </c>
      <c r="BA147">
        <v>0.14710112455512112</v>
      </c>
      <c r="BB147">
        <v>0.14710112455512112</v>
      </c>
      <c r="BC147">
        <v>0.14710112455512112</v>
      </c>
      <c r="BD147">
        <v>0.14710112455512112</v>
      </c>
      <c r="BE147">
        <v>0.14013711302855542</v>
      </c>
      <c r="BF147">
        <v>0.13538091628503313</v>
      </c>
      <c r="BG147">
        <v>0.13409459695222037</v>
      </c>
      <c r="BH147">
        <v>0.1308338492428113</v>
      </c>
      <c r="BI147">
        <v>0.11796239492396869</v>
      </c>
      <c r="BJ147">
        <v>9.7231554321758062E-2</v>
      </c>
      <c r="BK147">
        <v>6.839299936373934E-2</v>
      </c>
      <c r="BL147">
        <v>5.1289253153848663E-2</v>
      </c>
      <c r="BM147">
        <v>4.2261467549933332E-2</v>
      </c>
      <c r="BN147">
        <v>3.6101516822114196E-2</v>
      </c>
      <c r="BO147">
        <v>2.6526319303026458E-2</v>
      </c>
      <c r="BP147">
        <v>1.9007898546305062E-2</v>
      </c>
      <c r="BQ147">
        <v>8.7269005890315103E-3</v>
      </c>
      <c r="BR147">
        <v>3.890717912979581E-3</v>
      </c>
      <c r="BS147">
        <v>0</v>
      </c>
      <c r="BT147">
        <v>6.9640115265656999E-3</v>
      </c>
      <c r="BU147">
        <v>3.4693850091924494E-2</v>
      </c>
    </row>
    <row r="148" spans="1:73" x14ac:dyDescent="0.25">
      <c r="A148">
        <v>1190</v>
      </c>
      <c r="B148">
        <v>629.50186069939184</v>
      </c>
      <c r="C148">
        <v>1.3364737293805155E-3</v>
      </c>
      <c r="D148">
        <v>30</v>
      </c>
      <c r="E148">
        <v>625</v>
      </c>
      <c r="F148">
        <v>-565</v>
      </c>
      <c r="G148">
        <v>0</v>
      </c>
      <c r="H148">
        <v>3.9741925587346693E-3</v>
      </c>
      <c r="I148">
        <v>1.0498749732855662E-2</v>
      </c>
      <c r="J148">
        <v>2.1379777341380926E-2</v>
      </c>
      <c r="K148">
        <v>2.618703714749597E-2</v>
      </c>
      <c r="L148">
        <v>2.8596900151905351E-2</v>
      </c>
      <c r="M148">
        <v>3.8741181152678314E-2</v>
      </c>
      <c r="N148">
        <v>5.5013169966964946E-2</v>
      </c>
      <c r="O148">
        <v>7.1534393264082285E-2</v>
      </c>
      <c r="P148">
        <v>9.6614299966102379E-2</v>
      </c>
      <c r="Q148">
        <v>0.11684239319633653</v>
      </c>
      <c r="R148">
        <v>0.13313689873061987</v>
      </c>
      <c r="S148">
        <v>0.14147358675793592</v>
      </c>
      <c r="T148">
        <v>0.14147358675793592</v>
      </c>
      <c r="U148">
        <v>0.14147358675793592</v>
      </c>
      <c r="V148">
        <v>0.14843759828450162</v>
      </c>
      <c r="W148">
        <v>0.14843759828450162</v>
      </c>
      <c r="X148">
        <v>0.14843759828450162</v>
      </c>
      <c r="Y148">
        <v>0.14843759828450162</v>
      </c>
      <c r="Z148">
        <v>0.14843759828450162</v>
      </c>
      <c r="AA148">
        <v>0.14843759828450162</v>
      </c>
      <c r="AB148">
        <v>0.14843759828450162</v>
      </c>
      <c r="AC148">
        <v>0.14843759828450162</v>
      </c>
      <c r="AD148">
        <v>0.14843759828450162</v>
      </c>
      <c r="AE148">
        <v>0.14843759828450162</v>
      </c>
      <c r="AF148">
        <v>0.14843759828450162</v>
      </c>
      <c r="AG148">
        <v>0.14843759828450162</v>
      </c>
      <c r="AH148">
        <v>0.14843759828450162</v>
      </c>
      <c r="AI148">
        <v>0.14843759828450162</v>
      </c>
      <c r="AJ148">
        <v>0.14843759828450162</v>
      </c>
      <c r="AK148">
        <v>0.14843759828450162</v>
      </c>
      <c r="AL148">
        <v>0.14843759828450162</v>
      </c>
      <c r="AM148">
        <v>0.14843759828450162</v>
      </c>
      <c r="AN148">
        <v>0.14843759828450162</v>
      </c>
      <c r="AO148">
        <v>0.14843759828450162</v>
      </c>
      <c r="AP148">
        <v>0.14843759828450162</v>
      </c>
      <c r="AQ148">
        <v>0.14843759828450162</v>
      </c>
      <c r="AR148">
        <v>0.14843759828450162</v>
      </c>
      <c r="AS148">
        <v>0.14843759828450162</v>
      </c>
      <c r="AT148">
        <v>0.14843759828450162</v>
      </c>
      <c r="AU148">
        <v>0.14843759828450162</v>
      </c>
      <c r="AV148">
        <v>0.14843759828450162</v>
      </c>
      <c r="AW148">
        <v>0.14843759828450162</v>
      </c>
      <c r="AX148">
        <v>0.14843759828450162</v>
      </c>
      <c r="AY148">
        <v>0.14843759828450162</v>
      </c>
      <c r="AZ148">
        <v>0.14843759828450162</v>
      </c>
      <c r="BA148">
        <v>0.14843759828450162</v>
      </c>
      <c r="BB148">
        <v>0.14843759828450162</v>
      </c>
      <c r="BC148">
        <v>0.14843759828450162</v>
      </c>
      <c r="BD148">
        <v>0.14843759828450162</v>
      </c>
      <c r="BE148">
        <v>0.14147358675793592</v>
      </c>
      <c r="BF148">
        <v>0.13671739001441363</v>
      </c>
      <c r="BG148">
        <v>0.13543107068160087</v>
      </c>
      <c r="BH148">
        <v>0.13217032297219181</v>
      </c>
      <c r="BI148">
        <v>0.11929886865334921</v>
      </c>
      <c r="BJ148">
        <v>9.8568028051138581E-2</v>
      </c>
      <c r="BK148">
        <v>6.839299936373934E-2</v>
      </c>
      <c r="BL148">
        <v>5.1289253153848663E-2</v>
      </c>
      <c r="BM148">
        <v>4.2261467549933332E-2</v>
      </c>
      <c r="BN148">
        <v>3.6101516822114196E-2</v>
      </c>
      <c r="BO148">
        <v>2.6526319303026458E-2</v>
      </c>
      <c r="BP148">
        <v>1.9007898546305062E-2</v>
      </c>
      <c r="BQ148">
        <v>8.7269005890315103E-3</v>
      </c>
      <c r="BR148">
        <v>3.890717912979581E-3</v>
      </c>
      <c r="BS148">
        <v>0</v>
      </c>
      <c r="BT148">
        <v>6.9640115265656999E-3</v>
      </c>
      <c r="BU148">
        <v>2.7770655893670643E-2</v>
      </c>
    </row>
    <row r="149" spans="1:73" x14ac:dyDescent="0.25">
      <c r="A149">
        <v>1170</v>
      </c>
      <c r="B149">
        <v>649.61926891836947</v>
      </c>
      <c r="C149">
        <v>1.3791843062134668E-3</v>
      </c>
      <c r="D149">
        <v>20</v>
      </c>
      <c r="E149">
        <v>605</v>
      </c>
      <c r="F149">
        <v>-565</v>
      </c>
      <c r="G149">
        <v>0</v>
      </c>
      <c r="H149">
        <v>3.9741925587346693E-3</v>
      </c>
      <c r="I149">
        <v>1.0498749732855662E-2</v>
      </c>
      <c r="J149">
        <v>2.1379777341380926E-2</v>
      </c>
      <c r="K149">
        <v>2.618703714749597E-2</v>
      </c>
      <c r="L149">
        <v>2.8596900151905351E-2</v>
      </c>
      <c r="M149">
        <v>3.8741181152678314E-2</v>
      </c>
      <c r="N149">
        <v>5.5013169966964946E-2</v>
      </c>
      <c r="O149">
        <v>7.1534393264082285E-2</v>
      </c>
      <c r="P149">
        <v>9.6614299966102379E-2</v>
      </c>
      <c r="Q149">
        <v>0.11684239319633653</v>
      </c>
      <c r="R149">
        <v>0.13451608303683335</v>
      </c>
      <c r="S149">
        <v>0.1428527710641494</v>
      </c>
      <c r="T149">
        <v>0.1428527710641494</v>
      </c>
      <c r="U149">
        <v>0.1428527710641494</v>
      </c>
      <c r="V149">
        <v>0.1498167825907151</v>
      </c>
      <c r="W149">
        <v>0.1498167825907151</v>
      </c>
      <c r="X149">
        <v>0.1498167825907151</v>
      </c>
      <c r="Y149">
        <v>0.1498167825907151</v>
      </c>
      <c r="Z149">
        <v>0.1498167825907151</v>
      </c>
      <c r="AA149">
        <v>0.1498167825907151</v>
      </c>
      <c r="AB149">
        <v>0.1498167825907151</v>
      </c>
      <c r="AC149">
        <v>0.1498167825907151</v>
      </c>
      <c r="AD149">
        <v>0.1498167825907151</v>
      </c>
      <c r="AE149">
        <v>0.1498167825907151</v>
      </c>
      <c r="AF149">
        <v>0.1498167825907151</v>
      </c>
      <c r="AG149">
        <v>0.1498167825907151</v>
      </c>
      <c r="AH149">
        <v>0.1498167825907151</v>
      </c>
      <c r="AI149">
        <v>0.1498167825907151</v>
      </c>
      <c r="AJ149">
        <v>0.1498167825907151</v>
      </c>
      <c r="AK149">
        <v>0.1498167825907151</v>
      </c>
      <c r="AL149">
        <v>0.1498167825907151</v>
      </c>
      <c r="AM149">
        <v>0.1498167825907151</v>
      </c>
      <c r="AN149">
        <v>0.1498167825907151</v>
      </c>
      <c r="AO149">
        <v>0.1498167825907151</v>
      </c>
      <c r="AP149">
        <v>0.1498167825907151</v>
      </c>
      <c r="AQ149">
        <v>0.1498167825907151</v>
      </c>
      <c r="AR149">
        <v>0.1498167825907151</v>
      </c>
      <c r="AS149">
        <v>0.1498167825907151</v>
      </c>
      <c r="AT149">
        <v>0.1498167825907151</v>
      </c>
      <c r="AU149">
        <v>0.1498167825907151</v>
      </c>
      <c r="AV149">
        <v>0.1498167825907151</v>
      </c>
      <c r="AW149">
        <v>0.1498167825907151</v>
      </c>
      <c r="AX149">
        <v>0.1498167825907151</v>
      </c>
      <c r="AY149">
        <v>0.1498167825907151</v>
      </c>
      <c r="AZ149">
        <v>0.1498167825907151</v>
      </c>
      <c r="BA149">
        <v>0.1498167825907151</v>
      </c>
      <c r="BB149">
        <v>0.1498167825907151</v>
      </c>
      <c r="BC149">
        <v>0.1498167825907151</v>
      </c>
      <c r="BD149">
        <v>0.1498167825907151</v>
      </c>
      <c r="BE149">
        <v>0.1428527710641494</v>
      </c>
      <c r="BF149">
        <v>0.13809657432062711</v>
      </c>
      <c r="BG149">
        <v>0.13681025498781435</v>
      </c>
      <c r="BH149">
        <v>0.13354950727840528</v>
      </c>
      <c r="BI149">
        <v>0.12067805295956267</v>
      </c>
      <c r="BJ149">
        <v>9.8568028051138581E-2</v>
      </c>
      <c r="BK149">
        <v>6.839299936373934E-2</v>
      </c>
      <c r="BL149">
        <v>5.1289253153848663E-2</v>
      </c>
      <c r="BM149">
        <v>4.2261467549933332E-2</v>
      </c>
      <c r="BN149">
        <v>3.6101516822114196E-2</v>
      </c>
      <c r="BO149">
        <v>2.6526319303026458E-2</v>
      </c>
      <c r="BP149">
        <v>1.9007898546305062E-2</v>
      </c>
      <c r="BQ149">
        <v>8.7269005890315103E-3</v>
      </c>
      <c r="BR149">
        <v>3.890717912979581E-3</v>
      </c>
      <c r="BS149">
        <v>0</v>
      </c>
      <c r="BT149">
        <v>6.9640115265656999E-3</v>
      </c>
      <c r="BU149">
        <v>1.8136333798728588E-2</v>
      </c>
    </row>
    <row r="150" spans="1:73" x14ac:dyDescent="0.25">
      <c r="A150">
        <v>1170</v>
      </c>
      <c r="B150">
        <v>645.44874600706839</v>
      </c>
      <c r="C150">
        <v>1.3703300125938408E-3</v>
      </c>
      <c r="D150">
        <v>10</v>
      </c>
      <c r="E150">
        <v>595</v>
      </c>
      <c r="F150">
        <v>-575</v>
      </c>
      <c r="G150">
        <v>0</v>
      </c>
      <c r="H150">
        <v>3.9741925587346693E-3</v>
      </c>
      <c r="I150">
        <v>1.0498749732855662E-2</v>
      </c>
      <c r="J150">
        <v>2.1379777341380926E-2</v>
      </c>
      <c r="K150">
        <v>2.618703714749597E-2</v>
      </c>
      <c r="L150">
        <v>2.8596900151905351E-2</v>
      </c>
      <c r="M150">
        <v>3.8741181152678314E-2</v>
      </c>
      <c r="N150">
        <v>5.5013169966964946E-2</v>
      </c>
      <c r="O150">
        <v>7.1534393264082285E-2</v>
      </c>
      <c r="P150">
        <v>9.6614299966102379E-2</v>
      </c>
      <c r="Q150">
        <v>0.11684239319633653</v>
      </c>
      <c r="R150">
        <v>0.1358864130494272</v>
      </c>
      <c r="S150">
        <v>0.14422310107674324</v>
      </c>
      <c r="T150">
        <v>0.14422310107674324</v>
      </c>
      <c r="U150">
        <v>0.14422310107674324</v>
      </c>
      <c r="V150">
        <v>0.15118711260330894</v>
      </c>
      <c r="W150">
        <v>0.15118711260330894</v>
      </c>
      <c r="X150">
        <v>0.15118711260330894</v>
      </c>
      <c r="Y150">
        <v>0.15118711260330894</v>
      </c>
      <c r="Z150">
        <v>0.15118711260330894</v>
      </c>
      <c r="AA150">
        <v>0.15118711260330894</v>
      </c>
      <c r="AB150">
        <v>0.15118711260330894</v>
      </c>
      <c r="AC150">
        <v>0.15118711260330894</v>
      </c>
      <c r="AD150">
        <v>0.15118711260330894</v>
      </c>
      <c r="AE150">
        <v>0.15118711260330894</v>
      </c>
      <c r="AF150">
        <v>0.15118711260330894</v>
      </c>
      <c r="AG150">
        <v>0.15118711260330894</v>
      </c>
      <c r="AH150">
        <v>0.15118711260330894</v>
      </c>
      <c r="AI150">
        <v>0.15118711260330894</v>
      </c>
      <c r="AJ150">
        <v>0.15118711260330894</v>
      </c>
      <c r="AK150">
        <v>0.15118711260330894</v>
      </c>
      <c r="AL150">
        <v>0.15118711260330894</v>
      </c>
      <c r="AM150">
        <v>0.15118711260330894</v>
      </c>
      <c r="AN150">
        <v>0.15118711260330894</v>
      </c>
      <c r="AO150">
        <v>0.15118711260330894</v>
      </c>
      <c r="AP150">
        <v>0.15118711260330894</v>
      </c>
      <c r="AQ150">
        <v>0.15118711260330894</v>
      </c>
      <c r="AR150">
        <v>0.15118711260330894</v>
      </c>
      <c r="AS150">
        <v>0.15118711260330894</v>
      </c>
      <c r="AT150">
        <v>0.15118711260330894</v>
      </c>
      <c r="AU150">
        <v>0.15118711260330894</v>
      </c>
      <c r="AV150">
        <v>0.15118711260330894</v>
      </c>
      <c r="AW150">
        <v>0.15118711260330894</v>
      </c>
      <c r="AX150">
        <v>0.15118711260330894</v>
      </c>
      <c r="AY150">
        <v>0.15118711260330894</v>
      </c>
      <c r="AZ150">
        <v>0.15118711260330894</v>
      </c>
      <c r="BA150">
        <v>0.15118711260330894</v>
      </c>
      <c r="BB150">
        <v>0.15118711260330894</v>
      </c>
      <c r="BC150">
        <v>0.15118711260330894</v>
      </c>
      <c r="BD150">
        <v>0.15118711260330894</v>
      </c>
      <c r="BE150">
        <v>0.14422310107674324</v>
      </c>
      <c r="BF150">
        <v>0.13946690433322095</v>
      </c>
      <c r="BG150">
        <v>0.1381805850004082</v>
      </c>
      <c r="BH150">
        <v>0.13491983729099913</v>
      </c>
      <c r="BI150">
        <v>0.12204838297215652</v>
      </c>
      <c r="BJ150">
        <v>9.8568028051138581E-2</v>
      </c>
      <c r="BK150">
        <v>6.839299936373934E-2</v>
      </c>
      <c r="BL150">
        <v>5.1289253153848663E-2</v>
      </c>
      <c r="BM150">
        <v>4.2261467549933332E-2</v>
      </c>
      <c r="BN150">
        <v>3.6101516822114196E-2</v>
      </c>
      <c r="BO150">
        <v>2.6526319303026458E-2</v>
      </c>
      <c r="BP150">
        <v>1.9007898546305062E-2</v>
      </c>
      <c r="BQ150">
        <v>8.7269005890315103E-3</v>
      </c>
      <c r="BR150">
        <v>3.890717912979581E-3</v>
      </c>
      <c r="BS150">
        <v>0</v>
      </c>
      <c r="BT150">
        <v>7.1512126050233826E-3</v>
      </c>
      <c r="BU150">
        <v>1.5520427408807436E-2</v>
      </c>
    </row>
    <row r="151" spans="1:73" x14ac:dyDescent="0.25">
      <c r="A151">
        <v>1173</v>
      </c>
      <c r="B151">
        <v>632.85605989294413</v>
      </c>
      <c r="C151">
        <v>1.3435949142175411E-3</v>
      </c>
      <c r="D151">
        <v>0</v>
      </c>
      <c r="E151">
        <v>586.5</v>
      </c>
      <c r="F151">
        <v>-586.5</v>
      </c>
      <c r="G151">
        <v>0</v>
      </c>
      <c r="H151">
        <v>3.9741925587346693E-3</v>
      </c>
      <c r="I151">
        <v>1.0498749732855662E-2</v>
      </c>
      <c r="J151">
        <v>2.1379777341380926E-2</v>
      </c>
      <c r="K151">
        <v>2.618703714749597E-2</v>
      </c>
      <c r="L151">
        <v>2.8596900151905351E-2</v>
      </c>
      <c r="M151">
        <v>3.8741181152678314E-2</v>
      </c>
      <c r="N151">
        <v>5.5013169966964946E-2</v>
      </c>
      <c r="O151">
        <v>7.1534393264082285E-2</v>
      </c>
      <c r="P151">
        <v>9.6614299966102379E-2</v>
      </c>
      <c r="Q151">
        <v>0.11684239319633653</v>
      </c>
      <c r="R151">
        <v>0.13723000796364473</v>
      </c>
      <c r="S151">
        <v>0.14556669599096078</v>
      </c>
      <c r="T151">
        <v>0.14556669599096078</v>
      </c>
      <c r="U151">
        <v>0.14556669599096078</v>
      </c>
      <c r="V151">
        <v>0.15253070751752648</v>
      </c>
      <c r="W151">
        <v>0.15253070751752648</v>
      </c>
      <c r="X151">
        <v>0.15253070751752648</v>
      </c>
      <c r="Y151">
        <v>0.15253070751752648</v>
      </c>
      <c r="Z151">
        <v>0.15253070751752648</v>
      </c>
      <c r="AA151">
        <v>0.15253070751752648</v>
      </c>
      <c r="AB151">
        <v>0.15253070751752648</v>
      </c>
      <c r="AC151">
        <v>0.15253070751752648</v>
      </c>
      <c r="AD151">
        <v>0.15253070751752648</v>
      </c>
      <c r="AE151">
        <v>0.15253070751752648</v>
      </c>
      <c r="AF151">
        <v>0.15253070751752648</v>
      </c>
      <c r="AG151">
        <v>0.15253070751752648</v>
      </c>
      <c r="AH151">
        <v>0.15253070751752648</v>
      </c>
      <c r="AI151">
        <v>0.15253070751752648</v>
      </c>
      <c r="AJ151">
        <v>0.15253070751752648</v>
      </c>
      <c r="AK151">
        <v>0.15253070751752648</v>
      </c>
      <c r="AL151">
        <v>0.15253070751752648</v>
      </c>
      <c r="AM151">
        <v>0.15253070751752648</v>
      </c>
      <c r="AN151">
        <v>0.15253070751752648</v>
      </c>
      <c r="AO151">
        <v>0.15253070751752648</v>
      </c>
      <c r="AP151">
        <v>0.15253070751752648</v>
      </c>
      <c r="AQ151">
        <v>0.15253070751752648</v>
      </c>
      <c r="AR151">
        <v>0.15253070751752648</v>
      </c>
      <c r="AS151">
        <v>0.15253070751752648</v>
      </c>
      <c r="AT151">
        <v>0.15253070751752648</v>
      </c>
      <c r="AU151">
        <v>0.15253070751752648</v>
      </c>
      <c r="AV151">
        <v>0.15253070751752648</v>
      </c>
      <c r="AW151">
        <v>0.15253070751752648</v>
      </c>
      <c r="AX151">
        <v>0.15253070751752648</v>
      </c>
      <c r="AY151">
        <v>0.15253070751752648</v>
      </c>
      <c r="AZ151">
        <v>0.15253070751752648</v>
      </c>
      <c r="BA151">
        <v>0.15253070751752648</v>
      </c>
      <c r="BB151">
        <v>0.15253070751752648</v>
      </c>
      <c r="BC151">
        <v>0.15253070751752648</v>
      </c>
      <c r="BD151">
        <v>0.15253070751752648</v>
      </c>
      <c r="BE151">
        <v>0.14556669599096078</v>
      </c>
      <c r="BF151">
        <v>0.14081049924743849</v>
      </c>
      <c r="BG151">
        <v>0.13952417991462573</v>
      </c>
      <c r="BH151">
        <v>0.13626343220521667</v>
      </c>
      <c r="BI151">
        <v>0.12204838297215652</v>
      </c>
      <c r="BJ151">
        <v>9.8568028051138581E-2</v>
      </c>
      <c r="BK151">
        <v>6.839299936373934E-2</v>
      </c>
      <c r="BL151">
        <v>5.1289253153848663E-2</v>
      </c>
      <c r="BM151">
        <v>4.2261467549933332E-2</v>
      </c>
      <c r="BN151">
        <v>3.6101516822114196E-2</v>
      </c>
      <c r="BO151">
        <v>2.6526319303026458E-2</v>
      </c>
      <c r="BP151">
        <v>1.9007898546305062E-2</v>
      </c>
      <c r="BQ151">
        <v>8.7269005890315103E-3</v>
      </c>
      <c r="BR151">
        <v>3.890717912979581E-3</v>
      </c>
      <c r="BS151">
        <v>0</v>
      </c>
      <c r="BT151">
        <v>1.0739233275462556E-2</v>
      </c>
      <c r="BU151">
        <v>1.4483138653943017E-2</v>
      </c>
    </row>
    <row r="152" spans="1:73" x14ac:dyDescent="0.25">
      <c r="A152">
        <v>1161</v>
      </c>
      <c r="B152">
        <v>371.67530717894545</v>
      </c>
      <c r="C152">
        <v>7.8909104947237174E-4</v>
      </c>
      <c r="D152">
        <v>-10</v>
      </c>
      <c r="E152">
        <v>570.5</v>
      </c>
      <c r="F152">
        <v>-590.5</v>
      </c>
      <c r="G152">
        <v>0</v>
      </c>
      <c r="H152">
        <v>3.9741925587346693E-3</v>
      </c>
      <c r="I152">
        <v>1.0498749732855662E-2</v>
      </c>
      <c r="J152">
        <v>2.1379777341380926E-2</v>
      </c>
      <c r="K152">
        <v>2.618703714749597E-2</v>
      </c>
      <c r="L152">
        <v>2.8596900151905351E-2</v>
      </c>
      <c r="M152">
        <v>3.8741181152678314E-2</v>
      </c>
      <c r="N152">
        <v>5.5013169966964946E-2</v>
      </c>
      <c r="O152">
        <v>7.1534393264082285E-2</v>
      </c>
      <c r="P152">
        <v>9.6614299966102379E-2</v>
      </c>
      <c r="Q152">
        <v>0.11763148424580891</v>
      </c>
      <c r="R152">
        <v>0.1380190990131171</v>
      </c>
      <c r="S152">
        <v>0.14635578704043314</v>
      </c>
      <c r="T152">
        <v>0.14635578704043314</v>
      </c>
      <c r="U152">
        <v>0.14635578704043314</v>
      </c>
      <c r="V152">
        <v>0.15331979856699884</v>
      </c>
      <c r="W152">
        <v>0.15331979856699884</v>
      </c>
      <c r="X152">
        <v>0.15331979856699884</v>
      </c>
      <c r="Y152">
        <v>0.15331979856699884</v>
      </c>
      <c r="Z152">
        <v>0.15331979856699884</v>
      </c>
      <c r="AA152">
        <v>0.15331979856699884</v>
      </c>
      <c r="AB152">
        <v>0.15331979856699884</v>
      </c>
      <c r="AC152">
        <v>0.15331979856699884</v>
      </c>
      <c r="AD152">
        <v>0.15331979856699884</v>
      </c>
      <c r="AE152">
        <v>0.15331979856699884</v>
      </c>
      <c r="AF152">
        <v>0.15331979856699884</v>
      </c>
      <c r="AG152">
        <v>0.15331979856699884</v>
      </c>
      <c r="AH152">
        <v>0.15331979856699884</v>
      </c>
      <c r="AI152">
        <v>0.15331979856699884</v>
      </c>
      <c r="AJ152">
        <v>0.15331979856699884</v>
      </c>
      <c r="AK152">
        <v>0.15331979856699884</v>
      </c>
      <c r="AL152">
        <v>0.15331979856699884</v>
      </c>
      <c r="AM152">
        <v>0.15331979856699884</v>
      </c>
      <c r="AN152">
        <v>0.15331979856699884</v>
      </c>
      <c r="AO152">
        <v>0.15331979856699884</v>
      </c>
      <c r="AP152">
        <v>0.15331979856699884</v>
      </c>
      <c r="AQ152">
        <v>0.15331979856699884</v>
      </c>
      <c r="AR152">
        <v>0.15331979856699884</v>
      </c>
      <c r="AS152">
        <v>0.15331979856699884</v>
      </c>
      <c r="AT152">
        <v>0.15331979856699884</v>
      </c>
      <c r="AU152">
        <v>0.15331979856699884</v>
      </c>
      <c r="AV152">
        <v>0.15331979856699884</v>
      </c>
      <c r="AW152">
        <v>0.15331979856699884</v>
      </c>
      <c r="AX152">
        <v>0.15331979856699884</v>
      </c>
      <c r="AY152">
        <v>0.15331979856699884</v>
      </c>
      <c r="AZ152">
        <v>0.15331979856699884</v>
      </c>
      <c r="BA152">
        <v>0.15331979856699884</v>
      </c>
      <c r="BB152">
        <v>0.15331979856699884</v>
      </c>
      <c r="BC152">
        <v>0.15331979856699884</v>
      </c>
      <c r="BD152">
        <v>0.15331979856699884</v>
      </c>
      <c r="BE152">
        <v>0.14635578704043314</v>
      </c>
      <c r="BF152">
        <v>0.14159959029691085</v>
      </c>
      <c r="BG152">
        <v>0.1403132709640981</v>
      </c>
      <c r="BH152">
        <v>0.13705252325468903</v>
      </c>
      <c r="BI152">
        <v>0.12204838297215652</v>
      </c>
      <c r="BJ152">
        <v>9.8568028051138581E-2</v>
      </c>
      <c r="BK152">
        <v>6.839299936373934E-2</v>
      </c>
      <c r="BL152">
        <v>5.1289253153848663E-2</v>
      </c>
      <c r="BM152">
        <v>4.2261467549933332E-2</v>
      </c>
      <c r="BN152">
        <v>3.6101516822114196E-2</v>
      </c>
      <c r="BO152">
        <v>2.6526319303026458E-2</v>
      </c>
      <c r="BP152">
        <v>1.9007898546305062E-2</v>
      </c>
      <c r="BQ152">
        <v>8.7269005890315103E-3</v>
      </c>
      <c r="BR152">
        <v>3.890717912979581E-3</v>
      </c>
      <c r="BS152">
        <v>0</v>
      </c>
      <c r="BT152">
        <v>1.1987240465180543E-2</v>
      </c>
      <c r="BU152">
        <v>1.2818778897886907E-2</v>
      </c>
    </row>
    <row r="153" spans="1:73" x14ac:dyDescent="0.25">
      <c r="A153">
        <v>1166</v>
      </c>
      <c r="B153">
        <v>372.54061278497517</v>
      </c>
      <c r="C153">
        <v>7.9092815001574352E-4</v>
      </c>
      <c r="D153">
        <v>-20</v>
      </c>
      <c r="E153">
        <v>563</v>
      </c>
      <c r="F153">
        <v>-603</v>
      </c>
      <c r="G153">
        <v>0</v>
      </c>
      <c r="H153">
        <v>3.9741925587346693E-3</v>
      </c>
      <c r="I153">
        <v>1.0498749732855662E-2</v>
      </c>
      <c r="J153">
        <v>2.1379777341380926E-2</v>
      </c>
      <c r="K153">
        <v>2.618703714749597E-2</v>
      </c>
      <c r="L153">
        <v>2.8596900151905351E-2</v>
      </c>
      <c r="M153">
        <v>3.8741181152678314E-2</v>
      </c>
      <c r="N153">
        <v>5.5013169966964946E-2</v>
      </c>
      <c r="O153">
        <v>7.1534393264082285E-2</v>
      </c>
      <c r="P153">
        <v>9.6614299966102379E-2</v>
      </c>
      <c r="Q153">
        <v>0.11842241239582466</v>
      </c>
      <c r="R153">
        <v>0.13881002716313284</v>
      </c>
      <c r="S153">
        <v>0.14714671519044889</v>
      </c>
      <c r="T153">
        <v>0.14714671519044889</v>
      </c>
      <c r="U153">
        <v>0.14714671519044889</v>
      </c>
      <c r="V153">
        <v>0.15411072671701459</v>
      </c>
      <c r="W153">
        <v>0.15411072671701459</v>
      </c>
      <c r="X153">
        <v>0.15411072671701459</v>
      </c>
      <c r="Y153">
        <v>0.15411072671701459</v>
      </c>
      <c r="Z153">
        <v>0.15411072671701459</v>
      </c>
      <c r="AA153">
        <v>0.15411072671701459</v>
      </c>
      <c r="AB153">
        <v>0.15411072671701459</v>
      </c>
      <c r="AC153">
        <v>0.15411072671701459</v>
      </c>
      <c r="AD153">
        <v>0.15411072671701459</v>
      </c>
      <c r="AE153">
        <v>0.15411072671701459</v>
      </c>
      <c r="AF153">
        <v>0.15411072671701459</v>
      </c>
      <c r="AG153">
        <v>0.15411072671701459</v>
      </c>
      <c r="AH153">
        <v>0.15411072671701459</v>
      </c>
      <c r="AI153">
        <v>0.15411072671701459</v>
      </c>
      <c r="AJ153">
        <v>0.15411072671701459</v>
      </c>
      <c r="AK153">
        <v>0.15411072671701459</v>
      </c>
      <c r="AL153">
        <v>0.15411072671701459</v>
      </c>
      <c r="AM153">
        <v>0.15411072671701459</v>
      </c>
      <c r="AN153">
        <v>0.15411072671701459</v>
      </c>
      <c r="AO153">
        <v>0.15411072671701459</v>
      </c>
      <c r="AP153">
        <v>0.15411072671701459</v>
      </c>
      <c r="AQ153">
        <v>0.15411072671701459</v>
      </c>
      <c r="AR153">
        <v>0.15411072671701459</v>
      </c>
      <c r="AS153">
        <v>0.15411072671701459</v>
      </c>
      <c r="AT153">
        <v>0.15411072671701459</v>
      </c>
      <c r="AU153">
        <v>0.15411072671701459</v>
      </c>
      <c r="AV153">
        <v>0.15411072671701459</v>
      </c>
      <c r="AW153">
        <v>0.15411072671701459</v>
      </c>
      <c r="AX153">
        <v>0.15411072671701459</v>
      </c>
      <c r="AY153">
        <v>0.15411072671701459</v>
      </c>
      <c r="AZ153">
        <v>0.15411072671701459</v>
      </c>
      <c r="BA153">
        <v>0.15411072671701459</v>
      </c>
      <c r="BB153">
        <v>0.15411072671701459</v>
      </c>
      <c r="BC153">
        <v>0.15411072671701459</v>
      </c>
      <c r="BD153">
        <v>0.15411072671701459</v>
      </c>
      <c r="BE153">
        <v>0.14714671519044889</v>
      </c>
      <c r="BF153">
        <v>0.1423905184469266</v>
      </c>
      <c r="BG153">
        <v>0.14110419911411384</v>
      </c>
      <c r="BH153">
        <v>0.13784345140470478</v>
      </c>
      <c r="BI153">
        <v>0.12204838297215652</v>
      </c>
      <c r="BJ153">
        <v>9.8568028051138581E-2</v>
      </c>
      <c r="BK153">
        <v>6.839299936373934E-2</v>
      </c>
      <c r="BL153">
        <v>5.1289253153848663E-2</v>
      </c>
      <c r="BM153">
        <v>4.2261467549933332E-2</v>
      </c>
      <c r="BN153">
        <v>3.6101516822114196E-2</v>
      </c>
      <c r="BO153">
        <v>2.6526319303026458E-2</v>
      </c>
      <c r="BP153">
        <v>1.9007898546305062E-2</v>
      </c>
      <c r="BQ153">
        <v>8.7269005890315103E-3</v>
      </c>
      <c r="BR153">
        <v>3.890717912979581E-3</v>
      </c>
      <c r="BS153">
        <v>0</v>
      </c>
      <c r="BT153">
        <v>1.6735157479126544E-2</v>
      </c>
      <c r="BU153">
        <v>1.2457723695937228E-2</v>
      </c>
    </row>
    <row r="154" spans="1:73" x14ac:dyDescent="0.25">
      <c r="A154">
        <v>1166</v>
      </c>
      <c r="B154">
        <v>382.37935239722447</v>
      </c>
      <c r="C154">
        <v>8.1181643938057167E-4</v>
      </c>
      <c r="D154">
        <v>-30</v>
      </c>
      <c r="E154">
        <v>553</v>
      </c>
      <c r="F154">
        <v>-613</v>
      </c>
      <c r="G154">
        <v>0</v>
      </c>
      <c r="H154">
        <v>3.9741925587346693E-3</v>
      </c>
      <c r="I154">
        <v>1.0498749732855662E-2</v>
      </c>
      <c r="J154">
        <v>2.1379777341380926E-2</v>
      </c>
      <c r="K154">
        <v>2.618703714749597E-2</v>
      </c>
      <c r="L154">
        <v>2.8596900151905351E-2</v>
      </c>
      <c r="M154">
        <v>3.8741181152678314E-2</v>
      </c>
      <c r="N154">
        <v>5.5013169966964946E-2</v>
      </c>
      <c r="O154">
        <v>7.1534393264082285E-2</v>
      </c>
      <c r="P154">
        <v>9.6614299966102379E-2</v>
      </c>
      <c r="Q154">
        <v>0.11923422883520522</v>
      </c>
      <c r="R154">
        <v>0.13962184360251342</v>
      </c>
      <c r="S154">
        <v>0.14795853162982947</v>
      </c>
      <c r="T154">
        <v>0.14795853162982947</v>
      </c>
      <c r="U154">
        <v>0.14795853162982947</v>
      </c>
      <c r="V154">
        <v>0.15492254315639517</v>
      </c>
      <c r="W154">
        <v>0.15492254315639517</v>
      </c>
      <c r="X154">
        <v>0.15492254315639517</v>
      </c>
      <c r="Y154">
        <v>0.15492254315639517</v>
      </c>
      <c r="Z154">
        <v>0.15492254315639517</v>
      </c>
      <c r="AA154">
        <v>0.15492254315639517</v>
      </c>
      <c r="AB154">
        <v>0.15492254315639517</v>
      </c>
      <c r="AC154">
        <v>0.15492254315639517</v>
      </c>
      <c r="AD154">
        <v>0.15492254315639517</v>
      </c>
      <c r="AE154">
        <v>0.15492254315639517</v>
      </c>
      <c r="AF154">
        <v>0.15492254315639517</v>
      </c>
      <c r="AG154">
        <v>0.15492254315639517</v>
      </c>
      <c r="AH154">
        <v>0.15492254315639517</v>
      </c>
      <c r="AI154">
        <v>0.15492254315639517</v>
      </c>
      <c r="AJ154">
        <v>0.15492254315639517</v>
      </c>
      <c r="AK154">
        <v>0.15492254315639517</v>
      </c>
      <c r="AL154">
        <v>0.15492254315639517</v>
      </c>
      <c r="AM154">
        <v>0.15492254315639517</v>
      </c>
      <c r="AN154">
        <v>0.15492254315639517</v>
      </c>
      <c r="AO154">
        <v>0.15492254315639517</v>
      </c>
      <c r="AP154">
        <v>0.15492254315639517</v>
      </c>
      <c r="AQ154">
        <v>0.15492254315639517</v>
      </c>
      <c r="AR154">
        <v>0.15492254315639517</v>
      </c>
      <c r="AS154">
        <v>0.15492254315639517</v>
      </c>
      <c r="AT154">
        <v>0.15492254315639517</v>
      </c>
      <c r="AU154">
        <v>0.15492254315639517</v>
      </c>
      <c r="AV154">
        <v>0.15492254315639517</v>
      </c>
      <c r="AW154">
        <v>0.15492254315639517</v>
      </c>
      <c r="AX154">
        <v>0.15492254315639517</v>
      </c>
      <c r="AY154">
        <v>0.15492254315639517</v>
      </c>
      <c r="AZ154">
        <v>0.15492254315639517</v>
      </c>
      <c r="BA154">
        <v>0.15492254315639517</v>
      </c>
      <c r="BB154">
        <v>0.15492254315639517</v>
      </c>
      <c r="BC154">
        <v>0.15492254315639517</v>
      </c>
      <c r="BD154">
        <v>0.15492254315639517</v>
      </c>
      <c r="BE154">
        <v>0.14795853162982947</v>
      </c>
      <c r="BF154">
        <v>0.14320233488630718</v>
      </c>
      <c r="BG154">
        <v>0.14191601555349442</v>
      </c>
      <c r="BH154">
        <v>0.13784345140470478</v>
      </c>
      <c r="BI154">
        <v>0.12204838297215652</v>
      </c>
      <c r="BJ154">
        <v>9.8568028051138581E-2</v>
      </c>
      <c r="BK154">
        <v>6.839299936373934E-2</v>
      </c>
      <c r="BL154">
        <v>5.1289253153848663E-2</v>
      </c>
      <c r="BM154">
        <v>4.2261467549933332E-2</v>
      </c>
      <c r="BN154">
        <v>3.6101516822114196E-2</v>
      </c>
      <c r="BO154">
        <v>2.6526319303026458E-2</v>
      </c>
      <c r="BP154">
        <v>1.9007898546305062E-2</v>
      </c>
      <c r="BQ154">
        <v>8.7269005890315103E-3</v>
      </c>
      <c r="BR154">
        <v>3.890717912979581E-3</v>
      </c>
      <c r="BS154">
        <v>0</v>
      </c>
      <c r="BT154">
        <v>2.4365252826173023E-2</v>
      </c>
      <c r="BU154">
        <v>1.1976316760004296E-2</v>
      </c>
    </row>
    <row r="155" spans="1:73" x14ac:dyDescent="0.25">
      <c r="A155">
        <v>1166</v>
      </c>
      <c r="B155">
        <v>378.12576933196419</v>
      </c>
      <c r="C155">
        <v>8.027858036074824E-4</v>
      </c>
      <c r="D155">
        <v>-40</v>
      </c>
      <c r="E155">
        <v>543</v>
      </c>
      <c r="F155">
        <v>-623</v>
      </c>
      <c r="G155">
        <v>0</v>
      </c>
      <c r="H155">
        <v>3.9741925587346693E-3</v>
      </c>
      <c r="I155">
        <v>1.0498749732855662E-2</v>
      </c>
      <c r="J155">
        <v>2.1379777341380926E-2</v>
      </c>
      <c r="K155">
        <v>2.618703714749597E-2</v>
      </c>
      <c r="L155">
        <v>2.8596900151905351E-2</v>
      </c>
      <c r="M155">
        <v>3.8741181152678314E-2</v>
      </c>
      <c r="N155">
        <v>5.5013169966964946E-2</v>
      </c>
      <c r="O155">
        <v>7.1534393264082285E-2</v>
      </c>
      <c r="P155">
        <v>9.7417085769709866E-2</v>
      </c>
      <c r="Q155">
        <v>0.12003701463881271</v>
      </c>
      <c r="R155">
        <v>0.14042462940612091</v>
      </c>
      <c r="S155">
        <v>0.14876131743343696</v>
      </c>
      <c r="T155">
        <v>0.14876131743343696</v>
      </c>
      <c r="U155">
        <v>0.14876131743343696</v>
      </c>
      <c r="V155">
        <v>0.15572532896000266</v>
      </c>
      <c r="W155">
        <v>0.15572532896000266</v>
      </c>
      <c r="X155">
        <v>0.15572532896000266</v>
      </c>
      <c r="Y155">
        <v>0.15572532896000266</v>
      </c>
      <c r="Z155">
        <v>0.15572532896000266</v>
      </c>
      <c r="AA155">
        <v>0.15572532896000266</v>
      </c>
      <c r="AB155">
        <v>0.15572532896000266</v>
      </c>
      <c r="AC155">
        <v>0.15572532896000266</v>
      </c>
      <c r="AD155">
        <v>0.15572532896000266</v>
      </c>
      <c r="AE155">
        <v>0.15572532896000266</v>
      </c>
      <c r="AF155">
        <v>0.15572532896000266</v>
      </c>
      <c r="AG155">
        <v>0.15572532896000266</v>
      </c>
      <c r="AH155">
        <v>0.15572532896000266</v>
      </c>
      <c r="AI155">
        <v>0.15572532896000266</v>
      </c>
      <c r="AJ155">
        <v>0.15572532896000266</v>
      </c>
      <c r="AK155">
        <v>0.15572532896000266</v>
      </c>
      <c r="AL155">
        <v>0.15572532896000266</v>
      </c>
      <c r="AM155">
        <v>0.15572532896000266</v>
      </c>
      <c r="AN155">
        <v>0.15572532896000266</v>
      </c>
      <c r="AO155">
        <v>0.15572532896000266</v>
      </c>
      <c r="AP155">
        <v>0.15572532896000266</v>
      </c>
      <c r="AQ155">
        <v>0.15572532896000266</v>
      </c>
      <c r="AR155">
        <v>0.15572532896000266</v>
      </c>
      <c r="AS155">
        <v>0.15572532896000266</v>
      </c>
      <c r="AT155">
        <v>0.15572532896000266</v>
      </c>
      <c r="AU155">
        <v>0.15572532896000266</v>
      </c>
      <c r="AV155">
        <v>0.15572532896000266</v>
      </c>
      <c r="AW155">
        <v>0.15572532896000266</v>
      </c>
      <c r="AX155">
        <v>0.15572532896000266</v>
      </c>
      <c r="AY155">
        <v>0.15572532896000266</v>
      </c>
      <c r="AZ155">
        <v>0.15572532896000266</v>
      </c>
      <c r="BA155">
        <v>0.15572532896000266</v>
      </c>
      <c r="BB155">
        <v>0.15572532896000266</v>
      </c>
      <c r="BC155">
        <v>0.15572532896000266</v>
      </c>
      <c r="BD155">
        <v>0.15572532896000266</v>
      </c>
      <c r="BE155">
        <v>0.14876131743343696</v>
      </c>
      <c r="BF155">
        <v>0.14400512068991467</v>
      </c>
      <c r="BG155">
        <v>0.14271880135710191</v>
      </c>
      <c r="BH155">
        <v>0.13784345140470478</v>
      </c>
      <c r="BI155">
        <v>0.12204838297215652</v>
      </c>
      <c r="BJ155">
        <v>9.8568028051138581E-2</v>
      </c>
      <c r="BK155">
        <v>6.839299936373934E-2</v>
      </c>
      <c r="BL155">
        <v>5.1289253153848663E-2</v>
      </c>
      <c r="BM155">
        <v>4.2261467549933332E-2</v>
      </c>
      <c r="BN155">
        <v>3.6101516822114196E-2</v>
      </c>
      <c r="BO155">
        <v>2.6526319303026458E-2</v>
      </c>
      <c r="BP155">
        <v>1.9007898546305062E-2</v>
      </c>
      <c r="BQ155">
        <v>8.7269005890315103E-3</v>
      </c>
      <c r="BR155">
        <v>3.890717912979581E-3</v>
      </c>
      <c r="BS155">
        <v>0</v>
      </c>
      <c r="BT155">
        <v>3.1995348173219515E-2</v>
      </c>
      <c r="BU155">
        <v>1.0887161834471054E-2</v>
      </c>
    </row>
    <row r="156" spans="1:73" x14ac:dyDescent="0.25">
      <c r="A156">
        <v>1166</v>
      </c>
      <c r="B156">
        <v>387.43294559689775</v>
      </c>
      <c r="C156">
        <v>8.225455491290886E-4</v>
      </c>
      <c r="D156">
        <v>-30</v>
      </c>
      <c r="E156">
        <v>553</v>
      </c>
      <c r="F156">
        <v>-613</v>
      </c>
      <c r="G156">
        <v>0</v>
      </c>
      <c r="H156">
        <v>3.9741925587346693E-3</v>
      </c>
      <c r="I156">
        <v>1.0498749732855662E-2</v>
      </c>
      <c r="J156">
        <v>2.1379777341380926E-2</v>
      </c>
      <c r="K156">
        <v>2.618703714749597E-2</v>
      </c>
      <c r="L156">
        <v>2.8596900151905351E-2</v>
      </c>
      <c r="M156">
        <v>3.8741181152678314E-2</v>
      </c>
      <c r="N156">
        <v>5.5013169966964946E-2</v>
      </c>
      <c r="O156">
        <v>7.1534393264082285E-2</v>
      </c>
      <c r="P156">
        <v>9.7417085769709866E-2</v>
      </c>
      <c r="Q156">
        <v>0.12085956018794179</v>
      </c>
      <c r="R156">
        <v>0.14124717495524999</v>
      </c>
      <c r="S156">
        <v>0.14958386298256604</v>
      </c>
      <c r="T156">
        <v>0.14958386298256604</v>
      </c>
      <c r="U156">
        <v>0.14958386298256604</v>
      </c>
      <c r="V156">
        <v>0.15654787450913174</v>
      </c>
      <c r="W156">
        <v>0.15654787450913174</v>
      </c>
      <c r="X156">
        <v>0.15654787450913174</v>
      </c>
      <c r="Y156">
        <v>0.15654787450913174</v>
      </c>
      <c r="Z156">
        <v>0.15654787450913174</v>
      </c>
      <c r="AA156">
        <v>0.15654787450913174</v>
      </c>
      <c r="AB156">
        <v>0.15654787450913174</v>
      </c>
      <c r="AC156">
        <v>0.15654787450913174</v>
      </c>
      <c r="AD156">
        <v>0.15654787450913174</v>
      </c>
      <c r="AE156">
        <v>0.15654787450913174</v>
      </c>
      <c r="AF156">
        <v>0.15654787450913174</v>
      </c>
      <c r="AG156">
        <v>0.15654787450913174</v>
      </c>
      <c r="AH156">
        <v>0.15654787450913174</v>
      </c>
      <c r="AI156">
        <v>0.15654787450913174</v>
      </c>
      <c r="AJ156">
        <v>0.15654787450913174</v>
      </c>
      <c r="AK156">
        <v>0.15654787450913174</v>
      </c>
      <c r="AL156">
        <v>0.15654787450913174</v>
      </c>
      <c r="AM156">
        <v>0.15654787450913174</v>
      </c>
      <c r="AN156">
        <v>0.15654787450913174</v>
      </c>
      <c r="AO156">
        <v>0.15654787450913174</v>
      </c>
      <c r="AP156">
        <v>0.15654787450913174</v>
      </c>
      <c r="AQ156">
        <v>0.15654787450913174</v>
      </c>
      <c r="AR156">
        <v>0.15654787450913174</v>
      </c>
      <c r="AS156">
        <v>0.15654787450913174</v>
      </c>
      <c r="AT156">
        <v>0.15654787450913174</v>
      </c>
      <c r="AU156">
        <v>0.15654787450913174</v>
      </c>
      <c r="AV156">
        <v>0.15654787450913174</v>
      </c>
      <c r="AW156">
        <v>0.15654787450913174</v>
      </c>
      <c r="AX156">
        <v>0.15654787450913174</v>
      </c>
      <c r="AY156">
        <v>0.15654787450913174</v>
      </c>
      <c r="AZ156">
        <v>0.15654787450913174</v>
      </c>
      <c r="BA156">
        <v>0.15654787450913174</v>
      </c>
      <c r="BB156">
        <v>0.15654787450913174</v>
      </c>
      <c r="BC156">
        <v>0.15654787450913174</v>
      </c>
      <c r="BD156">
        <v>0.15654787450913174</v>
      </c>
      <c r="BE156">
        <v>0.14958386298256604</v>
      </c>
      <c r="BF156">
        <v>0.14482766623904375</v>
      </c>
      <c r="BG156">
        <v>0.14354134690623099</v>
      </c>
      <c r="BH156">
        <v>0.13784345140470478</v>
      </c>
      <c r="BI156">
        <v>0.12204838297215652</v>
      </c>
      <c r="BJ156">
        <v>9.8568028051138581E-2</v>
      </c>
      <c r="BK156">
        <v>6.839299936373934E-2</v>
      </c>
      <c r="BL156">
        <v>5.1289253153848663E-2</v>
      </c>
      <c r="BM156">
        <v>4.2261467549933332E-2</v>
      </c>
      <c r="BN156">
        <v>3.6101516822114196E-2</v>
      </c>
      <c r="BO156">
        <v>2.6526319303026458E-2</v>
      </c>
      <c r="BP156">
        <v>1.9007898546305062E-2</v>
      </c>
      <c r="BQ156">
        <v>8.7269005890315103E-3</v>
      </c>
      <c r="BR156">
        <v>3.890717912979581E-3</v>
      </c>
      <c r="BS156">
        <v>0</v>
      </c>
      <c r="BT156">
        <v>2.4365252826173023E-2</v>
      </c>
      <c r="BU156">
        <v>1.1976316760004296E-2</v>
      </c>
    </row>
    <row r="157" spans="1:73" x14ac:dyDescent="0.25">
      <c r="A157">
        <v>1166</v>
      </c>
      <c r="B157">
        <v>371.32473671459803</v>
      </c>
      <c r="C157">
        <v>7.8834676538816506E-4</v>
      </c>
      <c r="D157">
        <v>-20</v>
      </c>
      <c r="E157">
        <v>563</v>
      </c>
      <c r="F157">
        <v>-603</v>
      </c>
      <c r="G157">
        <v>0</v>
      </c>
      <c r="H157">
        <v>3.9741925587346693E-3</v>
      </c>
      <c r="I157">
        <v>1.0498749732855662E-2</v>
      </c>
      <c r="J157">
        <v>2.1379777341380926E-2</v>
      </c>
      <c r="K157">
        <v>2.618703714749597E-2</v>
      </c>
      <c r="L157">
        <v>2.8596900151905351E-2</v>
      </c>
      <c r="M157">
        <v>3.8741181152678314E-2</v>
      </c>
      <c r="N157">
        <v>5.5013169966964946E-2</v>
      </c>
      <c r="O157">
        <v>7.1534393264082285E-2</v>
      </c>
      <c r="P157">
        <v>9.7417085769709866E-2</v>
      </c>
      <c r="Q157">
        <v>0.12164790695332996</v>
      </c>
      <c r="R157">
        <v>0.14203552172063816</v>
      </c>
      <c r="S157">
        <v>0.15037220974795421</v>
      </c>
      <c r="T157">
        <v>0.15037220974795421</v>
      </c>
      <c r="U157">
        <v>0.15037220974795421</v>
      </c>
      <c r="V157">
        <v>0.15733622127451991</v>
      </c>
      <c r="W157">
        <v>0.15733622127451991</v>
      </c>
      <c r="X157">
        <v>0.15733622127451991</v>
      </c>
      <c r="Y157">
        <v>0.15733622127451991</v>
      </c>
      <c r="Z157">
        <v>0.15733622127451991</v>
      </c>
      <c r="AA157">
        <v>0.15733622127451991</v>
      </c>
      <c r="AB157">
        <v>0.15733622127451991</v>
      </c>
      <c r="AC157">
        <v>0.15733622127451991</v>
      </c>
      <c r="AD157">
        <v>0.15733622127451991</v>
      </c>
      <c r="AE157">
        <v>0.15733622127451991</v>
      </c>
      <c r="AF157">
        <v>0.15733622127451991</v>
      </c>
      <c r="AG157">
        <v>0.15733622127451991</v>
      </c>
      <c r="AH157">
        <v>0.15733622127451991</v>
      </c>
      <c r="AI157">
        <v>0.15733622127451991</v>
      </c>
      <c r="AJ157">
        <v>0.15733622127451991</v>
      </c>
      <c r="AK157">
        <v>0.15733622127451991</v>
      </c>
      <c r="AL157">
        <v>0.15733622127451991</v>
      </c>
      <c r="AM157">
        <v>0.15733622127451991</v>
      </c>
      <c r="AN157">
        <v>0.15733622127451991</v>
      </c>
      <c r="AO157">
        <v>0.15733622127451991</v>
      </c>
      <c r="AP157">
        <v>0.15733622127451991</v>
      </c>
      <c r="AQ157">
        <v>0.15733622127451991</v>
      </c>
      <c r="AR157">
        <v>0.15733622127451991</v>
      </c>
      <c r="AS157">
        <v>0.15733622127451991</v>
      </c>
      <c r="AT157">
        <v>0.15733622127451991</v>
      </c>
      <c r="AU157">
        <v>0.15733622127451991</v>
      </c>
      <c r="AV157">
        <v>0.15733622127451991</v>
      </c>
      <c r="AW157">
        <v>0.15733622127451991</v>
      </c>
      <c r="AX157">
        <v>0.15733622127451991</v>
      </c>
      <c r="AY157">
        <v>0.15733622127451991</v>
      </c>
      <c r="AZ157">
        <v>0.15733622127451991</v>
      </c>
      <c r="BA157">
        <v>0.15733622127451991</v>
      </c>
      <c r="BB157">
        <v>0.15733622127451991</v>
      </c>
      <c r="BC157">
        <v>0.15733622127451991</v>
      </c>
      <c r="BD157">
        <v>0.15733622127451991</v>
      </c>
      <c r="BE157">
        <v>0.15037220974795421</v>
      </c>
      <c r="BF157">
        <v>0.14561601300443192</v>
      </c>
      <c r="BG157">
        <v>0.14432969367161916</v>
      </c>
      <c r="BH157">
        <v>0.13863179817009294</v>
      </c>
      <c r="BI157">
        <v>0.12204838297215652</v>
      </c>
      <c r="BJ157">
        <v>9.8568028051138581E-2</v>
      </c>
      <c r="BK157">
        <v>6.839299936373934E-2</v>
      </c>
      <c r="BL157">
        <v>5.1289253153848663E-2</v>
      </c>
      <c r="BM157">
        <v>4.2261467549933332E-2</v>
      </c>
      <c r="BN157">
        <v>3.6101516822114196E-2</v>
      </c>
      <c r="BO157">
        <v>2.6526319303026458E-2</v>
      </c>
      <c r="BP157">
        <v>1.9007898546305062E-2</v>
      </c>
      <c r="BQ157">
        <v>8.7269005890315103E-3</v>
      </c>
      <c r="BR157">
        <v>3.890717912979581E-3</v>
      </c>
      <c r="BS157">
        <v>0</v>
      </c>
      <c r="BT157">
        <v>1.6735157479126544E-2</v>
      </c>
      <c r="BU157">
        <v>1.2457723695937228E-2</v>
      </c>
    </row>
    <row r="158" spans="1:73" x14ac:dyDescent="0.25">
      <c r="A158">
        <v>1166</v>
      </c>
      <c r="B158">
        <v>387.90999512769577</v>
      </c>
      <c r="C158">
        <v>8.2355835656514043E-4</v>
      </c>
      <c r="D158">
        <v>-10</v>
      </c>
      <c r="E158">
        <v>573</v>
      </c>
      <c r="F158">
        <v>-593</v>
      </c>
      <c r="G158">
        <v>0</v>
      </c>
      <c r="H158">
        <v>3.9741925587346693E-3</v>
      </c>
      <c r="I158">
        <v>1.0498749732855662E-2</v>
      </c>
      <c r="J158">
        <v>2.1379777341380926E-2</v>
      </c>
      <c r="K158">
        <v>2.618703714749597E-2</v>
      </c>
      <c r="L158">
        <v>2.8596900151905351E-2</v>
      </c>
      <c r="M158">
        <v>3.8741181152678314E-2</v>
      </c>
      <c r="N158">
        <v>5.5013169966964946E-2</v>
      </c>
      <c r="O158">
        <v>7.1534393264082285E-2</v>
      </c>
      <c r="P158">
        <v>9.7417085769709866E-2</v>
      </c>
      <c r="Q158">
        <v>0.1224714653098951</v>
      </c>
      <c r="R158">
        <v>0.1428590800772033</v>
      </c>
      <c r="S158">
        <v>0.15119576810451935</v>
      </c>
      <c r="T158">
        <v>0.15119576810451935</v>
      </c>
      <c r="U158">
        <v>0.15119576810451935</v>
      </c>
      <c r="V158">
        <v>0.15815977963108505</v>
      </c>
      <c r="W158">
        <v>0.15815977963108505</v>
      </c>
      <c r="X158">
        <v>0.15815977963108505</v>
      </c>
      <c r="Y158">
        <v>0.15815977963108505</v>
      </c>
      <c r="Z158">
        <v>0.15815977963108505</v>
      </c>
      <c r="AA158">
        <v>0.15815977963108505</v>
      </c>
      <c r="AB158">
        <v>0.15815977963108505</v>
      </c>
      <c r="AC158">
        <v>0.15815977963108505</v>
      </c>
      <c r="AD158">
        <v>0.15815977963108505</v>
      </c>
      <c r="AE158">
        <v>0.15815977963108505</v>
      </c>
      <c r="AF158">
        <v>0.15815977963108505</v>
      </c>
      <c r="AG158">
        <v>0.15815977963108505</v>
      </c>
      <c r="AH158">
        <v>0.15815977963108505</v>
      </c>
      <c r="AI158">
        <v>0.15815977963108505</v>
      </c>
      <c r="AJ158">
        <v>0.15815977963108505</v>
      </c>
      <c r="AK158">
        <v>0.15815977963108505</v>
      </c>
      <c r="AL158">
        <v>0.15815977963108505</v>
      </c>
      <c r="AM158">
        <v>0.15815977963108505</v>
      </c>
      <c r="AN158">
        <v>0.15815977963108505</v>
      </c>
      <c r="AO158">
        <v>0.15815977963108505</v>
      </c>
      <c r="AP158">
        <v>0.15815977963108505</v>
      </c>
      <c r="AQ158">
        <v>0.15815977963108505</v>
      </c>
      <c r="AR158">
        <v>0.15815977963108505</v>
      </c>
      <c r="AS158">
        <v>0.15815977963108505</v>
      </c>
      <c r="AT158">
        <v>0.15815977963108505</v>
      </c>
      <c r="AU158">
        <v>0.15815977963108505</v>
      </c>
      <c r="AV158">
        <v>0.15815977963108505</v>
      </c>
      <c r="AW158">
        <v>0.15815977963108505</v>
      </c>
      <c r="AX158">
        <v>0.15815977963108505</v>
      </c>
      <c r="AY158">
        <v>0.15815977963108505</v>
      </c>
      <c r="AZ158">
        <v>0.15815977963108505</v>
      </c>
      <c r="BA158">
        <v>0.15815977963108505</v>
      </c>
      <c r="BB158">
        <v>0.15815977963108505</v>
      </c>
      <c r="BC158">
        <v>0.15815977963108505</v>
      </c>
      <c r="BD158">
        <v>0.15815977963108505</v>
      </c>
      <c r="BE158">
        <v>0.15119576810451935</v>
      </c>
      <c r="BF158">
        <v>0.14643957136099706</v>
      </c>
      <c r="BG158">
        <v>0.1451532520281843</v>
      </c>
      <c r="BH158">
        <v>0.13945535652665808</v>
      </c>
      <c r="BI158">
        <v>0.12204838297215652</v>
      </c>
      <c r="BJ158">
        <v>9.8568028051138581E-2</v>
      </c>
      <c r="BK158">
        <v>6.839299936373934E-2</v>
      </c>
      <c r="BL158">
        <v>5.1289253153848663E-2</v>
      </c>
      <c r="BM158">
        <v>4.2261467549933332E-2</v>
      </c>
      <c r="BN158">
        <v>3.6101516822114196E-2</v>
      </c>
      <c r="BO158">
        <v>2.6526319303026458E-2</v>
      </c>
      <c r="BP158">
        <v>1.9007898546305062E-2</v>
      </c>
      <c r="BQ158">
        <v>8.7269005890315103E-3</v>
      </c>
      <c r="BR158">
        <v>3.890717912979581E-3</v>
      </c>
      <c r="BS158">
        <v>0</v>
      </c>
      <c r="BT158">
        <v>1.2767244958754254E-2</v>
      </c>
      <c r="BU158">
        <v>1.2939130631870133E-2</v>
      </c>
    </row>
    <row r="159" spans="1:73" x14ac:dyDescent="0.25">
      <c r="A159">
        <v>1166</v>
      </c>
      <c r="B159">
        <v>374.33279388539273</v>
      </c>
      <c r="C159">
        <v>7.9473306801287099E-4</v>
      </c>
      <c r="D159">
        <v>0</v>
      </c>
      <c r="E159">
        <v>583</v>
      </c>
      <c r="F159">
        <v>-583</v>
      </c>
      <c r="G159">
        <v>0</v>
      </c>
      <c r="H159">
        <v>3.9741925587346693E-3</v>
      </c>
      <c r="I159">
        <v>1.0498749732855662E-2</v>
      </c>
      <c r="J159">
        <v>2.1379777341380926E-2</v>
      </c>
      <c r="K159">
        <v>2.618703714749597E-2</v>
      </c>
      <c r="L159">
        <v>2.8596900151905351E-2</v>
      </c>
      <c r="M159">
        <v>3.8741181152678314E-2</v>
      </c>
      <c r="N159">
        <v>5.5013169966964946E-2</v>
      </c>
      <c r="O159">
        <v>7.1534393264082285E-2</v>
      </c>
      <c r="P159">
        <v>9.7417085769709866E-2</v>
      </c>
      <c r="Q159">
        <v>0.1224714653098951</v>
      </c>
      <c r="R159">
        <v>0.14365381314521616</v>
      </c>
      <c r="S159">
        <v>0.15199050117253221</v>
      </c>
      <c r="T159">
        <v>0.15199050117253221</v>
      </c>
      <c r="U159">
        <v>0.15199050117253221</v>
      </c>
      <c r="V159">
        <v>0.15895451269909791</v>
      </c>
      <c r="W159">
        <v>0.15895451269909791</v>
      </c>
      <c r="X159">
        <v>0.15895451269909791</v>
      </c>
      <c r="Y159">
        <v>0.15895451269909791</v>
      </c>
      <c r="Z159">
        <v>0.15895451269909791</v>
      </c>
      <c r="AA159">
        <v>0.15895451269909791</v>
      </c>
      <c r="AB159">
        <v>0.15895451269909791</v>
      </c>
      <c r="AC159">
        <v>0.15895451269909791</v>
      </c>
      <c r="AD159">
        <v>0.15895451269909791</v>
      </c>
      <c r="AE159">
        <v>0.15895451269909791</v>
      </c>
      <c r="AF159">
        <v>0.15895451269909791</v>
      </c>
      <c r="AG159">
        <v>0.15895451269909791</v>
      </c>
      <c r="AH159">
        <v>0.15895451269909791</v>
      </c>
      <c r="AI159">
        <v>0.15895451269909791</v>
      </c>
      <c r="AJ159">
        <v>0.15895451269909791</v>
      </c>
      <c r="AK159">
        <v>0.15895451269909791</v>
      </c>
      <c r="AL159">
        <v>0.15895451269909791</v>
      </c>
      <c r="AM159">
        <v>0.15895451269909791</v>
      </c>
      <c r="AN159">
        <v>0.15895451269909791</v>
      </c>
      <c r="AO159">
        <v>0.15895451269909791</v>
      </c>
      <c r="AP159">
        <v>0.15895451269909791</v>
      </c>
      <c r="AQ159">
        <v>0.15895451269909791</v>
      </c>
      <c r="AR159">
        <v>0.15895451269909791</v>
      </c>
      <c r="AS159">
        <v>0.15895451269909791</v>
      </c>
      <c r="AT159">
        <v>0.15895451269909791</v>
      </c>
      <c r="AU159">
        <v>0.15895451269909791</v>
      </c>
      <c r="AV159">
        <v>0.15895451269909791</v>
      </c>
      <c r="AW159">
        <v>0.15895451269909791</v>
      </c>
      <c r="AX159">
        <v>0.15895451269909791</v>
      </c>
      <c r="AY159">
        <v>0.15895451269909791</v>
      </c>
      <c r="AZ159">
        <v>0.15895451269909791</v>
      </c>
      <c r="BA159">
        <v>0.15895451269909791</v>
      </c>
      <c r="BB159">
        <v>0.15895451269909791</v>
      </c>
      <c r="BC159">
        <v>0.15895451269909791</v>
      </c>
      <c r="BD159">
        <v>0.15895451269909791</v>
      </c>
      <c r="BE159">
        <v>0.15199050117253221</v>
      </c>
      <c r="BF159">
        <v>0.14723430442900992</v>
      </c>
      <c r="BG159">
        <v>0.14594798509619716</v>
      </c>
      <c r="BH159">
        <v>0.14025008959467095</v>
      </c>
      <c r="BI159">
        <v>0.12204838297215652</v>
      </c>
      <c r="BJ159">
        <v>9.8568028051138581E-2</v>
      </c>
      <c r="BK159">
        <v>6.839299936373934E-2</v>
      </c>
      <c r="BL159">
        <v>5.1289253153848663E-2</v>
      </c>
      <c r="BM159">
        <v>4.2261467549933332E-2</v>
      </c>
      <c r="BN159">
        <v>3.6101516822114196E-2</v>
      </c>
      <c r="BO159">
        <v>2.6526319303026458E-2</v>
      </c>
      <c r="BP159">
        <v>1.9007898546305062E-2</v>
      </c>
      <c r="BQ159">
        <v>8.7269005890315103E-3</v>
      </c>
      <c r="BR159">
        <v>3.890717912979581E-3</v>
      </c>
      <c r="BS159">
        <v>0</v>
      </c>
      <c r="BT159">
        <v>9.6472269844593284E-3</v>
      </c>
      <c r="BU159">
        <v>1.4840431095158452E-2</v>
      </c>
    </row>
    <row r="160" spans="1:73" x14ac:dyDescent="0.25">
      <c r="A160">
        <v>1166</v>
      </c>
      <c r="B160">
        <v>385.07180044634742</v>
      </c>
      <c r="C160">
        <v>8.1753268314413538E-4</v>
      </c>
      <c r="D160">
        <v>10</v>
      </c>
      <c r="E160">
        <v>593</v>
      </c>
      <c r="F160">
        <v>-573</v>
      </c>
      <c r="G160">
        <v>0</v>
      </c>
      <c r="H160">
        <v>3.9741925587346693E-3</v>
      </c>
      <c r="I160">
        <v>1.0498749732855662E-2</v>
      </c>
      <c r="J160">
        <v>2.1379777341380926E-2</v>
      </c>
      <c r="K160">
        <v>2.618703714749597E-2</v>
      </c>
      <c r="L160">
        <v>2.8596900151905351E-2</v>
      </c>
      <c r="M160">
        <v>3.8741181152678314E-2</v>
      </c>
      <c r="N160">
        <v>5.5013169966964946E-2</v>
      </c>
      <c r="O160">
        <v>7.1534393264082285E-2</v>
      </c>
      <c r="P160">
        <v>9.7417085769709866E-2</v>
      </c>
      <c r="Q160">
        <v>0.1224714653098951</v>
      </c>
      <c r="R160">
        <v>0.1444713458283603</v>
      </c>
      <c r="S160">
        <v>0.15280803385567635</v>
      </c>
      <c r="T160">
        <v>0.15280803385567635</v>
      </c>
      <c r="U160">
        <v>0.15280803385567635</v>
      </c>
      <c r="V160">
        <v>0.15977204538224204</v>
      </c>
      <c r="W160">
        <v>0.15977204538224204</v>
      </c>
      <c r="X160">
        <v>0.15977204538224204</v>
      </c>
      <c r="Y160">
        <v>0.15977204538224204</v>
      </c>
      <c r="Z160">
        <v>0.15977204538224204</v>
      </c>
      <c r="AA160">
        <v>0.15977204538224204</v>
      </c>
      <c r="AB160">
        <v>0.15977204538224204</v>
      </c>
      <c r="AC160">
        <v>0.15977204538224204</v>
      </c>
      <c r="AD160">
        <v>0.15977204538224204</v>
      </c>
      <c r="AE160">
        <v>0.15977204538224204</v>
      </c>
      <c r="AF160">
        <v>0.15977204538224204</v>
      </c>
      <c r="AG160">
        <v>0.15977204538224204</v>
      </c>
      <c r="AH160">
        <v>0.15977204538224204</v>
      </c>
      <c r="AI160">
        <v>0.15977204538224204</v>
      </c>
      <c r="AJ160">
        <v>0.15977204538224204</v>
      </c>
      <c r="AK160">
        <v>0.15977204538224204</v>
      </c>
      <c r="AL160">
        <v>0.15977204538224204</v>
      </c>
      <c r="AM160">
        <v>0.15977204538224204</v>
      </c>
      <c r="AN160">
        <v>0.15977204538224204</v>
      </c>
      <c r="AO160">
        <v>0.15977204538224204</v>
      </c>
      <c r="AP160">
        <v>0.15977204538224204</v>
      </c>
      <c r="AQ160">
        <v>0.15977204538224204</v>
      </c>
      <c r="AR160">
        <v>0.15977204538224204</v>
      </c>
      <c r="AS160">
        <v>0.15977204538224204</v>
      </c>
      <c r="AT160">
        <v>0.15977204538224204</v>
      </c>
      <c r="AU160">
        <v>0.15977204538224204</v>
      </c>
      <c r="AV160">
        <v>0.15977204538224204</v>
      </c>
      <c r="AW160">
        <v>0.15977204538224204</v>
      </c>
      <c r="AX160">
        <v>0.15977204538224204</v>
      </c>
      <c r="AY160">
        <v>0.15977204538224204</v>
      </c>
      <c r="AZ160">
        <v>0.15977204538224204</v>
      </c>
      <c r="BA160">
        <v>0.15977204538224204</v>
      </c>
      <c r="BB160">
        <v>0.15977204538224204</v>
      </c>
      <c r="BC160">
        <v>0.15977204538224204</v>
      </c>
      <c r="BD160">
        <v>0.15977204538224204</v>
      </c>
      <c r="BE160">
        <v>0.15280803385567635</v>
      </c>
      <c r="BF160">
        <v>0.14805183711215406</v>
      </c>
      <c r="BG160">
        <v>0.1467655177793413</v>
      </c>
      <c r="BH160">
        <v>0.14106762227781508</v>
      </c>
      <c r="BI160">
        <v>0.12286591565530065</v>
      </c>
      <c r="BJ160">
        <v>9.8568028051138581E-2</v>
      </c>
      <c r="BK160">
        <v>6.839299936373934E-2</v>
      </c>
      <c r="BL160">
        <v>5.1289253153848663E-2</v>
      </c>
      <c r="BM160">
        <v>4.2261467549933332E-2</v>
      </c>
      <c r="BN160">
        <v>3.6101516822114196E-2</v>
      </c>
      <c r="BO160">
        <v>2.6526319303026458E-2</v>
      </c>
      <c r="BP160">
        <v>1.9007898546305062E-2</v>
      </c>
      <c r="BQ160">
        <v>8.7269005890315103E-3</v>
      </c>
      <c r="BR160">
        <v>3.890717912979581E-3</v>
      </c>
      <c r="BS160">
        <v>0</v>
      </c>
      <c r="BT160">
        <v>6.9640115265656999E-3</v>
      </c>
      <c r="BU160">
        <v>1.6972877016388305E-2</v>
      </c>
    </row>
    <row r="161" spans="1:73" x14ac:dyDescent="0.25">
      <c r="A161">
        <v>1166</v>
      </c>
      <c r="B161">
        <v>381.69735506243518</v>
      </c>
      <c r="C161">
        <v>8.1036851431734675E-4</v>
      </c>
      <c r="D161">
        <v>20</v>
      </c>
      <c r="E161">
        <v>603</v>
      </c>
      <c r="F161">
        <v>-563</v>
      </c>
      <c r="G161">
        <v>0</v>
      </c>
      <c r="H161">
        <v>3.9741925587346693E-3</v>
      </c>
      <c r="I161">
        <v>1.0498749732855662E-2</v>
      </c>
      <c r="J161">
        <v>2.1379777341380926E-2</v>
      </c>
      <c r="K161">
        <v>2.618703714749597E-2</v>
      </c>
      <c r="L161">
        <v>2.8596900151905351E-2</v>
      </c>
      <c r="M161">
        <v>3.8741181152678314E-2</v>
      </c>
      <c r="N161">
        <v>5.5013169966964946E-2</v>
      </c>
      <c r="O161">
        <v>7.1534393264082285E-2</v>
      </c>
      <c r="P161">
        <v>9.7417085769709866E-2</v>
      </c>
      <c r="Q161">
        <v>0.1224714653098951</v>
      </c>
      <c r="R161">
        <v>0.14528171434267764</v>
      </c>
      <c r="S161">
        <v>0.15361840236999369</v>
      </c>
      <c r="T161">
        <v>0.15361840236999369</v>
      </c>
      <c r="U161">
        <v>0.15361840236999369</v>
      </c>
      <c r="V161">
        <v>0.16058241389655939</v>
      </c>
      <c r="W161">
        <v>0.16058241389655939</v>
      </c>
      <c r="X161">
        <v>0.16058241389655939</v>
      </c>
      <c r="Y161">
        <v>0.16058241389655939</v>
      </c>
      <c r="Z161">
        <v>0.16058241389655939</v>
      </c>
      <c r="AA161">
        <v>0.16058241389655939</v>
      </c>
      <c r="AB161">
        <v>0.16058241389655939</v>
      </c>
      <c r="AC161">
        <v>0.16058241389655939</v>
      </c>
      <c r="AD161">
        <v>0.16058241389655939</v>
      </c>
      <c r="AE161">
        <v>0.16058241389655939</v>
      </c>
      <c r="AF161">
        <v>0.16058241389655939</v>
      </c>
      <c r="AG161">
        <v>0.16058241389655939</v>
      </c>
      <c r="AH161">
        <v>0.16058241389655939</v>
      </c>
      <c r="AI161">
        <v>0.16058241389655939</v>
      </c>
      <c r="AJ161">
        <v>0.16058241389655939</v>
      </c>
      <c r="AK161">
        <v>0.16058241389655939</v>
      </c>
      <c r="AL161">
        <v>0.16058241389655939</v>
      </c>
      <c r="AM161">
        <v>0.16058241389655939</v>
      </c>
      <c r="AN161">
        <v>0.16058241389655939</v>
      </c>
      <c r="AO161">
        <v>0.16058241389655939</v>
      </c>
      <c r="AP161">
        <v>0.16058241389655939</v>
      </c>
      <c r="AQ161">
        <v>0.16058241389655939</v>
      </c>
      <c r="AR161">
        <v>0.16058241389655939</v>
      </c>
      <c r="AS161">
        <v>0.16058241389655939</v>
      </c>
      <c r="AT161">
        <v>0.16058241389655939</v>
      </c>
      <c r="AU161">
        <v>0.16058241389655939</v>
      </c>
      <c r="AV161">
        <v>0.16058241389655939</v>
      </c>
      <c r="AW161">
        <v>0.16058241389655939</v>
      </c>
      <c r="AX161">
        <v>0.16058241389655939</v>
      </c>
      <c r="AY161">
        <v>0.16058241389655939</v>
      </c>
      <c r="AZ161">
        <v>0.16058241389655939</v>
      </c>
      <c r="BA161">
        <v>0.16058241389655939</v>
      </c>
      <c r="BB161">
        <v>0.16058241389655939</v>
      </c>
      <c r="BC161">
        <v>0.16058241389655939</v>
      </c>
      <c r="BD161">
        <v>0.16058241389655939</v>
      </c>
      <c r="BE161">
        <v>0.15361840236999369</v>
      </c>
      <c r="BF161">
        <v>0.1488622056264714</v>
      </c>
      <c r="BG161">
        <v>0.14757588629365864</v>
      </c>
      <c r="BH161">
        <v>0.14187799079213242</v>
      </c>
      <c r="BI161">
        <v>0.123676284169618</v>
      </c>
      <c r="BJ161">
        <v>9.8568028051138581E-2</v>
      </c>
      <c r="BK161">
        <v>6.839299936373934E-2</v>
      </c>
      <c r="BL161">
        <v>5.1289253153848663E-2</v>
      </c>
      <c r="BM161">
        <v>4.2261467549933332E-2</v>
      </c>
      <c r="BN161">
        <v>3.6101516822114196E-2</v>
      </c>
      <c r="BO161">
        <v>2.6526319303026458E-2</v>
      </c>
      <c r="BP161">
        <v>1.9007898546305062E-2</v>
      </c>
      <c r="BQ161">
        <v>8.7269005890315103E-3</v>
      </c>
      <c r="BR161">
        <v>3.890717912979581E-3</v>
      </c>
      <c r="BS161">
        <v>0</v>
      </c>
      <c r="BT161">
        <v>6.9640115265656999E-3</v>
      </c>
      <c r="BU161">
        <v>1.9985082103316454E-2</v>
      </c>
    </row>
    <row r="162" spans="1:73" x14ac:dyDescent="0.25">
      <c r="A162">
        <v>1166</v>
      </c>
      <c r="B162">
        <v>381.78487296378705</v>
      </c>
      <c r="C162">
        <v>8.1055432056083797E-4</v>
      </c>
      <c r="D162">
        <v>30</v>
      </c>
      <c r="E162">
        <v>613</v>
      </c>
      <c r="F162">
        <v>-553</v>
      </c>
      <c r="G162">
        <v>0</v>
      </c>
      <c r="H162">
        <v>3.9741925587346693E-3</v>
      </c>
      <c r="I162">
        <v>1.0498749732855662E-2</v>
      </c>
      <c r="J162">
        <v>2.1379777341380926E-2</v>
      </c>
      <c r="K162">
        <v>2.618703714749597E-2</v>
      </c>
      <c r="L162">
        <v>2.8596900151905351E-2</v>
      </c>
      <c r="M162">
        <v>3.8741181152678314E-2</v>
      </c>
      <c r="N162">
        <v>5.5013169966964946E-2</v>
      </c>
      <c r="O162">
        <v>7.1534393264082285E-2</v>
      </c>
      <c r="P162">
        <v>9.7417085769709866E-2</v>
      </c>
      <c r="Q162">
        <v>0.1224714653098951</v>
      </c>
      <c r="R162">
        <v>0.14528171434267764</v>
      </c>
      <c r="S162">
        <v>0.15442895669055454</v>
      </c>
      <c r="T162">
        <v>0.15442895669055454</v>
      </c>
      <c r="U162">
        <v>0.15442895669055454</v>
      </c>
      <c r="V162">
        <v>0.16139296821712024</v>
      </c>
      <c r="W162">
        <v>0.16139296821712024</v>
      </c>
      <c r="X162">
        <v>0.16139296821712024</v>
      </c>
      <c r="Y162">
        <v>0.16139296821712024</v>
      </c>
      <c r="Z162">
        <v>0.16139296821712024</v>
      </c>
      <c r="AA162">
        <v>0.16139296821712024</v>
      </c>
      <c r="AB162">
        <v>0.16139296821712024</v>
      </c>
      <c r="AC162">
        <v>0.16139296821712024</v>
      </c>
      <c r="AD162">
        <v>0.16139296821712024</v>
      </c>
      <c r="AE162">
        <v>0.16139296821712024</v>
      </c>
      <c r="AF162">
        <v>0.16139296821712024</v>
      </c>
      <c r="AG162">
        <v>0.16139296821712024</v>
      </c>
      <c r="AH162">
        <v>0.16139296821712024</v>
      </c>
      <c r="AI162">
        <v>0.16139296821712024</v>
      </c>
      <c r="AJ162">
        <v>0.16139296821712024</v>
      </c>
      <c r="AK162">
        <v>0.16139296821712024</v>
      </c>
      <c r="AL162">
        <v>0.16139296821712024</v>
      </c>
      <c r="AM162">
        <v>0.16139296821712024</v>
      </c>
      <c r="AN162">
        <v>0.16139296821712024</v>
      </c>
      <c r="AO162">
        <v>0.16139296821712024</v>
      </c>
      <c r="AP162">
        <v>0.16139296821712024</v>
      </c>
      <c r="AQ162">
        <v>0.16139296821712024</v>
      </c>
      <c r="AR162">
        <v>0.16139296821712024</v>
      </c>
      <c r="AS162">
        <v>0.16139296821712024</v>
      </c>
      <c r="AT162">
        <v>0.16139296821712024</v>
      </c>
      <c r="AU162">
        <v>0.16139296821712024</v>
      </c>
      <c r="AV162">
        <v>0.16139296821712024</v>
      </c>
      <c r="AW162">
        <v>0.16139296821712024</v>
      </c>
      <c r="AX162">
        <v>0.16139296821712024</v>
      </c>
      <c r="AY162">
        <v>0.16139296821712024</v>
      </c>
      <c r="AZ162">
        <v>0.16139296821712024</v>
      </c>
      <c r="BA162">
        <v>0.16139296821712024</v>
      </c>
      <c r="BB162">
        <v>0.16139296821712024</v>
      </c>
      <c r="BC162">
        <v>0.16139296821712024</v>
      </c>
      <c r="BD162">
        <v>0.16139296821712024</v>
      </c>
      <c r="BE162">
        <v>0.15442895669055454</v>
      </c>
      <c r="BF162">
        <v>0.14967275994703225</v>
      </c>
      <c r="BG162">
        <v>0.14838644061421949</v>
      </c>
      <c r="BH162">
        <v>0.14268854511269327</v>
      </c>
      <c r="BI162">
        <v>0.12448683849017883</v>
      </c>
      <c r="BJ162">
        <v>9.8568028051138581E-2</v>
      </c>
      <c r="BK162">
        <v>6.839299936373934E-2</v>
      </c>
      <c r="BL162">
        <v>5.1289253153848663E-2</v>
      </c>
      <c r="BM162">
        <v>4.2261467549933332E-2</v>
      </c>
      <c r="BN162">
        <v>3.6101516822114196E-2</v>
      </c>
      <c r="BO162">
        <v>2.6526319303026458E-2</v>
      </c>
      <c r="BP162">
        <v>1.9007898546305062E-2</v>
      </c>
      <c r="BQ162">
        <v>8.7269005890315103E-3</v>
      </c>
      <c r="BR162">
        <v>3.890717912979581E-3</v>
      </c>
      <c r="BS162">
        <v>0</v>
      </c>
      <c r="BT162">
        <v>6.9640115265656999E-3</v>
      </c>
      <c r="BU162">
        <v>2.6797098054856278E-2</v>
      </c>
    </row>
    <row r="163" spans="1:73" x14ac:dyDescent="0.25">
      <c r="A163">
        <v>1166</v>
      </c>
      <c r="B163">
        <v>381.83095872970387</v>
      </c>
      <c r="C163">
        <v>8.1065216366391914E-4</v>
      </c>
      <c r="D163">
        <v>40</v>
      </c>
      <c r="E163">
        <v>623</v>
      </c>
      <c r="F163">
        <v>-543</v>
      </c>
      <c r="G163">
        <v>0</v>
      </c>
      <c r="H163">
        <v>3.9741925587346693E-3</v>
      </c>
      <c r="I163">
        <v>1.0498749732855662E-2</v>
      </c>
      <c r="J163">
        <v>2.1379777341380926E-2</v>
      </c>
      <c r="K163">
        <v>2.618703714749597E-2</v>
      </c>
      <c r="L163">
        <v>2.8596900151905351E-2</v>
      </c>
      <c r="M163">
        <v>3.8741181152678314E-2</v>
      </c>
      <c r="N163">
        <v>5.5013169966964946E-2</v>
      </c>
      <c r="O163">
        <v>7.1534393264082285E-2</v>
      </c>
      <c r="P163">
        <v>9.7417085769709866E-2</v>
      </c>
      <c r="Q163">
        <v>0.1224714653098951</v>
      </c>
      <c r="R163">
        <v>0.14528171434267764</v>
      </c>
      <c r="S163">
        <v>0.15523960885421845</v>
      </c>
      <c r="T163">
        <v>0.15523960885421845</v>
      </c>
      <c r="U163">
        <v>0.15523960885421845</v>
      </c>
      <c r="V163">
        <v>0.16220362038078415</v>
      </c>
      <c r="W163">
        <v>0.16220362038078415</v>
      </c>
      <c r="X163">
        <v>0.16220362038078415</v>
      </c>
      <c r="Y163">
        <v>0.16220362038078415</v>
      </c>
      <c r="Z163">
        <v>0.16220362038078415</v>
      </c>
      <c r="AA163">
        <v>0.16220362038078415</v>
      </c>
      <c r="AB163">
        <v>0.16220362038078415</v>
      </c>
      <c r="AC163">
        <v>0.16220362038078415</v>
      </c>
      <c r="AD163">
        <v>0.16220362038078415</v>
      </c>
      <c r="AE163">
        <v>0.16220362038078415</v>
      </c>
      <c r="AF163">
        <v>0.16220362038078415</v>
      </c>
      <c r="AG163">
        <v>0.16220362038078415</v>
      </c>
      <c r="AH163">
        <v>0.16220362038078415</v>
      </c>
      <c r="AI163">
        <v>0.16220362038078415</v>
      </c>
      <c r="AJ163">
        <v>0.16220362038078415</v>
      </c>
      <c r="AK163">
        <v>0.16220362038078415</v>
      </c>
      <c r="AL163">
        <v>0.16220362038078415</v>
      </c>
      <c r="AM163">
        <v>0.16220362038078415</v>
      </c>
      <c r="AN163">
        <v>0.16220362038078415</v>
      </c>
      <c r="AO163">
        <v>0.16220362038078415</v>
      </c>
      <c r="AP163">
        <v>0.16220362038078415</v>
      </c>
      <c r="AQ163">
        <v>0.16220362038078415</v>
      </c>
      <c r="AR163">
        <v>0.16220362038078415</v>
      </c>
      <c r="AS163">
        <v>0.16220362038078415</v>
      </c>
      <c r="AT163">
        <v>0.16220362038078415</v>
      </c>
      <c r="AU163">
        <v>0.16220362038078415</v>
      </c>
      <c r="AV163">
        <v>0.16220362038078415</v>
      </c>
      <c r="AW163">
        <v>0.16220362038078415</v>
      </c>
      <c r="AX163">
        <v>0.16220362038078415</v>
      </c>
      <c r="AY163">
        <v>0.16220362038078415</v>
      </c>
      <c r="AZ163">
        <v>0.16220362038078415</v>
      </c>
      <c r="BA163">
        <v>0.16220362038078415</v>
      </c>
      <c r="BB163">
        <v>0.16220362038078415</v>
      </c>
      <c r="BC163">
        <v>0.16220362038078415</v>
      </c>
      <c r="BD163">
        <v>0.16220362038078415</v>
      </c>
      <c r="BE163">
        <v>0.15523960885421845</v>
      </c>
      <c r="BF163">
        <v>0.15048341211069616</v>
      </c>
      <c r="BG163">
        <v>0.1491970927778834</v>
      </c>
      <c r="BH163">
        <v>0.14349919727635718</v>
      </c>
      <c r="BI163">
        <v>0.12529749065384274</v>
      </c>
      <c r="BJ163">
        <v>9.9378680214802506E-2</v>
      </c>
      <c r="BK163">
        <v>6.839299936373934E-2</v>
      </c>
      <c r="BL163">
        <v>5.1289253153848663E-2</v>
      </c>
      <c r="BM163">
        <v>4.2261467549933332E-2</v>
      </c>
      <c r="BN163">
        <v>3.6101516822114196E-2</v>
      </c>
      <c r="BO163">
        <v>2.6526319303026458E-2</v>
      </c>
      <c r="BP163">
        <v>1.9007898546305062E-2</v>
      </c>
      <c r="BQ163">
        <v>8.7269005890315103E-3</v>
      </c>
      <c r="BR163">
        <v>3.890717912979581E-3</v>
      </c>
      <c r="BS163">
        <v>0</v>
      </c>
      <c r="BT163">
        <v>6.9640115265656999E-3</v>
      </c>
      <c r="BU163">
        <v>3.3609114006396129E-2</v>
      </c>
    </row>
    <row r="164" spans="1:73" x14ac:dyDescent="0.25">
      <c r="A164">
        <v>1166</v>
      </c>
      <c r="B164">
        <v>395.80503886753968</v>
      </c>
      <c r="C164">
        <v>8.4032005213644271E-4</v>
      </c>
      <c r="D164">
        <v>30</v>
      </c>
      <c r="E164">
        <v>613</v>
      </c>
      <c r="F164">
        <v>-553</v>
      </c>
      <c r="G164">
        <v>0</v>
      </c>
      <c r="H164">
        <v>3.9741925587346693E-3</v>
      </c>
      <c r="I164">
        <v>1.0498749732855662E-2</v>
      </c>
      <c r="J164">
        <v>2.1379777341380926E-2</v>
      </c>
      <c r="K164">
        <v>2.618703714749597E-2</v>
      </c>
      <c r="L164">
        <v>2.8596900151905351E-2</v>
      </c>
      <c r="M164">
        <v>3.8741181152678314E-2</v>
      </c>
      <c r="N164">
        <v>5.5013169966964946E-2</v>
      </c>
      <c r="O164">
        <v>7.1534393264082285E-2</v>
      </c>
      <c r="P164">
        <v>9.7417085769709866E-2</v>
      </c>
      <c r="Q164">
        <v>0.1224714653098951</v>
      </c>
      <c r="R164">
        <v>0.14528171434267764</v>
      </c>
      <c r="S164">
        <v>0.15607992890635489</v>
      </c>
      <c r="T164">
        <v>0.15607992890635489</v>
      </c>
      <c r="U164">
        <v>0.15607992890635489</v>
      </c>
      <c r="V164">
        <v>0.16304394043292059</v>
      </c>
      <c r="W164">
        <v>0.16304394043292059</v>
      </c>
      <c r="X164">
        <v>0.16304394043292059</v>
      </c>
      <c r="Y164">
        <v>0.16304394043292059</v>
      </c>
      <c r="Z164">
        <v>0.16304394043292059</v>
      </c>
      <c r="AA164">
        <v>0.16304394043292059</v>
      </c>
      <c r="AB164">
        <v>0.16304394043292059</v>
      </c>
      <c r="AC164">
        <v>0.16304394043292059</v>
      </c>
      <c r="AD164">
        <v>0.16304394043292059</v>
      </c>
      <c r="AE164">
        <v>0.16304394043292059</v>
      </c>
      <c r="AF164">
        <v>0.16304394043292059</v>
      </c>
      <c r="AG164">
        <v>0.16304394043292059</v>
      </c>
      <c r="AH164">
        <v>0.16304394043292059</v>
      </c>
      <c r="AI164">
        <v>0.16304394043292059</v>
      </c>
      <c r="AJ164">
        <v>0.16304394043292059</v>
      </c>
      <c r="AK164">
        <v>0.16304394043292059</v>
      </c>
      <c r="AL164">
        <v>0.16304394043292059</v>
      </c>
      <c r="AM164">
        <v>0.16304394043292059</v>
      </c>
      <c r="AN164">
        <v>0.16304394043292059</v>
      </c>
      <c r="AO164">
        <v>0.16304394043292059</v>
      </c>
      <c r="AP164">
        <v>0.16304394043292059</v>
      </c>
      <c r="AQ164">
        <v>0.16304394043292059</v>
      </c>
      <c r="AR164">
        <v>0.16304394043292059</v>
      </c>
      <c r="AS164">
        <v>0.16304394043292059</v>
      </c>
      <c r="AT164">
        <v>0.16304394043292059</v>
      </c>
      <c r="AU164">
        <v>0.16304394043292059</v>
      </c>
      <c r="AV164">
        <v>0.16304394043292059</v>
      </c>
      <c r="AW164">
        <v>0.16304394043292059</v>
      </c>
      <c r="AX164">
        <v>0.16304394043292059</v>
      </c>
      <c r="AY164">
        <v>0.16304394043292059</v>
      </c>
      <c r="AZ164">
        <v>0.16304394043292059</v>
      </c>
      <c r="BA164">
        <v>0.16304394043292059</v>
      </c>
      <c r="BB164">
        <v>0.16304394043292059</v>
      </c>
      <c r="BC164">
        <v>0.16304394043292059</v>
      </c>
      <c r="BD164">
        <v>0.16304394043292059</v>
      </c>
      <c r="BE164">
        <v>0.15607992890635489</v>
      </c>
      <c r="BF164">
        <v>0.1513237321628326</v>
      </c>
      <c r="BG164">
        <v>0.15003741283001984</v>
      </c>
      <c r="BH164">
        <v>0.14433951732849362</v>
      </c>
      <c r="BI164">
        <v>0.12613781070597918</v>
      </c>
      <c r="BJ164">
        <v>9.9378680214802506E-2</v>
      </c>
      <c r="BK164">
        <v>6.839299936373934E-2</v>
      </c>
      <c r="BL164">
        <v>5.1289253153848663E-2</v>
      </c>
      <c r="BM164">
        <v>4.2261467549933332E-2</v>
      </c>
      <c r="BN164">
        <v>3.6101516822114196E-2</v>
      </c>
      <c r="BO164">
        <v>2.6526319303026458E-2</v>
      </c>
      <c r="BP164">
        <v>1.9007898546305062E-2</v>
      </c>
      <c r="BQ164">
        <v>8.7269005890315103E-3</v>
      </c>
      <c r="BR164">
        <v>3.890717912979581E-3</v>
      </c>
      <c r="BS164">
        <v>0</v>
      </c>
      <c r="BT164">
        <v>6.9640115265656999E-3</v>
      </c>
      <c r="BU164">
        <v>2.6797098054856278E-2</v>
      </c>
    </row>
    <row r="165" spans="1:73" x14ac:dyDescent="0.25">
      <c r="A165">
        <v>1166</v>
      </c>
      <c r="B165">
        <v>384.38684791707686</v>
      </c>
      <c r="C165">
        <v>8.16078484009242E-4</v>
      </c>
      <c r="D165">
        <v>20</v>
      </c>
      <c r="E165">
        <v>603</v>
      </c>
      <c r="F165">
        <v>-563</v>
      </c>
      <c r="G165">
        <v>0</v>
      </c>
      <c r="H165">
        <v>3.9741925587346693E-3</v>
      </c>
      <c r="I165">
        <v>1.0498749732855662E-2</v>
      </c>
      <c r="J165">
        <v>2.1379777341380926E-2</v>
      </c>
      <c r="K165">
        <v>2.618703714749597E-2</v>
      </c>
      <c r="L165">
        <v>2.8596900151905351E-2</v>
      </c>
      <c r="M165">
        <v>3.8741181152678314E-2</v>
      </c>
      <c r="N165">
        <v>5.5013169966964946E-2</v>
      </c>
      <c r="O165">
        <v>7.1534393264082285E-2</v>
      </c>
      <c r="P165">
        <v>9.7417085769709866E-2</v>
      </c>
      <c r="Q165">
        <v>0.1224714653098951</v>
      </c>
      <c r="R165">
        <v>0.14609779282668689</v>
      </c>
      <c r="S165">
        <v>0.15689600739036413</v>
      </c>
      <c r="T165">
        <v>0.15689600739036413</v>
      </c>
      <c r="U165">
        <v>0.15689600739036413</v>
      </c>
      <c r="V165">
        <v>0.16386001891692983</v>
      </c>
      <c r="W165">
        <v>0.16386001891692983</v>
      </c>
      <c r="X165">
        <v>0.16386001891692983</v>
      </c>
      <c r="Y165">
        <v>0.16386001891692983</v>
      </c>
      <c r="Z165">
        <v>0.16386001891692983</v>
      </c>
      <c r="AA165">
        <v>0.16386001891692983</v>
      </c>
      <c r="AB165">
        <v>0.16386001891692983</v>
      </c>
      <c r="AC165">
        <v>0.16386001891692983</v>
      </c>
      <c r="AD165">
        <v>0.16386001891692983</v>
      </c>
      <c r="AE165">
        <v>0.16386001891692983</v>
      </c>
      <c r="AF165">
        <v>0.16386001891692983</v>
      </c>
      <c r="AG165">
        <v>0.16386001891692983</v>
      </c>
      <c r="AH165">
        <v>0.16386001891692983</v>
      </c>
      <c r="AI165">
        <v>0.16386001891692983</v>
      </c>
      <c r="AJ165">
        <v>0.16386001891692983</v>
      </c>
      <c r="AK165">
        <v>0.16386001891692983</v>
      </c>
      <c r="AL165">
        <v>0.16386001891692983</v>
      </c>
      <c r="AM165">
        <v>0.16386001891692983</v>
      </c>
      <c r="AN165">
        <v>0.16386001891692983</v>
      </c>
      <c r="AO165">
        <v>0.16386001891692983</v>
      </c>
      <c r="AP165">
        <v>0.16386001891692983</v>
      </c>
      <c r="AQ165">
        <v>0.16386001891692983</v>
      </c>
      <c r="AR165">
        <v>0.16386001891692983</v>
      </c>
      <c r="AS165">
        <v>0.16386001891692983</v>
      </c>
      <c r="AT165">
        <v>0.16386001891692983</v>
      </c>
      <c r="AU165">
        <v>0.16386001891692983</v>
      </c>
      <c r="AV165">
        <v>0.16386001891692983</v>
      </c>
      <c r="AW165">
        <v>0.16386001891692983</v>
      </c>
      <c r="AX165">
        <v>0.16386001891692983</v>
      </c>
      <c r="AY165">
        <v>0.16386001891692983</v>
      </c>
      <c r="AZ165">
        <v>0.16386001891692983</v>
      </c>
      <c r="BA165">
        <v>0.16386001891692983</v>
      </c>
      <c r="BB165">
        <v>0.16386001891692983</v>
      </c>
      <c r="BC165">
        <v>0.16386001891692983</v>
      </c>
      <c r="BD165">
        <v>0.16386001891692983</v>
      </c>
      <c r="BE165">
        <v>0.15689600739036413</v>
      </c>
      <c r="BF165">
        <v>0.15213981064684184</v>
      </c>
      <c r="BG165">
        <v>0.15085349131402909</v>
      </c>
      <c r="BH165">
        <v>0.14515559581250287</v>
      </c>
      <c r="BI165">
        <v>0.12695388918998843</v>
      </c>
      <c r="BJ165">
        <v>9.9378680214802506E-2</v>
      </c>
      <c r="BK165">
        <v>6.839299936373934E-2</v>
      </c>
      <c r="BL165">
        <v>5.1289253153848663E-2</v>
      </c>
      <c r="BM165">
        <v>4.2261467549933332E-2</v>
      </c>
      <c r="BN165">
        <v>3.6101516822114196E-2</v>
      </c>
      <c r="BO165">
        <v>2.6526319303026458E-2</v>
      </c>
      <c r="BP165">
        <v>1.9007898546305062E-2</v>
      </c>
      <c r="BQ165">
        <v>8.7269005890315103E-3</v>
      </c>
      <c r="BR165">
        <v>3.890717912979581E-3</v>
      </c>
      <c r="BS165">
        <v>0</v>
      </c>
      <c r="BT165">
        <v>6.9640115265656999E-3</v>
      </c>
      <c r="BU165">
        <v>1.9985082103316454E-2</v>
      </c>
    </row>
    <row r="166" spans="1:73" x14ac:dyDescent="0.25">
      <c r="A166">
        <v>1159</v>
      </c>
      <c r="B166">
        <v>640.08167034125813</v>
      </c>
      <c r="C166">
        <v>1.3589353590133357E-3</v>
      </c>
      <c r="D166">
        <v>10</v>
      </c>
      <c r="E166">
        <v>589.5</v>
      </c>
      <c r="F166">
        <v>-569.5</v>
      </c>
      <c r="G166">
        <v>0</v>
      </c>
      <c r="H166">
        <v>3.9741925587346693E-3</v>
      </c>
      <c r="I166">
        <v>1.0498749732855662E-2</v>
      </c>
      <c r="J166">
        <v>2.1379777341380926E-2</v>
      </c>
      <c r="K166">
        <v>2.618703714749597E-2</v>
      </c>
      <c r="L166">
        <v>2.8596900151905351E-2</v>
      </c>
      <c r="M166">
        <v>3.8741181152678314E-2</v>
      </c>
      <c r="N166">
        <v>5.5013169966964946E-2</v>
      </c>
      <c r="O166">
        <v>7.1534393264082285E-2</v>
      </c>
      <c r="P166">
        <v>9.7417085769709866E-2</v>
      </c>
      <c r="Q166">
        <v>0.1224714653098951</v>
      </c>
      <c r="R166">
        <v>0.14745672818570021</v>
      </c>
      <c r="S166">
        <v>0.15825494274937746</v>
      </c>
      <c r="T166">
        <v>0.15825494274937746</v>
      </c>
      <c r="U166">
        <v>0.15825494274937746</v>
      </c>
      <c r="V166">
        <v>0.16521895427594316</v>
      </c>
      <c r="W166">
        <v>0.16521895427594316</v>
      </c>
      <c r="X166">
        <v>0.16521895427594316</v>
      </c>
      <c r="Y166">
        <v>0.16521895427594316</v>
      </c>
      <c r="Z166">
        <v>0.16521895427594316</v>
      </c>
      <c r="AA166">
        <v>0.16521895427594316</v>
      </c>
      <c r="AB166">
        <v>0.16521895427594316</v>
      </c>
      <c r="AC166">
        <v>0.16521895427594316</v>
      </c>
      <c r="AD166">
        <v>0.16521895427594316</v>
      </c>
      <c r="AE166">
        <v>0.16521895427594316</v>
      </c>
      <c r="AF166">
        <v>0.16521895427594316</v>
      </c>
      <c r="AG166">
        <v>0.16521895427594316</v>
      </c>
      <c r="AH166">
        <v>0.16521895427594316</v>
      </c>
      <c r="AI166">
        <v>0.16521895427594316</v>
      </c>
      <c r="AJ166">
        <v>0.16521895427594316</v>
      </c>
      <c r="AK166">
        <v>0.16521895427594316</v>
      </c>
      <c r="AL166">
        <v>0.16521895427594316</v>
      </c>
      <c r="AM166">
        <v>0.16521895427594316</v>
      </c>
      <c r="AN166">
        <v>0.16521895427594316</v>
      </c>
      <c r="AO166">
        <v>0.16521895427594316</v>
      </c>
      <c r="AP166">
        <v>0.16521895427594316</v>
      </c>
      <c r="AQ166">
        <v>0.16521895427594316</v>
      </c>
      <c r="AR166">
        <v>0.16521895427594316</v>
      </c>
      <c r="AS166">
        <v>0.16521895427594316</v>
      </c>
      <c r="AT166">
        <v>0.16521895427594316</v>
      </c>
      <c r="AU166">
        <v>0.16521895427594316</v>
      </c>
      <c r="AV166">
        <v>0.16521895427594316</v>
      </c>
      <c r="AW166">
        <v>0.16521895427594316</v>
      </c>
      <c r="AX166">
        <v>0.16521895427594316</v>
      </c>
      <c r="AY166">
        <v>0.16521895427594316</v>
      </c>
      <c r="AZ166">
        <v>0.16521895427594316</v>
      </c>
      <c r="BA166">
        <v>0.16521895427594316</v>
      </c>
      <c r="BB166">
        <v>0.16521895427594316</v>
      </c>
      <c r="BC166">
        <v>0.16521895427594316</v>
      </c>
      <c r="BD166">
        <v>0.16521895427594316</v>
      </c>
      <c r="BE166">
        <v>0.15825494274937746</v>
      </c>
      <c r="BF166">
        <v>0.15349874600585517</v>
      </c>
      <c r="BG166">
        <v>0.15221242667304241</v>
      </c>
      <c r="BH166">
        <v>0.14651453117151619</v>
      </c>
      <c r="BI166">
        <v>0.12831282454900175</v>
      </c>
      <c r="BJ166">
        <v>9.9378680214802506E-2</v>
      </c>
      <c r="BK166">
        <v>6.839299936373934E-2</v>
      </c>
      <c r="BL166">
        <v>5.1289253153848663E-2</v>
      </c>
      <c r="BM166">
        <v>4.2261467549933332E-2</v>
      </c>
      <c r="BN166">
        <v>3.6101516822114196E-2</v>
      </c>
      <c r="BO166">
        <v>2.6526319303026458E-2</v>
      </c>
      <c r="BP166">
        <v>1.9007898546305062E-2</v>
      </c>
      <c r="BQ166">
        <v>8.7269005890315103E-3</v>
      </c>
      <c r="BR166">
        <v>3.890717912979581E-3</v>
      </c>
      <c r="BS166">
        <v>0</v>
      </c>
      <c r="BT166">
        <v>6.9640115265656999E-3</v>
      </c>
      <c r="BU166">
        <v>1.6226520943957851E-2</v>
      </c>
    </row>
    <row r="167" spans="1:73" x14ac:dyDescent="0.25">
      <c r="A167">
        <v>1159</v>
      </c>
      <c r="B167">
        <v>580.03204537613158</v>
      </c>
      <c r="C167">
        <v>1.2314460675029357E-3</v>
      </c>
      <c r="D167">
        <v>0</v>
      </c>
      <c r="E167">
        <v>579.5</v>
      </c>
      <c r="F167">
        <v>-579.5</v>
      </c>
      <c r="G167">
        <v>0</v>
      </c>
      <c r="H167">
        <v>3.9741925587346693E-3</v>
      </c>
      <c r="I167">
        <v>1.0498749732855662E-2</v>
      </c>
      <c r="J167">
        <v>2.1379777341380926E-2</v>
      </c>
      <c r="K167">
        <v>2.618703714749597E-2</v>
      </c>
      <c r="L167">
        <v>2.8596900151905351E-2</v>
      </c>
      <c r="M167">
        <v>3.8741181152678314E-2</v>
      </c>
      <c r="N167">
        <v>5.5013169966964946E-2</v>
      </c>
      <c r="O167">
        <v>7.1534393264082285E-2</v>
      </c>
      <c r="P167">
        <v>9.7417085769709866E-2</v>
      </c>
      <c r="Q167">
        <v>0.1224714653098951</v>
      </c>
      <c r="R167">
        <v>0.14868817425320316</v>
      </c>
      <c r="S167">
        <v>0.1594863888168804</v>
      </c>
      <c r="T167">
        <v>0.1594863888168804</v>
      </c>
      <c r="U167">
        <v>0.1594863888168804</v>
      </c>
      <c r="V167">
        <v>0.1664504003434461</v>
      </c>
      <c r="W167">
        <v>0.1664504003434461</v>
      </c>
      <c r="X167">
        <v>0.1664504003434461</v>
      </c>
      <c r="Y167">
        <v>0.1664504003434461</v>
      </c>
      <c r="Z167">
        <v>0.1664504003434461</v>
      </c>
      <c r="AA167">
        <v>0.1664504003434461</v>
      </c>
      <c r="AB167">
        <v>0.1664504003434461</v>
      </c>
      <c r="AC167">
        <v>0.1664504003434461</v>
      </c>
      <c r="AD167">
        <v>0.1664504003434461</v>
      </c>
      <c r="AE167">
        <v>0.1664504003434461</v>
      </c>
      <c r="AF167">
        <v>0.1664504003434461</v>
      </c>
      <c r="AG167">
        <v>0.1664504003434461</v>
      </c>
      <c r="AH167">
        <v>0.1664504003434461</v>
      </c>
      <c r="AI167">
        <v>0.1664504003434461</v>
      </c>
      <c r="AJ167">
        <v>0.1664504003434461</v>
      </c>
      <c r="AK167">
        <v>0.1664504003434461</v>
      </c>
      <c r="AL167">
        <v>0.1664504003434461</v>
      </c>
      <c r="AM167">
        <v>0.1664504003434461</v>
      </c>
      <c r="AN167">
        <v>0.1664504003434461</v>
      </c>
      <c r="AO167">
        <v>0.1664504003434461</v>
      </c>
      <c r="AP167">
        <v>0.1664504003434461</v>
      </c>
      <c r="AQ167">
        <v>0.1664504003434461</v>
      </c>
      <c r="AR167">
        <v>0.1664504003434461</v>
      </c>
      <c r="AS167">
        <v>0.1664504003434461</v>
      </c>
      <c r="AT167">
        <v>0.1664504003434461</v>
      </c>
      <c r="AU167">
        <v>0.1664504003434461</v>
      </c>
      <c r="AV167">
        <v>0.1664504003434461</v>
      </c>
      <c r="AW167">
        <v>0.1664504003434461</v>
      </c>
      <c r="AX167">
        <v>0.1664504003434461</v>
      </c>
      <c r="AY167">
        <v>0.1664504003434461</v>
      </c>
      <c r="AZ167">
        <v>0.1664504003434461</v>
      </c>
      <c r="BA167">
        <v>0.1664504003434461</v>
      </c>
      <c r="BB167">
        <v>0.1664504003434461</v>
      </c>
      <c r="BC167">
        <v>0.1664504003434461</v>
      </c>
      <c r="BD167">
        <v>0.1664504003434461</v>
      </c>
      <c r="BE167">
        <v>0.1594863888168804</v>
      </c>
      <c r="BF167">
        <v>0.15473019207335811</v>
      </c>
      <c r="BG167">
        <v>0.15344387274054536</v>
      </c>
      <c r="BH167">
        <v>0.14774597723901914</v>
      </c>
      <c r="BI167">
        <v>0.12831282454900175</v>
      </c>
      <c r="BJ167">
        <v>9.9378680214802506E-2</v>
      </c>
      <c r="BK167">
        <v>6.839299936373934E-2</v>
      </c>
      <c r="BL167">
        <v>5.1289253153848663E-2</v>
      </c>
      <c r="BM167">
        <v>4.2261467549933332E-2</v>
      </c>
      <c r="BN167">
        <v>3.6101516822114196E-2</v>
      </c>
      <c r="BO167">
        <v>2.6526319303026458E-2</v>
      </c>
      <c r="BP167">
        <v>1.9007898546305062E-2</v>
      </c>
      <c r="BQ167">
        <v>8.7269005890315103E-3</v>
      </c>
      <c r="BR167">
        <v>3.890717912979581E-3</v>
      </c>
      <c r="BS167">
        <v>0</v>
      </c>
      <c r="BT167">
        <v>9.0250479889442126E-3</v>
      </c>
      <c r="BU167">
        <v>1.4094075022727998E-2</v>
      </c>
    </row>
    <row r="168" spans="1:73" x14ac:dyDescent="0.25">
      <c r="A168">
        <v>1159</v>
      </c>
      <c r="B168">
        <v>503.72475103361126</v>
      </c>
      <c r="C168">
        <v>1.069440677819767E-3</v>
      </c>
      <c r="D168">
        <v>-10</v>
      </c>
      <c r="E168">
        <v>569.5</v>
      </c>
      <c r="F168">
        <v>-589.5</v>
      </c>
      <c r="G168">
        <v>0</v>
      </c>
      <c r="H168">
        <v>3.9741925587346693E-3</v>
      </c>
      <c r="I168">
        <v>1.0498749732855662E-2</v>
      </c>
      <c r="J168">
        <v>2.1379777341380926E-2</v>
      </c>
      <c r="K168">
        <v>2.618703714749597E-2</v>
      </c>
      <c r="L168">
        <v>2.8596900151905351E-2</v>
      </c>
      <c r="M168">
        <v>3.8741181152678314E-2</v>
      </c>
      <c r="N168">
        <v>5.5013169966964946E-2</v>
      </c>
      <c r="O168">
        <v>7.1534393264082285E-2</v>
      </c>
      <c r="P168">
        <v>9.7417085769709866E-2</v>
      </c>
      <c r="Q168">
        <v>0.12354090598771486</v>
      </c>
      <c r="R168">
        <v>0.14975761493102294</v>
      </c>
      <c r="S168">
        <v>0.16055582949470018</v>
      </c>
      <c r="T168">
        <v>0.16055582949470018</v>
      </c>
      <c r="U168">
        <v>0.16055582949470018</v>
      </c>
      <c r="V168">
        <v>0.16751984102126588</v>
      </c>
      <c r="W168">
        <v>0.16751984102126588</v>
      </c>
      <c r="X168">
        <v>0.16751984102126588</v>
      </c>
      <c r="Y168">
        <v>0.16751984102126588</v>
      </c>
      <c r="Z168">
        <v>0.16751984102126588</v>
      </c>
      <c r="AA168">
        <v>0.16751984102126588</v>
      </c>
      <c r="AB168">
        <v>0.16751984102126588</v>
      </c>
      <c r="AC168">
        <v>0.16751984102126588</v>
      </c>
      <c r="AD168">
        <v>0.16751984102126588</v>
      </c>
      <c r="AE168">
        <v>0.16751984102126588</v>
      </c>
      <c r="AF168">
        <v>0.16751984102126588</v>
      </c>
      <c r="AG168">
        <v>0.16751984102126588</v>
      </c>
      <c r="AH168">
        <v>0.16751984102126588</v>
      </c>
      <c r="AI168">
        <v>0.16751984102126588</v>
      </c>
      <c r="AJ168">
        <v>0.16751984102126588</v>
      </c>
      <c r="AK168">
        <v>0.16751984102126588</v>
      </c>
      <c r="AL168">
        <v>0.16751984102126588</v>
      </c>
      <c r="AM168">
        <v>0.16751984102126588</v>
      </c>
      <c r="AN168">
        <v>0.16751984102126588</v>
      </c>
      <c r="AO168">
        <v>0.16751984102126588</v>
      </c>
      <c r="AP168">
        <v>0.16751984102126588</v>
      </c>
      <c r="AQ168">
        <v>0.16751984102126588</v>
      </c>
      <c r="AR168">
        <v>0.16751984102126588</v>
      </c>
      <c r="AS168">
        <v>0.16751984102126588</v>
      </c>
      <c r="AT168">
        <v>0.16751984102126588</v>
      </c>
      <c r="AU168">
        <v>0.16751984102126588</v>
      </c>
      <c r="AV168">
        <v>0.16751984102126588</v>
      </c>
      <c r="AW168">
        <v>0.16751984102126588</v>
      </c>
      <c r="AX168">
        <v>0.16751984102126588</v>
      </c>
      <c r="AY168">
        <v>0.16751984102126588</v>
      </c>
      <c r="AZ168">
        <v>0.16751984102126588</v>
      </c>
      <c r="BA168">
        <v>0.16751984102126588</v>
      </c>
      <c r="BB168">
        <v>0.16751984102126588</v>
      </c>
      <c r="BC168">
        <v>0.16751984102126588</v>
      </c>
      <c r="BD168">
        <v>0.16751984102126588</v>
      </c>
      <c r="BE168">
        <v>0.16055582949470018</v>
      </c>
      <c r="BF168">
        <v>0.15579963275117789</v>
      </c>
      <c r="BG168">
        <v>0.15451331341836513</v>
      </c>
      <c r="BH168">
        <v>0.14881541791683892</v>
      </c>
      <c r="BI168">
        <v>0.12831282454900175</v>
      </c>
      <c r="BJ168">
        <v>9.9378680214802506E-2</v>
      </c>
      <c r="BK168">
        <v>6.839299936373934E-2</v>
      </c>
      <c r="BL168">
        <v>5.1289253153848663E-2</v>
      </c>
      <c r="BM168">
        <v>4.2261467549933332E-2</v>
      </c>
      <c r="BN168">
        <v>3.6101516822114196E-2</v>
      </c>
      <c r="BO168">
        <v>2.6526319303026458E-2</v>
      </c>
      <c r="BP168">
        <v>1.9007898546305062E-2</v>
      </c>
      <c r="BQ168">
        <v>8.7269005890315103E-3</v>
      </c>
      <c r="BR168">
        <v>3.890717912979581E-3</v>
      </c>
      <c r="BS168">
        <v>0</v>
      </c>
      <c r="BT168">
        <v>1.3066295954392293E-2</v>
      </c>
      <c r="BU168">
        <v>1.2770638204293611E-2</v>
      </c>
    </row>
    <row r="169" spans="1:73" x14ac:dyDescent="0.25">
      <c r="A169">
        <v>1117</v>
      </c>
      <c r="B169">
        <v>582.35236731222813</v>
      </c>
      <c r="C169">
        <v>1.2363722631266517E-3</v>
      </c>
      <c r="D169">
        <v>-20</v>
      </c>
      <c r="E169">
        <v>538.5</v>
      </c>
      <c r="F169">
        <v>-578.5</v>
      </c>
      <c r="G169">
        <v>0</v>
      </c>
      <c r="H169">
        <v>3.9741925587346693E-3</v>
      </c>
      <c r="I169">
        <v>1.0498749732855662E-2</v>
      </c>
      <c r="J169">
        <v>2.1379777341380926E-2</v>
      </c>
      <c r="K169">
        <v>2.618703714749597E-2</v>
      </c>
      <c r="L169">
        <v>2.8596900151905351E-2</v>
      </c>
      <c r="M169">
        <v>3.8741181152678314E-2</v>
      </c>
      <c r="N169">
        <v>5.5013169966964946E-2</v>
      </c>
      <c r="O169">
        <v>7.1534393264082285E-2</v>
      </c>
      <c r="P169">
        <v>9.7417085769709866E-2</v>
      </c>
      <c r="Q169">
        <v>0.12354090598771486</v>
      </c>
      <c r="R169">
        <v>0.15099398719414958</v>
      </c>
      <c r="S169">
        <v>0.16179220175782683</v>
      </c>
      <c r="T169">
        <v>0.16179220175782683</v>
      </c>
      <c r="U169">
        <v>0.16179220175782683</v>
      </c>
      <c r="V169">
        <v>0.16875621328439253</v>
      </c>
      <c r="W169">
        <v>0.16875621328439253</v>
      </c>
      <c r="X169">
        <v>0.16875621328439253</v>
      </c>
      <c r="Y169">
        <v>0.16875621328439253</v>
      </c>
      <c r="Z169">
        <v>0.16875621328439253</v>
      </c>
      <c r="AA169">
        <v>0.16875621328439253</v>
      </c>
      <c r="AB169">
        <v>0.16875621328439253</v>
      </c>
      <c r="AC169">
        <v>0.16875621328439253</v>
      </c>
      <c r="AD169">
        <v>0.16875621328439253</v>
      </c>
      <c r="AE169">
        <v>0.16875621328439253</v>
      </c>
      <c r="AF169">
        <v>0.16875621328439253</v>
      </c>
      <c r="AG169">
        <v>0.16875621328439253</v>
      </c>
      <c r="AH169">
        <v>0.16875621328439253</v>
      </c>
      <c r="AI169">
        <v>0.16875621328439253</v>
      </c>
      <c r="AJ169">
        <v>0.16875621328439253</v>
      </c>
      <c r="AK169">
        <v>0.16875621328439253</v>
      </c>
      <c r="AL169">
        <v>0.16875621328439253</v>
      </c>
      <c r="AM169">
        <v>0.16875621328439253</v>
      </c>
      <c r="AN169">
        <v>0.16875621328439253</v>
      </c>
      <c r="AO169">
        <v>0.16875621328439253</v>
      </c>
      <c r="AP169">
        <v>0.16875621328439253</v>
      </c>
      <c r="AQ169">
        <v>0.16875621328439253</v>
      </c>
      <c r="AR169">
        <v>0.16875621328439253</v>
      </c>
      <c r="AS169">
        <v>0.16875621328439253</v>
      </c>
      <c r="AT169">
        <v>0.16875621328439253</v>
      </c>
      <c r="AU169">
        <v>0.16875621328439253</v>
      </c>
      <c r="AV169">
        <v>0.16875621328439253</v>
      </c>
      <c r="AW169">
        <v>0.16875621328439253</v>
      </c>
      <c r="AX169">
        <v>0.16875621328439253</v>
      </c>
      <c r="AY169">
        <v>0.16875621328439253</v>
      </c>
      <c r="AZ169">
        <v>0.16875621328439253</v>
      </c>
      <c r="BA169">
        <v>0.16875621328439253</v>
      </c>
      <c r="BB169">
        <v>0.16875621328439253</v>
      </c>
      <c r="BC169">
        <v>0.16875621328439253</v>
      </c>
      <c r="BD169">
        <v>0.16875621328439253</v>
      </c>
      <c r="BE169">
        <v>0.16179220175782683</v>
      </c>
      <c r="BF169">
        <v>0.15703600501430454</v>
      </c>
      <c r="BG169">
        <v>0.15574968568149178</v>
      </c>
      <c r="BH169">
        <v>0.14881541791683892</v>
      </c>
      <c r="BI169">
        <v>0.12831282454900175</v>
      </c>
      <c r="BJ169">
        <v>9.9378680214802506E-2</v>
      </c>
      <c r="BK169">
        <v>6.839299936373934E-2</v>
      </c>
      <c r="BL169">
        <v>5.1289253153848663E-2</v>
      </c>
      <c r="BM169">
        <v>4.2261467549933332E-2</v>
      </c>
      <c r="BN169">
        <v>3.6101516822114196E-2</v>
      </c>
      <c r="BO169">
        <v>2.6526319303026458E-2</v>
      </c>
      <c r="BP169">
        <v>1.9007898546305062E-2</v>
      </c>
      <c r="BQ169">
        <v>8.7269005890315103E-3</v>
      </c>
      <c r="BR169">
        <v>3.890717912979581E-3</v>
      </c>
      <c r="BS169">
        <v>0</v>
      </c>
      <c r="BT169">
        <v>8.6209231923994045E-3</v>
      </c>
      <c r="BU169">
        <v>1.0086155646377853E-2</v>
      </c>
    </row>
    <row r="170" spans="1:73" x14ac:dyDescent="0.25">
      <c r="A170">
        <v>1120</v>
      </c>
      <c r="B170">
        <v>646.68046047853079</v>
      </c>
      <c r="C170">
        <v>1.3729450231855145E-3</v>
      </c>
      <c r="D170">
        <v>-30</v>
      </c>
      <c r="E170">
        <v>530</v>
      </c>
      <c r="F170">
        <v>-590</v>
      </c>
      <c r="G170">
        <v>0</v>
      </c>
      <c r="H170">
        <v>3.9741925587346693E-3</v>
      </c>
      <c r="I170">
        <v>1.0498749732855662E-2</v>
      </c>
      <c r="J170">
        <v>2.1379777341380926E-2</v>
      </c>
      <c r="K170">
        <v>2.618703714749597E-2</v>
      </c>
      <c r="L170">
        <v>2.8596900151905351E-2</v>
      </c>
      <c r="M170">
        <v>3.8741181152678314E-2</v>
      </c>
      <c r="N170">
        <v>5.5013169966964946E-2</v>
      </c>
      <c r="O170">
        <v>7.1534393264082285E-2</v>
      </c>
      <c r="P170">
        <v>9.7417085769709866E-2</v>
      </c>
      <c r="Q170">
        <v>0.12491385101090037</v>
      </c>
      <c r="R170">
        <v>0.1523669322173351</v>
      </c>
      <c r="S170">
        <v>0.16316514678101235</v>
      </c>
      <c r="T170">
        <v>0.16316514678101235</v>
      </c>
      <c r="U170">
        <v>0.16316514678101235</v>
      </c>
      <c r="V170">
        <v>0.17012915830757805</v>
      </c>
      <c r="W170">
        <v>0.17012915830757805</v>
      </c>
      <c r="X170">
        <v>0.17012915830757805</v>
      </c>
      <c r="Y170">
        <v>0.17012915830757805</v>
      </c>
      <c r="Z170">
        <v>0.17012915830757805</v>
      </c>
      <c r="AA170">
        <v>0.17012915830757805</v>
      </c>
      <c r="AB170">
        <v>0.17012915830757805</v>
      </c>
      <c r="AC170">
        <v>0.17012915830757805</v>
      </c>
      <c r="AD170">
        <v>0.17012915830757805</v>
      </c>
      <c r="AE170">
        <v>0.17012915830757805</v>
      </c>
      <c r="AF170">
        <v>0.17012915830757805</v>
      </c>
      <c r="AG170">
        <v>0.17012915830757805</v>
      </c>
      <c r="AH170">
        <v>0.17012915830757805</v>
      </c>
      <c r="AI170">
        <v>0.17012915830757805</v>
      </c>
      <c r="AJ170">
        <v>0.17012915830757805</v>
      </c>
      <c r="AK170">
        <v>0.17012915830757805</v>
      </c>
      <c r="AL170">
        <v>0.17012915830757805</v>
      </c>
      <c r="AM170">
        <v>0.17012915830757805</v>
      </c>
      <c r="AN170">
        <v>0.17012915830757805</v>
      </c>
      <c r="AO170">
        <v>0.17012915830757805</v>
      </c>
      <c r="AP170">
        <v>0.17012915830757805</v>
      </c>
      <c r="AQ170">
        <v>0.17012915830757805</v>
      </c>
      <c r="AR170">
        <v>0.17012915830757805</v>
      </c>
      <c r="AS170">
        <v>0.17012915830757805</v>
      </c>
      <c r="AT170">
        <v>0.17012915830757805</v>
      </c>
      <c r="AU170">
        <v>0.17012915830757805</v>
      </c>
      <c r="AV170">
        <v>0.17012915830757805</v>
      </c>
      <c r="AW170">
        <v>0.17012915830757805</v>
      </c>
      <c r="AX170">
        <v>0.17012915830757805</v>
      </c>
      <c r="AY170">
        <v>0.17012915830757805</v>
      </c>
      <c r="AZ170">
        <v>0.17012915830757805</v>
      </c>
      <c r="BA170">
        <v>0.17012915830757805</v>
      </c>
      <c r="BB170">
        <v>0.17012915830757805</v>
      </c>
      <c r="BC170">
        <v>0.17012915830757805</v>
      </c>
      <c r="BD170">
        <v>0.17012915830757805</v>
      </c>
      <c r="BE170">
        <v>0.16316514678101235</v>
      </c>
      <c r="BF170">
        <v>0.15840895003749006</v>
      </c>
      <c r="BG170">
        <v>0.15574968568149178</v>
      </c>
      <c r="BH170">
        <v>0.14881541791683892</v>
      </c>
      <c r="BI170">
        <v>0.12831282454900175</v>
      </c>
      <c r="BJ170">
        <v>9.9378680214802506E-2</v>
      </c>
      <c r="BK170">
        <v>6.839299936373934E-2</v>
      </c>
      <c r="BL170">
        <v>5.1289253153848663E-2</v>
      </c>
      <c r="BM170">
        <v>4.2261467549933332E-2</v>
      </c>
      <c r="BN170">
        <v>3.6101516822114196E-2</v>
      </c>
      <c r="BO170">
        <v>2.6526319303026458E-2</v>
      </c>
      <c r="BP170">
        <v>1.9007898546305062E-2</v>
      </c>
      <c r="BQ170">
        <v>8.7269005890315103E-3</v>
      </c>
      <c r="BR170">
        <v>3.890717912979581E-3</v>
      </c>
      <c r="BS170">
        <v>0</v>
      </c>
      <c r="BT170">
        <v>1.3268358352664683E-2</v>
      </c>
      <c r="BU170">
        <v>8.5731439577573787E-3</v>
      </c>
    </row>
    <row r="171" spans="1:73" x14ac:dyDescent="0.25">
      <c r="A171">
        <v>1115</v>
      </c>
      <c r="B171">
        <v>520.50917289145184</v>
      </c>
      <c r="C171">
        <v>1.1050751060499259E-3</v>
      </c>
      <c r="D171">
        <v>-40</v>
      </c>
      <c r="E171">
        <v>517.5</v>
      </c>
      <c r="F171">
        <v>-597.5</v>
      </c>
      <c r="G171">
        <v>0</v>
      </c>
      <c r="H171">
        <v>3.9741925587346693E-3</v>
      </c>
      <c r="I171">
        <v>1.0498749732855662E-2</v>
      </c>
      <c r="J171">
        <v>2.1379777341380926E-2</v>
      </c>
      <c r="K171">
        <v>2.618703714749597E-2</v>
      </c>
      <c r="L171">
        <v>2.8596900151905351E-2</v>
      </c>
      <c r="M171">
        <v>3.8741181152678314E-2</v>
      </c>
      <c r="N171">
        <v>5.5013169966964946E-2</v>
      </c>
      <c r="O171">
        <v>7.1534393264082285E-2</v>
      </c>
      <c r="P171">
        <v>9.7417085769709866E-2</v>
      </c>
      <c r="Q171">
        <v>0.12601892611695029</v>
      </c>
      <c r="R171">
        <v>0.15347200732338503</v>
      </c>
      <c r="S171">
        <v>0.16427022188706228</v>
      </c>
      <c r="T171">
        <v>0.16427022188706228</v>
      </c>
      <c r="U171">
        <v>0.16427022188706228</v>
      </c>
      <c r="V171">
        <v>0.17123423341362798</v>
      </c>
      <c r="W171">
        <v>0.17123423341362798</v>
      </c>
      <c r="X171">
        <v>0.17123423341362798</v>
      </c>
      <c r="Y171">
        <v>0.17123423341362798</v>
      </c>
      <c r="Z171">
        <v>0.17123423341362798</v>
      </c>
      <c r="AA171">
        <v>0.17123423341362798</v>
      </c>
      <c r="AB171">
        <v>0.17123423341362798</v>
      </c>
      <c r="AC171">
        <v>0.17123423341362798</v>
      </c>
      <c r="AD171">
        <v>0.17123423341362798</v>
      </c>
      <c r="AE171">
        <v>0.17123423341362798</v>
      </c>
      <c r="AF171">
        <v>0.17123423341362798</v>
      </c>
      <c r="AG171">
        <v>0.17123423341362798</v>
      </c>
      <c r="AH171">
        <v>0.17123423341362798</v>
      </c>
      <c r="AI171">
        <v>0.17123423341362798</v>
      </c>
      <c r="AJ171">
        <v>0.17123423341362798</v>
      </c>
      <c r="AK171">
        <v>0.17123423341362798</v>
      </c>
      <c r="AL171">
        <v>0.17123423341362798</v>
      </c>
      <c r="AM171">
        <v>0.17123423341362798</v>
      </c>
      <c r="AN171">
        <v>0.17123423341362798</v>
      </c>
      <c r="AO171">
        <v>0.17123423341362798</v>
      </c>
      <c r="AP171">
        <v>0.17123423341362798</v>
      </c>
      <c r="AQ171">
        <v>0.17123423341362798</v>
      </c>
      <c r="AR171">
        <v>0.17123423341362798</v>
      </c>
      <c r="AS171">
        <v>0.17123423341362798</v>
      </c>
      <c r="AT171">
        <v>0.17123423341362798</v>
      </c>
      <c r="AU171">
        <v>0.17123423341362798</v>
      </c>
      <c r="AV171">
        <v>0.17123423341362798</v>
      </c>
      <c r="AW171">
        <v>0.17123423341362798</v>
      </c>
      <c r="AX171">
        <v>0.17123423341362798</v>
      </c>
      <c r="AY171">
        <v>0.17123423341362798</v>
      </c>
      <c r="AZ171">
        <v>0.17123423341362798</v>
      </c>
      <c r="BA171">
        <v>0.17123423341362798</v>
      </c>
      <c r="BB171">
        <v>0.17123423341362798</v>
      </c>
      <c r="BC171">
        <v>0.17123423341362798</v>
      </c>
      <c r="BD171">
        <v>0.17123423341362798</v>
      </c>
      <c r="BE171">
        <v>0.16427022188706228</v>
      </c>
      <c r="BF171">
        <v>0.15951402514353999</v>
      </c>
      <c r="BG171">
        <v>0.15574968568149178</v>
      </c>
      <c r="BH171">
        <v>0.14881541791683892</v>
      </c>
      <c r="BI171">
        <v>0.12831282454900175</v>
      </c>
      <c r="BJ171">
        <v>9.9378680214802506E-2</v>
      </c>
      <c r="BK171">
        <v>6.839299936373934E-2</v>
      </c>
      <c r="BL171">
        <v>5.1289253153848663E-2</v>
      </c>
      <c r="BM171">
        <v>4.2261467549933332E-2</v>
      </c>
      <c r="BN171">
        <v>3.6101516822114196E-2</v>
      </c>
      <c r="BO171">
        <v>2.6526319303026458E-2</v>
      </c>
      <c r="BP171">
        <v>1.9007898546305062E-2</v>
      </c>
      <c r="BQ171">
        <v>8.7269005890315103E-3</v>
      </c>
      <c r="BR171">
        <v>3.890717912979581E-3</v>
      </c>
      <c r="BS171">
        <v>0</v>
      </c>
      <c r="BT171">
        <v>1.629929432675073E-2</v>
      </c>
      <c r="BU171">
        <v>6.0622345848771741E-3</v>
      </c>
    </row>
    <row r="172" spans="1:73" x14ac:dyDescent="0.25">
      <c r="A172">
        <v>1115</v>
      </c>
      <c r="B172">
        <v>543.62452732320742</v>
      </c>
      <c r="C172">
        <v>1.1541505192806951E-3</v>
      </c>
      <c r="D172">
        <v>-30</v>
      </c>
      <c r="E172">
        <v>527.5</v>
      </c>
      <c r="F172">
        <v>-587.5</v>
      </c>
      <c r="G172">
        <v>0</v>
      </c>
      <c r="H172">
        <v>3.9741925587346693E-3</v>
      </c>
      <c r="I172">
        <v>1.0498749732855662E-2</v>
      </c>
      <c r="J172">
        <v>2.1379777341380926E-2</v>
      </c>
      <c r="K172">
        <v>2.618703714749597E-2</v>
      </c>
      <c r="L172">
        <v>2.8596900151905351E-2</v>
      </c>
      <c r="M172">
        <v>3.8741181152678314E-2</v>
      </c>
      <c r="N172">
        <v>5.5013169966964946E-2</v>
      </c>
      <c r="O172">
        <v>7.1534393264082285E-2</v>
      </c>
      <c r="P172">
        <v>9.7417085769709866E-2</v>
      </c>
      <c r="Q172">
        <v>0.12601892611695029</v>
      </c>
      <c r="R172">
        <v>0.15462615784266573</v>
      </c>
      <c r="S172">
        <v>0.16542437240634297</v>
      </c>
      <c r="T172">
        <v>0.16542437240634297</v>
      </c>
      <c r="U172">
        <v>0.16542437240634297</v>
      </c>
      <c r="V172">
        <v>0.17238838393290867</v>
      </c>
      <c r="W172">
        <v>0.17238838393290867</v>
      </c>
      <c r="X172">
        <v>0.17238838393290867</v>
      </c>
      <c r="Y172">
        <v>0.17238838393290867</v>
      </c>
      <c r="Z172">
        <v>0.17238838393290867</v>
      </c>
      <c r="AA172">
        <v>0.17238838393290867</v>
      </c>
      <c r="AB172">
        <v>0.17238838393290867</v>
      </c>
      <c r="AC172">
        <v>0.17238838393290867</v>
      </c>
      <c r="AD172">
        <v>0.17238838393290867</v>
      </c>
      <c r="AE172">
        <v>0.17238838393290867</v>
      </c>
      <c r="AF172">
        <v>0.17238838393290867</v>
      </c>
      <c r="AG172">
        <v>0.17238838393290867</v>
      </c>
      <c r="AH172">
        <v>0.17238838393290867</v>
      </c>
      <c r="AI172">
        <v>0.17238838393290867</v>
      </c>
      <c r="AJ172">
        <v>0.17238838393290867</v>
      </c>
      <c r="AK172">
        <v>0.17238838393290867</v>
      </c>
      <c r="AL172">
        <v>0.17238838393290867</v>
      </c>
      <c r="AM172">
        <v>0.17238838393290867</v>
      </c>
      <c r="AN172">
        <v>0.17238838393290867</v>
      </c>
      <c r="AO172">
        <v>0.17238838393290867</v>
      </c>
      <c r="AP172">
        <v>0.17238838393290867</v>
      </c>
      <c r="AQ172">
        <v>0.17238838393290867</v>
      </c>
      <c r="AR172">
        <v>0.17238838393290867</v>
      </c>
      <c r="AS172">
        <v>0.17238838393290867</v>
      </c>
      <c r="AT172">
        <v>0.17238838393290867</v>
      </c>
      <c r="AU172">
        <v>0.17238838393290867</v>
      </c>
      <c r="AV172">
        <v>0.17238838393290867</v>
      </c>
      <c r="AW172">
        <v>0.17238838393290867</v>
      </c>
      <c r="AX172">
        <v>0.17238838393290867</v>
      </c>
      <c r="AY172">
        <v>0.17238838393290867</v>
      </c>
      <c r="AZ172">
        <v>0.17238838393290867</v>
      </c>
      <c r="BA172">
        <v>0.17238838393290867</v>
      </c>
      <c r="BB172">
        <v>0.17238838393290867</v>
      </c>
      <c r="BC172">
        <v>0.17238838393290867</v>
      </c>
      <c r="BD172">
        <v>0.17238838393290867</v>
      </c>
      <c r="BE172">
        <v>0.16542437240634297</v>
      </c>
      <c r="BF172">
        <v>0.16066817566282068</v>
      </c>
      <c r="BG172">
        <v>0.15574968568149178</v>
      </c>
      <c r="BH172">
        <v>0.14881541791683892</v>
      </c>
      <c r="BI172">
        <v>0.12831282454900175</v>
      </c>
      <c r="BJ172">
        <v>9.9378680214802506E-2</v>
      </c>
      <c r="BK172">
        <v>6.839299936373934E-2</v>
      </c>
      <c r="BL172">
        <v>5.1289253153848663E-2</v>
      </c>
      <c r="BM172">
        <v>4.2261467549933332E-2</v>
      </c>
      <c r="BN172">
        <v>3.6101516822114196E-2</v>
      </c>
      <c r="BO172">
        <v>2.6526319303026458E-2</v>
      </c>
      <c r="BP172">
        <v>1.9007898546305062E-2</v>
      </c>
      <c r="BQ172">
        <v>8.7269005890315103E-3</v>
      </c>
      <c r="BR172">
        <v>3.890717912979581E-3</v>
      </c>
      <c r="BS172">
        <v>0</v>
      </c>
      <c r="BT172">
        <v>1.2258046361302677E-2</v>
      </c>
      <c r="BU172">
        <v>8.1281405199278289E-3</v>
      </c>
    </row>
    <row r="173" spans="1:73" x14ac:dyDescent="0.25">
      <c r="A173">
        <v>1115</v>
      </c>
      <c r="B173">
        <v>524.98125806530879</v>
      </c>
      <c r="C173">
        <v>1.1145696361276791E-3</v>
      </c>
      <c r="D173">
        <v>-20</v>
      </c>
      <c r="E173">
        <v>537.5</v>
      </c>
      <c r="F173">
        <v>-577.5</v>
      </c>
      <c r="G173">
        <v>0</v>
      </c>
      <c r="H173">
        <v>3.9741925587346693E-3</v>
      </c>
      <c r="I173">
        <v>1.0498749732855662E-2</v>
      </c>
      <c r="J173">
        <v>2.1379777341380926E-2</v>
      </c>
      <c r="K173">
        <v>2.618703714749597E-2</v>
      </c>
      <c r="L173">
        <v>2.8596900151905351E-2</v>
      </c>
      <c r="M173">
        <v>3.8741181152678314E-2</v>
      </c>
      <c r="N173">
        <v>5.5013169966964946E-2</v>
      </c>
      <c r="O173">
        <v>7.1534393264082285E-2</v>
      </c>
      <c r="P173">
        <v>9.7417085769709866E-2</v>
      </c>
      <c r="Q173">
        <v>0.12601892611695029</v>
      </c>
      <c r="R173">
        <v>0.15574072747879342</v>
      </c>
      <c r="S173">
        <v>0.16653894204247066</v>
      </c>
      <c r="T173">
        <v>0.16653894204247066</v>
      </c>
      <c r="U173">
        <v>0.16653894204247066</v>
      </c>
      <c r="V173">
        <v>0.17350295356903636</v>
      </c>
      <c r="W173">
        <v>0.17350295356903636</v>
      </c>
      <c r="X173">
        <v>0.17350295356903636</v>
      </c>
      <c r="Y173">
        <v>0.17350295356903636</v>
      </c>
      <c r="Z173">
        <v>0.17350295356903636</v>
      </c>
      <c r="AA173">
        <v>0.17350295356903636</v>
      </c>
      <c r="AB173">
        <v>0.17350295356903636</v>
      </c>
      <c r="AC173">
        <v>0.17350295356903636</v>
      </c>
      <c r="AD173">
        <v>0.17350295356903636</v>
      </c>
      <c r="AE173">
        <v>0.17350295356903636</v>
      </c>
      <c r="AF173">
        <v>0.17350295356903636</v>
      </c>
      <c r="AG173">
        <v>0.17350295356903636</v>
      </c>
      <c r="AH173">
        <v>0.17350295356903636</v>
      </c>
      <c r="AI173">
        <v>0.17350295356903636</v>
      </c>
      <c r="AJ173">
        <v>0.17350295356903636</v>
      </c>
      <c r="AK173">
        <v>0.17350295356903636</v>
      </c>
      <c r="AL173">
        <v>0.17350295356903636</v>
      </c>
      <c r="AM173">
        <v>0.17350295356903636</v>
      </c>
      <c r="AN173">
        <v>0.17350295356903636</v>
      </c>
      <c r="AO173">
        <v>0.17350295356903636</v>
      </c>
      <c r="AP173">
        <v>0.17350295356903636</v>
      </c>
      <c r="AQ173">
        <v>0.17350295356903636</v>
      </c>
      <c r="AR173">
        <v>0.17350295356903636</v>
      </c>
      <c r="AS173">
        <v>0.17350295356903636</v>
      </c>
      <c r="AT173">
        <v>0.17350295356903636</v>
      </c>
      <c r="AU173">
        <v>0.17350295356903636</v>
      </c>
      <c r="AV173">
        <v>0.17350295356903636</v>
      </c>
      <c r="AW173">
        <v>0.17350295356903636</v>
      </c>
      <c r="AX173">
        <v>0.17350295356903636</v>
      </c>
      <c r="AY173">
        <v>0.17350295356903636</v>
      </c>
      <c r="AZ173">
        <v>0.17350295356903636</v>
      </c>
      <c r="BA173">
        <v>0.17350295356903636</v>
      </c>
      <c r="BB173">
        <v>0.17350295356903636</v>
      </c>
      <c r="BC173">
        <v>0.17350295356903636</v>
      </c>
      <c r="BD173">
        <v>0.17350295356903636</v>
      </c>
      <c r="BE173">
        <v>0.16653894204247066</v>
      </c>
      <c r="BF173">
        <v>0.16178274529894837</v>
      </c>
      <c r="BG173">
        <v>0.15686425531761947</v>
      </c>
      <c r="BH173">
        <v>0.14881541791683892</v>
      </c>
      <c r="BI173">
        <v>0.12831282454900175</v>
      </c>
      <c r="BJ173">
        <v>9.9378680214802506E-2</v>
      </c>
      <c r="BK173">
        <v>6.839299936373934E-2</v>
      </c>
      <c r="BL173">
        <v>5.1289253153848663E-2</v>
      </c>
      <c r="BM173">
        <v>4.2261467549933332E-2</v>
      </c>
      <c r="BN173">
        <v>3.6101516822114196E-2</v>
      </c>
      <c r="BO173">
        <v>2.6526319303026458E-2</v>
      </c>
      <c r="BP173">
        <v>1.9007898546305062E-2</v>
      </c>
      <c r="BQ173">
        <v>8.7269005890315103E-3</v>
      </c>
      <c r="BR173">
        <v>3.890717912979581E-3</v>
      </c>
      <c r="BS173">
        <v>0</v>
      </c>
      <c r="BT173">
        <v>8.2167983958545965E-3</v>
      </c>
      <c r="BU173">
        <v>9.9081542712460557E-3</v>
      </c>
    </row>
    <row r="174" spans="1:73" x14ac:dyDescent="0.25">
      <c r="A174">
        <v>1115</v>
      </c>
      <c r="B174">
        <v>505.97828922670737</v>
      </c>
      <c r="C174">
        <v>1.0742250871777987E-3</v>
      </c>
      <c r="D174">
        <v>-10</v>
      </c>
      <c r="E174">
        <v>547.5</v>
      </c>
      <c r="F174">
        <v>-567.5</v>
      </c>
      <c r="G174">
        <v>0</v>
      </c>
      <c r="H174">
        <v>3.9741925587346693E-3</v>
      </c>
      <c r="I174">
        <v>1.0498749732855662E-2</v>
      </c>
      <c r="J174">
        <v>2.1379777341380926E-2</v>
      </c>
      <c r="K174">
        <v>2.618703714749597E-2</v>
      </c>
      <c r="L174">
        <v>2.8596900151905351E-2</v>
      </c>
      <c r="M174">
        <v>3.8741181152678314E-2</v>
      </c>
      <c r="N174">
        <v>5.5013169966964946E-2</v>
      </c>
      <c r="O174">
        <v>7.1534393264082285E-2</v>
      </c>
      <c r="P174">
        <v>9.7417085769709866E-2</v>
      </c>
      <c r="Q174">
        <v>0.12601892611695029</v>
      </c>
      <c r="R174">
        <v>0.15681495256597122</v>
      </c>
      <c r="S174">
        <v>0.16761316712964847</v>
      </c>
      <c r="T174">
        <v>0.16761316712964847</v>
      </c>
      <c r="U174">
        <v>0.16761316712964847</v>
      </c>
      <c r="V174">
        <v>0.17457717865621417</v>
      </c>
      <c r="W174">
        <v>0.17457717865621417</v>
      </c>
      <c r="X174">
        <v>0.17457717865621417</v>
      </c>
      <c r="Y174">
        <v>0.17457717865621417</v>
      </c>
      <c r="Z174">
        <v>0.17457717865621417</v>
      </c>
      <c r="AA174">
        <v>0.17457717865621417</v>
      </c>
      <c r="AB174">
        <v>0.17457717865621417</v>
      </c>
      <c r="AC174">
        <v>0.17457717865621417</v>
      </c>
      <c r="AD174">
        <v>0.17457717865621417</v>
      </c>
      <c r="AE174">
        <v>0.17457717865621417</v>
      </c>
      <c r="AF174">
        <v>0.17457717865621417</v>
      </c>
      <c r="AG174">
        <v>0.17457717865621417</v>
      </c>
      <c r="AH174">
        <v>0.17457717865621417</v>
      </c>
      <c r="AI174">
        <v>0.17457717865621417</v>
      </c>
      <c r="AJ174">
        <v>0.17457717865621417</v>
      </c>
      <c r="AK174">
        <v>0.17457717865621417</v>
      </c>
      <c r="AL174">
        <v>0.17457717865621417</v>
      </c>
      <c r="AM174">
        <v>0.17457717865621417</v>
      </c>
      <c r="AN174">
        <v>0.17457717865621417</v>
      </c>
      <c r="AO174">
        <v>0.17457717865621417</v>
      </c>
      <c r="AP174">
        <v>0.17457717865621417</v>
      </c>
      <c r="AQ174">
        <v>0.17457717865621417</v>
      </c>
      <c r="AR174">
        <v>0.17457717865621417</v>
      </c>
      <c r="AS174">
        <v>0.17457717865621417</v>
      </c>
      <c r="AT174">
        <v>0.17457717865621417</v>
      </c>
      <c r="AU174">
        <v>0.17457717865621417</v>
      </c>
      <c r="AV174">
        <v>0.17457717865621417</v>
      </c>
      <c r="AW174">
        <v>0.17457717865621417</v>
      </c>
      <c r="AX174">
        <v>0.17457717865621417</v>
      </c>
      <c r="AY174">
        <v>0.17457717865621417</v>
      </c>
      <c r="AZ174">
        <v>0.17457717865621417</v>
      </c>
      <c r="BA174">
        <v>0.17457717865621417</v>
      </c>
      <c r="BB174">
        <v>0.17457717865621417</v>
      </c>
      <c r="BC174">
        <v>0.17457717865621417</v>
      </c>
      <c r="BD174">
        <v>0.17457717865621417</v>
      </c>
      <c r="BE174">
        <v>0.16761316712964847</v>
      </c>
      <c r="BF174">
        <v>0.16285697038612618</v>
      </c>
      <c r="BG174">
        <v>0.15793848040479727</v>
      </c>
      <c r="BH174">
        <v>0.14881541791683892</v>
      </c>
      <c r="BI174">
        <v>0.12831282454900175</v>
      </c>
      <c r="BJ174">
        <v>9.9378680214802506E-2</v>
      </c>
      <c r="BK174">
        <v>6.839299936373934E-2</v>
      </c>
      <c r="BL174">
        <v>5.1289253153848663E-2</v>
      </c>
      <c r="BM174">
        <v>4.2261467549933332E-2</v>
      </c>
      <c r="BN174">
        <v>3.6101516822114196E-2</v>
      </c>
      <c r="BO174">
        <v>2.6526319303026458E-2</v>
      </c>
      <c r="BP174">
        <v>1.9007898546305062E-2</v>
      </c>
      <c r="BQ174">
        <v>8.7269005890315103E-3</v>
      </c>
      <c r="BR174">
        <v>3.890717912979581E-3</v>
      </c>
      <c r="BS174">
        <v>0</v>
      </c>
      <c r="BT174">
        <v>6.9640115265656999E-3</v>
      </c>
      <c r="BU174">
        <v>1.1688168022564255E-2</v>
      </c>
    </row>
    <row r="175" spans="1:73" x14ac:dyDescent="0.25">
      <c r="A175">
        <v>1115</v>
      </c>
      <c r="B175">
        <v>502.0886499600287</v>
      </c>
      <c r="C175">
        <v>1.0659671279544417E-3</v>
      </c>
      <c r="D175">
        <v>0</v>
      </c>
      <c r="E175">
        <v>557.5</v>
      </c>
      <c r="F175">
        <v>-557.5</v>
      </c>
      <c r="G175">
        <v>0</v>
      </c>
      <c r="H175">
        <v>3.9741925587346693E-3</v>
      </c>
      <c r="I175">
        <v>1.0498749732855662E-2</v>
      </c>
      <c r="J175">
        <v>2.1379777341380926E-2</v>
      </c>
      <c r="K175">
        <v>2.618703714749597E-2</v>
      </c>
      <c r="L175">
        <v>2.8596900151905351E-2</v>
      </c>
      <c r="M175">
        <v>3.8741181152678314E-2</v>
      </c>
      <c r="N175">
        <v>5.5013169966964946E-2</v>
      </c>
      <c r="O175">
        <v>7.1534393264082285E-2</v>
      </c>
      <c r="P175">
        <v>9.7417085769709866E-2</v>
      </c>
      <c r="Q175">
        <v>0.12601892611695029</v>
      </c>
      <c r="R175">
        <v>0.15681495256597122</v>
      </c>
      <c r="S175">
        <v>0.16867913425760292</v>
      </c>
      <c r="T175">
        <v>0.16867913425760292</v>
      </c>
      <c r="U175">
        <v>0.16867913425760292</v>
      </c>
      <c r="V175">
        <v>0.17564314578416862</v>
      </c>
      <c r="W175">
        <v>0.17564314578416862</v>
      </c>
      <c r="X175">
        <v>0.17564314578416862</v>
      </c>
      <c r="Y175">
        <v>0.17564314578416862</v>
      </c>
      <c r="Z175">
        <v>0.17564314578416862</v>
      </c>
      <c r="AA175">
        <v>0.17564314578416862</v>
      </c>
      <c r="AB175">
        <v>0.17564314578416862</v>
      </c>
      <c r="AC175">
        <v>0.17564314578416862</v>
      </c>
      <c r="AD175">
        <v>0.17564314578416862</v>
      </c>
      <c r="AE175">
        <v>0.17564314578416862</v>
      </c>
      <c r="AF175">
        <v>0.17564314578416862</v>
      </c>
      <c r="AG175">
        <v>0.17564314578416862</v>
      </c>
      <c r="AH175">
        <v>0.17564314578416862</v>
      </c>
      <c r="AI175">
        <v>0.17564314578416862</v>
      </c>
      <c r="AJ175">
        <v>0.17564314578416862</v>
      </c>
      <c r="AK175">
        <v>0.17564314578416862</v>
      </c>
      <c r="AL175">
        <v>0.17564314578416862</v>
      </c>
      <c r="AM175">
        <v>0.17564314578416862</v>
      </c>
      <c r="AN175">
        <v>0.17564314578416862</v>
      </c>
      <c r="AO175">
        <v>0.17564314578416862</v>
      </c>
      <c r="AP175">
        <v>0.17564314578416862</v>
      </c>
      <c r="AQ175">
        <v>0.17564314578416862</v>
      </c>
      <c r="AR175">
        <v>0.17564314578416862</v>
      </c>
      <c r="AS175">
        <v>0.17564314578416862</v>
      </c>
      <c r="AT175">
        <v>0.17564314578416862</v>
      </c>
      <c r="AU175">
        <v>0.17564314578416862</v>
      </c>
      <c r="AV175">
        <v>0.17564314578416862</v>
      </c>
      <c r="AW175">
        <v>0.17564314578416862</v>
      </c>
      <c r="AX175">
        <v>0.17564314578416862</v>
      </c>
      <c r="AY175">
        <v>0.17564314578416862</v>
      </c>
      <c r="AZ175">
        <v>0.17564314578416862</v>
      </c>
      <c r="BA175">
        <v>0.17564314578416862</v>
      </c>
      <c r="BB175">
        <v>0.17564314578416862</v>
      </c>
      <c r="BC175">
        <v>0.17564314578416862</v>
      </c>
      <c r="BD175">
        <v>0.17564314578416862</v>
      </c>
      <c r="BE175">
        <v>0.16867913425760292</v>
      </c>
      <c r="BF175">
        <v>0.16392293751408063</v>
      </c>
      <c r="BG175">
        <v>0.15900444753275172</v>
      </c>
      <c r="BH175">
        <v>0.14881541791683892</v>
      </c>
      <c r="BI175">
        <v>0.12831282454900175</v>
      </c>
      <c r="BJ175">
        <v>9.9378680214802506E-2</v>
      </c>
      <c r="BK175">
        <v>6.839299936373934E-2</v>
      </c>
      <c r="BL175">
        <v>5.1289253153848663E-2</v>
      </c>
      <c r="BM175">
        <v>4.2261467549933332E-2</v>
      </c>
      <c r="BN175">
        <v>3.6101516822114196E-2</v>
      </c>
      <c r="BO175">
        <v>2.6526319303026458E-2</v>
      </c>
      <c r="BP175">
        <v>1.9007898546305062E-2</v>
      </c>
      <c r="BQ175">
        <v>8.7269005890315103E-3</v>
      </c>
      <c r="BR175">
        <v>3.890717912979581E-3</v>
      </c>
      <c r="BS175">
        <v>0</v>
      </c>
      <c r="BT175">
        <v>6.9640115265656999E-3</v>
      </c>
      <c r="BU175">
        <v>1.352782696831592E-2</v>
      </c>
    </row>
    <row r="176" spans="1:73" x14ac:dyDescent="0.25">
      <c r="A176">
        <v>1115</v>
      </c>
      <c r="B176">
        <v>512.96910021119436</v>
      </c>
      <c r="C176">
        <v>1.0890670373150885E-3</v>
      </c>
      <c r="D176">
        <v>10</v>
      </c>
      <c r="E176">
        <v>567.5</v>
      </c>
      <c r="F176">
        <v>-547.5</v>
      </c>
      <c r="G176">
        <v>0</v>
      </c>
      <c r="H176">
        <v>3.9741925587346693E-3</v>
      </c>
      <c r="I176">
        <v>1.0498749732855662E-2</v>
      </c>
      <c r="J176">
        <v>2.1379777341380926E-2</v>
      </c>
      <c r="K176">
        <v>2.618703714749597E-2</v>
      </c>
      <c r="L176">
        <v>2.8596900151905351E-2</v>
      </c>
      <c r="M176">
        <v>3.8741181152678314E-2</v>
      </c>
      <c r="N176">
        <v>5.5013169966964946E-2</v>
      </c>
      <c r="O176">
        <v>7.1534393264082285E-2</v>
      </c>
      <c r="P176">
        <v>9.7417085769709866E-2</v>
      </c>
      <c r="Q176">
        <v>0.12601892611695029</v>
      </c>
      <c r="R176">
        <v>0.15681495256597122</v>
      </c>
      <c r="S176">
        <v>0.16976820129491801</v>
      </c>
      <c r="T176">
        <v>0.16976820129491801</v>
      </c>
      <c r="U176">
        <v>0.16976820129491801</v>
      </c>
      <c r="V176">
        <v>0.17673221282148371</v>
      </c>
      <c r="W176">
        <v>0.17673221282148371</v>
      </c>
      <c r="X176">
        <v>0.17673221282148371</v>
      </c>
      <c r="Y176">
        <v>0.17673221282148371</v>
      </c>
      <c r="Z176">
        <v>0.17673221282148371</v>
      </c>
      <c r="AA176">
        <v>0.17673221282148371</v>
      </c>
      <c r="AB176">
        <v>0.17673221282148371</v>
      </c>
      <c r="AC176">
        <v>0.17673221282148371</v>
      </c>
      <c r="AD176">
        <v>0.17673221282148371</v>
      </c>
      <c r="AE176">
        <v>0.17673221282148371</v>
      </c>
      <c r="AF176">
        <v>0.17673221282148371</v>
      </c>
      <c r="AG176">
        <v>0.17673221282148371</v>
      </c>
      <c r="AH176">
        <v>0.17673221282148371</v>
      </c>
      <c r="AI176">
        <v>0.17673221282148371</v>
      </c>
      <c r="AJ176">
        <v>0.17673221282148371</v>
      </c>
      <c r="AK176">
        <v>0.17673221282148371</v>
      </c>
      <c r="AL176">
        <v>0.17673221282148371</v>
      </c>
      <c r="AM176">
        <v>0.17673221282148371</v>
      </c>
      <c r="AN176">
        <v>0.17673221282148371</v>
      </c>
      <c r="AO176">
        <v>0.17673221282148371</v>
      </c>
      <c r="AP176">
        <v>0.17673221282148371</v>
      </c>
      <c r="AQ176">
        <v>0.17673221282148371</v>
      </c>
      <c r="AR176">
        <v>0.17673221282148371</v>
      </c>
      <c r="AS176">
        <v>0.17673221282148371</v>
      </c>
      <c r="AT176">
        <v>0.17673221282148371</v>
      </c>
      <c r="AU176">
        <v>0.17673221282148371</v>
      </c>
      <c r="AV176">
        <v>0.17673221282148371</v>
      </c>
      <c r="AW176">
        <v>0.17673221282148371</v>
      </c>
      <c r="AX176">
        <v>0.17673221282148371</v>
      </c>
      <c r="AY176">
        <v>0.17673221282148371</v>
      </c>
      <c r="AZ176">
        <v>0.17673221282148371</v>
      </c>
      <c r="BA176">
        <v>0.17673221282148371</v>
      </c>
      <c r="BB176">
        <v>0.17673221282148371</v>
      </c>
      <c r="BC176">
        <v>0.17673221282148371</v>
      </c>
      <c r="BD176">
        <v>0.17673221282148371</v>
      </c>
      <c r="BE176">
        <v>0.16976820129491801</v>
      </c>
      <c r="BF176">
        <v>0.16501200455139572</v>
      </c>
      <c r="BG176">
        <v>0.16009351457006682</v>
      </c>
      <c r="BH176">
        <v>0.14990448495415401</v>
      </c>
      <c r="BI176">
        <v>0.12831282454900175</v>
      </c>
      <c r="BJ176">
        <v>9.9378680214802506E-2</v>
      </c>
      <c r="BK176">
        <v>6.839299936373934E-2</v>
      </c>
      <c r="BL176">
        <v>5.1289253153848663E-2</v>
      </c>
      <c r="BM176">
        <v>4.2261467549933332E-2</v>
      </c>
      <c r="BN176">
        <v>3.6101516822114196E-2</v>
      </c>
      <c r="BO176">
        <v>2.6526319303026458E-2</v>
      </c>
      <c r="BP176">
        <v>1.9007898546305062E-2</v>
      </c>
      <c r="BQ176">
        <v>8.7269005890315103E-3</v>
      </c>
      <c r="BR176">
        <v>3.890717912979581E-3</v>
      </c>
      <c r="BS176">
        <v>0</v>
      </c>
      <c r="BT176">
        <v>6.9640115265656999E-3</v>
      </c>
      <c r="BU176">
        <v>1.5368579206837207E-2</v>
      </c>
    </row>
    <row r="177" spans="1:73" x14ac:dyDescent="0.25">
      <c r="A177">
        <v>1115</v>
      </c>
      <c r="B177">
        <v>506.89347968244044</v>
      </c>
      <c r="C177">
        <v>1.0761680965282526E-3</v>
      </c>
      <c r="D177">
        <v>20</v>
      </c>
      <c r="E177">
        <v>577.5</v>
      </c>
      <c r="F177">
        <v>-537.5</v>
      </c>
      <c r="G177">
        <v>0</v>
      </c>
      <c r="H177">
        <v>3.9741925587346693E-3</v>
      </c>
      <c r="I177">
        <v>1.0498749732855662E-2</v>
      </c>
      <c r="J177">
        <v>2.1379777341380926E-2</v>
      </c>
      <c r="K177">
        <v>2.618703714749597E-2</v>
      </c>
      <c r="L177">
        <v>2.8596900151905351E-2</v>
      </c>
      <c r="M177">
        <v>3.8741181152678314E-2</v>
      </c>
      <c r="N177">
        <v>5.5013169966964946E-2</v>
      </c>
      <c r="O177">
        <v>7.1534393264082285E-2</v>
      </c>
      <c r="P177">
        <v>9.7417085769709866E-2</v>
      </c>
      <c r="Q177">
        <v>0.12601892611695029</v>
      </c>
      <c r="R177">
        <v>0.15681495256597122</v>
      </c>
      <c r="S177">
        <v>0.17084436939144626</v>
      </c>
      <c r="T177">
        <v>0.17084436939144626</v>
      </c>
      <c r="U177">
        <v>0.17084436939144626</v>
      </c>
      <c r="V177">
        <v>0.17780838091801196</v>
      </c>
      <c r="W177">
        <v>0.17780838091801196</v>
      </c>
      <c r="X177">
        <v>0.17780838091801196</v>
      </c>
      <c r="Y177">
        <v>0.17780838091801196</v>
      </c>
      <c r="Z177">
        <v>0.17780838091801196</v>
      </c>
      <c r="AA177">
        <v>0.17780838091801196</v>
      </c>
      <c r="AB177">
        <v>0.17780838091801196</v>
      </c>
      <c r="AC177">
        <v>0.17780838091801196</v>
      </c>
      <c r="AD177">
        <v>0.17780838091801196</v>
      </c>
      <c r="AE177">
        <v>0.17780838091801196</v>
      </c>
      <c r="AF177">
        <v>0.17780838091801196</v>
      </c>
      <c r="AG177">
        <v>0.17780838091801196</v>
      </c>
      <c r="AH177">
        <v>0.17780838091801196</v>
      </c>
      <c r="AI177">
        <v>0.17780838091801196</v>
      </c>
      <c r="AJ177">
        <v>0.17780838091801196</v>
      </c>
      <c r="AK177">
        <v>0.17780838091801196</v>
      </c>
      <c r="AL177">
        <v>0.17780838091801196</v>
      </c>
      <c r="AM177">
        <v>0.17780838091801196</v>
      </c>
      <c r="AN177">
        <v>0.17780838091801196</v>
      </c>
      <c r="AO177">
        <v>0.17780838091801196</v>
      </c>
      <c r="AP177">
        <v>0.17780838091801196</v>
      </c>
      <c r="AQ177">
        <v>0.17780838091801196</v>
      </c>
      <c r="AR177">
        <v>0.17780838091801196</v>
      </c>
      <c r="AS177">
        <v>0.17780838091801196</v>
      </c>
      <c r="AT177">
        <v>0.17780838091801196</v>
      </c>
      <c r="AU177">
        <v>0.17780838091801196</v>
      </c>
      <c r="AV177">
        <v>0.17780838091801196</v>
      </c>
      <c r="AW177">
        <v>0.17780838091801196</v>
      </c>
      <c r="AX177">
        <v>0.17780838091801196</v>
      </c>
      <c r="AY177">
        <v>0.17780838091801196</v>
      </c>
      <c r="AZ177">
        <v>0.17780838091801196</v>
      </c>
      <c r="BA177">
        <v>0.17780838091801196</v>
      </c>
      <c r="BB177">
        <v>0.17780838091801196</v>
      </c>
      <c r="BC177">
        <v>0.17780838091801196</v>
      </c>
      <c r="BD177">
        <v>0.17780838091801196</v>
      </c>
      <c r="BE177">
        <v>0.17084436939144626</v>
      </c>
      <c r="BF177">
        <v>0.16608817264792397</v>
      </c>
      <c r="BG177">
        <v>0.16116968266659507</v>
      </c>
      <c r="BH177">
        <v>0.15098065305068226</v>
      </c>
      <c r="BI177">
        <v>0.12831282454900175</v>
      </c>
      <c r="BJ177">
        <v>9.9378680214802506E-2</v>
      </c>
      <c r="BK177">
        <v>6.839299936373934E-2</v>
      </c>
      <c r="BL177">
        <v>5.1289253153848663E-2</v>
      </c>
      <c r="BM177">
        <v>4.2261467549933332E-2</v>
      </c>
      <c r="BN177">
        <v>3.6101516822114196E-2</v>
      </c>
      <c r="BO177">
        <v>2.6526319303026458E-2</v>
      </c>
      <c r="BP177">
        <v>1.9007898546305062E-2</v>
      </c>
      <c r="BQ177">
        <v>8.7269005890315103E-3</v>
      </c>
      <c r="BR177">
        <v>3.890717912979581E-3</v>
      </c>
      <c r="BS177">
        <v>0</v>
      </c>
      <c r="BT177">
        <v>6.9640115265656999E-3</v>
      </c>
      <c r="BU177">
        <v>1.7820808723322951E-2</v>
      </c>
    </row>
    <row r="178" spans="1:73" x14ac:dyDescent="0.25">
      <c r="A178">
        <v>1115</v>
      </c>
      <c r="B178">
        <v>521.0919694278482</v>
      </c>
      <c r="C178">
        <v>1.1063124213131442E-3</v>
      </c>
      <c r="D178">
        <v>30</v>
      </c>
      <c r="E178">
        <v>587.5</v>
      </c>
      <c r="F178">
        <v>-527.5</v>
      </c>
      <c r="G178">
        <v>0</v>
      </c>
      <c r="H178">
        <v>3.9741925587346693E-3</v>
      </c>
      <c r="I178">
        <v>1.0498749732855662E-2</v>
      </c>
      <c r="J178">
        <v>2.1379777341380926E-2</v>
      </c>
      <c r="K178">
        <v>2.618703714749597E-2</v>
      </c>
      <c r="L178">
        <v>2.8596900151905351E-2</v>
      </c>
      <c r="M178">
        <v>3.8741181152678314E-2</v>
      </c>
      <c r="N178">
        <v>5.5013169966964946E-2</v>
      </c>
      <c r="O178">
        <v>7.1534393264082285E-2</v>
      </c>
      <c r="P178">
        <v>9.7417085769709866E-2</v>
      </c>
      <c r="Q178">
        <v>0.12601892611695029</v>
      </c>
      <c r="R178">
        <v>0.15681495256597122</v>
      </c>
      <c r="S178">
        <v>0.17084436939144626</v>
      </c>
      <c r="T178">
        <v>0.17195068181275941</v>
      </c>
      <c r="U178">
        <v>0.17195068181275941</v>
      </c>
      <c r="V178">
        <v>0.17891469333932511</v>
      </c>
      <c r="W178">
        <v>0.17891469333932511</v>
      </c>
      <c r="X178">
        <v>0.17891469333932511</v>
      </c>
      <c r="Y178">
        <v>0.17891469333932511</v>
      </c>
      <c r="Z178">
        <v>0.17891469333932511</v>
      </c>
      <c r="AA178">
        <v>0.17891469333932511</v>
      </c>
      <c r="AB178">
        <v>0.17891469333932511</v>
      </c>
      <c r="AC178">
        <v>0.17891469333932511</v>
      </c>
      <c r="AD178">
        <v>0.17891469333932511</v>
      </c>
      <c r="AE178">
        <v>0.17891469333932511</v>
      </c>
      <c r="AF178">
        <v>0.17891469333932511</v>
      </c>
      <c r="AG178">
        <v>0.17891469333932511</v>
      </c>
      <c r="AH178">
        <v>0.17891469333932511</v>
      </c>
      <c r="AI178">
        <v>0.17891469333932511</v>
      </c>
      <c r="AJ178">
        <v>0.17891469333932511</v>
      </c>
      <c r="AK178">
        <v>0.17891469333932511</v>
      </c>
      <c r="AL178">
        <v>0.17891469333932511</v>
      </c>
      <c r="AM178">
        <v>0.17891469333932511</v>
      </c>
      <c r="AN178">
        <v>0.17891469333932511</v>
      </c>
      <c r="AO178">
        <v>0.17891469333932511</v>
      </c>
      <c r="AP178">
        <v>0.17891469333932511</v>
      </c>
      <c r="AQ178">
        <v>0.17891469333932511</v>
      </c>
      <c r="AR178">
        <v>0.17891469333932511</v>
      </c>
      <c r="AS178">
        <v>0.17891469333932511</v>
      </c>
      <c r="AT178">
        <v>0.17891469333932511</v>
      </c>
      <c r="AU178">
        <v>0.17891469333932511</v>
      </c>
      <c r="AV178">
        <v>0.17891469333932511</v>
      </c>
      <c r="AW178">
        <v>0.17891469333932511</v>
      </c>
      <c r="AX178">
        <v>0.17891469333932511</v>
      </c>
      <c r="AY178">
        <v>0.17891469333932511</v>
      </c>
      <c r="AZ178">
        <v>0.17891469333932511</v>
      </c>
      <c r="BA178">
        <v>0.17891469333932511</v>
      </c>
      <c r="BB178">
        <v>0.17891469333932511</v>
      </c>
      <c r="BC178">
        <v>0.17891469333932511</v>
      </c>
      <c r="BD178">
        <v>0.17891469333932511</v>
      </c>
      <c r="BE178">
        <v>0.17195068181275941</v>
      </c>
      <c r="BF178">
        <v>0.16719448506923712</v>
      </c>
      <c r="BG178">
        <v>0.16227599508790821</v>
      </c>
      <c r="BH178">
        <v>0.15208696547199541</v>
      </c>
      <c r="BI178">
        <v>0.12831282454900175</v>
      </c>
      <c r="BJ178">
        <v>9.9378680214802506E-2</v>
      </c>
      <c r="BK178">
        <v>6.839299936373934E-2</v>
      </c>
      <c r="BL178">
        <v>5.1289253153848663E-2</v>
      </c>
      <c r="BM178">
        <v>4.2261467549933332E-2</v>
      </c>
      <c r="BN178">
        <v>3.6101516822114196E-2</v>
      </c>
      <c r="BO178">
        <v>2.6526319303026458E-2</v>
      </c>
      <c r="BP178">
        <v>1.9007898546305062E-2</v>
      </c>
      <c r="BQ178">
        <v>8.7269005890315103E-3</v>
      </c>
      <c r="BR178">
        <v>3.890717912979581E-3</v>
      </c>
      <c r="BS178">
        <v>0</v>
      </c>
      <c r="BT178">
        <v>6.9640115265656999E-3</v>
      </c>
      <c r="BU178">
        <v>2.1634068310116661E-2</v>
      </c>
    </row>
    <row r="179" spans="1:73" x14ac:dyDescent="0.25">
      <c r="A179">
        <v>1115</v>
      </c>
      <c r="B179">
        <v>513.08368002379893</v>
      </c>
      <c r="C179">
        <v>1.0893102977707341E-3</v>
      </c>
      <c r="D179">
        <v>40</v>
      </c>
      <c r="E179">
        <v>597.5</v>
      </c>
      <c r="F179">
        <v>-517.5</v>
      </c>
      <c r="G179">
        <v>0</v>
      </c>
      <c r="H179">
        <v>3.9741925587346693E-3</v>
      </c>
      <c r="I179">
        <v>1.0498749732855662E-2</v>
      </c>
      <c r="J179">
        <v>2.1379777341380926E-2</v>
      </c>
      <c r="K179">
        <v>2.618703714749597E-2</v>
      </c>
      <c r="L179">
        <v>2.8596900151905351E-2</v>
      </c>
      <c r="M179">
        <v>3.8741181152678314E-2</v>
      </c>
      <c r="N179">
        <v>5.5013169966964946E-2</v>
      </c>
      <c r="O179">
        <v>7.1534393264082285E-2</v>
      </c>
      <c r="P179">
        <v>9.7417085769709866E-2</v>
      </c>
      <c r="Q179">
        <v>0.12601892611695029</v>
      </c>
      <c r="R179">
        <v>0.15681495256597122</v>
      </c>
      <c r="S179">
        <v>0.17084436939144626</v>
      </c>
      <c r="T179">
        <v>0.17303999211053014</v>
      </c>
      <c r="U179">
        <v>0.17303999211053014</v>
      </c>
      <c r="V179">
        <v>0.18000400363709584</v>
      </c>
      <c r="W179">
        <v>0.18000400363709584</v>
      </c>
      <c r="X179">
        <v>0.18000400363709584</v>
      </c>
      <c r="Y179">
        <v>0.18000400363709584</v>
      </c>
      <c r="Z179">
        <v>0.18000400363709584</v>
      </c>
      <c r="AA179">
        <v>0.18000400363709584</v>
      </c>
      <c r="AB179">
        <v>0.18000400363709584</v>
      </c>
      <c r="AC179">
        <v>0.18000400363709584</v>
      </c>
      <c r="AD179">
        <v>0.18000400363709584</v>
      </c>
      <c r="AE179">
        <v>0.18000400363709584</v>
      </c>
      <c r="AF179">
        <v>0.18000400363709584</v>
      </c>
      <c r="AG179">
        <v>0.18000400363709584</v>
      </c>
      <c r="AH179">
        <v>0.18000400363709584</v>
      </c>
      <c r="AI179">
        <v>0.18000400363709584</v>
      </c>
      <c r="AJ179">
        <v>0.18000400363709584</v>
      </c>
      <c r="AK179">
        <v>0.18000400363709584</v>
      </c>
      <c r="AL179">
        <v>0.18000400363709584</v>
      </c>
      <c r="AM179">
        <v>0.18000400363709584</v>
      </c>
      <c r="AN179">
        <v>0.18000400363709584</v>
      </c>
      <c r="AO179">
        <v>0.18000400363709584</v>
      </c>
      <c r="AP179">
        <v>0.18000400363709584</v>
      </c>
      <c r="AQ179">
        <v>0.18000400363709584</v>
      </c>
      <c r="AR179">
        <v>0.18000400363709584</v>
      </c>
      <c r="AS179">
        <v>0.18000400363709584</v>
      </c>
      <c r="AT179">
        <v>0.18000400363709584</v>
      </c>
      <c r="AU179">
        <v>0.18000400363709584</v>
      </c>
      <c r="AV179">
        <v>0.18000400363709584</v>
      </c>
      <c r="AW179">
        <v>0.18000400363709584</v>
      </c>
      <c r="AX179">
        <v>0.18000400363709584</v>
      </c>
      <c r="AY179">
        <v>0.18000400363709584</v>
      </c>
      <c r="AZ179">
        <v>0.18000400363709584</v>
      </c>
      <c r="BA179">
        <v>0.18000400363709584</v>
      </c>
      <c r="BB179">
        <v>0.18000400363709584</v>
      </c>
      <c r="BC179">
        <v>0.18000400363709584</v>
      </c>
      <c r="BD179">
        <v>0.18000400363709584</v>
      </c>
      <c r="BE179">
        <v>0.17303999211053014</v>
      </c>
      <c r="BF179">
        <v>0.16828379536700785</v>
      </c>
      <c r="BG179">
        <v>0.16336530538567895</v>
      </c>
      <c r="BH179">
        <v>0.15317627576976614</v>
      </c>
      <c r="BI179">
        <v>0.12940213484677249</v>
      </c>
      <c r="BJ179">
        <v>9.9378680214802506E-2</v>
      </c>
      <c r="BK179">
        <v>6.839299936373934E-2</v>
      </c>
      <c r="BL179">
        <v>5.1289253153848663E-2</v>
      </c>
      <c r="BM179">
        <v>4.2261467549933332E-2</v>
      </c>
      <c r="BN179">
        <v>3.6101516822114196E-2</v>
      </c>
      <c r="BO179">
        <v>2.6526319303026458E-2</v>
      </c>
      <c r="BP179">
        <v>1.9007898546305062E-2</v>
      </c>
      <c r="BQ179">
        <v>8.7269005890315103E-3</v>
      </c>
      <c r="BR179">
        <v>3.890717912979581E-3</v>
      </c>
      <c r="BS179">
        <v>0</v>
      </c>
      <c r="BT179">
        <v>6.0622345848771741E-3</v>
      </c>
      <c r="BU179">
        <v>2.5447327896910399E-2</v>
      </c>
    </row>
    <row r="180" spans="1:73" x14ac:dyDescent="0.25">
      <c r="A180">
        <v>1115</v>
      </c>
      <c r="B180">
        <v>500.20801147669715</v>
      </c>
      <c r="C180">
        <v>1.0619744091328609E-3</v>
      </c>
      <c r="D180">
        <v>30</v>
      </c>
      <c r="E180">
        <v>587.5</v>
      </c>
      <c r="F180">
        <v>-527.5</v>
      </c>
      <c r="G180">
        <v>0</v>
      </c>
      <c r="H180">
        <v>3.9741925587346693E-3</v>
      </c>
      <c r="I180">
        <v>1.0498749732855662E-2</v>
      </c>
      <c r="J180">
        <v>2.1379777341380926E-2</v>
      </c>
      <c r="K180">
        <v>2.618703714749597E-2</v>
      </c>
      <c r="L180">
        <v>2.8596900151905351E-2</v>
      </c>
      <c r="M180">
        <v>3.8741181152678314E-2</v>
      </c>
      <c r="N180">
        <v>5.5013169966964946E-2</v>
      </c>
      <c r="O180">
        <v>7.1534393264082285E-2</v>
      </c>
      <c r="P180">
        <v>9.7417085769709866E-2</v>
      </c>
      <c r="Q180">
        <v>0.12601892611695029</v>
      </c>
      <c r="R180">
        <v>0.15681495256597122</v>
      </c>
      <c r="S180">
        <v>0.17084436939144626</v>
      </c>
      <c r="T180">
        <v>0.174101966519663</v>
      </c>
      <c r="U180">
        <v>0.174101966519663</v>
      </c>
      <c r="V180">
        <v>0.1810659780462287</v>
      </c>
      <c r="W180">
        <v>0.1810659780462287</v>
      </c>
      <c r="X180">
        <v>0.1810659780462287</v>
      </c>
      <c r="Y180">
        <v>0.1810659780462287</v>
      </c>
      <c r="Z180">
        <v>0.1810659780462287</v>
      </c>
      <c r="AA180">
        <v>0.1810659780462287</v>
      </c>
      <c r="AB180">
        <v>0.1810659780462287</v>
      </c>
      <c r="AC180">
        <v>0.1810659780462287</v>
      </c>
      <c r="AD180">
        <v>0.1810659780462287</v>
      </c>
      <c r="AE180">
        <v>0.1810659780462287</v>
      </c>
      <c r="AF180">
        <v>0.1810659780462287</v>
      </c>
      <c r="AG180">
        <v>0.1810659780462287</v>
      </c>
      <c r="AH180">
        <v>0.1810659780462287</v>
      </c>
      <c r="AI180">
        <v>0.1810659780462287</v>
      </c>
      <c r="AJ180">
        <v>0.1810659780462287</v>
      </c>
      <c r="AK180">
        <v>0.1810659780462287</v>
      </c>
      <c r="AL180">
        <v>0.1810659780462287</v>
      </c>
      <c r="AM180">
        <v>0.1810659780462287</v>
      </c>
      <c r="AN180">
        <v>0.1810659780462287</v>
      </c>
      <c r="AO180">
        <v>0.1810659780462287</v>
      </c>
      <c r="AP180">
        <v>0.1810659780462287</v>
      </c>
      <c r="AQ180">
        <v>0.1810659780462287</v>
      </c>
      <c r="AR180">
        <v>0.1810659780462287</v>
      </c>
      <c r="AS180">
        <v>0.1810659780462287</v>
      </c>
      <c r="AT180">
        <v>0.1810659780462287</v>
      </c>
      <c r="AU180">
        <v>0.1810659780462287</v>
      </c>
      <c r="AV180">
        <v>0.1810659780462287</v>
      </c>
      <c r="AW180">
        <v>0.1810659780462287</v>
      </c>
      <c r="AX180">
        <v>0.1810659780462287</v>
      </c>
      <c r="AY180">
        <v>0.1810659780462287</v>
      </c>
      <c r="AZ180">
        <v>0.1810659780462287</v>
      </c>
      <c r="BA180">
        <v>0.1810659780462287</v>
      </c>
      <c r="BB180">
        <v>0.1810659780462287</v>
      </c>
      <c r="BC180">
        <v>0.1810659780462287</v>
      </c>
      <c r="BD180">
        <v>0.1810659780462287</v>
      </c>
      <c r="BE180">
        <v>0.174101966519663</v>
      </c>
      <c r="BF180">
        <v>0.16934576977614071</v>
      </c>
      <c r="BG180">
        <v>0.16442727979481181</v>
      </c>
      <c r="BH180">
        <v>0.154238250178899</v>
      </c>
      <c r="BI180">
        <v>0.12940213484677249</v>
      </c>
      <c r="BJ180">
        <v>9.9378680214802506E-2</v>
      </c>
      <c r="BK180">
        <v>6.839299936373934E-2</v>
      </c>
      <c r="BL180">
        <v>5.1289253153848663E-2</v>
      </c>
      <c r="BM180">
        <v>4.2261467549933332E-2</v>
      </c>
      <c r="BN180">
        <v>3.6101516822114196E-2</v>
      </c>
      <c r="BO180">
        <v>2.6526319303026458E-2</v>
      </c>
      <c r="BP180">
        <v>1.9007898546305062E-2</v>
      </c>
      <c r="BQ180">
        <v>8.7269005890315103E-3</v>
      </c>
      <c r="BR180">
        <v>3.890717912979581E-3</v>
      </c>
      <c r="BS180">
        <v>0</v>
      </c>
      <c r="BT180">
        <v>6.9640115265656999E-3</v>
      </c>
      <c r="BU180">
        <v>2.1634068310116661E-2</v>
      </c>
    </row>
    <row r="181" spans="1:73" x14ac:dyDescent="0.25">
      <c r="A181">
        <v>1110</v>
      </c>
      <c r="B181">
        <v>447.06659599953457</v>
      </c>
      <c r="C181">
        <v>9.491516993661008E-4</v>
      </c>
      <c r="D181">
        <v>20</v>
      </c>
      <c r="E181">
        <v>575</v>
      </c>
      <c r="F181">
        <v>-535</v>
      </c>
      <c r="G181">
        <v>0</v>
      </c>
      <c r="H181">
        <v>3.9741925587346693E-3</v>
      </c>
      <c r="I181">
        <v>1.0498749732855662E-2</v>
      </c>
      <c r="J181">
        <v>2.1379777341380926E-2</v>
      </c>
      <c r="K181">
        <v>2.618703714749597E-2</v>
      </c>
      <c r="L181">
        <v>2.8596900151905351E-2</v>
      </c>
      <c r="M181">
        <v>3.8741181152678314E-2</v>
      </c>
      <c r="N181">
        <v>5.5013169966964946E-2</v>
      </c>
      <c r="O181">
        <v>7.1534393264082285E-2</v>
      </c>
      <c r="P181">
        <v>9.7417085769709866E-2</v>
      </c>
      <c r="Q181">
        <v>0.12601892611695029</v>
      </c>
      <c r="R181">
        <v>0.15681495256597122</v>
      </c>
      <c r="S181">
        <v>0.17179352109081236</v>
      </c>
      <c r="T181">
        <v>0.17505111821902911</v>
      </c>
      <c r="U181">
        <v>0.17505111821902911</v>
      </c>
      <c r="V181">
        <v>0.18201512974559481</v>
      </c>
      <c r="W181">
        <v>0.18201512974559481</v>
      </c>
      <c r="X181">
        <v>0.18201512974559481</v>
      </c>
      <c r="Y181">
        <v>0.18201512974559481</v>
      </c>
      <c r="Z181">
        <v>0.18201512974559481</v>
      </c>
      <c r="AA181">
        <v>0.18201512974559481</v>
      </c>
      <c r="AB181">
        <v>0.18201512974559481</v>
      </c>
      <c r="AC181">
        <v>0.18201512974559481</v>
      </c>
      <c r="AD181">
        <v>0.18201512974559481</v>
      </c>
      <c r="AE181">
        <v>0.18201512974559481</v>
      </c>
      <c r="AF181">
        <v>0.18201512974559481</v>
      </c>
      <c r="AG181">
        <v>0.18201512974559481</v>
      </c>
      <c r="AH181">
        <v>0.18201512974559481</v>
      </c>
      <c r="AI181">
        <v>0.18201512974559481</v>
      </c>
      <c r="AJ181">
        <v>0.18201512974559481</v>
      </c>
      <c r="AK181">
        <v>0.18201512974559481</v>
      </c>
      <c r="AL181">
        <v>0.18201512974559481</v>
      </c>
      <c r="AM181">
        <v>0.18201512974559481</v>
      </c>
      <c r="AN181">
        <v>0.18201512974559481</v>
      </c>
      <c r="AO181">
        <v>0.18201512974559481</v>
      </c>
      <c r="AP181">
        <v>0.18201512974559481</v>
      </c>
      <c r="AQ181">
        <v>0.18201512974559481</v>
      </c>
      <c r="AR181">
        <v>0.18201512974559481</v>
      </c>
      <c r="AS181">
        <v>0.18201512974559481</v>
      </c>
      <c r="AT181">
        <v>0.18201512974559481</v>
      </c>
      <c r="AU181">
        <v>0.18201512974559481</v>
      </c>
      <c r="AV181">
        <v>0.18201512974559481</v>
      </c>
      <c r="AW181">
        <v>0.18201512974559481</v>
      </c>
      <c r="AX181">
        <v>0.18201512974559481</v>
      </c>
      <c r="AY181">
        <v>0.18201512974559481</v>
      </c>
      <c r="AZ181">
        <v>0.18201512974559481</v>
      </c>
      <c r="BA181">
        <v>0.18201512974559481</v>
      </c>
      <c r="BB181">
        <v>0.18201512974559481</v>
      </c>
      <c r="BC181">
        <v>0.18201512974559481</v>
      </c>
      <c r="BD181">
        <v>0.18201512974559481</v>
      </c>
      <c r="BE181">
        <v>0.17505111821902911</v>
      </c>
      <c r="BF181">
        <v>0.17029492147550682</v>
      </c>
      <c r="BG181">
        <v>0.16537643149417791</v>
      </c>
      <c r="BH181">
        <v>0.1551874018782651</v>
      </c>
      <c r="BI181">
        <v>0.12940213484677249</v>
      </c>
      <c r="BJ181">
        <v>9.9378680214802506E-2</v>
      </c>
      <c r="BK181">
        <v>6.839299936373934E-2</v>
      </c>
      <c r="BL181">
        <v>5.1289253153848663E-2</v>
      </c>
      <c r="BM181">
        <v>4.2261467549933332E-2</v>
      </c>
      <c r="BN181">
        <v>3.6101516822114196E-2</v>
      </c>
      <c r="BO181">
        <v>2.6526319303026458E-2</v>
      </c>
      <c r="BP181">
        <v>1.9007898546305062E-2</v>
      </c>
      <c r="BQ181">
        <v>8.7269005890315103E-3</v>
      </c>
      <c r="BR181">
        <v>3.890717912979581E-3</v>
      </c>
      <c r="BS181">
        <v>0</v>
      </c>
      <c r="BT181">
        <v>6.9640115265656999E-3</v>
      </c>
      <c r="BU181">
        <v>1.686749382662453E-2</v>
      </c>
    </row>
    <row r="182" spans="1:73" x14ac:dyDescent="0.25">
      <c r="A182">
        <v>1070</v>
      </c>
      <c r="B182">
        <v>227.47145339979704</v>
      </c>
      <c r="C182">
        <v>4.8293681183892107E-4</v>
      </c>
      <c r="D182">
        <v>10</v>
      </c>
      <c r="E182">
        <v>545</v>
      </c>
      <c r="F182">
        <v>-525</v>
      </c>
      <c r="G182">
        <v>0</v>
      </c>
      <c r="H182">
        <v>3.9741925587346693E-3</v>
      </c>
      <c r="I182">
        <v>1.0498749732855662E-2</v>
      </c>
      <c r="J182">
        <v>2.1379777341380926E-2</v>
      </c>
      <c r="K182">
        <v>2.618703714749597E-2</v>
      </c>
      <c r="L182">
        <v>2.8596900151905351E-2</v>
      </c>
      <c r="M182">
        <v>3.8741181152678314E-2</v>
      </c>
      <c r="N182">
        <v>5.5013169966964946E-2</v>
      </c>
      <c r="O182">
        <v>7.1534393264082285E-2</v>
      </c>
      <c r="P182">
        <v>9.7417085769709866E-2</v>
      </c>
      <c r="Q182">
        <v>0.12601892611695029</v>
      </c>
      <c r="R182">
        <v>0.15681495256597122</v>
      </c>
      <c r="S182">
        <v>0.17179352109081236</v>
      </c>
      <c r="T182">
        <v>0.17553405503086802</v>
      </c>
      <c r="U182">
        <v>0.17553405503086802</v>
      </c>
      <c r="V182">
        <v>0.18249806655743372</v>
      </c>
      <c r="W182">
        <v>0.18249806655743372</v>
      </c>
      <c r="X182">
        <v>0.18249806655743372</v>
      </c>
      <c r="Y182">
        <v>0.18249806655743372</v>
      </c>
      <c r="Z182">
        <v>0.18249806655743372</v>
      </c>
      <c r="AA182">
        <v>0.18249806655743372</v>
      </c>
      <c r="AB182">
        <v>0.18249806655743372</v>
      </c>
      <c r="AC182">
        <v>0.18249806655743372</v>
      </c>
      <c r="AD182">
        <v>0.18249806655743372</v>
      </c>
      <c r="AE182">
        <v>0.18249806655743372</v>
      </c>
      <c r="AF182">
        <v>0.18249806655743372</v>
      </c>
      <c r="AG182">
        <v>0.18249806655743372</v>
      </c>
      <c r="AH182">
        <v>0.18249806655743372</v>
      </c>
      <c r="AI182">
        <v>0.18249806655743372</v>
      </c>
      <c r="AJ182">
        <v>0.18249806655743372</v>
      </c>
      <c r="AK182">
        <v>0.18249806655743372</v>
      </c>
      <c r="AL182">
        <v>0.18249806655743372</v>
      </c>
      <c r="AM182">
        <v>0.18249806655743372</v>
      </c>
      <c r="AN182">
        <v>0.18249806655743372</v>
      </c>
      <c r="AO182">
        <v>0.18249806655743372</v>
      </c>
      <c r="AP182">
        <v>0.18249806655743372</v>
      </c>
      <c r="AQ182">
        <v>0.18249806655743372</v>
      </c>
      <c r="AR182">
        <v>0.18249806655743372</v>
      </c>
      <c r="AS182">
        <v>0.18249806655743372</v>
      </c>
      <c r="AT182">
        <v>0.18249806655743372</v>
      </c>
      <c r="AU182">
        <v>0.18249806655743372</v>
      </c>
      <c r="AV182">
        <v>0.18249806655743372</v>
      </c>
      <c r="AW182">
        <v>0.18249806655743372</v>
      </c>
      <c r="AX182">
        <v>0.18249806655743372</v>
      </c>
      <c r="AY182">
        <v>0.18249806655743372</v>
      </c>
      <c r="AZ182">
        <v>0.18249806655743372</v>
      </c>
      <c r="BA182">
        <v>0.18249806655743372</v>
      </c>
      <c r="BB182">
        <v>0.18249806655743372</v>
      </c>
      <c r="BC182">
        <v>0.18249806655743372</v>
      </c>
      <c r="BD182">
        <v>0.18249806655743372</v>
      </c>
      <c r="BE182">
        <v>0.17553405503086802</v>
      </c>
      <c r="BF182">
        <v>0.17077785828734574</v>
      </c>
      <c r="BG182">
        <v>0.16585936830601683</v>
      </c>
      <c r="BH182">
        <v>0.1551874018782651</v>
      </c>
      <c r="BI182">
        <v>0.12940213484677249</v>
      </c>
      <c r="BJ182">
        <v>9.9378680214802506E-2</v>
      </c>
      <c r="BK182">
        <v>6.839299936373934E-2</v>
      </c>
      <c r="BL182">
        <v>5.1289253153848663E-2</v>
      </c>
      <c r="BM182">
        <v>4.2261467549933332E-2</v>
      </c>
      <c r="BN182">
        <v>3.6101516822114196E-2</v>
      </c>
      <c r="BO182">
        <v>2.6526319303026458E-2</v>
      </c>
      <c r="BP182">
        <v>1.9007898546305062E-2</v>
      </c>
      <c r="BQ182">
        <v>8.7269005890315103E-3</v>
      </c>
      <c r="BR182">
        <v>3.890717912979581E-3</v>
      </c>
      <c r="BS182">
        <v>0</v>
      </c>
      <c r="BT182">
        <v>6.9640115265656999E-3</v>
      </c>
      <c r="BU182">
        <v>1.1243164584734705E-2</v>
      </c>
    </row>
    <row r="183" spans="1:73" x14ac:dyDescent="0.25">
      <c r="A183">
        <v>1080</v>
      </c>
      <c r="B183">
        <v>323.61625441335963</v>
      </c>
      <c r="C183">
        <v>6.8705852901443897E-4</v>
      </c>
      <c r="D183">
        <v>0</v>
      </c>
      <c r="E183">
        <v>540</v>
      </c>
      <c r="F183">
        <v>-540</v>
      </c>
      <c r="G183">
        <v>0</v>
      </c>
      <c r="H183">
        <v>3.9741925587346693E-3</v>
      </c>
      <c r="I183">
        <v>1.0498749732855662E-2</v>
      </c>
      <c r="J183">
        <v>2.1379777341380926E-2</v>
      </c>
      <c r="K183">
        <v>2.618703714749597E-2</v>
      </c>
      <c r="L183">
        <v>2.8596900151905351E-2</v>
      </c>
      <c r="M183">
        <v>3.8741181152678314E-2</v>
      </c>
      <c r="N183">
        <v>5.5013169966964946E-2</v>
      </c>
      <c r="O183">
        <v>7.1534393264082285E-2</v>
      </c>
      <c r="P183">
        <v>9.7417085769709866E-2</v>
      </c>
      <c r="Q183">
        <v>0.12601892611695029</v>
      </c>
      <c r="R183">
        <v>0.15681495256597122</v>
      </c>
      <c r="S183">
        <v>0.1724805796198268</v>
      </c>
      <c r="T183">
        <v>0.17622111355988246</v>
      </c>
      <c r="U183">
        <v>0.17622111355988246</v>
      </c>
      <c r="V183">
        <v>0.18318512508644816</v>
      </c>
      <c r="W183">
        <v>0.18318512508644816</v>
      </c>
      <c r="X183">
        <v>0.18318512508644816</v>
      </c>
      <c r="Y183">
        <v>0.18318512508644816</v>
      </c>
      <c r="Z183">
        <v>0.18318512508644816</v>
      </c>
      <c r="AA183">
        <v>0.18318512508644816</v>
      </c>
      <c r="AB183">
        <v>0.18318512508644816</v>
      </c>
      <c r="AC183">
        <v>0.18318512508644816</v>
      </c>
      <c r="AD183">
        <v>0.18318512508644816</v>
      </c>
      <c r="AE183">
        <v>0.18318512508644816</v>
      </c>
      <c r="AF183">
        <v>0.18318512508644816</v>
      </c>
      <c r="AG183">
        <v>0.18318512508644816</v>
      </c>
      <c r="AH183">
        <v>0.18318512508644816</v>
      </c>
      <c r="AI183">
        <v>0.18318512508644816</v>
      </c>
      <c r="AJ183">
        <v>0.18318512508644816</v>
      </c>
      <c r="AK183">
        <v>0.18318512508644816</v>
      </c>
      <c r="AL183">
        <v>0.18318512508644816</v>
      </c>
      <c r="AM183">
        <v>0.18318512508644816</v>
      </c>
      <c r="AN183">
        <v>0.18318512508644816</v>
      </c>
      <c r="AO183">
        <v>0.18318512508644816</v>
      </c>
      <c r="AP183">
        <v>0.18318512508644816</v>
      </c>
      <c r="AQ183">
        <v>0.18318512508644816</v>
      </c>
      <c r="AR183">
        <v>0.18318512508644816</v>
      </c>
      <c r="AS183">
        <v>0.18318512508644816</v>
      </c>
      <c r="AT183">
        <v>0.18318512508644816</v>
      </c>
      <c r="AU183">
        <v>0.18318512508644816</v>
      </c>
      <c r="AV183">
        <v>0.18318512508644816</v>
      </c>
      <c r="AW183">
        <v>0.18318512508644816</v>
      </c>
      <c r="AX183">
        <v>0.18318512508644816</v>
      </c>
      <c r="AY183">
        <v>0.18318512508644816</v>
      </c>
      <c r="AZ183">
        <v>0.18318512508644816</v>
      </c>
      <c r="BA183">
        <v>0.18318512508644816</v>
      </c>
      <c r="BB183">
        <v>0.18318512508644816</v>
      </c>
      <c r="BC183">
        <v>0.18318512508644816</v>
      </c>
      <c r="BD183">
        <v>0.18318512508644816</v>
      </c>
      <c r="BE183">
        <v>0.17622111355988246</v>
      </c>
      <c r="BF183">
        <v>0.17146491681636017</v>
      </c>
      <c r="BG183">
        <v>0.16654642683503126</v>
      </c>
      <c r="BH183">
        <v>0.1551874018782651</v>
      </c>
      <c r="BI183">
        <v>0.12940213484677249</v>
      </c>
      <c r="BJ183">
        <v>9.9378680214802506E-2</v>
      </c>
      <c r="BK183">
        <v>6.839299936373934E-2</v>
      </c>
      <c r="BL183">
        <v>5.1289253153848663E-2</v>
      </c>
      <c r="BM183">
        <v>4.2261467549933332E-2</v>
      </c>
      <c r="BN183">
        <v>3.6101516822114196E-2</v>
      </c>
      <c r="BO183">
        <v>2.6526319303026458E-2</v>
      </c>
      <c r="BP183">
        <v>1.9007898546305062E-2</v>
      </c>
      <c r="BQ183">
        <v>8.7269005890315103E-3</v>
      </c>
      <c r="BR183">
        <v>3.890717912979581E-3</v>
      </c>
      <c r="BS183">
        <v>0</v>
      </c>
      <c r="BT183">
        <v>6.9640115265656999E-3</v>
      </c>
      <c r="BU183">
        <v>1.0353157709075606E-2</v>
      </c>
    </row>
    <row r="184" spans="1:73" x14ac:dyDescent="0.25">
      <c r="A184">
        <v>1080</v>
      </c>
      <c r="B184">
        <v>321.43122245447995</v>
      </c>
      <c r="C184">
        <v>6.8241956288389398E-4</v>
      </c>
      <c r="D184">
        <v>-10</v>
      </c>
      <c r="E184">
        <v>530</v>
      </c>
      <c r="F184">
        <v>-550</v>
      </c>
      <c r="G184">
        <v>0</v>
      </c>
      <c r="H184">
        <v>3.9741925587346693E-3</v>
      </c>
      <c r="I184">
        <v>1.0498749732855662E-2</v>
      </c>
      <c r="J184">
        <v>2.1379777341380926E-2</v>
      </c>
      <c r="K184">
        <v>2.618703714749597E-2</v>
      </c>
      <c r="L184">
        <v>2.8596900151905351E-2</v>
      </c>
      <c r="M184">
        <v>3.8741181152678314E-2</v>
      </c>
      <c r="N184">
        <v>5.5013169966964946E-2</v>
      </c>
      <c r="O184">
        <v>7.1534393264082285E-2</v>
      </c>
      <c r="P184">
        <v>9.7417085769709866E-2</v>
      </c>
      <c r="Q184">
        <v>0.12601892611695029</v>
      </c>
      <c r="R184">
        <v>0.15681495256597122</v>
      </c>
      <c r="S184">
        <v>0.17316299918271069</v>
      </c>
      <c r="T184">
        <v>0.17690353312276635</v>
      </c>
      <c r="U184">
        <v>0.17690353312276635</v>
      </c>
      <c r="V184">
        <v>0.18386754464933205</v>
      </c>
      <c r="W184">
        <v>0.18386754464933205</v>
      </c>
      <c r="X184">
        <v>0.18386754464933205</v>
      </c>
      <c r="Y184">
        <v>0.18386754464933205</v>
      </c>
      <c r="Z184">
        <v>0.18386754464933205</v>
      </c>
      <c r="AA184">
        <v>0.18386754464933205</v>
      </c>
      <c r="AB184">
        <v>0.18386754464933205</v>
      </c>
      <c r="AC184">
        <v>0.18386754464933205</v>
      </c>
      <c r="AD184">
        <v>0.18386754464933205</v>
      </c>
      <c r="AE184">
        <v>0.18386754464933205</v>
      </c>
      <c r="AF184">
        <v>0.18386754464933205</v>
      </c>
      <c r="AG184">
        <v>0.18386754464933205</v>
      </c>
      <c r="AH184">
        <v>0.18386754464933205</v>
      </c>
      <c r="AI184">
        <v>0.18386754464933205</v>
      </c>
      <c r="AJ184">
        <v>0.18386754464933205</v>
      </c>
      <c r="AK184">
        <v>0.18386754464933205</v>
      </c>
      <c r="AL184">
        <v>0.18386754464933205</v>
      </c>
      <c r="AM184">
        <v>0.18386754464933205</v>
      </c>
      <c r="AN184">
        <v>0.18386754464933205</v>
      </c>
      <c r="AO184">
        <v>0.18386754464933205</v>
      </c>
      <c r="AP184">
        <v>0.18386754464933205</v>
      </c>
      <c r="AQ184">
        <v>0.18386754464933205</v>
      </c>
      <c r="AR184">
        <v>0.18386754464933205</v>
      </c>
      <c r="AS184">
        <v>0.18386754464933205</v>
      </c>
      <c r="AT184">
        <v>0.18386754464933205</v>
      </c>
      <c r="AU184">
        <v>0.18386754464933205</v>
      </c>
      <c r="AV184">
        <v>0.18386754464933205</v>
      </c>
      <c r="AW184">
        <v>0.18386754464933205</v>
      </c>
      <c r="AX184">
        <v>0.18386754464933205</v>
      </c>
      <c r="AY184">
        <v>0.18386754464933205</v>
      </c>
      <c r="AZ184">
        <v>0.18386754464933205</v>
      </c>
      <c r="BA184">
        <v>0.18386754464933205</v>
      </c>
      <c r="BB184">
        <v>0.18386754464933205</v>
      </c>
      <c r="BC184">
        <v>0.18386754464933205</v>
      </c>
      <c r="BD184">
        <v>0.18386754464933205</v>
      </c>
      <c r="BE184">
        <v>0.17690353312276635</v>
      </c>
      <c r="BF184">
        <v>0.17214733637924406</v>
      </c>
      <c r="BG184">
        <v>0.16654642683503126</v>
      </c>
      <c r="BH184">
        <v>0.1551874018782651</v>
      </c>
      <c r="BI184">
        <v>0.12940213484677249</v>
      </c>
      <c r="BJ184">
        <v>9.9378680214802506E-2</v>
      </c>
      <c r="BK184">
        <v>6.839299936373934E-2</v>
      </c>
      <c r="BL184">
        <v>5.1289253153848663E-2</v>
      </c>
      <c r="BM184">
        <v>4.2261467549933332E-2</v>
      </c>
      <c r="BN184">
        <v>3.6101516822114196E-2</v>
      </c>
      <c r="BO184">
        <v>2.6526319303026458E-2</v>
      </c>
      <c r="BP184">
        <v>1.9007898546305062E-2</v>
      </c>
      <c r="BQ184">
        <v>8.7269005890315103E-3</v>
      </c>
      <c r="BR184">
        <v>3.890717912979581E-3</v>
      </c>
      <c r="BS184">
        <v>0</v>
      </c>
      <c r="BT184">
        <v>7.2887884255525837E-3</v>
      </c>
      <c r="BU184">
        <v>8.5731439577573787E-3</v>
      </c>
    </row>
    <row r="185" spans="1:73" x14ac:dyDescent="0.25">
      <c r="A185">
        <v>1075</v>
      </c>
      <c r="B185">
        <v>430.89460529642054</v>
      </c>
      <c r="C185">
        <v>9.1481750263714301E-4</v>
      </c>
      <c r="D185">
        <v>-20</v>
      </c>
      <c r="E185">
        <v>517.5</v>
      </c>
      <c r="F185">
        <v>-557.5</v>
      </c>
      <c r="G185">
        <v>0</v>
      </c>
      <c r="H185">
        <v>3.9741925587346693E-3</v>
      </c>
      <c r="I185">
        <v>1.0498749732855662E-2</v>
      </c>
      <c r="J185">
        <v>2.1379777341380926E-2</v>
      </c>
      <c r="K185">
        <v>2.618703714749597E-2</v>
      </c>
      <c r="L185">
        <v>2.8596900151905351E-2</v>
      </c>
      <c r="M185">
        <v>3.8741181152678314E-2</v>
      </c>
      <c r="N185">
        <v>5.5013169966964946E-2</v>
      </c>
      <c r="O185">
        <v>7.1534393264082285E-2</v>
      </c>
      <c r="P185">
        <v>9.7417085769709866E-2</v>
      </c>
      <c r="Q185">
        <v>0.12601892611695029</v>
      </c>
      <c r="R185">
        <v>0.15681495256597122</v>
      </c>
      <c r="S185">
        <v>0.17407781668534783</v>
      </c>
      <c r="T185">
        <v>0.17781835062540349</v>
      </c>
      <c r="U185">
        <v>0.17781835062540349</v>
      </c>
      <c r="V185">
        <v>0.18478236215196919</v>
      </c>
      <c r="W185">
        <v>0.18478236215196919</v>
      </c>
      <c r="X185">
        <v>0.18478236215196919</v>
      </c>
      <c r="Y185">
        <v>0.18478236215196919</v>
      </c>
      <c r="Z185">
        <v>0.18478236215196919</v>
      </c>
      <c r="AA185">
        <v>0.18478236215196919</v>
      </c>
      <c r="AB185">
        <v>0.18478236215196919</v>
      </c>
      <c r="AC185">
        <v>0.18478236215196919</v>
      </c>
      <c r="AD185">
        <v>0.18478236215196919</v>
      </c>
      <c r="AE185">
        <v>0.18478236215196919</v>
      </c>
      <c r="AF185">
        <v>0.18478236215196919</v>
      </c>
      <c r="AG185">
        <v>0.18478236215196919</v>
      </c>
      <c r="AH185">
        <v>0.18478236215196919</v>
      </c>
      <c r="AI185">
        <v>0.18478236215196919</v>
      </c>
      <c r="AJ185">
        <v>0.18478236215196919</v>
      </c>
      <c r="AK185">
        <v>0.18478236215196919</v>
      </c>
      <c r="AL185">
        <v>0.18478236215196919</v>
      </c>
      <c r="AM185">
        <v>0.18478236215196919</v>
      </c>
      <c r="AN185">
        <v>0.18478236215196919</v>
      </c>
      <c r="AO185">
        <v>0.18478236215196919</v>
      </c>
      <c r="AP185">
        <v>0.18478236215196919</v>
      </c>
      <c r="AQ185">
        <v>0.18478236215196919</v>
      </c>
      <c r="AR185">
        <v>0.18478236215196919</v>
      </c>
      <c r="AS185">
        <v>0.18478236215196919</v>
      </c>
      <c r="AT185">
        <v>0.18478236215196919</v>
      </c>
      <c r="AU185">
        <v>0.18478236215196919</v>
      </c>
      <c r="AV185">
        <v>0.18478236215196919</v>
      </c>
      <c r="AW185">
        <v>0.18478236215196919</v>
      </c>
      <c r="AX185">
        <v>0.18478236215196919</v>
      </c>
      <c r="AY185">
        <v>0.18478236215196919</v>
      </c>
      <c r="AZ185">
        <v>0.18478236215196919</v>
      </c>
      <c r="BA185">
        <v>0.18478236215196919</v>
      </c>
      <c r="BB185">
        <v>0.18478236215196919</v>
      </c>
      <c r="BC185">
        <v>0.18478236215196919</v>
      </c>
      <c r="BD185">
        <v>0.18478236215196919</v>
      </c>
      <c r="BE185">
        <v>0.17781835062540349</v>
      </c>
      <c r="BF185">
        <v>0.1730621538818812</v>
      </c>
      <c r="BG185">
        <v>0.16654642683503126</v>
      </c>
      <c r="BH185">
        <v>0.1551874018782651</v>
      </c>
      <c r="BI185">
        <v>0.12940213484677249</v>
      </c>
      <c r="BJ185">
        <v>9.9378680214802506E-2</v>
      </c>
      <c r="BK185">
        <v>6.839299936373934E-2</v>
      </c>
      <c r="BL185">
        <v>5.1289253153848663E-2</v>
      </c>
      <c r="BM185">
        <v>4.2261467549933332E-2</v>
      </c>
      <c r="BN185">
        <v>3.6101516822114196E-2</v>
      </c>
      <c r="BO185">
        <v>2.6526319303026458E-2</v>
      </c>
      <c r="BP185">
        <v>1.9007898546305062E-2</v>
      </c>
      <c r="BQ185">
        <v>8.7269005890315103E-3</v>
      </c>
      <c r="BR185">
        <v>3.890717912979581E-3</v>
      </c>
      <c r="BS185">
        <v>0</v>
      </c>
      <c r="BT185">
        <v>8.3387137455532279E-3</v>
      </c>
      <c r="BU185">
        <v>6.0622345848771741E-3</v>
      </c>
    </row>
    <row r="186" spans="1:73" x14ac:dyDescent="0.25">
      <c r="A186">
        <v>1035</v>
      </c>
      <c r="B186">
        <v>640.09818029354471</v>
      </c>
      <c r="C186">
        <v>1.358970410724668E-3</v>
      </c>
      <c r="D186">
        <v>-30</v>
      </c>
      <c r="E186">
        <v>487.5</v>
      </c>
      <c r="F186">
        <v>-547.5</v>
      </c>
      <c r="G186">
        <v>0</v>
      </c>
      <c r="H186">
        <v>3.9741925587346693E-3</v>
      </c>
      <c r="I186">
        <v>1.0498749732855662E-2</v>
      </c>
      <c r="J186">
        <v>2.1379777341380926E-2</v>
      </c>
      <c r="K186">
        <v>2.618703714749597E-2</v>
      </c>
      <c r="L186">
        <v>2.8596900151905351E-2</v>
      </c>
      <c r="M186">
        <v>3.8741181152678314E-2</v>
      </c>
      <c r="N186">
        <v>5.5013169966964946E-2</v>
      </c>
      <c r="O186">
        <v>7.1534393264082285E-2</v>
      </c>
      <c r="P186">
        <v>9.7417085769709866E-2</v>
      </c>
      <c r="Q186">
        <v>0.12601892611695029</v>
      </c>
      <c r="R186">
        <v>0.15681495256597122</v>
      </c>
      <c r="S186">
        <v>0.17543678709607249</v>
      </c>
      <c r="T186">
        <v>0.17917732103612816</v>
      </c>
      <c r="U186">
        <v>0.17917732103612816</v>
      </c>
      <c r="V186">
        <v>0.18614133256269386</v>
      </c>
      <c r="W186">
        <v>0.18614133256269386</v>
      </c>
      <c r="X186">
        <v>0.18614133256269386</v>
      </c>
      <c r="Y186">
        <v>0.18614133256269386</v>
      </c>
      <c r="Z186">
        <v>0.18614133256269386</v>
      </c>
      <c r="AA186">
        <v>0.18614133256269386</v>
      </c>
      <c r="AB186">
        <v>0.18614133256269386</v>
      </c>
      <c r="AC186">
        <v>0.18614133256269386</v>
      </c>
      <c r="AD186">
        <v>0.18614133256269386</v>
      </c>
      <c r="AE186">
        <v>0.18614133256269386</v>
      </c>
      <c r="AF186">
        <v>0.18614133256269386</v>
      </c>
      <c r="AG186">
        <v>0.18614133256269386</v>
      </c>
      <c r="AH186">
        <v>0.18614133256269386</v>
      </c>
      <c r="AI186">
        <v>0.18614133256269386</v>
      </c>
      <c r="AJ186">
        <v>0.18614133256269386</v>
      </c>
      <c r="AK186">
        <v>0.18614133256269386</v>
      </c>
      <c r="AL186">
        <v>0.18614133256269386</v>
      </c>
      <c r="AM186">
        <v>0.18614133256269386</v>
      </c>
      <c r="AN186">
        <v>0.18614133256269386</v>
      </c>
      <c r="AO186">
        <v>0.18614133256269386</v>
      </c>
      <c r="AP186">
        <v>0.18614133256269386</v>
      </c>
      <c r="AQ186">
        <v>0.18614133256269386</v>
      </c>
      <c r="AR186">
        <v>0.18614133256269386</v>
      </c>
      <c r="AS186">
        <v>0.18614133256269386</v>
      </c>
      <c r="AT186">
        <v>0.18614133256269386</v>
      </c>
      <c r="AU186">
        <v>0.18614133256269386</v>
      </c>
      <c r="AV186">
        <v>0.18614133256269386</v>
      </c>
      <c r="AW186">
        <v>0.18614133256269386</v>
      </c>
      <c r="AX186">
        <v>0.18614133256269386</v>
      </c>
      <c r="AY186">
        <v>0.18614133256269386</v>
      </c>
      <c r="AZ186">
        <v>0.18614133256269386</v>
      </c>
      <c r="BA186">
        <v>0.18614133256269386</v>
      </c>
      <c r="BB186">
        <v>0.18614133256269386</v>
      </c>
      <c r="BC186">
        <v>0.18614133256269386</v>
      </c>
      <c r="BD186">
        <v>0.18614133256269386</v>
      </c>
      <c r="BE186">
        <v>0.17917732103612816</v>
      </c>
      <c r="BF186">
        <v>0.1730621538818812</v>
      </c>
      <c r="BG186">
        <v>0.16654642683503126</v>
      </c>
      <c r="BH186">
        <v>0.1551874018782651</v>
      </c>
      <c r="BI186">
        <v>0.12940213484677249</v>
      </c>
      <c r="BJ186">
        <v>9.9378680214802506E-2</v>
      </c>
      <c r="BK186">
        <v>6.839299936373934E-2</v>
      </c>
      <c r="BL186">
        <v>5.1289253153848663E-2</v>
      </c>
      <c r="BM186">
        <v>4.2261467549933332E-2</v>
      </c>
      <c r="BN186">
        <v>3.6101516822114196E-2</v>
      </c>
      <c r="BO186">
        <v>2.6526319303026458E-2</v>
      </c>
      <c r="BP186">
        <v>1.9007898546305062E-2</v>
      </c>
      <c r="BQ186">
        <v>8.7269005890315103E-3</v>
      </c>
      <c r="BR186">
        <v>3.890717912979581E-3</v>
      </c>
      <c r="BS186">
        <v>0</v>
      </c>
      <c r="BT186">
        <v>6.9640115265656999E-3</v>
      </c>
      <c r="BU186">
        <v>0</v>
      </c>
    </row>
    <row r="187" spans="1:73" x14ac:dyDescent="0.25">
      <c r="A187">
        <v>1030</v>
      </c>
      <c r="B187">
        <v>625.7796354952003</v>
      </c>
      <c r="C187">
        <v>1.3285712011898711E-3</v>
      </c>
      <c r="D187">
        <v>-40</v>
      </c>
      <c r="E187">
        <v>475</v>
      </c>
      <c r="F187">
        <v>-555</v>
      </c>
      <c r="G187">
        <v>0</v>
      </c>
      <c r="H187">
        <v>3.9741925587346693E-3</v>
      </c>
      <c r="I187">
        <v>1.0498749732855662E-2</v>
      </c>
      <c r="J187">
        <v>2.1379777341380926E-2</v>
      </c>
      <c r="K187">
        <v>2.618703714749597E-2</v>
      </c>
      <c r="L187">
        <v>2.8596900151905351E-2</v>
      </c>
      <c r="M187">
        <v>3.8741181152678314E-2</v>
      </c>
      <c r="N187">
        <v>5.5013169966964946E-2</v>
      </c>
      <c r="O187">
        <v>7.1534393264082285E-2</v>
      </c>
      <c r="P187">
        <v>9.7417085769709866E-2</v>
      </c>
      <c r="Q187">
        <v>0.12601892611695029</v>
      </c>
      <c r="R187">
        <v>0.15681495256597122</v>
      </c>
      <c r="S187">
        <v>0.17676535829726236</v>
      </c>
      <c r="T187">
        <v>0.18050589223731803</v>
      </c>
      <c r="U187">
        <v>0.18050589223731803</v>
      </c>
      <c r="V187">
        <v>0.18746990376388373</v>
      </c>
      <c r="W187">
        <v>0.18746990376388373</v>
      </c>
      <c r="X187">
        <v>0.18746990376388373</v>
      </c>
      <c r="Y187">
        <v>0.18746990376388373</v>
      </c>
      <c r="Z187">
        <v>0.18746990376388373</v>
      </c>
      <c r="AA187">
        <v>0.18746990376388373</v>
      </c>
      <c r="AB187">
        <v>0.18746990376388373</v>
      </c>
      <c r="AC187">
        <v>0.18746990376388373</v>
      </c>
      <c r="AD187">
        <v>0.18746990376388373</v>
      </c>
      <c r="AE187">
        <v>0.18746990376388373</v>
      </c>
      <c r="AF187">
        <v>0.18746990376388373</v>
      </c>
      <c r="AG187">
        <v>0.18746990376388373</v>
      </c>
      <c r="AH187">
        <v>0.18746990376388373</v>
      </c>
      <c r="AI187">
        <v>0.18746990376388373</v>
      </c>
      <c r="AJ187">
        <v>0.18746990376388373</v>
      </c>
      <c r="AK187">
        <v>0.18746990376388373</v>
      </c>
      <c r="AL187">
        <v>0.18746990376388373</v>
      </c>
      <c r="AM187">
        <v>0.18746990376388373</v>
      </c>
      <c r="AN187">
        <v>0.18746990376388373</v>
      </c>
      <c r="AO187">
        <v>0.18746990376388373</v>
      </c>
      <c r="AP187">
        <v>0.18746990376388373</v>
      </c>
      <c r="AQ187">
        <v>0.18746990376388373</v>
      </c>
      <c r="AR187">
        <v>0.18746990376388373</v>
      </c>
      <c r="AS187">
        <v>0.18746990376388373</v>
      </c>
      <c r="AT187">
        <v>0.18746990376388373</v>
      </c>
      <c r="AU187">
        <v>0.18746990376388373</v>
      </c>
      <c r="AV187">
        <v>0.18746990376388373</v>
      </c>
      <c r="AW187">
        <v>0.18746990376388373</v>
      </c>
      <c r="AX187">
        <v>0.18746990376388373</v>
      </c>
      <c r="AY187">
        <v>0.18746990376388373</v>
      </c>
      <c r="AZ187">
        <v>0.18746990376388373</v>
      </c>
      <c r="BA187">
        <v>0.18746990376388373</v>
      </c>
      <c r="BB187">
        <v>0.18746990376388373</v>
      </c>
      <c r="BC187">
        <v>0.18746990376388373</v>
      </c>
      <c r="BD187">
        <v>0.18746990376388373</v>
      </c>
      <c r="BE187">
        <v>0.17917732103612816</v>
      </c>
      <c r="BF187">
        <v>0.1730621538818812</v>
      </c>
      <c r="BG187">
        <v>0.16654642683503126</v>
      </c>
      <c r="BH187">
        <v>0.1551874018782651</v>
      </c>
      <c r="BI187">
        <v>0.12940213484677249</v>
      </c>
      <c r="BJ187">
        <v>9.9378680214802506E-2</v>
      </c>
      <c r="BK187">
        <v>6.839299936373934E-2</v>
      </c>
      <c r="BL187">
        <v>5.1289253153848663E-2</v>
      </c>
      <c r="BM187">
        <v>4.2261467549933332E-2</v>
      </c>
      <c r="BN187">
        <v>3.6101516822114196E-2</v>
      </c>
      <c r="BO187">
        <v>2.6526319303026458E-2</v>
      </c>
      <c r="BP187">
        <v>1.9007898546305062E-2</v>
      </c>
      <c r="BQ187">
        <v>8.7269005890315103E-3</v>
      </c>
      <c r="BR187">
        <v>3.890717912979581E-3</v>
      </c>
      <c r="BS187">
        <v>0</v>
      </c>
      <c r="BT187">
        <v>7.988738638886328E-3</v>
      </c>
      <c r="BU187">
        <v>0</v>
      </c>
    </row>
    <row r="188" spans="1:73" x14ac:dyDescent="0.25">
      <c r="A188">
        <v>1030</v>
      </c>
      <c r="B188">
        <v>612.02961590224027</v>
      </c>
      <c r="C188">
        <v>1.2993790079467221E-3</v>
      </c>
      <c r="D188">
        <v>-30</v>
      </c>
      <c r="E188">
        <v>485</v>
      </c>
      <c r="F188">
        <v>-545</v>
      </c>
      <c r="G188">
        <v>0</v>
      </c>
      <c r="H188">
        <v>3.9741925587346693E-3</v>
      </c>
      <c r="I188">
        <v>1.0498749732855662E-2</v>
      </c>
      <c r="J188">
        <v>2.1379777341380926E-2</v>
      </c>
      <c r="K188">
        <v>2.618703714749597E-2</v>
      </c>
      <c r="L188">
        <v>2.8596900151905351E-2</v>
      </c>
      <c r="M188">
        <v>3.8741181152678314E-2</v>
      </c>
      <c r="N188">
        <v>5.5013169966964946E-2</v>
      </c>
      <c r="O188">
        <v>7.1534393264082285E-2</v>
      </c>
      <c r="P188">
        <v>9.7417085769709866E-2</v>
      </c>
      <c r="Q188">
        <v>0.12601892611695029</v>
      </c>
      <c r="R188">
        <v>0.15681495256597122</v>
      </c>
      <c r="S188">
        <v>0.17806473730520908</v>
      </c>
      <c r="T188">
        <v>0.18180527124526474</v>
      </c>
      <c r="U188">
        <v>0.18180527124526474</v>
      </c>
      <c r="V188">
        <v>0.18876928277183044</v>
      </c>
      <c r="W188">
        <v>0.18876928277183044</v>
      </c>
      <c r="X188">
        <v>0.18876928277183044</v>
      </c>
      <c r="Y188">
        <v>0.18876928277183044</v>
      </c>
      <c r="Z188">
        <v>0.18876928277183044</v>
      </c>
      <c r="AA188">
        <v>0.18876928277183044</v>
      </c>
      <c r="AB188">
        <v>0.18876928277183044</v>
      </c>
      <c r="AC188">
        <v>0.18876928277183044</v>
      </c>
      <c r="AD188">
        <v>0.18876928277183044</v>
      </c>
      <c r="AE188">
        <v>0.18876928277183044</v>
      </c>
      <c r="AF188">
        <v>0.18876928277183044</v>
      </c>
      <c r="AG188">
        <v>0.18876928277183044</v>
      </c>
      <c r="AH188">
        <v>0.18876928277183044</v>
      </c>
      <c r="AI188">
        <v>0.18876928277183044</v>
      </c>
      <c r="AJ188">
        <v>0.18876928277183044</v>
      </c>
      <c r="AK188">
        <v>0.18876928277183044</v>
      </c>
      <c r="AL188">
        <v>0.18876928277183044</v>
      </c>
      <c r="AM188">
        <v>0.18876928277183044</v>
      </c>
      <c r="AN188">
        <v>0.18876928277183044</v>
      </c>
      <c r="AO188">
        <v>0.18876928277183044</v>
      </c>
      <c r="AP188">
        <v>0.18876928277183044</v>
      </c>
      <c r="AQ188">
        <v>0.18876928277183044</v>
      </c>
      <c r="AR188">
        <v>0.18876928277183044</v>
      </c>
      <c r="AS188">
        <v>0.18876928277183044</v>
      </c>
      <c r="AT188">
        <v>0.18876928277183044</v>
      </c>
      <c r="AU188">
        <v>0.18876928277183044</v>
      </c>
      <c r="AV188">
        <v>0.18876928277183044</v>
      </c>
      <c r="AW188">
        <v>0.18876928277183044</v>
      </c>
      <c r="AX188">
        <v>0.18876928277183044</v>
      </c>
      <c r="AY188">
        <v>0.18876928277183044</v>
      </c>
      <c r="AZ188">
        <v>0.18876928277183044</v>
      </c>
      <c r="BA188">
        <v>0.18876928277183044</v>
      </c>
      <c r="BB188">
        <v>0.18876928277183044</v>
      </c>
      <c r="BC188">
        <v>0.18876928277183044</v>
      </c>
      <c r="BD188">
        <v>0.18876928277183044</v>
      </c>
      <c r="BE188">
        <v>0.18047670004407487</v>
      </c>
      <c r="BF188">
        <v>0.1730621538818812</v>
      </c>
      <c r="BG188">
        <v>0.16654642683503126</v>
      </c>
      <c r="BH188">
        <v>0.1551874018782651</v>
      </c>
      <c r="BI188">
        <v>0.12940213484677249</v>
      </c>
      <c r="BJ188">
        <v>9.9378680214802506E-2</v>
      </c>
      <c r="BK188">
        <v>6.839299936373934E-2</v>
      </c>
      <c r="BL188">
        <v>5.1289253153848663E-2</v>
      </c>
      <c r="BM188">
        <v>4.2261467549933332E-2</v>
      </c>
      <c r="BN188">
        <v>3.6101516822114196E-2</v>
      </c>
      <c r="BO188">
        <v>2.6526319303026458E-2</v>
      </c>
      <c r="BP188">
        <v>1.9007898546305062E-2</v>
      </c>
      <c r="BQ188">
        <v>8.7269005890315103E-3</v>
      </c>
      <c r="BR188">
        <v>3.890717912979581E-3</v>
      </c>
      <c r="BS188">
        <v>0</v>
      </c>
      <c r="BT188">
        <v>6.9640115265656999E-3</v>
      </c>
      <c r="BU188">
        <v>0</v>
      </c>
    </row>
    <row r="189" spans="1:73" x14ac:dyDescent="0.25">
      <c r="A189">
        <v>1030</v>
      </c>
      <c r="B189">
        <v>635.3553186318411</v>
      </c>
      <c r="C189">
        <v>1.34890100440725E-3</v>
      </c>
      <c r="D189">
        <v>-20</v>
      </c>
      <c r="E189">
        <v>495</v>
      </c>
      <c r="F189">
        <v>-535</v>
      </c>
      <c r="G189">
        <v>0</v>
      </c>
      <c r="H189">
        <v>3.9741925587346693E-3</v>
      </c>
      <c r="I189">
        <v>1.0498749732855662E-2</v>
      </c>
      <c r="J189">
        <v>2.1379777341380926E-2</v>
      </c>
      <c r="K189">
        <v>2.618703714749597E-2</v>
      </c>
      <c r="L189">
        <v>2.8596900151905351E-2</v>
      </c>
      <c r="M189">
        <v>3.8741181152678314E-2</v>
      </c>
      <c r="N189">
        <v>5.5013169966964946E-2</v>
      </c>
      <c r="O189">
        <v>7.1534393264082285E-2</v>
      </c>
      <c r="P189">
        <v>9.7417085769709866E-2</v>
      </c>
      <c r="Q189">
        <v>0.12601892611695029</v>
      </c>
      <c r="R189">
        <v>0.15681495256597122</v>
      </c>
      <c r="S189">
        <v>0.17941363830961632</v>
      </c>
      <c r="T189">
        <v>0.18315417224967198</v>
      </c>
      <c r="U189">
        <v>0.18315417224967198</v>
      </c>
      <c r="V189">
        <v>0.19011818377623768</v>
      </c>
      <c r="W189">
        <v>0.19011818377623768</v>
      </c>
      <c r="X189">
        <v>0.19011818377623768</v>
      </c>
      <c r="Y189">
        <v>0.19011818377623768</v>
      </c>
      <c r="Z189">
        <v>0.19011818377623768</v>
      </c>
      <c r="AA189">
        <v>0.19011818377623768</v>
      </c>
      <c r="AB189">
        <v>0.19011818377623768</v>
      </c>
      <c r="AC189">
        <v>0.19011818377623768</v>
      </c>
      <c r="AD189">
        <v>0.19011818377623768</v>
      </c>
      <c r="AE189">
        <v>0.19011818377623768</v>
      </c>
      <c r="AF189">
        <v>0.19011818377623768</v>
      </c>
      <c r="AG189">
        <v>0.19011818377623768</v>
      </c>
      <c r="AH189">
        <v>0.19011818377623768</v>
      </c>
      <c r="AI189">
        <v>0.19011818377623768</v>
      </c>
      <c r="AJ189">
        <v>0.19011818377623768</v>
      </c>
      <c r="AK189">
        <v>0.19011818377623768</v>
      </c>
      <c r="AL189">
        <v>0.19011818377623768</v>
      </c>
      <c r="AM189">
        <v>0.19011818377623768</v>
      </c>
      <c r="AN189">
        <v>0.19011818377623768</v>
      </c>
      <c r="AO189">
        <v>0.19011818377623768</v>
      </c>
      <c r="AP189">
        <v>0.19011818377623768</v>
      </c>
      <c r="AQ189">
        <v>0.19011818377623768</v>
      </c>
      <c r="AR189">
        <v>0.19011818377623768</v>
      </c>
      <c r="AS189">
        <v>0.19011818377623768</v>
      </c>
      <c r="AT189">
        <v>0.19011818377623768</v>
      </c>
      <c r="AU189">
        <v>0.19011818377623768</v>
      </c>
      <c r="AV189">
        <v>0.19011818377623768</v>
      </c>
      <c r="AW189">
        <v>0.19011818377623768</v>
      </c>
      <c r="AX189">
        <v>0.19011818377623768</v>
      </c>
      <c r="AY189">
        <v>0.19011818377623768</v>
      </c>
      <c r="AZ189">
        <v>0.19011818377623768</v>
      </c>
      <c r="BA189">
        <v>0.19011818377623768</v>
      </c>
      <c r="BB189">
        <v>0.19011818377623768</v>
      </c>
      <c r="BC189">
        <v>0.19011818377623768</v>
      </c>
      <c r="BD189">
        <v>0.19011818377623768</v>
      </c>
      <c r="BE189">
        <v>0.18182560104848211</v>
      </c>
      <c r="BF189">
        <v>0.1730621538818812</v>
      </c>
      <c r="BG189">
        <v>0.16654642683503126</v>
      </c>
      <c r="BH189">
        <v>0.1551874018782651</v>
      </c>
      <c r="BI189">
        <v>0.12940213484677249</v>
      </c>
      <c r="BJ189">
        <v>9.9378680214802506E-2</v>
      </c>
      <c r="BK189">
        <v>6.839299936373934E-2</v>
      </c>
      <c r="BL189">
        <v>5.1289253153848663E-2</v>
      </c>
      <c r="BM189">
        <v>4.2261467549933332E-2</v>
      </c>
      <c r="BN189">
        <v>3.6101516822114196E-2</v>
      </c>
      <c r="BO189">
        <v>2.6526319303026458E-2</v>
      </c>
      <c r="BP189">
        <v>1.9007898546305062E-2</v>
      </c>
      <c r="BQ189">
        <v>8.7269005890315103E-3</v>
      </c>
      <c r="BR189">
        <v>3.890717912979581E-3</v>
      </c>
      <c r="BS189">
        <v>0</v>
      </c>
      <c r="BT189">
        <v>6.9640115265656999E-3</v>
      </c>
      <c r="BU189">
        <v>2.3586687399304584E-4</v>
      </c>
    </row>
    <row r="190" spans="1:73" x14ac:dyDescent="0.25">
      <c r="A190">
        <v>1030</v>
      </c>
      <c r="B190">
        <v>639.95417656175812</v>
      </c>
      <c r="C190">
        <v>1.3586646813591476E-3</v>
      </c>
      <c r="D190">
        <v>-10</v>
      </c>
      <c r="E190">
        <v>505</v>
      </c>
      <c r="F190">
        <v>-525</v>
      </c>
      <c r="G190">
        <v>0</v>
      </c>
      <c r="H190">
        <v>3.9741925587346693E-3</v>
      </c>
      <c r="I190">
        <v>1.0498749732855662E-2</v>
      </c>
      <c r="J190">
        <v>2.1379777341380926E-2</v>
      </c>
      <c r="K190">
        <v>2.618703714749597E-2</v>
      </c>
      <c r="L190">
        <v>2.8596900151905351E-2</v>
      </c>
      <c r="M190">
        <v>3.8741181152678314E-2</v>
      </c>
      <c r="N190">
        <v>5.5013169966964946E-2</v>
      </c>
      <c r="O190">
        <v>7.1534393264082285E-2</v>
      </c>
      <c r="P190">
        <v>9.7417085769709866E-2</v>
      </c>
      <c r="Q190">
        <v>0.12601892611695029</v>
      </c>
      <c r="R190">
        <v>0.15681495256597122</v>
      </c>
      <c r="S190">
        <v>0.17941363830961632</v>
      </c>
      <c r="T190">
        <v>0.18451283693103113</v>
      </c>
      <c r="U190">
        <v>0.18451283693103113</v>
      </c>
      <c r="V190">
        <v>0.19147684845759683</v>
      </c>
      <c r="W190">
        <v>0.19147684845759683</v>
      </c>
      <c r="X190">
        <v>0.19147684845759683</v>
      </c>
      <c r="Y190">
        <v>0.19147684845759683</v>
      </c>
      <c r="Z190">
        <v>0.19147684845759683</v>
      </c>
      <c r="AA190">
        <v>0.19147684845759683</v>
      </c>
      <c r="AB190">
        <v>0.19147684845759683</v>
      </c>
      <c r="AC190">
        <v>0.19147684845759683</v>
      </c>
      <c r="AD190">
        <v>0.19147684845759683</v>
      </c>
      <c r="AE190">
        <v>0.19147684845759683</v>
      </c>
      <c r="AF190">
        <v>0.19147684845759683</v>
      </c>
      <c r="AG190">
        <v>0.19147684845759683</v>
      </c>
      <c r="AH190">
        <v>0.19147684845759683</v>
      </c>
      <c r="AI190">
        <v>0.19147684845759683</v>
      </c>
      <c r="AJ190">
        <v>0.19147684845759683</v>
      </c>
      <c r="AK190">
        <v>0.19147684845759683</v>
      </c>
      <c r="AL190">
        <v>0.19147684845759683</v>
      </c>
      <c r="AM190">
        <v>0.19147684845759683</v>
      </c>
      <c r="AN190">
        <v>0.19147684845759683</v>
      </c>
      <c r="AO190">
        <v>0.19147684845759683</v>
      </c>
      <c r="AP190">
        <v>0.19147684845759683</v>
      </c>
      <c r="AQ190">
        <v>0.19147684845759683</v>
      </c>
      <c r="AR190">
        <v>0.19147684845759683</v>
      </c>
      <c r="AS190">
        <v>0.19147684845759683</v>
      </c>
      <c r="AT190">
        <v>0.19147684845759683</v>
      </c>
      <c r="AU190">
        <v>0.19147684845759683</v>
      </c>
      <c r="AV190">
        <v>0.19147684845759683</v>
      </c>
      <c r="AW190">
        <v>0.19147684845759683</v>
      </c>
      <c r="AX190">
        <v>0.19147684845759683</v>
      </c>
      <c r="AY190">
        <v>0.19147684845759683</v>
      </c>
      <c r="AZ190">
        <v>0.19147684845759683</v>
      </c>
      <c r="BA190">
        <v>0.19147684845759683</v>
      </c>
      <c r="BB190">
        <v>0.19147684845759683</v>
      </c>
      <c r="BC190">
        <v>0.19147684845759683</v>
      </c>
      <c r="BD190">
        <v>0.19147684845759683</v>
      </c>
      <c r="BE190">
        <v>0.18318426572984126</v>
      </c>
      <c r="BF190">
        <v>0.1730621538818812</v>
      </c>
      <c r="BG190">
        <v>0.16654642683503126</v>
      </c>
      <c r="BH190">
        <v>0.1551874018782651</v>
      </c>
      <c r="BI190">
        <v>0.12940213484677249</v>
      </c>
      <c r="BJ190">
        <v>9.9378680214802506E-2</v>
      </c>
      <c r="BK190">
        <v>6.839299936373934E-2</v>
      </c>
      <c r="BL190">
        <v>5.1289253153848663E-2</v>
      </c>
      <c r="BM190">
        <v>4.2261467549933332E-2</v>
      </c>
      <c r="BN190">
        <v>3.6101516822114196E-2</v>
      </c>
      <c r="BO190">
        <v>2.6526319303026458E-2</v>
      </c>
      <c r="BP190">
        <v>1.9007898546305062E-2</v>
      </c>
      <c r="BQ190">
        <v>8.7269005890315103E-3</v>
      </c>
      <c r="BR190">
        <v>3.890717912979581E-3</v>
      </c>
      <c r="BS190">
        <v>0</v>
      </c>
      <c r="BT190">
        <v>6.9640115265656999E-3</v>
      </c>
      <c r="BU190">
        <v>3.3393783739015803E-3</v>
      </c>
    </row>
    <row r="191" spans="1:73" x14ac:dyDescent="0.25">
      <c r="A191">
        <v>1030</v>
      </c>
      <c r="B191">
        <v>643.51339695099125</v>
      </c>
      <c r="C191">
        <v>1.3662211396387159E-3</v>
      </c>
      <c r="D191">
        <v>0</v>
      </c>
      <c r="E191">
        <v>515</v>
      </c>
      <c r="F191">
        <v>-515</v>
      </c>
      <c r="G191">
        <v>0</v>
      </c>
      <c r="H191">
        <v>3.9741925587346693E-3</v>
      </c>
      <c r="I191">
        <v>1.0498749732855662E-2</v>
      </c>
      <c r="J191">
        <v>2.1379777341380926E-2</v>
      </c>
      <c r="K191">
        <v>2.618703714749597E-2</v>
      </c>
      <c r="L191">
        <v>2.8596900151905351E-2</v>
      </c>
      <c r="M191">
        <v>3.8741181152678314E-2</v>
      </c>
      <c r="N191">
        <v>5.5013169966964946E-2</v>
      </c>
      <c r="O191">
        <v>7.1534393264082285E-2</v>
      </c>
      <c r="P191">
        <v>9.7417085769709866E-2</v>
      </c>
      <c r="Q191">
        <v>0.12601892611695029</v>
      </c>
      <c r="R191">
        <v>0.15681495256597122</v>
      </c>
      <c r="S191">
        <v>0.17941363830961632</v>
      </c>
      <c r="T191">
        <v>0.18587905807066984</v>
      </c>
      <c r="U191">
        <v>0.18587905807066984</v>
      </c>
      <c r="V191">
        <v>0.19284306959723554</v>
      </c>
      <c r="W191">
        <v>0.19284306959723554</v>
      </c>
      <c r="X191">
        <v>0.19284306959723554</v>
      </c>
      <c r="Y191">
        <v>0.19284306959723554</v>
      </c>
      <c r="Z191">
        <v>0.19284306959723554</v>
      </c>
      <c r="AA191">
        <v>0.19284306959723554</v>
      </c>
      <c r="AB191">
        <v>0.19284306959723554</v>
      </c>
      <c r="AC191">
        <v>0.19284306959723554</v>
      </c>
      <c r="AD191">
        <v>0.19284306959723554</v>
      </c>
      <c r="AE191">
        <v>0.19284306959723554</v>
      </c>
      <c r="AF191">
        <v>0.19284306959723554</v>
      </c>
      <c r="AG191">
        <v>0.19284306959723554</v>
      </c>
      <c r="AH191">
        <v>0.19284306959723554</v>
      </c>
      <c r="AI191">
        <v>0.19284306959723554</v>
      </c>
      <c r="AJ191">
        <v>0.19284306959723554</v>
      </c>
      <c r="AK191">
        <v>0.19284306959723554</v>
      </c>
      <c r="AL191">
        <v>0.19284306959723554</v>
      </c>
      <c r="AM191">
        <v>0.19284306959723554</v>
      </c>
      <c r="AN191">
        <v>0.19284306959723554</v>
      </c>
      <c r="AO191">
        <v>0.19284306959723554</v>
      </c>
      <c r="AP191">
        <v>0.19284306959723554</v>
      </c>
      <c r="AQ191">
        <v>0.19284306959723554</v>
      </c>
      <c r="AR191">
        <v>0.19284306959723554</v>
      </c>
      <c r="AS191">
        <v>0.19284306959723554</v>
      </c>
      <c r="AT191">
        <v>0.19284306959723554</v>
      </c>
      <c r="AU191">
        <v>0.19284306959723554</v>
      </c>
      <c r="AV191">
        <v>0.19284306959723554</v>
      </c>
      <c r="AW191">
        <v>0.19284306959723554</v>
      </c>
      <c r="AX191">
        <v>0.19284306959723554</v>
      </c>
      <c r="AY191">
        <v>0.19284306959723554</v>
      </c>
      <c r="AZ191">
        <v>0.19284306959723554</v>
      </c>
      <c r="BA191">
        <v>0.19284306959723554</v>
      </c>
      <c r="BB191">
        <v>0.19284306959723554</v>
      </c>
      <c r="BC191">
        <v>0.19284306959723554</v>
      </c>
      <c r="BD191">
        <v>0.19284306959723554</v>
      </c>
      <c r="BE191">
        <v>0.18455048686947997</v>
      </c>
      <c r="BF191">
        <v>0.17442837502151992</v>
      </c>
      <c r="BG191">
        <v>0.16654642683503126</v>
      </c>
      <c r="BH191">
        <v>0.1551874018782651</v>
      </c>
      <c r="BI191">
        <v>0.12940213484677249</v>
      </c>
      <c r="BJ191">
        <v>9.9378680214802506E-2</v>
      </c>
      <c r="BK191">
        <v>6.839299936373934E-2</v>
      </c>
      <c r="BL191">
        <v>5.1289253153848663E-2</v>
      </c>
      <c r="BM191">
        <v>4.2261467549933332E-2</v>
      </c>
      <c r="BN191">
        <v>3.6101516822114196E-2</v>
      </c>
      <c r="BO191">
        <v>2.6526319303026458E-2</v>
      </c>
      <c r="BP191">
        <v>1.9007898546305062E-2</v>
      </c>
      <c r="BQ191">
        <v>8.7269005890315103E-3</v>
      </c>
      <c r="BR191">
        <v>3.890717912979581E-3</v>
      </c>
      <c r="BS191">
        <v>0</v>
      </c>
      <c r="BT191">
        <v>5.4106616501311267E-3</v>
      </c>
      <c r="BU191">
        <v>6.442889873810087E-3</v>
      </c>
    </row>
    <row r="192" spans="1:73" x14ac:dyDescent="0.25">
      <c r="A192">
        <v>1030</v>
      </c>
      <c r="B192">
        <v>614.86601408825413</v>
      </c>
      <c r="C192">
        <v>1.3054008672903283E-3</v>
      </c>
      <c r="D192">
        <v>10</v>
      </c>
      <c r="E192">
        <v>525</v>
      </c>
      <c r="F192">
        <v>-505</v>
      </c>
      <c r="G192">
        <v>0</v>
      </c>
      <c r="H192">
        <v>3.9741925587346693E-3</v>
      </c>
      <c r="I192">
        <v>1.0498749732855662E-2</v>
      </c>
      <c r="J192">
        <v>2.1379777341380926E-2</v>
      </c>
      <c r="K192">
        <v>2.618703714749597E-2</v>
      </c>
      <c r="L192">
        <v>2.8596900151905351E-2</v>
      </c>
      <c r="M192">
        <v>3.8741181152678314E-2</v>
      </c>
      <c r="N192">
        <v>5.5013169966964946E-2</v>
      </c>
      <c r="O192">
        <v>7.1534393264082285E-2</v>
      </c>
      <c r="P192">
        <v>9.7417085769709866E-2</v>
      </c>
      <c r="Q192">
        <v>0.12601892611695029</v>
      </c>
      <c r="R192">
        <v>0.15681495256597122</v>
      </c>
      <c r="S192">
        <v>0.17941363830961632</v>
      </c>
      <c r="T192">
        <v>0.18587905807066984</v>
      </c>
      <c r="U192">
        <v>0.18718445893796018</v>
      </c>
      <c r="V192">
        <v>0.19414847046452588</v>
      </c>
      <c r="W192">
        <v>0.19414847046452588</v>
      </c>
      <c r="X192">
        <v>0.19414847046452588</v>
      </c>
      <c r="Y192">
        <v>0.19414847046452588</v>
      </c>
      <c r="Z192">
        <v>0.19414847046452588</v>
      </c>
      <c r="AA192">
        <v>0.19414847046452588</v>
      </c>
      <c r="AB192">
        <v>0.19414847046452588</v>
      </c>
      <c r="AC192">
        <v>0.19414847046452588</v>
      </c>
      <c r="AD192">
        <v>0.19414847046452588</v>
      </c>
      <c r="AE192">
        <v>0.19414847046452588</v>
      </c>
      <c r="AF192">
        <v>0.19414847046452588</v>
      </c>
      <c r="AG192">
        <v>0.19414847046452588</v>
      </c>
      <c r="AH192">
        <v>0.19414847046452588</v>
      </c>
      <c r="AI192">
        <v>0.19414847046452588</v>
      </c>
      <c r="AJ192">
        <v>0.19414847046452588</v>
      </c>
      <c r="AK192">
        <v>0.19414847046452588</v>
      </c>
      <c r="AL192">
        <v>0.19414847046452588</v>
      </c>
      <c r="AM192">
        <v>0.19414847046452588</v>
      </c>
      <c r="AN192">
        <v>0.19414847046452588</v>
      </c>
      <c r="AO192">
        <v>0.19414847046452588</v>
      </c>
      <c r="AP192">
        <v>0.19414847046452588</v>
      </c>
      <c r="AQ192">
        <v>0.19414847046452588</v>
      </c>
      <c r="AR192">
        <v>0.19414847046452588</v>
      </c>
      <c r="AS192">
        <v>0.19414847046452588</v>
      </c>
      <c r="AT192">
        <v>0.19414847046452588</v>
      </c>
      <c r="AU192">
        <v>0.19414847046452588</v>
      </c>
      <c r="AV192">
        <v>0.19414847046452588</v>
      </c>
      <c r="AW192">
        <v>0.19414847046452588</v>
      </c>
      <c r="AX192">
        <v>0.19414847046452588</v>
      </c>
      <c r="AY192">
        <v>0.19414847046452588</v>
      </c>
      <c r="AZ192">
        <v>0.19414847046452588</v>
      </c>
      <c r="BA192">
        <v>0.19414847046452588</v>
      </c>
      <c r="BB192">
        <v>0.19414847046452588</v>
      </c>
      <c r="BC192">
        <v>0.19414847046452588</v>
      </c>
      <c r="BD192">
        <v>0.19414847046452588</v>
      </c>
      <c r="BE192">
        <v>0.18585588773677031</v>
      </c>
      <c r="BF192">
        <v>0.17573377588881026</v>
      </c>
      <c r="BG192">
        <v>0.16654642683503126</v>
      </c>
      <c r="BH192">
        <v>0.1551874018782651</v>
      </c>
      <c r="BI192">
        <v>0.12940213484677249</v>
      </c>
      <c r="BJ192">
        <v>9.9378680214802506E-2</v>
      </c>
      <c r="BK192">
        <v>6.839299936373934E-2</v>
      </c>
      <c r="BL192">
        <v>5.1289253153848663E-2</v>
      </c>
      <c r="BM192">
        <v>4.2261467549933332E-2</v>
      </c>
      <c r="BN192">
        <v>3.6101516822114196E-2</v>
      </c>
      <c r="BO192">
        <v>2.6526319303026458E-2</v>
      </c>
      <c r="BP192">
        <v>1.9007898546305062E-2</v>
      </c>
      <c r="BQ192">
        <v>8.7269005890315103E-3</v>
      </c>
      <c r="BR192">
        <v>3.890717912979581E-3</v>
      </c>
      <c r="BS192">
        <v>0</v>
      </c>
      <c r="BT192">
        <v>2.8043699111469644E-3</v>
      </c>
      <c r="BU192">
        <v>9.8230217945878551E-3</v>
      </c>
    </row>
    <row r="193" spans="1:73" x14ac:dyDescent="0.25">
      <c r="A193">
        <v>1030</v>
      </c>
      <c r="B193">
        <v>611.95494548962154</v>
      </c>
      <c r="C193">
        <v>1.2992204777642759E-3</v>
      </c>
      <c r="D193">
        <v>20</v>
      </c>
      <c r="E193">
        <v>535</v>
      </c>
      <c r="F193">
        <v>-495</v>
      </c>
      <c r="G193">
        <v>0</v>
      </c>
      <c r="H193">
        <v>3.9741925587346693E-3</v>
      </c>
      <c r="I193">
        <v>1.0498749732855662E-2</v>
      </c>
      <c r="J193">
        <v>2.1379777341380926E-2</v>
      </c>
      <c r="K193">
        <v>2.618703714749597E-2</v>
      </c>
      <c r="L193">
        <v>2.8596900151905351E-2</v>
      </c>
      <c r="M193">
        <v>3.8741181152678314E-2</v>
      </c>
      <c r="N193">
        <v>5.5013169966964946E-2</v>
      </c>
      <c r="O193">
        <v>7.1534393264082285E-2</v>
      </c>
      <c r="P193">
        <v>9.7417085769709866E-2</v>
      </c>
      <c r="Q193">
        <v>0.12601892611695029</v>
      </c>
      <c r="R193">
        <v>0.15681495256597122</v>
      </c>
      <c r="S193">
        <v>0.17941363830961632</v>
      </c>
      <c r="T193">
        <v>0.18587905807066984</v>
      </c>
      <c r="U193">
        <v>0.18848367941572444</v>
      </c>
      <c r="V193">
        <v>0.19544769094229014</v>
      </c>
      <c r="W193">
        <v>0.19544769094229014</v>
      </c>
      <c r="X193">
        <v>0.19544769094229014</v>
      </c>
      <c r="Y193">
        <v>0.19544769094229014</v>
      </c>
      <c r="Z193">
        <v>0.19544769094229014</v>
      </c>
      <c r="AA193">
        <v>0.19544769094229014</v>
      </c>
      <c r="AB193">
        <v>0.19544769094229014</v>
      </c>
      <c r="AC193">
        <v>0.19544769094229014</v>
      </c>
      <c r="AD193">
        <v>0.19544769094229014</v>
      </c>
      <c r="AE193">
        <v>0.19544769094229014</v>
      </c>
      <c r="AF193">
        <v>0.19544769094229014</v>
      </c>
      <c r="AG193">
        <v>0.19544769094229014</v>
      </c>
      <c r="AH193">
        <v>0.19544769094229014</v>
      </c>
      <c r="AI193">
        <v>0.19544769094229014</v>
      </c>
      <c r="AJ193">
        <v>0.19544769094229014</v>
      </c>
      <c r="AK193">
        <v>0.19544769094229014</v>
      </c>
      <c r="AL193">
        <v>0.19544769094229014</v>
      </c>
      <c r="AM193">
        <v>0.19544769094229014</v>
      </c>
      <c r="AN193">
        <v>0.19544769094229014</v>
      </c>
      <c r="AO193">
        <v>0.19544769094229014</v>
      </c>
      <c r="AP193">
        <v>0.19544769094229014</v>
      </c>
      <c r="AQ193">
        <v>0.19544769094229014</v>
      </c>
      <c r="AR193">
        <v>0.19544769094229014</v>
      </c>
      <c r="AS193">
        <v>0.19544769094229014</v>
      </c>
      <c r="AT193">
        <v>0.19544769094229014</v>
      </c>
      <c r="AU193">
        <v>0.19544769094229014</v>
      </c>
      <c r="AV193">
        <v>0.19544769094229014</v>
      </c>
      <c r="AW193">
        <v>0.19544769094229014</v>
      </c>
      <c r="AX193">
        <v>0.19544769094229014</v>
      </c>
      <c r="AY193">
        <v>0.19544769094229014</v>
      </c>
      <c r="AZ193">
        <v>0.19544769094229014</v>
      </c>
      <c r="BA193">
        <v>0.19544769094229014</v>
      </c>
      <c r="BB193">
        <v>0.19544769094229014</v>
      </c>
      <c r="BC193">
        <v>0.19544769094229014</v>
      </c>
      <c r="BD193">
        <v>0.19544769094229014</v>
      </c>
      <c r="BE193">
        <v>0.18715510821453457</v>
      </c>
      <c r="BF193">
        <v>0.17703299636657452</v>
      </c>
      <c r="BG193">
        <v>0.16784564731279553</v>
      </c>
      <c r="BH193">
        <v>0.1551874018782651</v>
      </c>
      <c r="BI193">
        <v>0.12940213484677249</v>
      </c>
      <c r="BJ193">
        <v>9.9378680214802506E-2</v>
      </c>
      <c r="BK193">
        <v>6.839299936373934E-2</v>
      </c>
      <c r="BL193">
        <v>5.1289253153848663E-2</v>
      </c>
      <c r="BM193">
        <v>4.2261467549933332E-2</v>
      </c>
      <c r="BN193">
        <v>3.6101516822114196E-2</v>
      </c>
      <c r="BO193">
        <v>2.6526319303026458E-2</v>
      </c>
      <c r="BP193">
        <v>1.9007898546305062E-2</v>
      </c>
      <c r="BQ193">
        <v>8.7269005890315103E-3</v>
      </c>
      <c r="BR193">
        <v>3.890717912979581E-3</v>
      </c>
      <c r="BS193">
        <v>0</v>
      </c>
      <c r="BT193">
        <v>1.9807817216280221E-4</v>
      </c>
      <c r="BU193">
        <v>1.3611237306548951E-2</v>
      </c>
    </row>
    <row r="194" spans="1:73" x14ac:dyDescent="0.25">
      <c r="A194">
        <v>1030</v>
      </c>
      <c r="B194">
        <v>631.2115510371508</v>
      </c>
      <c r="C194">
        <v>1.3401035140792484E-3</v>
      </c>
      <c r="D194">
        <v>30</v>
      </c>
      <c r="E194">
        <v>545</v>
      </c>
      <c r="F194">
        <v>-485</v>
      </c>
      <c r="G194">
        <v>0</v>
      </c>
      <c r="H194">
        <v>3.9741925587346693E-3</v>
      </c>
      <c r="I194">
        <v>1.0498749732855662E-2</v>
      </c>
      <c r="J194">
        <v>2.1379777341380926E-2</v>
      </c>
      <c r="K194">
        <v>2.618703714749597E-2</v>
      </c>
      <c r="L194">
        <v>2.8596900151905351E-2</v>
      </c>
      <c r="M194">
        <v>3.8741181152678314E-2</v>
      </c>
      <c r="N194">
        <v>5.5013169966964946E-2</v>
      </c>
      <c r="O194">
        <v>7.1534393264082285E-2</v>
      </c>
      <c r="P194">
        <v>9.7417085769709866E-2</v>
      </c>
      <c r="Q194">
        <v>0.12601892611695029</v>
      </c>
      <c r="R194">
        <v>0.15681495256597122</v>
      </c>
      <c r="S194">
        <v>0.17941363830961632</v>
      </c>
      <c r="T194">
        <v>0.18587905807066984</v>
      </c>
      <c r="U194">
        <v>0.1898237829298037</v>
      </c>
      <c r="V194">
        <v>0.1967877944563694</v>
      </c>
      <c r="W194">
        <v>0.1967877944563694</v>
      </c>
      <c r="X194">
        <v>0.1967877944563694</v>
      </c>
      <c r="Y194">
        <v>0.1967877944563694</v>
      </c>
      <c r="Z194">
        <v>0.1967877944563694</v>
      </c>
      <c r="AA194">
        <v>0.1967877944563694</v>
      </c>
      <c r="AB194">
        <v>0.1967877944563694</v>
      </c>
      <c r="AC194">
        <v>0.1967877944563694</v>
      </c>
      <c r="AD194">
        <v>0.1967877944563694</v>
      </c>
      <c r="AE194">
        <v>0.1967877944563694</v>
      </c>
      <c r="AF194">
        <v>0.1967877944563694</v>
      </c>
      <c r="AG194">
        <v>0.1967877944563694</v>
      </c>
      <c r="AH194">
        <v>0.1967877944563694</v>
      </c>
      <c r="AI194">
        <v>0.1967877944563694</v>
      </c>
      <c r="AJ194">
        <v>0.1967877944563694</v>
      </c>
      <c r="AK194">
        <v>0.1967877944563694</v>
      </c>
      <c r="AL194">
        <v>0.1967877944563694</v>
      </c>
      <c r="AM194">
        <v>0.1967877944563694</v>
      </c>
      <c r="AN194">
        <v>0.1967877944563694</v>
      </c>
      <c r="AO194">
        <v>0.1967877944563694</v>
      </c>
      <c r="AP194">
        <v>0.1967877944563694</v>
      </c>
      <c r="AQ194">
        <v>0.1967877944563694</v>
      </c>
      <c r="AR194">
        <v>0.1967877944563694</v>
      </c>
      <c r="AS194">
        <v>0.1967877944563694</v>
      </c>
      <c r="AT194">
        <v>0.1967877944563694</v>
      </c>
      <c r="AU194">
        <v>0.1967877944563694</v>
      </c>
      <c r="AV194">
        <v>0.1967877944563694</v>
      </c>
      <c r="AW194">
        <v>0.1967877944563694</v>
      </c>
      <c r="AX194">
        <v>0.1967877944563694</v>
      </c>
      <c r="AY194">
        <v>0.1967877944563694</v>
      </c>
      <c r="AZ194">
        <v>0.1967877944563694</v>
      </c>
      <c r="BA194">
        <v>0.1967877944563694</v>
      </c>
      <c r="BB194">
        <v>0.1967877944563694</v>
      </c>
      <c r="BC194">
        <v>0.1967877944563694</v>
      </c>
      <c r="BD194">
        <v>0.1967877944563694</v>
      </c>
      <c r="BE194">
        <v>0.18849521172861383</v>
      </c>
      <c r="BF194">
        <v>0.17837309988065378</v>
      </c>
      <c r="BG194">
        <v>0.16918575082687479</v>
      </c>
      <c r="BH194">
        <v>0.1551874018782651</v>
      </c>
      <c r="BI194">
        <v>0.12940213484677249</v>
      </c>
      <c r="BJ194">
        <v>9.9378680214802506E-2</v>
      </c>
      <c r="BK194">
        <v>6.839299936373934E-2</v>
      </c>
      <c r="BL194">
        <v>5.1289253153848663E-2</v>
      </c>
      <c r="BM194">
        <v>4.2261467549933332E-2</v>
      </c>
      <c r="BN194">
        <v>3.6101516822114196E-2</v>
      </c>
      <c r="BO194">
        <v>2.6526319303026458E-2</v>
      </c>
      <c r="BP194">
        <v>1.9007898546305062E-2</v>
      </c>
      <c r="BQ194">
        <v>8.7269005890315103E-3</v>
      </c>
      <c r="BR194">
        <v>3.890717912979581E-3</v>
      </c>
      <c r="BS194">
        <v>0</v>
      </c>
      <c r="BT194">
        <v>0</v>
      </c>
      <c r="BU194">
        <v>1.7399452818510047E-2</v>
      </c>
    </row>
    <row r="195" spans="1:73" x14ac:dyDescent="0.25">
      <c r="A195">
        <v>1005</v>
      </c>
      <c r="B195">
        <v>621.19952478929645</v>
      </c>
      <c r="C195">
        <v>1.3188473258238886E-3</v>
      </c>
      <c r="D195">
        <v>40</v>
      </c>
      <c r="E195">
        <v>542.5</v>
      </c>
      <c r="F195">
        <v>-462.5</v>
      </c>
      <c r="G195">
        <v>0</v>
      </c>
      <c r="H195">
        <v>3.9741925587346693E-3</v>
      </c>
      <c r="I195">
        <v>1.0498749732855662E-2</v>
      </c>
      <c r="J195">
        <v>2.1379777341380926E-2</v>
      </c>
      <c r="K195">
        <v>2.618703714749597E-2</v>
      </c>
      <c r="L195">
        <v>2.8596900151905351E-2</v>
      </c>
      <c r="M195">
        <v>3.8741181152678314E-2</v>
      </c>
      <c r="N195">
        <v>5.5013169966964946E-2</v>
      </c>
      <c r="O195">
        <v>7.1534393264082285E-2</v>
      </c>
      <c r="P195">
        <v>9.7417085769709866E-2</v>
      </c>
      <c r="Q195">
        <v>0.12601892611695029</v>
      </c>
      <c r="R195">
        <v>0.15681495256597122</v>
      </c>
      <c r="S195">
        <v>0.17941363830961632</v>
      </c>
      <c r="T195">
        <v>0.18587905807066984</v>
      </c>
      <c r="U195">
        <v>0.1898237829298037</v>
      </c>
      <c r="V195">
        <v>0.19810664178219328</v>
      </c>
      <c r="W195">
        <v>0.19810664178219328</v>
      </c>
      <c r="X195">
        <v>0.19810664178219328</v>
      </c>
      <c r="Y195">
        <v>0.19810664178219328</v>
      </c>
      <c r="Z195">
        <v>0.19810664178219328</v>
      </c>
      <c r="AA195">
        <v>0.19810664178219328</v>
      </c>
      <c r="AB195">
        <v>0.19810664178219328</v>
      </c>
      <c r="AC195">
        <v>0.19810664178219328</v>
      </c>
      <c r="AD195">
        <v>0.19810664178219328</v>
      </c>
      <c r="AE195">
        <v>0.19810664178219328</v>
      </c>
      <c r="AF195">
        <v>0.19810664178219328</v>
      </c>
      <c r="AG195">
        <v>0.19810664178219328</v>
      </c>
      <c r="AH195">
        <v>0.19810664178219328</v>
      </c>
      <c r="AI195">
        <v>0.19810664178219328</v>
      </c>
      <c r="AJ195">
        <v>0.19810664178219328</v>
      </c>
      <c r="AK195">
        <v>0.19810664178219328</v>
      </c>
      <c r="AL195">
        <v>0.19810664178219328</v>
      </c>
      <c r="AM195">
        <v>0.19810664178219328</v>
      </c>
      <c r="AN195">
        <v>0.19810664178219328</v>
      </c>
      <c r="AO195">
        <v>0.19810664178219328</v>
      </c>
      <c r="AP195">
        <v>0.19810664178219328</v>
      </c>
      <c r="AQ195">
        <v>0.19810664178219328</v>
      </c>
      <c r="AR195">
        <v>0.19810664178219328</v>
      </c>
      <c r="AS195">
        <v>0.19810664178219328</v>
      </c>
      <c r="AT195">
        <v>0.19810664178219328</v>
      </c>
      <c r="AU195">
        <v>0.19810664178219328</v>
      </c>
      <c r="AV195">
        <v>0.19810664178219328</v>
      </c>
      <c r="AW195">
        <v>0.19810664178219328</v>
      </c>
      <c r="AX195">
        <v>0.19810664178219328</v>
      </c>
      <c r="AY195">
        <v>0.19810664178219328</v>
      </c>
      <c r="AZ195">
        <v>0.19810664178219328</v>
      </c>
      <c r="BA195">
        <v>0.19810664178219328</v>
      </c>
      <c r="BB195">
        <v>0.19810664178219328</v>
      </c>
      <c r="BC195">
        <v>0.19810664178219328</v>
      </c>
      <c r="BD195">
        <v>0.19810664178219328</v>
      </c>
      <c r="BE195">
        <v>0.18981405905443771</v>
      </c>
      <c r="BF195">
        <v>0.17969194720647766</v>
      </c>
      <c r="BG195">
        <v>0.17050459815269867</v>
      </c>
      <c r="BH195">
        <v>0.1551874018782651</v>
      </c>
      <c r="BI195">
        <v>0.12940213484677249</v>
      </c>
      <c r="BJ195">
        <v>9.9378680214802506E-2</v>
      </c>
      <c r="BK195">
        <v>6.839299936373934E-2</v>
      </c>
      <c r="BL195">
        <v>5.1289253153848663E-2</v>
      </c>
      <c r="BM195">
        <v>4.2261467549933332E-2</v>
      </c>
      <c r="BN195">
        <v>3.6101516822114196E-2</v>
      </c>
      <c r="BO195">
        <v>2.6526319303026458E-2</v>
      </c>
      <c r="BP195">
        <v>1.9007898546305062E-2</v>
      </c>
      <c r="BQ195">
        <v>8.7269005890315103E-3</v>
      </c>
      <c r="BR195">
        <v>3.890717912979581E-3</v>
      </c>
      <c r="BS195">
        <v>0</v>
      </c>
      <c r="BT195">
        <v>0</v>
      </c>
      <c r="BU195">
        <v>1.645239894051978E-2</v>
      </c>
    </row>
    <row r="196" spans="1:73" x14ac:dyDescent="0.25">
      <c r="A196">
        <v>1005</v>
      </c>
      <c r="B196">
        <v>627.03480720501182</v>
      </c>
      <c r="C196">
        <v>1.3312360130367511E-3</v>
      </c>
      <c r="D196">
        <v>30</v>
      </c>
      <c r="E196">
        <v>532.5</v>
      </c>
      <c r="F196">
        <v>-472.5</v>
      </c>
      <c r="G196">
        <v>0</v>
      </c>
      <c r="H196">
        <v>3.9741925587346693E-3</v>
      </c>
      <c r="I196">
        <v>1.0498749732855662E-2</v>
      </c>
      <c r="J196">
        <v>2.1379777341380926E-2</v>
      </c>
      <c r="K196">
        <v>2.618703714749597E-2</v>
      </c>
      <c r="L196">
        <v>2.8596900151905351E-2</v>
      </c>
      <c r="M196">
        <v>3.8741181152678314E-2</v>
      </c>
      <c r="N196">
        <v>5.5013169966964946E-2</v>
      </c>
      <c r="O196">
        <v>7.1534393264082285E-2</v>
      </c>
      <c r="P196">
        <v>9.7417085769709866E-2</v>
      </c>
      <c r="Q196">
        <v>0.12601892611695029</v>
      </c>
      <c r="R196">
        <v>0.15681495256597122</v>
      </c>
      <c r="S196">
        <v>0.17941363830961632</v>
      </c>
      <c r="T196">
        <v>0.18587905807066984</v>
      </c>
      <c r="U196">
        <v>0.1898237829298037</v>
      </c>
      <c r="V196">
        <v>0.19943787779523003</v>
      </c>
      <c r="W196">
        <v>0.19943787779523003</v>
      </c>
      <c r="X196">
        <v>0.19943787779523003</v>
      </c>
      <c r="Y196">
        <v>0.19943787779523003</v>
      </c>
      <c r="Z196">
        <v>0.19943787779523003</v>
      </c>
      <c r="AA196">
        <v>0.19943787779523003</v>
      </c>
      <c r="AB196">
        <v>0.19943787779523003</v>
      </c>
      <c r="AC196">
        <v>0.19943787779523003</v>
      </c>
      <c r="AD196">
        <v>0.19943787779523003</v>
      </c>
      <c r="AE196">
        <v>0.19943787779523003</v>
      </c>
      <c r="AF196">
        <v>0.19943787779523003</v>
      </c>
      <c r="AG196">
        <v>0.19943787779523003</v>
      </c>
      <c r="AH196">
        <v>0.19943787779523003</v>
      </c>
      <c r="AI196">
        <v>0.19943787779523003</v>
      </c>
      <c r="AJ196">
        <v>0.19943787779523003</v>
      </c>
      <c r="AK196">
        <v>0.19943787779523003</v>
      </c>
      <c r="AL196">
        <v>0.19943787779523003</v>
      </c>
      <c r="AM196">
        <v>0.19943787779523003</v>
      </c>
      <c r="AN196">
        <v>0.19943787779523003</v>
      </c>
      <c r="AO196">
        <v>0.19943787779523003</v>
      </c>
      <c r="AP196">
        <v>0.19943787779523003</v>
      </c>
      <c r="AQ196">
        <v>0.19943787779523003</v>
      </c>
      <c r="AR196">
        <v>0.19943787779523003</v>
      </c>
      <c r="AS196">
        <v>0.19943787779523003</v>
      </c>
      <c r="AT196">
        <v>0.19943787779523003</v>
      </c>
      <c r="AU196">
        <v>0.19943787779523003</v>
      </c>
      <c r="AV196">
        <v>0.19943787779523003</v>
      </c>
      <c r="AW196">
        <v>0.19943787779523003</v>
      </c>
      <c r="AX196">
        <v>0.19943787779523003</v>
      </c>
      <c r="AY196">
        <v>0.19943787779523003</v>
      </c>
      <c r="AZ196">
        <v>0.19943787779523003</v>
      </c>
      <c r="BA196">
        <v>0.19943787779523003</v>
      </c>
      <c r="BB196">
        <v>0.19943787779523003</v>
      </c>
      <c r="BC196">
        <v>0.19943787779523003</v>
      </c>
      <c r="BD196">
        <v>0.19943787779523003</v>
      </c>
      <c r="BE196">
        <v>0.19114529506747446</v>
      </c>
      <c r="BF196">
        <v>0.18102318321951441</v>
      </c>
      <c r="BG196">
        <v>0.17050459815269867</v>
      </c>
      <c r="BH196">
        <v>0.1551874018782651</v>
      </c>
      <c r="BI196">
        <v>0.12940213484677249</v>
      </c>
      <c r="BJ196">
        <v>9.9378680214802506E-2</v>
      </c>
      <c r="BK196">
        <v>6.839299936373934E-2</v>
      </c>
      <c r="BL196">
        <v>5.1289253153848663E-2</v>
      </c>
      <c r="BM196">
        <v>4.2261467549933332E-2</v>
      </c>
      <c r="BN196">
        <v>3.6101516822114196E-2</v>
      </c>
      <c r="BO196">
        <v>2.6526319303026458E-2</v>
      </c>
      <c r="BP196">
        <v>1.9007898546305062E-2</v>
      </c>
      <c r="BQ196">
        <v>8.7269005890315103E-3</v>
      </c>
      <c r="BR196">
        <v>3.890717912979581E-3</v>
      </c>
      <c r="BS196">
        <v>0</v>
      </c>
      <c r="BT196">
        <v>0</v>
      </c>
      <c r="BU196">
        <v>1.2664183428558684E-2</v>
      </c>
    </row>
    <row r="197" spans="1:73" x14ac:dyDescent="0.25">
      <c r="A197">
        <v>988</v>
      </c>
      <c r="B197">
        <v>627.54175252023117</v>
      </c>
      <c r="C197">
        <v>1.3323122911835232E-3</v>
      </c>
      <c r="D197">
        <v>20</v>
      </c>
      <c r="E197">
        <v>514</v>
      </c>
      <c r="F197">
        <v>-474</v>
      </c>
      <c r="G197">
        <v>0</v>
      </c>
      <c r="H197">
        <v>3.9741925587346693E-3</v>
      </c>
      <c r="I197">
        <v>1.0498749732855662E-2</v>
      </c>
      <c r="J197">
        <v>2.1379777341380926E-2</v>
      </c>
      <c r="K197">
        <v>2.618703714749597E-2</v>
      </c>
      <c r="L197">
        <v>2.8596900151905351E-2</v>
      </c>
      <c r="M197">
        <v>3.8741181152678314E-2</v>
      </c>
      <c r="N197">
        <v>5.5013169966964946E-2</v>
      </c>
      <c r="O197">
        <v>7.1534393264082285E-2</v>
      </c>
      <c r="P197">
        <v>9.7417085769709866E-2</v>
      </c>
      <c r="Q197">
        <v>0.12601892611695029</v>
      </c>
      <c r="R197">
        <v>0.15681495256597122</v>
      </c>
      <c r="S197">
        <v>0.17941363830961632</v>
      </c>
      <c r="T197">
        <v>0.18587905807066984</v>
      </c>
      <c r="U197">
        <v>0.1898237829298037</v>
      </c>
      <c r="V197">
        <v>0.20077019008641356</v>
      </c>
      <c r="W197">
        <v>0.20077019008641356</v>
      </c>
      <c r="X197">
        <v>0.20077019008641356</v>
      </c>
      <c r="Y197">
        <v>0.20077019008641356</v>
      </c>
      <c r="Z197">
        <v>0.20077019008641356</v>
      </c>
      <c r="AA197">
        <v>0.20077019008641356</v>
      </c>
      <c r="AB197">
        <v>0.20077019008641356</v>
      </c>
      <c r="AC197">
        <v>0.20077019008641356</v>
      </c>
      <c r="AD197">
        <v>0.20077019008641356</v>
      </c>
      <c r="AE197">
        <v>0.20077019008641356</v>
      </c>
      <c r="AF197">
        <v>0.20077019008641356</v>
      </c>
      <c r="AG197">
        <v>0.20077019008641356</v>
      </c>
      <c r="AH197">
        <v>0.20077019008641356</v>
      </c>
      <c r="AI197">
        <v>0.20077019008641356</v>
      </c>
      <c r="AJ197">
        <v>0.20077019008641356</v>
      </c>
      <c r="AK197">
        <v>0.20077019008641356</v>
      </c>
      <c r="AL197">
        <v>0.20077019008641356</v>
      </c>
      <c r="AM197">
        <v>0.20077019008641356</v>
      </c>
      <c r="AN197">
        <v>0.20077019008641356</v>
      </c>
      <c r="AO197">
        <v>0.20077019008641356</v>
      </c>
      <c r="AP197">
        <v>0.20077019008641356</v>
      </c>
      <c r="AQ197">
        <v>0.20077019008641356</v>
      </c>
      <c r="AR197">
        <v>0.20077019008641356</v>
      </c>
      <c r="AS197">
        <v>0.20077019008641356</v>
      </c>
      <c r="AT197">
        <v>0.20077019008641356</v>
      </c>
      <c r="AU197">
        <v>0.20077019008641356</v>
      </c>
      <c r="AV197">
        <v>0.20077019008641356</v>
      </c>
      <c r="AW197">
        <v>0.20077019008641356</v>
      </c>
      <c r="AX197">
        <v>0.20077019008641356</v>
      </c>
      <c r="AY197">
        <v>0.20077019008641356</v>
      </c>
      <c r="AZ197">
        <v>0.20077019008641356</v>
      </c>
      <c r="BA197">
        <v>0.20077019008641356</v>
      </c>
      <c r="BB197">
        <v>0.20077019008641356</v>
      </c>
      <c r="BC197">
        <v>0.20077019008641356</v>
      </c>
      <c r="BD197">
        <v>0.20077019008641356</v>
      </c>
      <c r="BE197">
        <v>0.19247760735865799</v>
      </c>
      <c r="BF197">
        <v>0.18235549551069793</v>
      </c>
      <c r="BG197">
        <v>0.17050459815269867</v>
      </c>
      <c r="BH197">
        <v>0.1551874018782651</v>
      </c>
      <c r="BI197">
        <v>0.12940213484677249</v>
      </c>
      <c r="BJ197">
        <v>9.9378680214802506E-2</v>
      </c>
      <c r="BK197">
        <v>6.839299936373934E-2</v>
      </c>
      <c r="BL197">
        <v>5.1289253153848663E-2</v>
      </c>
      <c r="BM197">
        <v>4.2261467549933332E-2</v>
      </c>
      <c r="BN197">
        <v>3.6101516822114196E-2</v>
      </c>
      <c r="BO197">
        <v>2.6526319303026458E-2</v>
      </c>
      <c r="BP197">
        <v>1.9007898546305062E-2</v>
      </c>
      <c r="BQ197">
        <v>8.7269005890315103E-3</v>
      </c>
      <c r="BR197">
        <v>3.890717912979581E-3</v>
      </c>
      <c r="BS197">
        <v>0</v>
      </c>
      <c r="BT197">
        <v>0</v>
      </c>
      <c r="BU197">
        <v>6.1325387238192475E-3</v>
      </c>
    </row>
    <row r="198" spans="1:73" x14ac:dyDescent="0.25">
      <c r="A198">
        <v>986</v>
      </c>
      <c r="B198">
        <v>331.09953957628392</v>
      </c>
      <c r="C198">
        <v>7.0294603412617875E-4</v>
      </c>
      <c r="D198">
        <v>10</v>
      </c>
      <c r="E198">
        <v>503</v>
      </c>
      <c r="F198">
        <v>-483</v>
      </c>
      <c r="G198">
        <v>0</v>
      </c>
      <c r="H198">
        <v>3.9741925587346693E-3</v>
      </c>
      <c r="I198">
        <v>1.0498749732855662E-2</v>
      </c>
      <c r="J198">
        <v>2.1379777341380926E-2</v>
      </c>
      <c r="K198">
        <v>2.618703714749597E-2</v>
      </c>
      <c r="L198">
        <v>2.8596900151905351E-2</v>
      </c>
      <c r="M198">
        <v>3.8741181152678314E-2</v>
      </c>
      <c r="N198">
        <v>5.5013169966964946E-2</v>
      </c>
      <c r="O198">
        <v>7.1534393264082285E-2</v>
      </c>
      <c r="P198">
        <v>9.7417085769709866E-2</v>
      </c>
      <c r="Q198">
        <v>0.12601892611695029</v>
      </c>
      <c r="R198">
        <v>0.15681495256597122</v>
      </c>
      <c r="S198">
        <v>0.17941363830961632</v>
      </c>
      <c r="T198">
        <v>0.18587905807066984</v>
      </c>
      <c r="U198">
        <v>0.19052672896392989</v>
      </c>
      <c r="V198">
        <v>0.20147313612053974</v>
      </c>
      <c r="W198">
        <v>0.20147313612053974</v>
      </c>
      <c r="X198">
        <v>0.20147313612053974</v>
      </c>
      <c r="Y198">
        <v>0.20147313612053974</v>
      </c>
      <c r="Z198">
        <v>0.20147313612053974</v>
      </c>
      <c r="AA198">
        <v>0.20147313612053974</v>
      </c>
      <c r="AB198">
        <v>0.20147313612053974</v>
      </c>
      <c r="AC198">
        <v>0.20147313612053974</v>
      </c>
      <c r="AD198">
        <v>0.20147313612053974</v>
      </c>
      <c r="AE198">
        <v>0.20147313612053974</v>
      </c>
      <c r="AF198">
        <v>0.20147313612053974</v>
      </c>
      <c r="AG198">
        <v>0.20147313612053974</v>
      </c>
      <c r="AH198">
        <v>0.20147313612053974</v>
      </c>
      <c r="AI198">
        <v>0.20147313612053974</v>
      </c>
      <c r="AJ198">
        <v>0.20147313612053974</v>
      </c>
      <c r="AK198">
        <v>0.20147313612053974</v>
      </c>
      <c r="AL198">
        <v>0.20147313612053974</v>
      </c>
      <c r="AM198">
        <v>0.20147313612053974</v>
      </c>
      <c r="AN198">
        <v>0.20147313612053974</v>
      </c>
      <c r="AO198">
        <v>0.20147313612053974</v>
      </c>
      <c r="AP198">
        <v>0.20147313612053974</v>
      </c>
      <c r="AQ198">
        <v>0.20147313612053974</v>
      </c>
      <c r="AR198">
        <v>0.20147313612053974</v>
      </c>
      <c r="AS198">
        <v>0.20147313612053974</v>
      </c>
      <c r="AT198">
        <v>0.20147313612053974</v>
      </c>
      <c r="AU198">
        <v>0.20147313612053974</v>
      </c>
      <c r="AV198">
        <v>0.20147313612053974</v>
      </c>
      <c r="AW198">
        <v>0.20147313612053974</v>
      </c>
      <c r="AX198">
        <v>0.20147313612053974</v>
      </c>
      <c r="AY198">
        <v>0.20147313612053974</v>
      </c>
      <c r="AZ198">
        <v>0.20147313612053974</v>
      </c>
      <c r="BA198">
        <v>0.20147313612053974</v>
      </c>
      <c r="BB198">
        <v>0.20147313612053974</v>
      </c>
      <c r="BC198">
        <v>0.20147313612053974</v>
      </c>
      <c r="BD198">
        <v>0.20147313612053974</v>
      </c>
      <c r="BE198">
        <v>0.19318055339278417</v>
      </c>
      <c r="BF198">
        <v>0.18235549551069793</v>
      </c>
      <c r="BG198">
        <v>0.17050459815269867</v>
      </c>
      <c r="BH198">
        <v>0.1551874018782651</v>
      </c>
      <c r="BI198">
        <v>0.12940213484677249</v>
      </c>
      <c r="BJ198">
        <v>9.9378680214802506E-2</v>
      </c>
      <c r="BK198">
        <v>6.839299936373934E-2</v>
      </c>
      <c r="BL198">
        <v>5.1289253153848663E-2</v>
      </c>
      <c r="BM198">
        <v>4.2261467549933332E-2</v>
      </c>
      <c r="BN198">
        <v>3.6101516822114196E-2</v>
      </c>
      <c r="BO198">
        <v>2.6526319303026458E-2</v>
      </c>
      <c r="BP198">
        <v>1.9007898546305062E-2</v>
      </c>
      <c r="BQ198">
        <v>8.7269005890315103E-3</v>
      </c>
      <c r="BR198">
        <v>3.890717912979581E-3</v>
      </c>
      <c r="BS198">
        <v>0</v>
      </c>
      <c r="BT198">
        <v>0</v>
      </c>
      <c r="BU198">
        <v>2.7186760739198734E-3</v>
      </c>
    </row>
    <row r="199" spans="1:73" x14ac:dyDescent="0.25">
      <c r="A199">
        <v>986</v>
      </c>
      <c r="B199">
        <v>318.86372968335121</v>
      </c>
      <c r="C199">
        <v>6.7696860736936131E-4</v>
      </c>
      <c r="D199">
        <v>0</v>
      </c>
      <c r="E199">
        <v>493</v>
      </c>
      <c r="F199">
        <v>-493</v>
      </c>
      <c r="G199">
        <v>0</v>
      </c>
      <c r="H199">
        <v>3.9741925587346693E-3</v>
      </c>
      <c r="I199">
        <v>1.0498749732855662E-2</v>
      </c>
      <c r="J199">
        <v>2.1379777341380926E-2</v>
      </c>
      <c r="K199">
        <v>2.618703714749597E-2</v>
      </c>
      <c r="L199">
        <v>2.8596900151905351E-2</v>
      </c>
      <c r="M199">
        <v>3.8741181152678314E-2</v>
      </c>
      <c r="N199">
        <v>5.5013169966964946E-2</v>
      </c>
      <c r="O199">
        <v>7.1534393264082285E-2</v>
      </c>
      <c r="P199">
        <v>9.7417085769709866E-2</v>
      </c>
      <c r="Q199">
        <v>0.12601892611695029</v>
      </c>
      <c r="R199">
        <v>0.15681495256597122</v>
      </c>
      <c r="S199">
        <v>0.17941363830961632</v>
      </c>
      <c r="T199">
        <v>0.18587905807066984</v>
      </c>
      <c r="U199">
        <v>0.19120369757129924</v>
      </c>
      <c r="V199">
        <v>0.20215010472790909</v>
      </c>
      <c r="W199">
        <v>0.20215010472790909</v>
      </c>
      <c r="X199">
        <v>0.20215010472790909</v>
      </c>
      <c r="Y199">
        <v>0.20215010472790909</v>
      </c>
      <c r="Z199">
        <v>0.20215010472790909</v>
      </c>
      <c r="AA199">
        <v>0.20215010472790909</v>
      </c>
      <c r="AB199">
        <v>0.20215010472790909</v>
      </c>
      <c r="AC199">
        <v>0.20215010472790909</v>
      </c>
      <c r="AD199">
        <v>0.20215010472790909</v>
      </c>
      <c r="AE199">
        <v>0.20215010472790909</v>
      </c>
      <c r="AF199">
        <v>0.20215010472790909</v>
      </c>
      <c r="AG199">
        <v>0.20215010472790909</v>
      </c>
      <c r="AH199">
        <v>0.20215010472790909</v>
      </c>
      <c r="AI199">
        <v>0.20215010472790909</v>
      </c>
      <c r="AJ199">
        <v>0.20215010472790909</v>
      </c>
      <c r="AK199">
        <v>0.20215010472790909</v>
      </c>
      <c r="AL199">
        <v>0.20215010472790909</v>
      </c>
      <c r="AM199">
        <v>0.20215010472790909</v>
      </c>
      <c r="AN199">
        <v>0.20215010472790909</v>
      </c>
      <c r="AO199">
        <v>0.20215010472790909</v>
      </c>
      <c r="AP199">
        <v>0.20215010472790909</v>
      </c>
      <c r="AQ199">
        <v>0.20215010472790909</v>
      </c>
      <c r="AR199">
        <v>0.20215010472790909</v>
      </c>
      <c r="AS199">
        <v>0.20215010472790909</v>
      </c>
      <c r="AT199">
        <v>0.20215010472790909</v>
      </c>
      <c r="AU199">
        <v>0.20215010472790909</v>
      </c>
      <c r="AV199">
        <v>0.20215010472790909</v>
      </c>
      <c r="AW199">
        <v>0.20215010472790909</v>
      </c>
      <c r="AX199">
        <v>0.20215010472790909</v>
      </c>
      <c r="AY199">
        <v>0.20215010472790909</v>
      </c>
      <c r="AZ199">
        <v>0.20215010472790909</v>
      </c>
      <c r="BA199">
        <v>0.20215010472790909</v>
      </c>
      <c r="BB199">
        <v>0.20215010472790909</v>
      </c>
      <c r="BC199">
        <v>0.20215010472790909</v>
      </c>
      <c r="BD199">
        <v>0.20215010472790909</v>
      </c>
      <c r="BE199">
        <v>0.19385752200015352</v>
      </c>
      <c r="BF199">
        <v>0.18235549551069793</v>
      </c>
      <c r="BG199">
        <v>0.17050459815269867</v>
      </c>
      <c r="BH199">
        <v>0.1551874018782651</v>
      </c>
      <c r="BI199">
        <v>0.12940213484677249</v>
      </c>
      <c r="BJ199">
        <v>9.9378680214802506E-2</v>
      </c>
      <c r="BK199">
        <v>6.839299936373934E-2</v>
      </c>
      <c r="BL199">
        <v>5.1289253153848663E-2</v>
      </c>
      <c r="BM199">
        <v>4.2261467549933332E-2</v>
      </c>
      <c r="BN199">
        <v>3.6101516822114196E-2</v>
      </c>
      <c r="BO199">
        <v>2.6526319303026458E-2</v>
      </c>
      <c r="BP199">
        <v>1.9007898546305062E-2</v>
      </c>
      <c r="BQ199">
        <v>8.7269005890315103E-3</v>
      </c>
      <c r="BR199">
        <v>3.890717912979581E-3</v>
      </c>
      <c r="BS199">
        <v>0</v>
      </c>
      <c r="BT199">
        <v>0</v>
      </c>
      <c r="BU199">
        <v>0</v>
      </c>
    </row>
    <row r="200" spans="1:73" x14ac:dyDescent="0.25">
      <c r="A200">
        <v>986</v>
      </c>
      <c r="B200">
        <v>320.59278082511588</v>
      </c>
      <c r="C200">
        <v>6.806394963245686E-4</v>
      </c>
      <c r="D200">
        <v>-10</v>
      </c>
      <c r="E200">
        <v>483</v>
      </c>
      <c r="F200">
        <v>-503</v>
      </c>
      <c r="G200">
        <v>0</v>
      </c>
      <c r="H200">
        <v>3.9741925587346693E-3</v>
      </c>
      <c r="I200">
        <v>1.0498749732855662E-2</v>
      </c>
      <c r="J200">
        <v>2.1379777341380926E-2</v>
      </c>
      <c r="K200">
        <v>2.618703714749597E-2</v>
      </c>
      <c r="L200">
        <v>2.8596900151905351E-2</v>
      </c>
      <c r="M200">
        <v>3.8741181152678314E-2</v>
      </c>
      <c r="N200">
        <v>5.5013169966964946E-2</v>
      </c>
      <c r="O200">
        <v>7.1534393264082285E-2</v>
      </c>
      <c r="P200">
        <v>9.7417085769709866E-2</v>
      </c>
      <c r="Q200">
        <v>0.12601892611695029</v>
      </c>
      <c r="R200">
        <v>0.15681495256597122</v>
      </c>
      <c r="S200">
        <v>0.17941363830961632</v>
      </c>
      <c r="T200">
        <v>0.18587905807066984</v>
      </c>
      <c r="U200">
        <v>0.19188433706762381</v>
      </c>
      <c r="V200">
        <v>0.20283074422423367</v>
      </c>
      <c r="W200">
        <v>0.20283074422423367</v>
      </c>
      <c r="X200">
        <v>0.20283074422423367</v>
      </c>
      <c r="Y200">
        <v>0.20283074422423367</v>
      </c>
      <c r="Z200">
        <v>0.20283074422423367</v>
      </c>
      <c r="AA200">
        <v>0.20283074422423367</v>
      </c>
      <c r="AB200">
        <v>0.20283074422423367</v>
      </c>
      <c r="AC200">
        <v>0.20283074422423367</v>
      </c>
      <c r="AD200">
        <v>0.20283074422423367</v>
      </c>
      <c r="AE200">
        <v>0.20283074422423367</v>
      </c>
      <c r="AF200">
        <v>0.20283074422423367</v>
      </c>
      <c r="AG200">
        <v>0.20283074422423367</v>
      </c>
      <c r="AH200">
        <v>0.20283074422423367</v>
      </c>
      <c r="AI200">
        <v>0.20283074422423367</v>
      </c>
      <c r="AJ200">
        <v>0.20283074422423367</v>
      </c>
      <c r="AK200">
        <v>0.20283074422423367</v>
      </c>
      <c r="AL200">
        <v>0.20283074422423367</v>
      </c>
      <c r="AM200">
        <v>0.20283074422423367</v>
      </c>
      <c r="AN200">
        <v>0.20283074422423367</v>
      </c>
      <c r="AO200">
        <v>0.20283074422423367</v>
      </c>
      <c r="AP200">
        <v>0.20283074422423367</v>
      </c>
      <c r="AQ200">
        <v>0.20283074422423367</v>
      </c>
      <c r="AR200">
        <v>0.20283074422423367</v>
      </c>
      <c r="AS200">
        <v>0.20283074422423367</v>
      </c>
      <c r="AT200">
        <v>0.20283074422423367</v>
      </c>
      <c r="AU200">
        <v>0.20283074422423367</v>
      </c>
      <c r="AV200">
        <v>0.20283074422423367</v>
      </c>
      <c r="AW200">
        <v>0.20283074422423367</v>
      </c>
      <c r="AX200">
        <v>0.20283074422423367</v>
      </c>
      <c r="AY200">
        <v>0.20283074422423367</v>
      </c>
      <c r="AZ200">
        <v>0.20283074422423367</v>
      </c>
      <c r="BA200">
        <v>0.20283074422423367</v>
      </c>
      <c r="BB200">
        <v>0.20283074422423367</v>
      </c>
      <c r="BC200">
        <v>0.20283074422423367</v>
      </c>
      <c r="BD200">
        <v>0.20283074422423367</v>
      </c>
      <c r="BE200">
        <v>0.1945381614964781</v>
      </c>
      <c r="BF200">
        <v>0.18235549551069793</v>
      </c>
      <c r="BG200">
        <v>0.17050459815269867</v>
      </c>
      <c r="BH200">
        <v>0.1551874018782651</v>
      </c>
      <c r="BI200">
        <v>0.12940213484677249</v>
      </c>
      <c r="BJ200">
        <v>9.9378680214802506E-2</v>
      </c>
      <c r="BK200">
        <v>6.839299936373934E-2</v>
      </c>
      <c r="BL200">
        <v>5.1289253153848663E-2</v>
      </c>
      <c r="BM200">
        <v>4.2261467549933332E-2</v>
      </c>
      <c r="BN200">
        <v>3.6101516822114196E-2</v>
      </c>
      <c r="BO200">
        <v>2.6526319303026458E-2</v>
      </c>
      <c r="BP200">
        <v>1.9007898546305062E-2</v>
      </c>
      <c r="BQ200">
        <v>8.7269005890315103E-3</v>
      </c>
      <c r="BR200">
        <v>3.890717912979581E-3</v>
      </c>
      <c r="BS200">
        <v>0</v>
      </c>
      <c r="BT200">
        <v>3.5887173163137165E-3</v>
      </c>
      <c r="BU200">
        <v>0</v>
      </c>
    </row>
    <row r="201" spans="1:73" x14ac:dyDescent="0.25">
      <c r="A201">
        <v>986</v>
      </c>
      <c r="B201">
        <v>324.43833028023045</v>
      </c>
      <c r="C201">
        <v>6.8880384998681844E-4</v>
      </c>
      <c r="D201">
        <v>-20</v>
      </c>
      <c r="E201">
        <v>473</v>
      </c>
      <c r="F201">
        <v>-513</v>
      </c>
      <c r="G201">
        <v>0</v>
      </c>
      <c r="H201">
        <v>3.9741925587346693E-3</v>
      </c>
      <c r="I201">
        <v>1.0498749732855662E-2</v>
      </c>
      <c r="J201">
        <v>2.1379777341380926E-2</v>
      </c>
      <c r="K201">
        <v>2.618703714749597E-2</v>
      </c>
      <c r="L201">
        <v>2.8596900151905351E-2</v>
      </c>
      <c r="M201">
        <v>3.8741181152678314E-2</v>
      </c>
      <c r="N201">
        <v>5.5013169966964946E-2</v>
      </c>
      <c r="O201">
        <v>7.1534393264082285E-2</v>
      </c>
      <c r="P201">
        <v>9.7417085769709866E-2</v>
      </c>
      <c r="Q201">
        <v>0.12601892611695029</v>
      </c>
      <c r="R201">
        <v>0.15681495256597122</v>
      </c>
      <c r="S201">
        <v>0.17941363830961632</v>
      </c>
      <c r="T201">
        <v>0.18656786192065666</v>
      </c>
      <c r="U201">
        <v>0.19257314091761063</v>
      </c>
      <c r="V201">
        <v>0.20351954807422049</v>
      </c>
      <c r="W201">
        <v>0.20351954807422049</v>
      </c>
      <c r="X201">
        <v>0.20351954807422049</v>
      </c>
      <c r="Y201">
        <v>0.20351954807422049</v>
      </c>
      <c r="Z201">
        <v>0.20351954807422049</v>
      </c>
      <c r="AA201">
        <v>0.20351954807422049</v>
      </c>
      <c r="AB201">
        <v>0.20351954807422049</v>
      </c>
      <c r="AC201">
        <v>0.20351954807422049</v>
      </c>
      <c r="AD201">
        <v>0.20351954807422049</v>
      </c>
      <c r="AE201">
        <v>0.20351954807422049</v>
      </c>
      <c r="AF201">
        <v>0.20351954807422049</v>
      </c>
      <c r="AG201">
        <v>0.20351954807422049</v>
      </c>
      <c r="AH201">
        <v>0.20351954807422049</v>
      </c>
      <c r="AI201">
        <v>0.20351954807422049</v>
      </c>
      <c r="AJ201">
        <v>0.20351954807422049</v>
      </c>
      <c r="AK201">
        <v>0.20351954807422049</v>
      </c>
      <c r="AL201">
        <v>0.20351954807422049</v>
      </c>
      <c r="AM201">
        <v>0.20351954807422049</v>
      </c>
      <c r="AN201">
        <v>0.20351954807422049</v>
      </c>
      <c r="AO201">
        <v>0.20351954807422049</v>
      </c>
      <c r="AP201">
        <v>0.20351954807422049</v>
      </c>
      <c r="AQ201">
        <v>0.20351954807422049</v>
      </c>
      <c r="AR201">
        <v>0.20351954807422049</v>
      </c>
      <c r="AS201">
        <v>0.20351954807422049</v>
      </c>
      <c r="AT201">
        <v>0.20351954807422049</v>
      </c>
      <c r="AU201">
        <v>0.20351954807422049</v>
      </c>
      <c r="AV201">
        <v>0.20351954807422049</v>
      </c>
      <c r="AW201">
        <v>0.20351954807422049</v>
      </c>
      <c r="AX201">
        <v>0.20351954807422049</v>
      </c>
      <c r="AY201">
        <v>0.20351954807422049</v>
      </c>
      <c r="AZ201">
        <v>0.20351954807422049</v>
      </c>
      <c r="BA201">
        <v>0.20351954807422049</v>
      </c>
      <c r="BB201">
        <v>0.20351954807422049</v>
      </c>
      <c r="BC201">
        <v>0.20351954807422049</v>
      </c>
      <c r="BD201">
        <v>0.20351954807422049</v>
      </c>
      <c r="BE201">
        <v>0.1945381614964781</v>
      </c>
      <c r="BF201">
        <v>0.18235549551069793</v>
      </c>
      <c r="BG201">
        <v>0.17050459815269867</v>
      </c>
      <c r="BH201">
        <v>0.1551874018782651</v>
      </c>
      <c r="BI201">
        <v>0.12940213484677249</v>
      </c>
      <c r="BJ201">
        <v>9.9378680214802506E-2</v>
      </c>
      <c r="BK201">
        <v>6.839299936373934E-2</v>
      </c>
      <c r="BL201">
        <v>5.1289253153848663E-2</v>
      </c>
      <c r="BM201">
        <v>4.2261467549933332E-2</v>
      </c>
      <c r="BN201">
        <v>3.6101516822114196E-2</v>
      </c>
      <c r="BO201">
        <v>2.6526319303026458E-2</v>
      </c>
      <c r="BP201">
        <v>1.9007898546305062E-2</v>
      </c>
      <c r="BQ201">
        <v>8.7269005890315103E-3</v>
      </c>
      <c r="BR201">
        <v>3.890717912979581E-3</v>
      </c>
      <c r="BS201">
        <v>0</v>
      </c>
      <c r="BT201">
        <v>7.6854265815120282E-3</v>
      </c>
      <c r="BU201">
        <v>0</v>
      </c>
    </row>
    <row r="202" spans="1:73" x14ac:dyDescent="0.25">
      <c r="A202">
        <v>986</v>
      </c>
      <c r="B202">
        <v>327.60317149218446</v>
      </c>
      <c r="C202">
        <v>6.9552301541190241E-4</v>
      </c>
      <c r="D202">
        <v>-30</v>
      </c>
      <c r="E202">
        <v>463</v>
      </c>
      <c r="F202">
        <v>-523</v>
      </c>
      <c r="G202">
        <v>0</v>
      </c>
      <c r="H202">
        <v>3.9741925587346693E-3</v>
      </c>
      <c r="I202">
        <v>1.0498749732855662E-2</v>
      </c>
      <c r="J202">
        <v>2.1379777341380926E-2</v>
      </c>
      <c r="K202">
        <v>2.618703714749597E-2</v>
      </c>
      <c r="L202">
        <v>2.8596900151905351E-2</v>
      </c>
      <c r="M202">
        <v>3.8741181152678314E-2</v>
      </c>
      <c r="N202">
        <v>5.5013169966964946E-2</v>
      </c>
      <c r="O202">
        <v>7.1534393264082285E-2</v>
      </c>
      <c r="P202">
        <v>9.7417085769709866E-2</v>
      </c>
      <c r="Q202">
        <v>0.12601892611695029</v>
      </c>
      <c r="R202">
        <v>0.15681495256597122</v>
      </c>
      <c r="S202">
        <v>0.17941363830961632</v>
      </c>
      <c r="T202">
        <v>0.18726338493606856</v>
      </c>
      <c r="U202">
        <v>0.19326866393302253</v>
      </c>
      <c r="V202">
        <v>0.20421507108963238</v>
      </c>
      <c r="W202">
        <v>0.20421507108963238</v>
      </c>
      <c r="X202">
        <v>0.20421507108963238</v>
      </c>
      <c r="Y202">
        <v>0.20421507108963238</v>
      </c>
      <c r="Z202">
        <v>0.20421507108963238</v>
      </c>
      <c r="AA202">
        <v>0.20421507108963238</v>
      </c>
      <c r="AB202">
        <v>0.20421507108963238</v>
      </c>
      <c r="AC202">
        <v>0.20421507108963238</v>
      </c>
      <c r="AD202">
        <v>0.20421507108963238</v>
      </c>
      <c r="AE202">
        <v>0.20421507108963238</v>
      </c>
      <c r="AF202">
        <v>0.20421507108963238</v>
      </c>
      <c r="AG202">
        <v>0.20421507108963238</v>
      </c>
      <c r="AH202">
        <v>0.20421507108963238</v>
      </c>
      <c r="AI202">
        <v>0.20421507108963238</v>
      </c>
      <c r="AJ202">
        <v>0.20421507108963238</v>
      </c>
      <c r="AK202">
        <v>0.20421507108963238</v>
      </c>
      <c r="AL202">
        <v>0.20421507108963238</v>
      </c>
      <c r="AM202">
        <v>0.20421507108963238</v>
      </c>
      <c r="AN202">
        <v>0.20421507108963238</v>
      </c>
      <c r="AO202">
        <v>0.20421507108963238</v>
      </c>
      <c r="AP202">
        <v>0.20421507108963238</v>
      </c>
      <c r="AQ202">
        <v>0.20421507108963238</v>
      </c>
      <c r="AR202">
        <v>0.20421507108963238</v>
      </c>
      <c r="AS202">
        <v>0.20421507108963238</v>
      </c>
      <c r="AT202">
        <v>0.20421507108963238</v>
      </c>
      <c r="AU202">
        <v>0.20421507108963238</v>
      </c>
      <c r="AV202">
        <v>0.20421507108963238</v>
      </c>
      <c r="AW202">
        <v>0.20421507108963238</v>
      </c>
      <c r="AX202">
        <v>0.20421507108963238</v>
      </c>
      <c r="AY202">
        <v>0.20421507108963238</v>
      </c>
      <c r="AZ202">
        <v>0.20421507108963238</v>
      </c>
      <c r="BA202">
        <v>0.20421507108963238</v>
      </c>
      <c r="BB202">
        <v>0.20421507108963238</v>
      </c>
      <c r="BC202">
        <v>0.20421507108963238</v>
      </c>
      <c r="BD202">
        <v>0.20421507108963238</v>
      </c>
      <c r="BE202">
        <v>0.1945381614964781</v>
      </c>
      <c r="BF202">
        <v>0.18235549551069793</v>
      </c>
      <c r="BG202">
        <v>0.17050459815269867</v>
      </c>
      <c r="BH202">
        <v>0.1551874018782651</v>
      </c>
      <c r="BI202">
        <v>0.12940213484677249</v>
      </c>
      <c r="BJ202">
        <v>9.9378680214802506E-2</v>
      </c>
      <c r="BK202">
        <v>6.839299936373934E-2</v>
      </c>
      <c r="BL202">
        <v>5.1289253153848663E-2</v>
      </c>
      <c r="BM202">
        <v>4.2261467549933332E-2</v>
      </c>
      <c r="BN202">
        <v>3.6101516822114196E-2</v>
      </c>
      <c r="BO202">
        <v>2.6526319303026458E-2</v>
      </c>
      <c r="BP202">
        <v>1.9007898546305062E-2</v>
      </c>
      <c r="BQ202">
        <v>8.7269005890315103E-3</v>
      </c>
      <c r="BR202">
        <v>3.890717912979581E-3</v>
      </c>
      <c r="BS202">
        <v>0</v>
      </c>
      <c r="BT202">
        <v>1.1404894026137785E-2</v>
      </c>
      <c r="BU202">
        <v>0</v>
      </c>
    </row>
    <row r="203" spans="1:73" x14ac:dyDescent="0.25">
      <c r="A203">
        <v>986</v>
      </c>
      <c r="B203">
        <v>328.60273686268607</v>
      </c>
      <c r="C203">
        <v>6.9764515823923204E-4</v>
      </c>
      <c r="D203">
        <v>-40</v>
      </c>
      <c r="E203">
        <v>453</v>
      </c>
      <c r="F203">
        <v>-533</v>
      </c>
      <c r="G203">
        <v>0</v>
      </c>
      <c r="H203">
        <v>3.9741925587346693E-3</v>
      </c>
      <c r="I203">
        <v>1.0498749732855662E-2</v>
      </c>
      <c r="J203">
        <v>2.1379777341380926E-2</v>
      </c>
      <c r="K203">
        <v>2.618703714749597E-2</v>
      </c>
      <c r="L203">
        <v>2.8596900151905351E-2</v>
      </c>
      <c r="M203">
        <v>3.8741181152678314E-2</v>
      </c>
      <c r="N203">
        <v>5.5013169966964946E-2</v>
      </c>
      <c r="O203">
        <v>7.1534393264082285E-2</v>
      </c>
      <c r="P203">
        <v>9.7417085769709866E-2</v>
      </c>
      <c r="Q203">
        <v>0.12601892611695029</v>
      </c>
      <c r="R203">
        <v>0.15681495256597122</v>
      </c>
      <c r="S203">
        <v>0.17941363830961632</v>
      </c>
      <c r="T203">
        <v>0.18796103009430778</v>
      </c>
      <c r="U203">
        <v>0.19396630909126175</v>
      </c>
      <c r="V203">
        <v>0.20491271624787161</v>
      </c>
      <c r="W203">
        <v>0.20491271624787161</v>
      </c>
      <c r="X203">
        <v>0.20491271624787161</v>
      </c>
      <c r="Y203">
        <v>0.20491271624787161</v>
      </c>
      <c r="Z203">
        <v>0.20491271624787161</v>
      </c>
      <c r="AA203">
        <v>0.20491271624787161</v>
      </c>
      <c r="AB203">
        <v>0.20491271624787161</v>
      </c>
      <c r="AC203">
        <v>0.20491271624787161</v>
      </c>
      <c r="AD203">
        <v>0.20491271624787161</v>
      </c>
      <c r="AE203">
        <v>0.20491271624787161</v>
      </c>
      <c r="AF203">
        <v>0.20491271624787161</v>
      </c>
      <c r="AG203">
        <v>0.20491271624787161</v>
      </c>
      <c r="AH203">
        <v>0.20491271624787161</v>
      </c>
      <c r="AI203">
        <v>0.20491271624787161</v>
      </c>
      <c r="AJ203">
        <v>0.20491271624787161</v>
      </c>
      <c r="AK203">
        <v>0.20491271624787161</v>
      </c>
      <c r="AL203">
        <v>0.20491271624787161</v>
      </c>
      <c r="AM203">
        <v>0.20491271624787161</v>
      </c>
      <c r="AN203">
        <v>0.20491271624787161</v>
      </c>
      <c r="AO203">
        <v>0.20491271624787161</v>
      </c>
      <c r="AP203">
        <v>0.20491271624787161</v>
      </c>
      <c r="AQ203">
        <v>0.20491271624787161</v>
      </c>
      <c r="AR203">
        <v>0.20491271624787161</v>
      </c>
      <c r="AS203">
        <v>0.20491271624787161</v>
      </c>
      <c r="AT203">
        <v>0.20491271624787161</v>
      </c>
      <c r="AU203">
        <v>0.20491271624787161</v>
      </c>
      <c r="AV203">
        <v>0.20491271624787161</v>
      </c>
      <c r="AW203">
        <v>0.20491271624787161</v>
      </c>
      <c r="AX203">
        <v>0.20491271624787161</v>
      </c>
      <c r="AY203">
        <v>0.20491271624787161</v>
      </c>
      <c r="AZ203">
        <v>0.20491271624787161</v>
      </c>
      <c r="BA203">
        <v>0.20491271624787161</v>
      </c>
      <c r="BB203">
        <v>0.20491271624787161</v>
      </c>
      <c r="BC203">
        <v>0.20491271624787161</v>
      </c>
      <c r="BD203">
        <v>0.20421507108963238</v>
      </c>
      <c r="BE203">
        <v>0.1945381614964781</v>
      </c>
      <c r="BF203">
        <v>0.18235549551069793</v>
      </c>
      <c r="BG203">
        <v>0.17050459815269867</v>
      </c>
      <c r="BH203">
        <v>0.1551874018782651</v>
      </c>
      <c r="BI203">
        <v>0.12940213484677249</v>
      </c>
      <c r="BJ203">
        <v>9.9378680214802506E-2</v>
      </c>
      <c r="BK203">
        <v>6.839299936373934E-2</v>
      </c>
      <c r="BL203">
        <v>5.1289253153848663E-2</v>
      </c>
      <c r="BM203">
        <v>4.2261467549933332E-2</v>
      </c>
      <c r="BN203">
        <v>3.6101516822114196E-2</v>
      </c>
      <c r="BO203">
        <v>2.6526319303026458E-2</v>
      </c>
      <c r="BP203">
        <v>1.9007898546305062E-2</v>
      </c>
      <c r="BQ203">
        <v>8.7269005890315103E-3</v>
      </c>
      <c r="BR203">
        <v>3.890717912979581E-3</v>
      </c>
      <c r="BS203">
        <v>0</v>
      </c>
      <c r="BT203">
        <v>1.3652378680686417E-2</v>
      </c>
      <c r="BU203">
        <v>0</v>
      </c>
    </row>
    <row r="204" spans="1:73" x14ac:dyDescent="0.25">
      <c r="A204">
        <v>965</v>
      </c>
      <c r="B204">
        <v>330.94966011361623</v>
      </c>
      <c r="C204">
        <v>7.0262783019870117E-4</v>
      </c>
      <c r="D204">
        <v>-30</v>
      </c>
      <c r="E204">
        <v>452.5</v>
      </c>
      <c r="F204">
        <v>-512.5</v>
      </c>
      <c r="G204">
        <v>0</v>
      </c>
      <c r="H204">
        <v>3.9741925587346693E-3</v>
      </c>
      <c r="I204">
        <v>1.0498749732855662E-2</v>
      </c>
      <c r="J204">
        <v>2.1379777341380926E-2</v>
      </c>
      <c r="K204">
        <v>2.618703714749597E-2</v>
      </c>
      <c r="L204">
        <v>2.8596900151905351E-2</v>
      </c>
      <c r="M204">
        <v>3.8741181152678314E-2</v>
      </c>
      <c r="N204">
        <v>5.5013169966964946E-2</v>
      </c>
      <c r="O204">
        <v>7.1534393264082285E-2</v>
      </c>
      <c r="P204">
        <v>9.7417085769709866E-2</v>
      </c>
      <c r="Q204">
        <v>0.12601892611695029</v>
      </c>
      <c r="R204">
        <v>0.15681495256597122</v>
      </c>
      <c r="S204">
        <v>0.17941363830961632</v>
      </c>
      <c r="T204">
        <v>0.18866365792450648</v>
      </c>
      <c r="U204">
        <v>0.19466893692146045</v>
      </c>
      <c r="V204">
        <v>0.20561534407807031</v>
      </c>
      <c r="W204">
        <v>0.20561534407807031</v>
      </c>
      <c r="X204">
        <v>0.20561534407807031</v>
      </c>
      <c r="Y204">
        <v>0.20561534407807031</v>
      </c>
      <c r="Z204">
        <v>0.20561534407807031</v>
      </c>
      <c r="AA204">
        <v>0.20561534407807031</v>
      </c>
      <c r="AB204">
        <v>0.20561534407807031</v>
      </c>
      <c r="AC204">
        <v>0.20561534407807031</v>
      </c>
      <c r="AD204">
        <v>0.20561534407807031</v>
      </c>
      <c r="AE204">
        <v>0.20561534407807031</v>
      </c>
      <c r="AF204">
        <v>0.20561534407807031</v>
      </c>
      <c r="AG204">
        <v>0.20561534407807031</v>
      </c>
      <c r="AH204">
        <v>0.20561534407807031</v>
      </c>
      <c r="AI204">
        <v>0.20561534407807031</v>
      </c>
      <c r="AJ204">
        <v>0.20561534407807031</v>
      </c>
      <c r="AK204">
        <v>0.20561534407807031</v>
      </c>
      <c r="AL204">
        <v>0.20561534407807031</v>
      </c>
      <c r="AM204">
        <v>0.20561534407807031</v>
      </c>
      <c r="AN204">
        <v>0.20561534407807031</v>
      </c>
      <c r="AO204">
        <v>0.20561534407807031</v>
      </c>
      <c r="AP204">
        <v>0.20561534407807031</v>
      </c>
      <c r="AQ204">
        <v>0.20561534407807031</v>
      </c>
      <c r="AR204">
        <v>0.20561534407807031</v>
      </c>
      <c r="AS204">
        <v>0.20561534407807031</v>
      </c>
      <c r="AT204">
        <v>0.20561534407807031</v>
      </c>
      <c r="AU204">
        <v>0.20561534407807031</v>
      </c>
      <c r="AV204">
        <v>0.20561534407807031</v>
      </c>
      <c r="AW204">
        <v>0.20561534407807031</v>
      </c>
      <c r="AX204">
        <v>0.20561534407807031</v>
      </c>
      <c r="AY204">
        <v>0.20561534407807031</v>
      </c>
      <c r="AZ204">
        <v>0.20561534407807031</v>
      </c>
      <c r="BA204">
        <v>0.20561534407807031</v>
      </c>
      <c r="BB204">
        <v>0.20561534407807031</v>
      </c>
      <c r="BC204">
        <v>0.20561534407807031</v>
      </c>
      <c r="BD204">
        <v>0.20421507108963238</v>
      </c>
      <c r="BE204">
        <v>0.1945381614964781</v>
      </c>
      <c r="BF204">
        <v>0.18235549551069793</v>
      </c>
      <c r="BG204">
        <v>0.17050459815269867</v>
      </c>
      <c r="BH204">
        <v>0.1551874018782651</v>
      </c>
      <c r="BI204">
        <v>0.12940213484677249</v>
      </c>
      <c r="BJ204">
        <v>9.9378680214802506E-2</v>
      </c>
      <c r="BK204">
        <v>6.839299936373934E-2</v>
      </c>
      <c r="BL204">
        <v>5.1289253153848663E-2</v>
      </c>
      <c r="BM204">
        <v>4.2261467549933332E-2</v>
      </c>
      <c r="BN204">
        <v>3.6101516822114196E-2</v>
      </c>
      <c r="BO204">
        <v>2.6526319303026458E-2</v>
      </c>
      <c r="BP204">
        <v>1.9007898546305062E-2</v>
      </c>
      <c r="BQ204">
        <v>8.7269005890315103E-3</v>
      </c>
      <c r="BR204">
        <v>3.890717912979581E-3</v>
      </c>
      <c r="BS204">
        <v>0</v>
      </c>
      <c r="BT204">
        <v>7.4805911182521112E-3</v>
      </c>
      <c r="BU204">
        <v>0</v>
      </c>
    </row>
    <row r="205" spans="1:73" x14ac:dyDescent="0.25">
      <c r="A205">
        <v>965</v>
      </c>
      <c r="B205">
        <v>327.23491586754307</v>
      </c>
      <c r="C205">
        <v>6.9474118457270035E-4</v>
      </c>
      <c r="D205">
        <v>-20</v>
      </c>
      <c r="E205">
        <v>462.5</v>
      </c>
      <c r="F205">
        <v>-502.5</v>
      </c>
      <c r="G205">
        <v>0</v>
      </c>
      <c r="H205">
        <v>3.9741925587346693E-3</v>
      </c>
      <c r="I205">
        <v>1.0498749732855662E-2</v>
      </c>
      <c r="J205">
        <v>2.1379777341380926E-2</v>
      </c>
      <c r="K205">
        <v>2.618703714749597E-2</v>
      </c>
      <c r="L205">
        <v>2.8596900151905351E-2</v>
      </c>
      <c r="M205">
        <v>3.8741181152678314E-2</v>
      </c>
      <c r="N205">
        <v>5.5013169966964946E-2</v>
      </c>
      <c r="O205">
        <v>7.1534393264082285E-2</v>
      </c>
      <c r="P205">
        <v>9.7417085769709866E-2</v>
      </c>
      <c r="Q205">
        <v>0.12601892611695029</v>
      </c>
      <c r="R205">
        <v>0.15681495256597122</v>
      </c>
      <c r="S205">
        <v>0.17941363830961632</v>
      </c>
      <c r="T205">
        <v>0.18866365792450648</v>
      </c>
      <c r="U205">
        <v>0.19536367810603314</v>
      </c>
      <c r="V205">
        <v>0.20631008526264299</v>
      </c>
      <c r="W205">
        <v>0.20631008526264299</v>
      </c>
      <c r="X205">
        <v>0.20631008526264299</v>
      </c>
      <c r="Y205">
        <v>0.20631008526264299</v>
      </c>
      <c r="Z205">
        <v>0.20631008526264299</v>
      </c>
      <c r="AA205">
        <v>0.20631008526264299</v>
      </c>
      <c r="AB205">
        <v>0.20631008526264299</v>
      </c>
      <c r="AC205">
        <v>0.20631008526264299</v>
      </c>
      <c r="AD205">
        <v>0.20631008526264299</v>
      </c>
      <c r="AE205">
        <v>0.20631008526264299</v>
      </c>
      <c r="AF205">
        <v>0.20631008526264299</v>
      </c>
      <c r="AG205">
        <v>0.20631008526264299</v>
      </c>
      <c r="AH205">
        <v>0.20631008526264299</v>
      </c>
      <c r="AI205">
        <v>0.20631008526264299</v>
      </c>
      <c r="AJ205">
        <v>0.20631008526264299</v>
      </c>
      <c r="AK205">
        <v>0.20631008526264299</v>
      </c>
      <c r="AL205">
        <v>0.20631008526264299</v>
      </c>
      <c r="AM205">
        <v>0.20631008526264299</v>
      </c>
      <c r="AN205">
        <v>0.20631008526264299</v>
      </c>
      <c r="AO205">
        <v>0.20631008526264299</v>
      </c>
      <c r="AP205">
        <v>0.20631008526264299</v>
      </c>
      <c r="AQ205">
        <v>0.20631008526264299</v>
      </c>
      <c r="AR205">
        <v>0.20631008526264299</v>
      </c>
      <c r="AS205">
        <v>0.20631008526264299</v>
      </c>
      <c r="AT205">
        <v>0.20631008526264299</v>
      </c>
      <c r="AU205">
        <v>0.20631008526264299</v>
      </c>
      <c r="AV205">
        <v>0.20631008526264299</v>
      </c>
      <c r="AW205">
        <v>0.20631008526264299</v>
      </c>
      <c r="AX205">
        <v>0.20631008526264299</v>
      </c>
      <c r="AY205">
        <v>0.20631008526264299</v>
      </c>
      <c r="AZ205">
        <v>0.20631008526264299</v>
      </c>
      <c r="BA205">
        <v>0.20631008526264299</v>
      </c>
      <c r="BB205">
        <v>0.20631008526264299</v>
      </c>
      <c r="BC205">
        <v>0.20631008526264299</v>
      </c>
      <c r="BD205">
        <v>0.20490981227420507</v>
      </c>
      <c r="BE205">
        <v>0.1945381614964781</v>
      </c>
      <c r="BF205">
        <v>0.18235549551069793</v>
      </c>
      <c r="BG205">
        <v>0.17050459815269867</v>
      </c>
      <c r="BH205">
        <v>0.1551874018782651</v>
      </c>
      <c r="BI205">
        <v>0.12940213484677249</v>
      </c>
      <c r="BJ205">
        <v>9.9378680214802506E-2</v>
      </c>
      <c r="BK205">
        <v>6.839299936373934E-2</v>
      </c>
      <c r="BL205">
        <v>5.1289253153848663E-2</v>
      </c>
      <c r="BM205">
        <v>4.2261467549933332E-2</v>
      </c>
      <c r="BN205">
        <v>3.6101516822114196E-2</v>
      </c>
      <c r="BO205">
        <v>2.6526319303026458E-2</v>
      </c>
      <c r="BP205">
        <v>1.9007898546305062E-2</v>
      </c>
      <c r="BQ205">
        <v>8.7269005890315103E-3</v>
      </c>
      <c r="BR205">
        <v>3.890717912979581E-3</v>
      </c>
      <c r="BS205">
        <v>0</v>
      </c>
      <c r="BT205">
        <v>3.3838818530537995E-3</v>
      </c>
      <c r="BU205">
        <v>0</v>
      </c>
    </row>
    <row r="206" spans="1:73" x14ac:dyDescent="0.25">
      <c r="A206">
        <v>964</v>
      </c>
      <c r="B206">
        <v>484.16294385801433</v>
      </c>
      <c r="C206">
        <v>1.0279096784350373E-3</v>
      </c>
      <c r="D206">
        <v>-10</v>
      </c>
      <c r="E206">
        <v>472</v>
      </c>
      <c r="F206">
        <v>-492</v>
      </c>
      <c r="G206">
        <v>0</v>
      </c>
      <c r="H206">
        <v>3.9741925587346693E-3</v>
      </c>
      <c r="I206">
        <v>1.0498749732855662E-2</v>
      </c>
      <c r="J206">
        <v>2.1379777341380926E-2</v>
      </c>
      <c r="K206">
        <v>2.618703714749597E-2</v>
      </c>
      <c r="L206">
        <v>2.8596900151905351E-2</v>
      </c>
      <c r="M206">
        <v>3.8741181152678314E-2</v>
      </c>
      <c r="N206">
        <v>5.5013169966964946E-2</v>
      </c>
      <c r="O206">
        <v>7.1534393264082285E-2</v>
      </c>
      <c r="P206">
        <v>9.7417085769709866E-2</v>
      </c>
      <c r="Q206">
        <v>0.12601892611695029</v>
      </c>
      <c r="R206">
        <v>0.15681495256597122</v>
      </c>
      <c r="S206">
        <v>0.17941363830961632</v>
      </c>
      <c r="T206">
        <v>0.18866365792450648</v>
      </c>
      <c r="U206">
        <v>0.19639158778446816</v>
      </c>
      <c r="V206">
        <v>0.20733799494107802</v>
      </c>
      <c r="W206">
        <v>0.20733799494107802</v>
      </c>
      <c r="X206">
        <v>0.20733799494107802</v>
      </c>
      <c r="Y206">
        <v>0.20733799494107802</v>
      </c>
      <c r="Z206">
        <v>0.20733799494107802</v>
      </c>
      <c r="AA206">
        <v>0.20733799494107802</v>
      </c>
      <c r="AB206">
        <v>0.20733799494107802</v>
      </c>
      <c r="AC206">
        <v>0.20733799494107802</v>
      </c>
      <c r="AD206">
        <v>0.20733799494107802</v>
      </c>
      <c r="AE206">
        <v>0.20733799494107802</v>
      </c>
      <c r="AF206">
        <v>0.20733799494107802</v>
      </c>
      <c r="AG206">
        <v>0.20733799494107802</v>
      </c>
      <c r="AH206">
        <v>0.20733799494107802</v>
      </c>
      <c r="AI206">
        <v>0.20733799494107802</v>
      </c>
      <c r="AJ206">
        <v>0.20733799494107802</v>
      </c>
      <c r="AK206">
        <v>0.20733799494107802</v>
      </c>
      <c r="AL206">
        <v>0.20733799494107802</v>
      </c>
      <c r="AM206">
        <v>0.20733799494107802</v>
      </c>
      <c r="AN206">
        <v>0.20733799494107802</v>
      </c>
      <c r="AO206">
        <v>0.20733799494107802</v>
      </c>
      <c r="AP206">
        <v>0.20733799494107802</v>
      </c>
      <c r="AQ206">
        <v>0.20733799494107802</v>
      </c>
      <c r="AR206">
        <v>0.20733799494107802</v>
      </c>
      <c r="AS206">
        <v>0.20733799494107802</v>
      </c>
      <c r="AT206">
        <v>0.20733799494107802</v>
      </c>
      <c r="AU206">
        <v>0.20733799494107802</v>
      </c>
      <c r="AV206">
        <v>0.20733799494107802</v>
      </c>
      <c r="AW206">
        <v>0.20733799494107802</v>
      </c>
      <c r="AX206">
        <v>0.20733799494107802</v>
      </c>
      <c r="AY206">
        <v>0.20733799494107802</v>
      </c>
      <c r="AZ206">
        <v>0.20733799494107802</v>
      </c>
      <c r="BA206">
        <v>0.20733799494107802</v>
      </c>
      <c r="BB206">
        <v>0.20733799494107802</v>
      </c>
      <c r="BC206">
        <v>0.20733799494107802</v>
      </c>
      <c r="BD206">
        <v>0.2059377219526401</v>
      </c>
      <c r="BE206">
        <v>0.1945381614964781</v>
      </c>
      <c r="BF206">
        <v>0.18235549551069793</v>
      </c>
      <c r="BG206">
        <v>0.17050459815269867</v>
      </c>
      <c r="BH206">
        <v>0.1551874018782651</v>
      </c>
      <c r="BI206">
        <v>0.12940213484677249</v>
      </c>
      <c r="BJ206">
        <v>9.9378680214802506E-2</v>
      </c>
      <c r="BK206">
        <v>6.839299936373934E-2</v>
      </c>
      <c r="BL206">
        <v>5.1289253153848663E-2</v>
      </c>
      <c r="BM206">
        <v>4.2261467549933332E-2</v>
      </c>
      <c r="BN206">
        <v>3.6101516822114196E-2</v>
      </c>
      <c r="BO206">
        <v>2.6526319303026458E-2</v>
      </c>
      <c r="BP206">
        <v>1.9007898546305062E-2</v>
      </c>
      <c r="BQ206">
        <v>8.7269005890315103E-3</v>
      </c>
      <c r="BR206">
        <v>3.890717912979581E-3</v>
      </c>
      <c r="BS206">
        <v>0</v>
      </c>
      <c r="BT206">
        <v>0</v>
      </c>
      <c r="BU206">
        <v>2.3477630943868899E-4</v>
      </c>
    </row>
    <row r="207" spans="1:73" x14ac:dyDescent="0.25">
      <c r="A207">
        <v>972</v>
      </c>
      <c r="B207">
        <v>640.6013932973716</v>
      </c>
      <c r="C207">
        <v>1.3600387649296104E-3</v>
      </c>
      <c r="D207">
        <v>0</v>
      </c>
      <c r="E207">
        <v>486</v>
      </c>
      <c r="F207">
        <v>-486</v>
      </c>
      <c r="G207">
        <v>0</v>
      </c>
      <c r="H207">
        <v>3.9741925587346693E-3</v>
      </c>
      <c r="I207">
        <v>1.0498749732855662E-2</v>
      </c>
      <c r="J207">
        <v>2.1379777341380926E-2</v>
      </c>
      <c r="K207">
        <v>2.618703714749597E-2</v>
      </c>
      <c r="L207">
        <v>2.8596900151905351E-2</v>
      </c>
      <c r="M207">
        <v>3.8741181152678314E-2</v>
      </c>
      <c r="N207">
        <v>5.5013169966964946E-2</v>
      </c>
      <c r="O207">
        <v>7.1534393264082285E-2</v>
      </c>
      <c r="P207">
        <v>9.7417085769709866E-2</v>
      </c>
      <c r="Q207">
        <v>0.12601892611695029</v>
      </c>
      <c r="R207">
        <v>0.15681495256597122</v>
      </c>
      <c r="S207">
        <v>0.17941363830961632</v>
      </c>
      <c r="T207">
        <v>0.18866365792450648</v>
      </c>
      <c r="U207">
        <v>0.19775162654939776</v>
      </c>
      <c r="V207">
        <v>0.20869803370600762</v>
      </c>
      <c r="W207">
        <v>0.20869803370600762</v>
      </c>
      <c r="X207">
        <v>0.20869803370600762</v>
      </c>
      <c r="Y207">
        <v>0.20869803370600762</v>
      </c>
      <c r="Z207">
        <v>0.20869803370600762</v>
      </c>
      <c r="AA207">
        <v>0.20869803370600762</v>
      </c>
      <c r="AB207">
        <v>0.20869803370600762</v>
      </c>
      <c r="AC207">
        <v>0.20869803370600762</v>
      </c>
      <c r="AD207">
        <v>0.20869803370600762</v>
      </c>
      <c r="AE207">
        <v>0.20869803370600762</v>
      </c>
      <c r="AF207">
        <v>0.20869803370600762</v>
      </c>
      <c r="AG207">
        <v>0.20869803370600762</v>
      </c>
      <c r="AH207">
        <v>0.20869803370600762</v>
      </c>
      <c r="AI207">
        <v>0.20869803370600762</v>
      </c>
      <c r="AJ207">
        <v>0.20869803370600762</v>
      </c>
      <c r="AK207">
        <v>0.20869803370600762</v>
      </c>
      <c r="AL207">
        <v>0.20869803370600762</v>
      </c>
      <c r="AM207">
        <v>0.20869803370600762</v>
      </c>
      <c r="AN207">
        <v>0.20869803370600762</v>
      </c>
      <c r="AO207">
        <v>0.20869803370600762</v>
      </c>
      <c r="AP207">
        <v>0.20869803370600762</v>
      </c>
      <c r="AQ207">
        <v>0.20869803370600762</v>
      </c>
      <c r="AR207">
        <v>0.20869803370600762</v>
      </c>
      <c r="AS207">
        <v>0.20869803370600762</v>
      </c>
      <c r="AT207">
        <v>0.20869803370600762</v>
      </c>
      <c r="AU207">
        <v>0.20869803370600762</v>
      </c>
      <c r="AV207">
        <v>0.20869803370600762</v>
      </c>
      <c r="AW207">
        <v>0.20869803370600762</v>
      </c>
      <c r="AX207">
        <v>0.20869803370600762</v>
      </c>
      <c r="AY207">
        <v>0.20869803370600762</v>
      </c>
      <c r="AZ207">
        <v>0.20869803370600762</v>
      </c>
      <c r="BA207">
        <v>0.20869803370600762</v>
      </c>
      <c r="BB207">
        <v>0.20869803370600762</v>
      </c>
      <c r="BC207">
        <v>0.20869803370600762</v>
      </c>
      <c r="BD207">
        <v>0.2072977607175697</v>
      </c>
      <c r="BE207">
        <v>0.1958982002614077</v>
      </c>
      <c r="BF207">
        <v>0.18235549551069793</v>
      </c>
      <c r="BG207">
        <v>0.17050459815269867</v>
      </c>
      <c r="BH207">
        <v>0.1551874018782651</v>
      </c>
      <c r="BI207">
        <v>0.12940213484677249</v>
      </c>
      <c r="BJ207">
        <v>9.9378680214802506E-2</v>
      </c>
      <c r="BK207">
        <v>6.839299936373934E-2</v>
      </c>
      <c r="BL207">
        <v>5.1289253153848663E-2</v>
      </c>
      <c r="BM207">
        <v>4.2261467549933332E-2</v>
      </c>
      <c r="BN207">
        <v>3.6101516822114196E-2</v>
      </c>
      <c r="BO207">
        <v>2.6526319303026458E-2</v>
      </c>
      <c r="BP207">
        <v>1.9007898546305062E-2</v>
      </c>
      <c r="BQ207">
        <v>8.7269005890315103E-3</v>
      </c>
      <c r="BR207">
        <v>3.890717912979581E-3</v>
      </c>
      <c r="BS207">
        <v>0</v>
      </c>
      <c r="BT207">
        <v>0</v>
      </c>
      <c r="BU207">
        <v>9.6845227643460596E-4</v>
      </c>
    </row>
    <row r="208" spans="1:73" x14ac:dyDescent="0.25">
      <c r="A208">
        <v>972</v>
      </c>
      <c r="B208">
        <v>636.57453471965323</v>
      </c>
      <c r="C208">
        <v>1.3514894801108621E-3</v>
      </c>
      <c r="D208">
        <v>10</v>
      </c>
      <c r="E208">
        <v>496</v>
      </c>
      <c r="F208">
        <v>-476</v>
      </c>
      <c r="G208">
        <v>0</v>
      </c>
      <c r="H208">
        <v>3.9741925587346693E-3</v>
      </c>
      <c r="I208">
        <v>1.0498749732855662E-2</v>
      </c>
      <c r="J208">
        <v>2.1379777341380926E-2</v>
      </c>
      <c r="K208">
        <v>2.618703714749597E-2</v>
      </c>
      <c r="L208">
        <v>2.8596900151905351E-2</v>
      </c>
      <c r="M208">
        <v>3.8741181152678314E-2</v>
      </c>
      <c r="N208">
        <v>5.5013169966964946E-2</v>
      </c>
      <c r="O208">
        <v>7.1534393264082285E-2</v>
      </c>
      <c r="P208">
        <v>9.7417085769709866E-2</v>
      </c>
      <c r="Q208">
        <v>0.12601892611695029</v>
      </c>
      <c r="R208">
        <v>0.15681495256597122</v>
      </c>
      <c r="S208">
        <v>0.17941363830961632</v>
      </c>
      <c r="T208">
        <v>0.18866365792450648</v>
      </c>
      <c r="U208">
        <v>0.19775162654939776</v>
      </c>
      <c r="V208">
        <v>0.21004952318611847</v>
      </c>
      <c r="W208">
        <v>0.21004952318611847</v>
      </c>
      <c r="X208">
        <v>0.21004952318611847</v>
      </c>
      <c r="Y208">
        <v>0.21004952318611847</v>
      </c>
      <c r="Z208">
        <v>0.21004952318611847</v>
      </c>
      <c r="AA208">
        <v>0.21004952318611847</v>
      </c>
      <c r="AB208">
        <v>0.21004952318611847</v>
      </c>
      <c r="AC208">
        <v>0.21004952318611847</v>
      </c>
      <c r="AD208">
        <v>0.21004952318611847</v>
      </c>
      <c r="AE208">
        <v>0.21004952318611847</v>
      </c>
      <c r="AF208">
        <v>0.21004952318611847</v>
      </c>
      <c r="AG208">
        <v>0.21004952318611847</v>
      </c>
      <c r="AH208">
        <v>0.21004952318611847</v>
      </c>
      <c r="AI208">
        <v>0.21004952318611847</v>
      </c>
      <c r="AJ208">
        <v>0.21004952318611847</v>
      </c>
      <c r="AK208">
        <v>0.21004952318611847</v>
      </c>
      <c r="AL208">
        <v>0.21004952318611847</v>
      </c>
      <c r="AM208">
        <v>0.21004952318611847</v>
      </c>
      <c r="AN208">
        <v>0.21004952318611847</v>
      </c>
      <c r="AO208">
        <v>0.21004952318611847</v>
      </c>
      <c r="AP208">
        <v>0.21004952318611847</v>
      </c>
      <c r="AQ208">
        <v>0.21004952318611847</v>
      </c>
      <c r="AR208">
        <v>0.21004952318611847</v>
      </c>
      <c r="AS208">
        <v>0.21004952318611847</v>
      </c>
      <c r="AT208">
        <v>0.21004952318611847</v>
      </c>
      <c r="AU208">
        <v>0.21004952318611847</v>
      </c>
      <c r="AV208">
        <v>0.21004952318611847</v>
      </c>
      <c r="AW208">
        <v>0.21004952318611847</v>
      </c>
      <c r="AX208">
        <v>0.21004952318611847</v>
      </c>
      <c r="AY208">
        <v>0.21004952318611847</v>
      </c>
      <c r="AZ208">
        <v>0.21004952318611847</v>
      </c>
      <c r="BA208">
        <v>0.21004952318611847</v>
      </c>
      <c r="BB208">
        <v>0.21004952318611847</v>
      </c>
      <c r="BC208">
        <v>0.21004952318611847</v>
      </c>
      <c r="BD208">
        <v>0.20864925019768055</v>
      </c>
      <c r="BE208">
        <v>0.19724968974151855</v>
      </c>
      <c r="BF208">
        <v>0.18235549551069793</v>
      </c>
      <c r="BG208">
        <v>0.17050459815269867</v>
      </c>
      <c r="BH208">
        <v>0.1551874018782651</v>
      </c>
      <c r="BI208">
        <v>0.12940213484677249</v>
      </c>
      <c r="BJ208">
        <v>9.9378680214802506E-2</v>
      </c>
      <c r="BK208">
        <v>6.839299936373934E-2</v>
      </c>
      <c r="BL208">
        <v>5.1289253153848663E-2</v>
      </c>
      <c r="BM208">
        <v>4.2261467549933332E-2</v>
      </c>
      <c r="BN208">
        <v>3.6101516822114196E-2</v>
      </c>
      <c r="BO208">
        <v>2.6526319303026458E-2</v>
      </c>
      <c r="BP208">
        <v>1.9007898546305062E-2</v>
      </c>
      <c r="BQ208">
        <v>8.7269005890315103E-3</v>
      </c>
      <c r="BR208">
        <v>3.890717912979581E-3</v>
      </c>
      <c r="BS208">
        <v>0</v>
      </c>
      <c r="BT208">
        <v>0</v>
      </c>
      <c r="BU208">
        <v>2.1511422400413982E-3</v>
      </c>
    </row>
    <row r="209" spans="1:73" x14ac:dyDescent="0.25">
      <c r="A209">
        <v>972</v>
      </c>
      <c r="B209">
        <v>656.1659671140585</v>
      </c>
      <c r="C209">
        <v>1.3930833757777733E-3</v>
      </c>
      <c r="D209">
        <v>20</v>
      </c>
      <c r="E209">
        <v>506</v>
      </c>
      <c r="F209">
        <v>-466</v>
      </c>
      <c r="G209">
        <v>0</v>
      </c>
      <c r="H209">
        <v>3.9741925587346693E-3</v>
      </c>
      <c r="I209">
        <v>1.0498749732855662E-2</v>
      </c>
      <c r="J209">
        <v>2.1379777341380926E-2</v>
      </c>
      <c r="K209">
        <v>2.618703714749597E-2</v>
      </c>
      <c r="L209">
        <v>2.8596900151905351E-2</v>
      </c>
      <c r="M209">
        <v>3.8741181152678314E-2</v>
      </c>
      <c r="N209">
        <v>5.5013169966964946E-2</v>
      </c>
      <c r="O209">
        <v>7.1534393264082285E-2</v>
      </c>
      <c r="P209">
        <v>9.7417085769709866E-2</v>
      </c>
      <c r="Q209">
        <v>0.12601892611695029</v>
      </c>
      <c r="R209">
        <v>0.15681495256597122</v>
      </c>
      <c r="S209">
        <v>0.17941363830961632</v>
      </c>
      <c r="T209">
        <v>0.18866365792450648</v>
      </c>
      <c r="U209">
        <v>0.19775162654939776</v>
      </c>
      <c r="V209">
        <v>0.21144260656189623</v>
      </c>
      <c r="W209">
        <v>0.21144260656189623</v>
      </c>
      <c r="X209">
        <v>0.21144260656189623</v>
      </c>
      <c r="Y209">
        <v>0.21144260656189623</v>
      </c>
      <c r="Z209">
        <v>0.21144260656189623</v>
      </c>
      <c r="AA209">
        <v>0.21144260656189623</v>
      </c>
      <c r="AB209">
        <v>0.21144260656189623</v>
      </c>
      <c r="AC209">
        <v>0.21144260656189623</v>
      </c>
      <c r="AD209">
        <v>0.21144260656189623</v>
      </c>
      <c r="AE209">
        <v>0.21144260656189623</v>
      </c>
      <c r="AF209">
        <v>0.21144260656189623</v>
      </c>
      <c r="AG209">
        <v>0.21144260656189623</v>
      </c>
      <c r="AH209">
        <v>0.21144260656189623</v>
      </c>
      <c r="AI209">
        <v>0.21144260656189623</v>
      </c>
      <c r="AJ209">
        <v>0.21144260656189623</v>
      </c>
      <c r="AK209">
        <v>0.21144260656189623</v>
      </c>
      <c r="AL209">
        <v>0.21144260656189623</v>
      </c>
      <c r="AM209">
        <v>0.21144260656189623</v>
      </c>
      <c r="AN209">
        <v>0.21144260656189623</v>
      </c>
      <c r="AO209">
        <v>0.21144260656189623</v>
      </c>
      <c r="AP209">
        <v>0.21144260656189623</v>
      </c>
      <c r="AQ209">
        <v>0.21144260656189623</v>
      </c>
      <c r="AR209">
        <v>0.21144260656189623</v>
      </c>
      <c r="AS209">
        <v>0.21144260656189623</v>
      </c>
      <c r="AT209">
        <v>0.21144260656189623</v>
      </c>
      <c r="AU209">
        <v>0.21144260656189623</v>
      </c>
      <c r="AV209">
        <v>0.21144260656189623</v>
      </c>
      <c r="AW209">
        <v>0.21144260656189623</v>
      </c>
      <c r="AX209">
        <v>0.21144260656189623</v>
      </c>
      <c r="AY209">
        <v>0.21144260656189623</v>
      </c>
      <c r="AZ209">
        <v>0.21144260656189623</v>
      </c>
      <c r="BA209">
        <v>0.21144260656189623</v>
      </c>
      <c r="BB209">
        <v>0.21144260656189623</v>
      </c>
      <c r="BC209">
        <v>0.21144260656189623</v>
      </c>
      <c r="BD209">
        <v>0.21004233357345831</v>
      </c>
      <c r="BE209">
        <v>0.19864277311729633</v>
      </c>
      <c r="BF209">
        <v>0.18235549551069793</v>
      </c>
      <c r="BG209">
        <v>0.17050459815269867</v>
      </c>
      <c r="BH209">
        <v>0.1551874018782651</v>
      </c>
      <c r="BI209">
        <v>0.12940213484677249</v>
      </c>
      <c r="BJ209">
        <v>9.9378680214802506E-2</v>
      </c>
      <c r="BK209">
        <v>6.839299936373934E-2</v>
      </c>
      <c r="BL209">
        <v>5.1289253153848663E-2</v>
      </c>
      <c r="BM209">
        <v>4.2261467549933332E-2</v>
      </c>
      <c r="BN209">
        <v>3.6101516822114196E-2</v>
      </c>
      <c r="BO209">
        <v>2.6526319303026458E-2</v>
      </c>
      <c r="BP209">
        <v>1.9007898546305062E-2</v>
      </c>
      <c r="BQ209">
        <v>8.7269005890315103E-3</v>
      </c>
      <c r="BR209">
        <v>3.890717912979581E-3</v>
      </c>
      <c r="BS209">
        <v>0</v>
      </c>
      <c r="BT209">
        <v>0</v>
      </c>
      <c r="BU209">
        <v>6.4174448059702849E-3</v>
      </c>
    </row>
    <row r="210" spans="1:73" x14ac:dyDescent="0.25">
      <c r="A210">
        <v>974</v>
      </c>
      <c r="B210">
        <v>618.67739686853452</v>
      </c>
      <c r="C210">
        <v>1.3134926828614508E-3</v>
      </c>
      <c r="D210">
        <v>30</v>
      </c>
      <c r="E210">
        <v>517</v>
      </c>
      <c r="F210">
        <v>-457</v>
      </c>
      <c r="G210">
        <v>0</v>
      </c>
      <c r="H210">
        <v>3.9741925587346693E-3</v>
      </c>
      <c r="I210">
        <v>1.0498749732855662E-2</v>
      </c>
      <c r="J210">
        <v>2.1379777341380926E-2</v>
      </c>
      <c r="K210">
        <v>2.618703714749597E-2</v>
      </c>
      <c r="L210">
        <v>2.8596900151905351E-2</v>
      </c>
      <c r="M210">
        <v>3.8741181152678314E-2</v>
      </c>
      <c r="N210">
        <v>5.5013169966964946E-2</v>
      </c>
      <c r="O210">
        <v>7.1534393264082285E-2</v>
      </c>
      <c r="P210">
        <v>9.7417085769709866E-2</v>
      </c>
      <c r="Q210">
        <v>0.12601892611695029</v>
      </c>
      <c r="R210">
        <v>0.15681495256597122</v>
      </c>
      <c r="S210">
        <v>0.17941363830961632</v>
      </c>
      <c r="T210">
        <v>0.18866365792450648</v>
      </c>
      <c r="U210">
        <v>0.19775162654939776</v>
      </c>
      <c r="V210">
        <v>0.21275609924475769</v>
      </c>
      <c r="W210">
        <v>0.21275609924475769</v>
      </c>
      <c r="X210">
        <v>0.21275609924475769</v>
      </c>
      <c r="Y210">
        <v>0.21275609924475769</v>
      </c>
      <c r="Z210">
        <v>0.21275609924475769</v>
      </c>
      <c r="AA210">
        <v>0.21275609924475769</v>
      </c>
      <c r="AB210">
        <v>0.21275609924475769</v>
      </c>
      <c r="AC210">
        <v>0.21275609924475769</v>
      </c>
      <c r="AD210">
        <v>0.21275609924475769</v>
      </c>
      <c r="AE210">
        <v>0.21275609924475769</v>
      </c>
      <c r="AF210">
        <v>0.21275609924475769</v>
      </c>
      <c r="AG210">
        <v>0.21275609924475769</v>
      </c>
      <c r="AH210">
        <v>0.21275609924475769</v>
      </c>
      <c r="AI210">
        <v>0.21275609924475769</v>
      </c>
      <c r="AJ210">
        <v>0.21275609924475769</v>
      </c>
      <c r="AK210">
        <v>0.21275609924475769</v>
      </c>
      <c r="AL210">
        <v>0.21275609924475769</v>
      </c>
      <c r="AM210">
        <v>0.21275609924475769</v>
      </c>
      <c r="AN210">
        <v>0.21275609924475769</v>
      </c>
      <c r="AO210">
        <v>0.21275609924475769</v>
      </c>
      <c r="AP210">
        <v>0.21275609924475769</v>
      </c>
      <c r="AQ210">
        <v>0.21275609924475769</v>
      </c>
      <c r="AR210">
        <v>0.21275609924475769</v>
      </c>
      <c r="AS210">
        <v>0.21275609924475769</v>
      </c>
      <c r="AT210">
        <v>0.21275609924475769</v>
      </c>
      <c r="AU210">
        <v>0.21275609924475769</v>
      </c>
      <c r="AV210">
        <v>0.21275609924475769</v>
      </c>
      <c r="AW210">
        <v>0.21275609924475769</v>
      </c>
      <c r="AX210">
        <v>0.21275609924475769</v>
      </c>
      <c r="AY210">
        <v>0.21275609924475769</v>
      </c>
      <c r="AZ210">
        <v>0.21275609924475769</v>
      </c>
      <c r="BA210">
        <v>0.21275609924475769</v>
      </c>
      <c r="BB210">
        <v>0.21275609924475769</v>
      </c>
      <c r="BC210">
        <v>0.21275609924475769</v>
      </c>
      <c r="BD210">
        <v>0.21135582625631977</v>
      </c>
      <c r="BE210">
        <v>0.1999562658001578</v>
      </c>
      <c r="BF210">
        <v>0.1836689881935594</v>
      </c>
      <c r="BG210">
        <v>0.17050459815269867</v>
      </c>
      <c r="BH210">
        <v>0.1551874018782651</v>
      </c>
      <c r="BI210">
        <v>0.12940213484677249</v>
      </c>
      <c r="BJ210">
        <v>9.9378680214802506E-2</v>
      </c>
      <c r="BK210">
        <v>6.839299936373934E-2</v>
      </c>
      <c r="BL210">
        <v>5.1289253153848663E-2</v>
      </c>
      <c r="BM210">
        <v>4.2261467549933332E-2</v>
      </c>
      <c r="BN210">
        <v>3.6101516822114196E-2</v>
      </c>
      <c r="BO210">
        <v>2.6526319303026458E-2</v>
      </c>
      <c r="BP210">
        <v>1.9007898546305062E-2</v>
      </c>
      <c r="BQ210">
        <v>8.7269005890315103E-3</v>
      </c>
      <c r="BR210">
        <v>3.890717912979581E-3</v>
      </c>
      <c r="BS210">
        <v>0</v>
      </c>
      <c r="BT210">
        <v>0</v>
      </c>
      <c r="BU210">
        <v>1.1110377628492041E-2</v>
      </c>
    </row>
    <row r="211" spans="1:73" x14ac:dyDescent="0.25">
      <c r="A211">
        <v>962</v>
      </c>
      <c r="B211">
        <v>696.57305477393083</v>
      </c>
      <c r="C211">
        <v>1.4788702725443633E-3</v>
      </c>
      <c r="D211">
        <v>40</v>
      </c>
      <c r="E211">
        <v>521</v>
      </c>
      <c r="F211">
        <v>-441</v>
      </c>
      <c r="G211">
        <v>0</v>
      </c>
      <c r="H211">
        <v>3.9741925587346693E-3</v>
      </c>
      <c r="I211">
        <v>1.0498749732855662E-2</v>
      </c>
      <c r="J211">
        <v>2.1379777341380926E-2</v>
      </c>
      <c r="K211">
        <v>2.618703714749597E-2</v>
      </c>
      <c r="L211">
        <v>2.8596900151905351E-2</v>
      </c>
      <c r="M211">
        <v>3.8741181152678314E-2</v>
      </c>
      <c r="N211">
        <v>5.5013169966964946E-2</v>
      </c>
      <c r="O211">
        <v>7.1534393264082285E-2</v>
      </c>
      <c r="P211">
        <v>9.7417085769709866E-2</v>
      </c>
      <c r="Q211">
        <v>0.12601892611695029</v>
      </c>
      <c r="R211">
        <v>0.15681495256597122</v>
      </c>
      <c r="S211">
        <v>0.17941363830961632</v>
      </c>
      <c r="T211">
        <v>0.18866365792450648</v>
      </c>
      <c r="U211">
        <v>0.19775162654939776</v>
      </c>
      <c r="V211">
        <v>0.21275609924475769</v>
      </c>
      <c r="W211">
        <v>0.21423496951730206</v>
      </c>
      <c r="X211">
        <v>0.21423496951730206</v>
      </c>
      <c r="Y211">
        <v>0.21423496951730206</v>
      </c>
      <c r="Z211">
        <v>0.21423496951730206</v>
      </c>
      <c r="AA211">
        <v>0.21423496951730206</v>
      </c>
      <c r="AB211">
        <v>0.21423496951730206</v>
      </c>
      <c r="AC211">
        <v>0.21423496951730206</v>
      </c>
      <c r="AD211">
        <v>0.21423496951730206</v>
      </c>
      <c r="AE211">
        <v>0.21423496951730206</v>
      </c>
      <c r="AF211">
        <v>0.21423496951730206</v>
      </c>
      <c r="AG211">
        <v>0.21423496951730206</v>
      </c>
      <c r="AH211">
        <v>0.21423496951730206</v>
      </c>
      <c r="AI211">
        <v>0.21423496951730206</v>
      </c>
      <c r="AJ211">
        <v>0.21423496951730206</v>
      </c>
      <c r="AK211">
        <v>0.21423496951730206</v>
      </c>
      <c r="AL211">
        <v>0.21423496951730206</v>
      </c>
      <c r="AM211">
        <v>0.21423496951730206</v>
      </c>
      <c r="AN211">
        <v>0.21423496951730206</v>
      </c>
      <c r="AO211">
        <v>0.21423496951730206</v>
      </c>
      <c r="AP211">
        <v>0.21423496951730206</v>
      </c>
      <c r="AQ211">
        <v>0.21423496951730206</v>
      </c>
      <c r="AR211">
        <v>0.21423496951730206</v>
      </c>
      <c r="AS211">
        <v>0.21423496951730206</v>
      </c>
      <c r="AT211">
        <v>0.21423496951730206</v>
      </c>
      <c r="AU211">
        <v>0.21423496951730206</v>
      </c>
      <c r="AV211">
        <v>0.21423496951730206</v>
      </c>
      <c r="AW211">
        <v>0.21423496951730206</v>
      </c>
      <c r="AX211">
        <v>0.21423496951730206</v>
      </c>
      <c r="AY211">
        <v>0.21423496951730206</v>
      </c>
      <c r="AZ211">
        <v>0.21423496951730206</v>
      </c>
      <c r="BA211">
        <v>0.21423496951730206</v>
      </c>
      <c r="BB211">
        <v>0.21423496951730206</v>
      </c>
      <c r="BC211">
        <v>0.21423496951730206</v>
      </c>
      <c r="BD211">
        <v>0.21283469652886414</v>
      </c>
      <c r="BE211">
        <v>0.20143513607270216</v>
      </c>
      <c r="BF211">
        <v>0.18514785846610377</v>
      </c>
      <c r="BG211">
        <v>0.17050459815269867</v>
      </c>
      <c r="BH211">
        <v>0.1551874018782651</v>
      </c>
      <c r="BI211">
        <v>0.12940213484677249</v>
      </c>
      <c r="BJ211">
        <v>9.9378680214802506E-2</v>
      </c>
      <c r="BK211">
        <v>6.839299936373934E-2</v>
      </c>
      <c r="BL211">
        <v>5.1289253153848663E-2</v>
      </c>
      <c r="BM211">
        <v>4.2261467549933332E-2</v>
      </c>
      <c r="BN211">
        <v>3.6101516822114196E-2</v>
      </c>
      <c r="BO211">
        <v>2.6526319303026458E-2</v>
      </c>
      <c r="BP211">
        <v>1.9007898546305062E-2</v>
      </c>
      <c r="BQ211">
        <v>8.7269005890315103E-3</v>
      </c>
      <c r="BR211">
        <v>3.890717912979581E-3</v>
      </c>
      <c r="BS211">
        <v>0</v>
      </c>
      <c r="BT211">
        <v>0</v>
      </c>
      <c r="BU211">
        <v>1.2824215596705602E-2</v>
      </c>
    </row>
    <row r="212" spans="1:73" x14ac:dyDescent="0.25">
      <c r="A212">
        <v>962</v>
      </c>
      <c r="B212">
        <v>634.54245321212863</v>
      </c>
      <c r="C212">
        <v>1.3471752378181557E-3</v>
      </c>
      <c r="D212">
        <v>30</v>
      </c>
      <c r="E212">
        <v>511</v>
      </c>
      <c r="F212">
        <v>-451</v>
      </c>
      <c r="G212">
        <v>0</v>
      </c>
      <c r="H212">
        <v>3.9741925587346693E-3</v>
      </c>
      <c r="I212">
        <v>1.0498749732855662E-2</v>
      </c>
      <c r="J212">
        <v>2.1379777341380926E-2</v>
      </c>
      <c r="K212">
        <v>2.618703714749597E-2</v>
      </c>
      <c r="L212">
        <v>2.8596900151905351E-2</v>
      </c>
      <c r="M212">
        <v>3.8741181152678314E-2</v>
      </c>
      <c r="N212">
        <v>5.5013169966964946E-2</v>
      </c>
      <c r="O212">
        <v>7.1534393264082285E-2</v>
      </c>
      <c r="P212">
        <v>9.7417085769709866E-2</v>
      </c>
      <c r="Q212">
        <v>0.12601892611695029</v>
      </c>
      <c r="R212">
        <v>0.15681495256597122</v>
      </c>
      <c r="S212">
        <v>0.17941363830961632</v>
      </c>
      <c r="T212">
        <v>0.18866365792450648</v>
      </c>
      <c r="U212">
        <v>0.19775162654939776</v>
      </c>
      <c r="V212">
        <v>0.21275609924475769</v>
      </c>
      <c r="W212">
        <v>0.21558214475512022</v>
      </c>
      <c r="X212">
        <v>0.21558214475512022</v>
      </c>
      <c r="Y212">
        <v>0.21558214475512022</v>
      </c>
      <c r="Z212">
        <v>0.21558214475512022</v>
      </c>
      <c r="AA212">
        <v>0.21558214475512022</v>
      </c>
      <c r="AB212">
        <v>0.21558214475512022</v>
      </c>
      <c r="AC212">
        <v>0.21558214475512022</v>
      </c>
      <c r="AD212">
        <v>0.21558214475512022</v>
      </c>
      <c r="AE212">
        <v>0.21558214475512022</v>
      </c>
      <c r="AF212">
        <v>0.21558214475512022</v>
      </c>
      <c r="AG212">
        <v>0.21558214475512022</v>
      </c>
      <c r="AH212">
        <v>0.21558214475512022</v>
      </c>
      <c r="AI212">
        <v>0.21558214475512022</v>
      </c>
      <c r="AJ212">
        <v>0.21558214475512022</v>
      </c>
      <c r="AK212">
        <v>0.21558214475512022</v>
      </c>
      <c r="AL212">
        <v>0.21558214475512022</v>
      </c>
      <c r="AM212">
        <v>0.21558214475512022</v>
      </c>
      <c r="AN212">
        <v>0.21558214475512022</v>
      </c>
      <c r="AO212">
        <v>0.21558214475512022</v>
      </c>
      <c r="AP212">
        <v>0.21558214475512022</v>
      </c>
      <c r="AQ212">
        <v>0.21558214475512022</v>
      </c>
      <c r="AR212">
        <v>0.21558214475512022</v>
      </c>
      <c r="AS212">
        <v>0.21558214475512022</v>
      </c>
      <c r="AT212">
        <v>0.21558214475512022</v>
      </c>
      <c r="AU212">
        <v>0.21558214475512022</v>
      </c>
      <c r="AV212">
        <v>0.21558214475512022</v>
      </c>
      <c r="AW212">
        <v>0.21558214475512022</v>
      </c>
      <c r="AX212">
        <v>0.21558214475512022</v>
      </c>
      <c r="AY212">
        <v>0.21558214475512022</v>
      </c>
      <c r="AZ212">
        <v>0.21558214475512022</v>
      </c>
      <c r="BA212">
        <v>0.21558214475512022</v>
      </c>
      <c r="BB212">
        <v>0.21558214475512022</v>
      </c>
      <c r="BC212">
        <v>0.21558214475512022</v>
      </c>
      <c r="BD212">
        <v>0.2141818717666823</v>
      </c>
      <c r="BE212">
        <v>0.20278231131052032</v>
      </c>
      <c r="BF212">
        <v>0.18649503370392193</v>
      </c>
      <c r="BG212">
        <v>0.17050459815269867</v>
      </c>
      <c r="BH212">
        <v>0.1551874018782651</v>
      </c>
      <c r="BI212">
        <v>0.12940213484677249</v>
      </c>
      <c r="BJ212">
        <v>9.9378680214802506E-2</v>
      </c>
      <c r="BK212">
        <v>6.839299936373934E-2</v>
      </c>
      <c r="BL212">
        <v>5.1289253153848663E-2</v>
      </c>
      <c r="BM212">
        <v>4.2261467549933332E-2</v>
      </c>
      <c r="BN212">
        <v>3.6101516822114196E-2</v>
      </c>
      <c r="BO212">
        <v>2.6526319303026458E-2</v>
      </c>
      <c r="BP212">
        <v>1.9007898546305062E-2</v>
      </c>
      <c r="BQ212">
        <v>8.7269005890315103E-3</v>
      </c>
      <c r="BR212">
        <v>3.890717912979581E-3</v>
      </c>
      <c r="BS212">
        <v>0</v>
      </c>
      <c r="BT212">
        <v>0</v>
      </c>
      <c r="BU212">
        <v>8.5505960889347143E-3</v>
      </c>
    </row>
    <row r="213" spans="1:73" x14ac:dyDescent="0.25">
      <c r="A213">
        <v>940</v>
      </c>
      <c r="B213">
        <v>504.05241586491718</v>
      </c>
      <c r="C213">
        <v>1.0701363317430067E-3</v>
      </c>
      <c r="D213">
        <v>20</v>
      </c>
      <c r="E213">
        <v>490</v>
      </c>
      <c r="F213">
        <v>-450</v>
      </c>
      <c r="G213">
        <v>0</v>
      </c>
      <c r="H213">
        <v>3.9741925587346693E-3</v>
      </c>
      <c r="I213">
        <v>1.0498749732855662E-2</v>
      </c>
      <c r="J213">
        <v>2.1379777341380926E-2</v>
      </c>
      <c r="K213">
        <v>2.618703714749597E-2</v>
      </c>
      <c r="L213">
        <v>2.8596900151905351E-2</v>
      </c>
      <c r="M213">
        <v>3.8741181152678314E-2</v>
      </c>
      <c r="N213">
        <v>5.5013169966964946E-2</v>
      </c>
      <c r="O213">
        <v>7.1534393264082285E-2</v>
      </c>
      <c r="P213">
        <v>9.7417085769709866E-2</v>
      </c>
      <c r="Q213">
        <v>0.12601892611695029</v>
      </c>
      <c r="R213">
        <v>0.15681495256597122</v>
      </c>
      <c r="S213">
        <v>0.17941363830961632</v>
      </c>
      <c r="T213">
        <v>0.18866365792450648</v>
      </c>
      <c r="U213">
        <v>0.19775162654939776</v>
      </c>
      <c r="V213">
        <v>0.21275609924475769</v>
      </c>
      <c r="W213">
        <v>0.21665228108686321</v>
      </c>
      <c r="X213">
        <v>0.21665228108686321</v>
      </c>
      <c r="Y213">
        <v>0.21665228108686321</v>
      </c>
      <c r="Z213">
        <v>0.21665228108686321</v>
      </c>
      <c r="AA213">
        <v>0.21665228108686321</v>
      </c>
      <c r="AB213">
        <v>0.21665228108686321</v>
      </c>
      <c r="AC213">
        <v>0.21665228108686321</v>
      </c>
      <c r="AD213">
        <v>0.21665228108686321</v>
      </c>
      <c r="AE213">
        <v>0.21665228108686321</v>
      </c>
      <c r="AF213">
        <v>0.21665228108686321</v>
      </c>
      <c r="AG213">
        <v>0.21665228108686321</v>
      </c>
      <c r="AH213">
        <v>0.21665228108686321</v>
      </c>
      <c r="AI213">
        <v>0.21665228108686321</v>
      </c>
      <c r="AJ213">
        <v>0.21665228108686321</v>
      </c>
      <c r="AK213">
        <v>0.21665228108686321</v>
      </c>
      <c r="AL213">
        <v>0.21665228108686321</v>
      </c>
      <c r="AM213">
        <v>0.21665228108686321</v>
      </c>
      <c r="AN213">
        <v>0.21665228108686321</v>
      </c>
      <c r="AO213">
        <v>0.21665228108686321</v>
      </c>
      <c r="AP213">
        <v>0.21665228108686321</v>
      </c>
      <c r="AQ213">
        <v>0.21665228108686321</v>
      </c>
      <c r="AR213">
        <v>0.21665228108686321</v>
      </c>
      <c r="AS213">
        <v>0.21665228108686321</v>
      </c>
      <c r="AT213">
        <v>0.21665228108686321</v>
      </c>
      <c r="AU213">
        <v>0.21665228108686321</v>
      </c>
      <c r="AV213">
        <v>0.21665228108686321</v>
      </c>
      <c r="AW213">
        <v>0.21665228108686321</v>
      </c>
      <c r="AX213">
        <v>0.21665228108686321</v>
      </c>
      <c r="AY213">
        <v>0.21665228108686321</v>
      </c>
      <c r="AZ213">
        <v>0.21665228108686321</v>
      </c>
      <c r="BA213">
        <v>0.21665228108686321</v>
      </c>
      <c r="BB213">
        <v>0.21665228108686321</v>
      </c>
      <c r="BC213">
        <v>0.21665228108686321</v>
      </c>
      <c r="BD213">
        <v>0.21525200809842529</v>
      </c>
      <c r="BE213">
        <v>0.20385244764226332</v>
      </c>
      <c r="BF213">
        <v>0.18649503370392193</v>
      </c>
      <c r="BG213">
        <v>0.17050459815269867</v>
      </c>
      <c r="BH213">
        <v>0.1551874018782651</v>
      </c>
      <c r="BI213">
        <v>0.12940213484677249</v>
      </c>
      <c r="BJ213">
        <v>9.9378680214802506E-2</v>
      </c>
      <c r="BK213">
        <v>6.839299936373934E-2</v>
      </c>
      <c r="BL213">
        <v>5.1289253153848663E-2</v>
      </c>
      <c r="BM213">
        <v>4.2261467549933332E-2</v>
      </c>
      <c r="BN213">
        <v>3.6101516822114196E-2</v>
      </c>
      <c r="BO213">
        <v>2.6526319303026458E-2</v>
      </c>
      <c r="BP213">
        <v>1.9007898546305062E-2</v>
      </c>
      <c r="BQ213">
        <v>8.7269005890315103E-3</v>
      </c>
      <c r="BR213">
        <v>3.890717912979581E-3</v>
      </c>
      <c r="BS213">
        <v>0</v>
      </c>
      <c r="BT213">
        <v>0</v>
      </c>
      <c r="BU213">
        <v>1.1780739812905783E-3</v>
      </c>
    </row>
    <row r="214" spans="1:73" x14ac:dyDescent="0.25">
      <c r="A214">
        <v>940</v>
      </c>
      <c r="B214">
        <v>477.12579141387795</v>
      </c>
      <c r="C214">
        <v>1.0129693423401051E-3</v>
      </c>
      <c r="D214">
        <v>10</v>
      </c>
      <c r="E214">
        <v>480</v>
      </c>
      <c r="F214">
        <v>-460</v>
      </c>
      <c r="G214">
        <v>0</v>
      </c>
      <c r="H214">
        <v>3.9741925587346693E-3</v>
      </c>
      <c r="I214">
        <v>1.0498749732855662E-2</v>
      </c>
      <c r="J214">
        <v>2.1379777341380926E-2</v>
      </c>
      <c r="K214">
        <v>2.618703714749597E-2</v>
      </c>
      <c r="L214">
        <v>2.8596900151905351E-2</v>
      </c>
      <c r="M214">
        <v>3.8741181152678314E-2</v>
      </c>
      <c r="N214">
        <v>5.5013169966964946E-2</v>
      </c>
      <c r="O214">
        <v>7.1534393264082285E-2</v>
      </c>
      <c r="P214">
        <v>9.7417085769709866E-2</v>
      </c>
      <c r="Q214">
        <v>0.12601892611695029</v>
      </c>
      <c r="R214">
        <v>0.15681495256597122</v>
      </c>
      <c r="S214">
        <v>0.17941363830961632</v>
      </c>
      <c r="T214">
        <v>0.18866365792450648</v>
      </c>
      <c r="U214">
        <v>0.19775162654939776</v>
      </c>
      <c r="V214">
        <v>0.21376906858709779</v>
      </c>
      <c r="W214">
        <v>0.21766525042920332</v>
      </c>
      <c r="X214">
        <v>0.21766525042920332</v>
      </c>
      <c r="Y214">
        <v>0.21766525042920332</v>
      </c>
      <c r="Z214">
        <v>0.21766525042920332</v>
      </c>
      <c r="AA214">
        <v>0.21766525042920332</v>
      </c>
      <c r="AB214">
        <v>0.21766525042920332</v>
      </c>
      <c r="AC214">
        <v>0.21766525042920332</v>
      </c>
      <c r="AD214">
        <v>0.21766525042920332</v>
      </c>
      <c r="AE214">
        <v>0.21766525042920332</v>
      </c>
      <c r="AF214">
        <v>0.21766525042920332</v>
      </c>
      <c r="AG214">
        <v>0.21766525042920332</v>
      </c>
      <c r="AH214">
        <v>0.21766525042920332</v>
      </c>
      <c r="AI214">
        <v>0.21766525042920332</v>
      </c>
      <c r="AJ214">
        <v>0.21766525042920332</v>
      </c>
      <c r="AK214">
        <v>0.21766525042920332</v>
      </c>
      <c r="AL214">
        <v>0.21766525042920332</v>
      </c>
      <c r="AM214">
        <v>0.21766525042920332</v>
      </c>
      <c r="AN214">
        <v>0.21766525042920332</v>
      </c>
      <c r="AO214">
        <v>0.21766525042920332</v>
      </c>
      <c r="AP214">
        <v>0.21766525042920332</v>
      </c>
      <c r="AQ214">
        <v>0.21766525042920332</v>
      </c>
      <c r="AR214">
        <v>0.21766525042920332</v>
      </c>
      <c r="AS214">
        <v>0.21766525042920332</v>
      </c>
      <c r="AT214">
        <v>0.21766525042920332</v>
      </c>
      <c r="AU214">
        <v>0.21766525042920332</v>
      </c>
      <c r="AV214">
        <v>0.21766525042920332</v>
      </c>
      <c r="AW214">
        <v>0.21766525042920332</v>
      </c>
      <c r="AX214">
        <v>0.21766525042920332</v>
      </c>
      <c r="AY214">
        <v>0.21766525042920332</v>
      </c>
      <c r="AZ214">
        <v>0.21766525042920332</v>
      </c>
      <c r="BA214">
        <v>0.21766525042920332</v>
      </c>
      <c r="BB214">
        <v>0.21766525042920332</v>
      </c>
      <c r="BC214">
        <v>0.21766525042920332</v>
      </c>
      <c r="BD214">
        <v>0.21626497744076539</v>
      </c>
      <c r="BE214">
        <v>0.20385244764226332</v>
      </c>
      <c r="BF214">
        <v>0.18649503370392193</v>
      </c>
      <c r="BG214">
        <v>0.17050459815269867</v>
      </c>
      <c r="BH214">
        <v>0.1551874018782651</v>
      </c>
      <c r="BI214">
        <v>0.12940213484677249</v>
      </c>
      <c r="BJ214">
        <v>9.9378680214802506E-2</v>
      </c>
      <c r="BK214">
        <v>6.839299936373934E-2</v>
      </c>
      <c r="BL214">
        <v>5.1289253153848663E-2</v>
      </c>
      <c r="BM214">
        <v>4.2261467549933332E-2</v>
      </c>
      <c r="BN214">
        <v>3.6101516822114196E-2</v>
      </c>
      <c r="BO214">
        <v>2.6526319303026458E-2</v>
      </c>
      <c r="BP214">
        <v>1.9007898546305062E-2</v>
      </c>
      <c r="BQ214">
        <v>8.7269005890315103E-3</v>
      </c>
      <c r="BR214">
        <v>3.890717912979581E-3</v>
      </c>
      <c r="BS214">
        <v>0</v>
      </c>
      <c r="BT214">
        <v>0</v>
      </c>
      <c r="BU214">
        <v>6.5401971915066137E-4</v>
      </c>
    </row>
    <row r="215" spans="1:73" x14ac:dyDescent="0.25">
      <c r="A215">
        <v>940</v>
      </c>
      <c r="B215">
        <v>469.50060351424293</v>
      </c>
      <c r="C215">
        <v>9.9678056841316209E-4</v>
      </c>
      <c r="D215">
        <v>0</v>
      </c>
      <c r="E215">
        <v>470</v>
      </c>
      <c r="F215">
        <v>-470</v>
      </c>
      <c r="G215">
        <v>0</v>
      </c>
      <c r="H215">
        <v>3.9741925587346693E-3</v>
      </c>
      <c r="I215">
        <v>1.0498749732855662E-2</v>
      </c>
      <c r="J215">
        <v>2.1379777341380926E-2</v>
      </c>
      <c r="K215">
        <v>2.618703714749597E-2</v>
      </c>
      <c r="L215">
        <v>2.8596900151905351E-2</v>
      </c>
      <c r="M215">
        <v>3.8741181152678314E-2</v>
      </c>
      <c r="N215">
        <v>5.5013169966964946E-2</v>
      </c>
      <c r="O215">
        <v>7.1534393264082285E-2</v>
      </c>
      <c r="P215">
        <v>9.7417085769709866E-2</v>
      </c>
      <c r="Q215">
        <v>0.12601892611695029</v>
      </c>
      <c r="R215">
        <v>0.15681495256597122</v>
      </c>
      <c r="S215">
        <v>0.17941363830961632</v>
      </c>
      <c r="T215">
        <v>0.18866365792450648</v>
      </c>
      <c r="U215">
        <v>0.19775162654939776</v>
      </c>
      <c r="V215">
        <v>0.21476584915551095</v>
      </c>
      <c r="W215">
        <v>0.21866203099761647</v>
      </c>
      <c r="X215">
        <v>0.21866203099761647</v>
      </c>
      <c r="Y215">
        <v>0.21866203099761647</v>
      </c>
      <c r="Z215">
        <v>0.21866203099761647</v>
      </c>
      <c r="AA215">
        <v>0.21866203099761647</v>
      </c>
      <c r="AB215">
        <v>0.21866203099761647</v>
      </c>
      <c r="AC215">
        <v>0.21866203099761647</v>
      </c>
      <c r="AD215">
        <v>0.21866203099761647</v>
      </c>
      <c r="AE215">
        <v>0.21866203099761647</v>
      </c>
      <c r="AF215">
        <v>0.21866203099761647</v>
      </c>
      <c r="AG215">
        <v>0.21866203099761647</v>
      </c>
      <c r="AH215">
        <v>0.21866203099761647</v>
      </c>
      <c r="AI215">
        <v>0.21866203099761647</v>
      </c>
      <c r="AJ215">
        <v>0.21866203099761647</v>
      </c>
      <c r="AK215">
        <v>0.21866203099761647</v>
      </c>
      <c r="AL215">
        <v>0.21866203099761647</v>
      </c>
      <c r="AM215">
        <v>0.21866203099761647</v>
      </c>
      <c r="AN215">
        <v>0.21866203099761647</v>
      </c>
      <c r="AO215">
        <v>0.21866203099761647</v>
      </c>
      <c r="AP215">
        <v>0.21866203099761647</v>
      </c>
      <c r="AQ215">
        <v>0.21866203099761647</v>
      </c>
      <c r="AR215">
        <v>0.21866203099761647</v>
      </c>
      <c r="AS215">
        <v>0.21866203099761647</v>
      </c>
      <c r="AT215">
        <v>0.21866203099761647</v>
      </c>
      <c r="AU215">
        <v>0.21866203099761647</v>
      </c>
      <c r="AV215">
        <v>0.21866203099761647</v>
      </c>
      <c r="AW215">
        <v>0.21866203099761647</v>
      </c>
      <c r="AX215">
        <v>0.21866203099761647</v>
      </c>
      <c r="AY215">
        <v>0.21866203099761647</v>
      </c>
      <c r="AZ215">
        <v>0.21866203099761647</v>
      </c>
      <c r="BA215">
        <v>0.21866203099761647</v>
      </c>
      <c r="BB215">
        <v>0.21866203099761647</v>
      </c>
      <c r="BC215">
        <v>0.21866203099761647</v>
      </c>
      <c r="BD215">
        <v>0.21726175800917855</v>
      </c>
      <c r="BE215">
        <v>0.20385244764226332</v>
      </c>
      <c r="BF215">
        <v>0.18649503370392193</v>
      </c>
      <c r="BG215">
        <v>0.17050459815269867</v>
      </c>
      <c r="BH215">
        <v>0.1551874018782651</v>
      </c>
      <c r="BI215">
        <v>0.12940213484677249</v>
      </c>
      <c r="BJ215">
        <v>9.9378680214802506E-2</v>
      </c>
      <c r="BK215">
        <v>6.839299936373934E-2</v>
      </c>
      <c r="BL215">
        <v>5.1289253153848663E-2</v>
      </c>
      <c r="BM215">
        <v>4.2261467549933332E-2</v>
      </c>
      <c r="BN215">
        <v>3.6101516822114196E-2</v>
      </c>
      <c r="BO215">
        <v>2.6526319303026458E-2</v>
      </c>
      <c r="BP215">
        <v>1.9007898546305062E-2</v>
      </c>
      <c r="BQ215">
        <v>8.7269005890315103E-3</v>
      </c>
      <c r="BR215">
        <v>3.890717912979581E-3</v>
      </c>
      <c r="BS215">
        <v>0</v>
      </c>
      <c r="BT215">
        <v>3.6162166797984452E-4</v>
      </c>
      <c r="BU215">
        <v>1.2996545701071671E-4</v>
      </c>
    </row>
    <row r="216" spans="1:73" x14ac:dyDescent="0.25">
      <c r="A216">
        <v>954</v>
      </c>
      <c r="B216">
        <v>468.19651336080886</v>
      </c>
      <c r="C216">
        <v>9.9401189950268105E-4</v>
      </c>
      <c r="D216">
        <v>-10</v>
      </c>
      <c r="E216">
        <v>467</v>
      </c>
      <c r="F216">
        <v>-487</v>
      </c>
      <c r="G216">
        <v>0</v>
      </c>
      <c r="H216">
        <v>3.9741925587346693E-3</v>
      </c>
      <c r="I216">
        <v>1.0498749732855662E-2</v>
      </c>
      <c r="J216">
        <v>2.1379777341380926E-2</v>
      </c>
      <c r="K216">
        <v>2.618703714749597E-2</v>
      </c>
      <c r="L216">
        <v>2.8596900151905351E-2</v>
      </c>
      <c r="M216">
        <v>3.8741181152678314E-2</v>
      </c>
      <c r="N216">
        <v>5.5013169966964946E-2</v>
      </c>
      <c r="O216">
        <v>7.1534393264082285E-2</v>
      </c>
      <c r="P216">
        <v>9.7417085769709866E-2</v>
      </c>
      <c r="Q216">
        <v>0.12601892611695029</v>
      </c>
      <c r="R216">
        <v>0.15681495256597122</v>
      </c>
      <c r="S216">
        <v>0.17941363830961632</v>
      </c>
      <c r="T216">
        <v>0.18866365792450648</v>
      </c>
      <c r="U216">
        <v>0.19874563844890045</v>
      </c>
      <c r="V216">
        <v>0.21575986105501363</v>
      </c>
      <c r="W216">
        <v>0.21965604289711915</v>
      </c>
      <c r="X216">
        <v>0.21965604289711915</v>
      </c>
      <c r="Y216">
        <v>0.21965604289711915</v>
      </c>
      <c r="Z216">
        <v>0.21965604289711915</v>
      </c>
      <c r="AA216">
        <v>0.21965604289711915</v>
      </c>
      <c r="AB216">
        <v>0.21965604289711915</v>
      </c>
      <c r="AC216">
        <v>0.21965604289711915</v>
      </c>
      <c r="AD216">
        <v>0.21965604289711915</v>
      </c>
      <c r="AE216">
        <v>0.21965604289711915</v>
      </c>
      <c r="AF216">
        <v>0.21965604289711915</v>
      </c>
      <c r="AG216">
        <v>0.21965604289711915</v>
      </c>
      <c r="AH216">
        <v>0.21965604289711915</v>
      </c>
      <c r="AI216">
        <v>0.21965604289711915</v>
      </c>
      <c r="AJ216">
        <v>0.21965604289711915</v>
      </c>
      <c r="AK216">
        <v>0.21965604289711915</v>
      </c>
      <c r="AL216">
        <v>0.21965604289711915</v>
      </c>
      <c r="AM216">
        <v>0.21965604289711915</v>
      </c>
      <c r="AN216">
        <v>0.21965604289711915</v>
      </c>
      <c r="AO216">
        <v>0.21965604289711915</v>
      </c>
      <c r="AP216">
        <v>0.21965604289711915</v>
      </c>
      <c r="AQ216">
        <v>0.21965604289711915</v>
      </c>
      <c r="AR216">
        <v>0.21965604289711915</v>
      </c>
      <c r="AS216">
        <v>0.21965604289711915</v>
      </c>
      <c r="AT216">
        <v>0.21965604289711915</v>
      </c>
      <c r="AU216">
        <v>0.21965604289711915</v>
      </c>
      <c r="AV216">
        <v>0.21965604289711915</v>
      </c>
      <c r="AW216">
        <v>0.21965604289711915</v>
      </c>
      <c r="AX216">
        <v>0.21965604289711915</v>
      </c>
      <c r="AY216">
        <v>0.21965604289711915</v>
      </c>
      <c r="AZ216">
        <v>0.21965604289711915</v>
      </c>
      <c r="BA216">
        <v>0.21965604289711915</v>
      </c>
      <c r="BB216">
        <v>0.21965604289711915</v>
      </c>
      <c r="BC216">
        <v>0.21965604289711915</v>
      </c>
      <c r="BD216">
        <v>0.21825576990868123</v>
      </c>
      <c r="BE216">
        <v>0.20385244764226332</v>
      </c>
      <c r="BF216">
        <v>0.18649503370392193</v>
      </c>
      <c r="BG216">
        <v>0.17050459815269867</v>
      </c>
      <c r="BH216">
        <v>0.1551874018782651</v>
      </c>
      <c r="BI216">
        <v>0.12940213484677249</v>
      </c>
      <c r="BJ216">
        <v>9.9378680214802506E-2</v>
      </c>
      <c r="BK216">
        <v>6.839299936373934E-2</v>
      </c>
      <c r="BL216">
        <v>5.1289253153848663E-2</v>
      </c>
      <c r="BM216">
        <v>4.2261467549933332E-2</v>
      </c>
      <c r="BN216">
        <v>3.6101516822114196E-2</v>
      </c>
      <c r="BO216">
        <v>2.6526319303026458E-2</v>
      </c>
      <c r="BP216">
        <v>1.9007898546305062E-2</v>
      </c>
      <c r="BQ216">
        <v>8.7269005890315103E-3</v>
      </c>
      <c r="BR216">
        <v>3.890717912979581E-3</v>
      </c>
      <c r="BS216">
        <v>0</v>
      </c>
      <c r="BT216">
        <v>2.840479875906271E-3</v>
      </c>
      <c r="BU216">
        <v>0</v>
      </c>
    </row>
    <row r="217" spans="1:73" x14ac:dyDescent="0.25">
      <c r="A217">
        <v>954</v>
      </c>
      <c r="B217">
        <v>460.07954241124753</v>
      </c>
      <c r="C217">
        <v>9.7677903791243718E-4</v>
      </c>
      <c r="D217">
        <v>-20</v>
      </c>
      <c r="E217">
        <v>457</v>
      </c>
      <c r="F217">
        <v>-497</v>
      </c>
      <c r="G217">
        <v>0</v>
      </c>
      <c r="H217">
        <v>3.9741925587346693E-3</v>
      </c>
      <c r="I217">
        <v>1.0498749732855662E-2</v>
      </c>
      <c r="J217">
        <v>2.1379777341380926E-2</v>
      </c>
      <c r="K217">
        <v>2.618703714749597E-2</v>
      </c>
      <c r="L217">
        <v>2.8596900151905351E-2</v>
      </c>
      <c r="M217">
        <v>3.8741181152678314E-2</v>
      </c>
      <c r="N217">
        <v>5.5013169966964946E-2</v>
      </c>
      <c r="O217">
        <v>7.1534393264082285E-2</v>
      </c>
      <c r="P217">
        <v>9.7417085769709866E-2</v>
      </c>
      <c r="Q217">
        <v>0.12601892611695029</v>
      </c>
      <c r="R217">
        <v>0.15681495256597122</v>
      </c>
      <c r="S217">
        <v>0.17941363830961632</v>
      </c>
      <c r="T217">
        <v>0.18866365792450648</v>
      </c>
      <c r="U217">
        <v>0.19972241748681288</v>
      </c>
      <c r="V217">
        <v>0.21673664009292606</v>
      </c>
      <c r="W217">
        <v>0.22063282193503159</v>
      </c>
      <c r="X217">
        <v>0.22063282193503159</v>
      </c>
      <c r="Y217">
        <v>0.22063282193503159</v>
      </c>
      <c r="Z217">
        <v>0.22063282193503159</v>
      </c>
      <c r="AA217">
        <v>0.22063282193503159</v>
      </c>
      <c r="AB217">
        <v>0.22063282193503159</v>
      </c>
      <c r="AC217">
        <v>0.22063282193503159</v>
      </c>
      <c r="AD217">
        <v>0.22063282193503159</v>
      </c>
      <c r="AE217">
        <v>0.22063282193503159</v>
      </c>
      <c r="AF217">
        <v>0.22063282193503159</v>
      </c>
      <c r="AG217">
        <v>0.22063282193503159</v>
      </c>
      <c r="AH217">
        <v>0.22063282193503159</v>
      </c>
      <c r="AI217">
        <v>0.22063282193503159</v>
      </c>
      <c r="AJ217">
        <v>0.22063282193503159</v>
      </c>
      <c r="AK217">
        <v>0.22063282193503159</v>
      </c>
      <c r="AL217">
        <v>0.22063282193503159</v>
      </c>
      <c r="AM217">
        <v>0.22063282193503159</v>
      </c>
      <c r="AN217">
        <v>0.22063282193503159</v>
      </c>
      <c r="AO217">
        <v>0.22063282193503159</v>
      </c>
      <c r="AP217">
        <v>0.22063282193503159</v>
      </c>
      <c r="AQ217">
        <v>0.22063282193503159</v>
      </c>
      <c r="AR217">
        <v>0.22063282193503159</v>
      </c>
      <c r="AS217">
        <v>0.22063282193503159</v>
      </c>
      <c r="AT217">
        <v>0.22063282193503159</v>
      </c>
      <c r="AU217">
        <v>0.22063282193503159</v>
      </c>
      <c r="AV217">
        <v>0.22063282193503159</v>
      </c>
      <c r="AW217">
        <v>0.22063282193503159</v>
      </c>
      <c r="AX217">
        <v>0.22063282193503159</v>
      </c>
      <c r="AY217">
        <v>0.22063282193503159</v>
      </c>
      <c r="AZ217">
        <v>0.22063282193503159</v>
      </c>
      <c r="BA217">
        <v>0.22063282193503159</v>
      </c>
      <c r="BB217">
        <v>0.22063282193503159</v>
      </c>
      <c r="BC217">
        <v>0.22063282193503159</v>
      </c>
      <c r="BD217">
        <v>0.21923254894659366</v>
      </c>
      <c r="BE217">
        <v>0.20385244764226332</v>
      </c>
      <c r="BF217">
        <v>0.18649503370392193</v>
      </c>
      <c r="BG217">
        <v>0.17050459815269867</v>
      </c>
      <c r="BH217">
        <v>0.1551874018782651</v>
      </c>
      <c r="BI217">
        <v>0.12940213484677249</v>
      </c>
      <c r="BJ217">
        <v>9.9378680214802506E-2</v>
      </c>
      <c r="BK217">
        <v>6.839299936373934E-2</v>
      </c>
      <c r="BL217">
        <v>5.1289253153848663E-2</v>
      </c>
      <c r="BM217">
        <v>4.2261467549933332E-2</v>
      </c>
      <c r="BN217">
        <v>3.6101516822114196E-2</v>
      </c>
      <c r="BO217">
        <v>2.6526319303026458E-2</v>
      </c>
      <c r="BP217">
        <v>1.9007898546305062E-2</v>
      </c>
      <c r="BQ217">
        <v>8.7269005890315103E-3</v>
      </c>
      <c r="BR217">
        <v>3.890717912979581E-3</v>
      </c>
      <c r="BS217">
        <v>0</v>
      </c>
      <c r="BT217">
        <v>5.6536389675872767E-3</v>
      </c>
      <c r="BU217">
        <v>0</v>
      </c>
    </row>
    <row r="218" spans="1:73" x14ac:dyDescent="0.25">
      <c r="A218">
        <v>940</v>
      </c>
      <c r="B218">
        <v>470.59942967115074</v>
      </c>
      <c r="C218">
        <v>9.9911344839898422E-4</v>
      </c>
      <c r="D218">
        <v>-30</v>
      </c>
      <c r="E218">
        <v>440</v>
      </c>
      <c r="F218">
        <v>-500</v>
      </c>
      <c r="G218">
        <v>0</v>
      </c>
      <c r="H218">
        <v>3.9741925587346693E-3</v>
      </c>
      <c r="I218">
        <v>1.0498749732855662E-2</v>
      </c>
      <c r="J218">
        <v>2.1379777341380926E-2</v>
      </c>
      <c r="K218">
        <v>2.618703714749597E-2</v>
      </c>
      <c r="L218">
        <v>2.8596900151905351E-2</v>
      </c>
      <c r="M218">
        <v>3.8741181152678314E-2</v>
      </c>
      <c r="N218">
        <v>5.5013169966964946E-2</v>
      </c>
      <c r="O218">
        <v>7.1534393264082285E-2</v>
      </c>
      <c r="P218">
        <v>9.7417085769709866E-2</v>
      </c>
      <c r="Q218">
        <v>0.12601892611695029</v>
      </c>
      <c r="R218">
        <v>0.15681495256597122</v>
      </c>
      <c r="S218">
        <v>0.17941363830961632</v>
      </c>
      <c r="T218">
        <v>0.18866365792450648</v>
      </c>
      <c r="U218">
        <v>0.20072153093521186</v>
      </c>
      <c r="V218">
        <v>0.21773575354132504</v>
      </c>
      <c r="W218">
        <v>0.22163193538343057</v>
      </c>
      <c r="X218">
        <v>0.22163193538343057</v>
      </c>
      <c r="Y218">
        <v>0.22163193538343057</v>
      </c>
      <c r="Z218">
        <v>0.22163193538343057</v>
      </c>
      <c r="AA218">
        <v>0.22163193538343057</v>
      </c>
      <c r="AB218">
        <v>0.22163193538343057</v>
      </c>
      <c r="AC218">
        <v>0.22163193538343057</v>
      </c>
      <c r="AD218">
        <v>0.22163193538343057</v>
      </c>
      <c r="AE218">
        <v>0.22163193538343057</v>
      </c>
      <c r="AF218">
        <v>0.22163193538343057</v>
      </c>
      <c r="AG218">
        <v>0.22163193538343057</v>
      </c>
      <c r="AH218">
        <v>0.22163193538343057</v>
      </c>
      <c r="AI218">
        <v>0.22163193538343057</v>
      </c>
      <c r="AJ218">
        <v>0.22163193538343057</v>
      </c>
      <c r="AK218">
        <v>0.22163193538343057</v>
      </c>
      <c r="AL218">
        <v>0.22163193538343057</v>
      </c>
      <c r="AM218">
        <v>0.22163193538343057</v>
      </c>
      <c r="AN218">
        <v>0.22163193538343057</v>
      </c>
      <c r="AO218">
        <v>0.22163193538343057</v>
      </c>
      <c r="AP218">
        <v>0.22163193538343057</v>
      </c>
      <c r="AQ218">
        <v>0.22163193538343057</v>
      </c>
      <c r="AR218">
        <v>0.22163193538343057</v>
      </c>
      <c r="AS218">
        <v>0.22163193538343057</v>
      </c>
      <c r="AT218">
        <v>0.22163193538343057</v>
      </c>
      <c r="AU218">
        <v>0.22163193538343057</v>
      </c>
      <c r="AV218">
        <v>0.22163193538343057</v>
      </c>
      <c r="AW218">
        <v>0.22163193538343057</v>
      </c>
      <c r="AX218">
        <v>0.22163193538343057</v>
      </c>
      <c r="AY218">
        <v>0.22163193538343057</v>
      </c>
      <c r="AZ218">
        <v>0.22163193538343057</v>
      </c>
      <c r="BA218">
        <v>0.22163193538343057</v>
      </c>
      <c r="BB218">
        <v>0.22163193538343057</v>
      </c>
      <c r="BC218">
        <v>0.22163193538343057</v>
      </c>
      <c r="BD218">
        <v>0.21923254894659366</v>
      </c>
      <c r="BE218">
        <v>0.20385244764226332</v>
      </c>
      <c r="BF218">
        <v>0.18649503370392193</v>
      </c>
      <c r="BG218">
        <v>0.17050459815269867</v>
      </c>
      <c r="BH218">
        <v>0.1551874018782651</v>
      </c>
      <c r="BI218">
        <v>0.12940213484677249</v>
      </c>
      <c r="BJ218">
        <v>9.9378680214802506E-2</v>
      </c>
      <c r="BK218">
        <v>6.839299936373934E-2</v>
      </c>
      <c r="BL218">
        <v>5.1289253153848663E-2</v>
      </c>
      <c r="BM218">
        <v>4.2261467549933332E-2</v>
      </c>
      <c r="BN218">
        <v>3.6101516822114196E-2</v>
      </c>
      <c r="BO218">
        <v>2.6526319303026458E-2</v>
      </c>
      <c r="BP218">
        <v>1.9007898546305062E-2</v>
      </c>
      <c r="BQ218">
        <v>8.7269005890315103E-3</v>
      </c>
      <c r="BR218">
        <v>3.890717912979581E-3</v>
      </c>
      <c r="BS218">
        <v>0</v>
      </c>
      <c r="BT218">
        <v>7.5639184518065672E-3</v>
      </c>
      <c r="BU218">
        <v>0</v>
      </c>
    </row>
    <row r="219" spans="1:73" x14ac:dyDescent="0.25">
      <c r="A219">
        <v>935</v>
      </c>
      <c r="B219">
        <v>465.70818736903919</v>
      </c>
      <c r="C219">
        <v>9.8872902025203013E-4</v>
      </c>
      <c r="D219">
        <v>-40</v>
      </c>
      <c r="E219">
        <v>427.5</v>
      </c>
      <c r="F219">
        <v>-507.5</v>
      </c>
      <c r="G219">
        <v>0</v>
      </c>
      <c r="H219">
        <v>3.9741925587346693E-3</v>
      </c>
      <c r="I219">
        <v>1.0498749732855662E-2</v>
      </c>
      <c r="J219">
        <v>2.1379777341380926E-2</v>
      </c>
      <c r="K219">
        <v>2.618703714749597E-2</v>
      </c>
      <c r="L219">
        <v>2.8596900151905351E-2</v>
      </c>
      <c r="M219">
        <v>3.8741181152678314E-2</v>
      </c>
      <c r="N219">
        <v>5.5013169966964946E-2</v>
      </c>
      <c r="O219">
        <v>7.1534393264082285E-2</v>
      </c>
      <c r="P219">
        <v>9.7417085769709866E-2</v>
      </c>
      <c r="Q219">
        <v>0.12601892611695029</v>
      </c>
      <c r="R219">
        <v>0.15681495256597122</v>
      </c>
      <c r="S219">
        <v>0.17941363830961632</v>
      </c>
      <c r="T219">
        <v>0.18866365792450648</v>
      </c>
      <c r="U219">
        <v>0.20171025995546391</v>
      </c>
      <c r="V219">
        <v>0.21872448256157709</v>
      </c>
      <c r="W219">
        <v>0.22262066440368261</v>
      </c>
      <c r="X219">
        <v>0.22262066440368261</v>
      </c>
      <c r="Y219">
        <v>0.22262066440368261</v>
      </c>
      <c r="Z219">
        <v>0.22262066440368261</v>
      </c>
      <c r="AA219">
        <v>0.22262066440368261</v>
      </c>
      <c r="AB219">
        <v>0.22262066440368261</v>
      </c>
      <c r="AC219">
        <v>0.22262066440368261</v>
      </c>
      <c r="AD219">
        <v>0.22262066440368261</v>
      </c>
      <c r="AE219">
        <v>0.22262066440368261</v>
      </c>
      <c r="AF219">
        <v>0.22262066440368261</v>
      </c>
      <c r="AG219">
        <v>0.22262066440368261</v>
      </c>
      <c r="AH219">
        <v>0.22262066440368261</v>
      </c>
      <c r="AI219">
        <v>0.22262066440368261</v>
      </c>
      <c r="AJ219">
        <v>0.22262066440368261</v>
      </c>
      <c r="AK219">
        <v>0.22262066440368261</v>
      </c>
      <c r="AL219">
        <v>0.22262066440368261</v>
      </c>
      <c r="AM219">
        <v>0.22262066440368261</v>
      </c>
      <c r="AN219">
        <v>0.22262066440368261</v>
      </c>
      <c r="AO219">
        <v>0.22262066440368261</v>
      </c>
      <c r="AP219">
        <v>0.22262066440368261</v>
      </c>
      <c r="AQ219">
        <v>0.22262066440368261</v>
      </c>
      <c r="AR219">
        <v>0.22262066440368261</v>
      </c>
      <c r="AS219">
        <v>0.22262066440368261</v>
      </c>
      <c r="AT219">
        <v>0.22262066440368261</v>
      </c>
      <c r="AU219">
        <v>0.22262066440368261</v>
      </c>
      <c r="AV219">
        <v>0.22262066440368261</v>
      </c>
      <c r="AW219">
        <v>0.22262066440368261</v>
      </c>
      <c r="AX219">
        <v>0.22262066440368261</v>
      </c>
      <c r="AY219">
        <v>0.22262066440368261</v>
      </c>
      <c r="AZ219">
        <v>0.22262066440368261</v>
      </c>
      <c r="BA219">
        <v>0.22262066440368261</v>
      </c>
      <c r="BB219">
        <v>0.22262066440368261</v>
      </c>
      <c r="BC219">
        <v>0.22163193538343057</v>
      </c>
      <c r="BD219">
        <v>0.21923254894659366</v>
      </c>
      <c r="BE219">
        <v>0.20385244764226332</v>
      </c>
      <c r="BF219">
        <v>0.18649503370392193</v>
      </c>
      <c r="BG219">
        <v>0.17050459815269867</v>
      </c>
      <c r="BH219">
        <v>0.1551874018782651</v>
      </c>
      <c r="BI219">
        <v>0.12940213484677249</v>
      </c>
      <c r="BJ219">
        <v>9.9378680214802506E-2</v>
      </c>
      <c r="BK219">
        <v>6.839299936373934E-2</v>
      </c>
      <c r="BL219">
        <v>5.1289253153848663E-2</v>
      </c>
      <c r="BM219">
        <v>4.2261467549933332E-2</v>
      </c>
      <c r="BN219">
        <v>3.6101516822114196E-2</v>
      </c>
      <c r="BO219">
        <v>2.6526319303026458E-2</v>
      </c>
      <c r="BP219">
        <v>1.9007898546305062E-2</v>
      </c>
      <c r="BQ219">
        <v>8.7269005890315103E-3</v>
      </c>
      <c r="BR219">
        <v>3.890717912979581E-3</v>
      </c>
      <c r="BS219">
        <v>0</v>
      </c>
      <c r="BT219">
        <v>1.2339617162354821E-2</v>
      </c>
      <c r="BU219">
        <v>0</v>
      </c>
    </row>
    <row r="220" spans="1:73" x14ac:dyDescent="0.25">
      <c r="A220">
        <v>935</v>
      </c>
      <c r="B220">
        <v>460.213390675661</v>
      </c>
      <c r="C220">
        <v>9.7706320655478718E-4</v>
      </c>
      <c r="D220">
        <v>-30</v>
      </c>
      <c r="E220">
        <v>437.5</v>
      </c>
      <c r="F220">
        <v>-497.5</v>
      </c>
      <c r="G220">
        <v>0</v>
      </c>
      <c r="H220">
        <v>3.9741925587346693E-3</v>
      </c>
      <c r="I220">
        <v>1.0498749732855662E-2</v>
      </c>
      <c r="J220">
        <v>2.1379777341380926E-2</v>
      </c>
      <c r="K220">
        <v>2.618703714749597E-2</v>
      </c>
      <c r="L220">
        <v>2.8596900151905351E-2</v>
      </c>
      <c r="M220">
        <v>3.8741181152678314E-2</v>
      </c>
      <c r="N220">
        <v>5.5013169966964946E-2</v>
      </c>
      <c r="O220">
        <v>7.1534393264082285E-2</v>
      </c>
      <c r="P220">
        <v>9.7417085769709866E-2</v>
      </c>
      <c r="Q220">
        <v>0.12601892611695029</v>
      </c>
      <c r="R220">
        <v>0.15681495256597122</v>
      </c>
      <c r="S220">
        <v>0.17941363830961632</v>
      </c>
      <c r="T220">
        <v>0.18866365792450648</v>
      </c>
      <c r="U220">
        <v>0.20268732316201868</v>
      </c>
      <c r="V220">
        <v>0.21970154576813186</v>
      </c>
      <c r="W220">
        <v>0.22359772761023738</v>
      </c>
      <c r="X220">
        <v>0.22359772761023738</v>
      </c>
      <c r="Y220">
        <v>0.22359772761023738</v>
      </c>
      <c r="Z220">
        <v>0.22359772761023738</v>
      </c>
      <c r="AA220">
        <v>0.22359772761023738</v>
      </c>
      <c r="AB220">
        <v>0.22359772761023738</v>
      </c>
      <c r="AC220">
        <v>0.22359772761023738</v>
      </c>
      <c r="AD220">
        <v>0.22359772761023738</v>
      </c>
      <c r="AE220">
        <v>0.22359772761023738</v>
      </c>
      <c r="AF220">
        <v>0.22359772761023738</v>
      </c>
      <c r="AG220">
        <v>0.22359772761023738</v>
      </c>
      <c r="AH220">
        <v>0.22359772761023738</v>
      </c>
      <c r="AI220">
        <v>0.22359772761023738</v>
      </c>
      <c r="AJ220">
        <v>0.22359772761023738</v>
      </c>
      <c r="AK220">
        <v>0.22359772761023738</v>
      </c>
      <c r="AL220">
        <v>0.22359772761023738</v>
      </c>
      <c r="AM220">
        <v>0.22359772761023738</v>
      </c>
      <c r="AN220">
        <v>0.22359772761023738</v>
      </c>
      <c r="AO220">
        <v>0.22359772761023738</v>
      </c>
      <c r="AP220">
        <v>0.22359772761023738</v>
      </c>
      <c r="AQ220">
        <v>0.22359772761023738</v>
      </c>
      <c r="AR220">
        <v>0.22359772761023738</v>
      </c>
      <c r="AS220">
        <v>0.22359772761023738</v>
      </c>
      <c r="AT220">
        <v>0.22359772761023738</v>
      </c>
      <c r="AU220">
        <v>0.22359772761023738</v>
      </c>
      <c r="AV220">
        <v>0.22359772761023738</v>
      </c>
      <c r="AW220">
        <v>0.22359772761023738</v>
      </c>
      <c r="AX220">
        <v>0.22359772761023738</v>
      </c>
      <c r="AY220">
        <v>0.22359772761023738</v>
      </c>
      <c r="AZ220">
        <v>0.22359772761023738</v>
      </c>
      <c r="BA220">
        <v>0.22359772761023738</v>
      </c>
      <c r="BB220">
        <v>0.22359772761023738</v>
      </c>
      <c r="BC220">
        <v>0.22260899858998534</v>
      </c>
      <c r="BD220">
        <v>0.21923254894659366</v>
      </c>
      <c r="BE220">
        <v>0.20385244764226332</v>
      </c>
      <c r="BF220">
        <v>0.18649503370392193</v>
      </c>
      <c r="BG220">
        <v>0.17050459815269867</v>
      </c>
      <c r="BH220">
        <v>0.1551874018782651</v>
      </c>
      <c r="BI220">
        <v>0.12940213484677249</v>
      </c>
      <c r="BJ220">
        <v>9.9378680214802506E-2</v>
      </c>
      <c r="BK220">
        <v>6.839299936373934E-2</v>
      </c>
      <c r="BL220">
        <v>5.1289253153848663E-2</v>
      </c>
      <c r="BM220">
        <v>4.2261467549933332E-2</v>
      </c>
      <c r="BN220">
        <v>3.6101516822114196E-2</v>
      </c>
      <c r="BO220">
        <v>2.6526319303026458E-2</v>
      </c>
      <c r="BP220">
        <v>1.9007898546305062E-2</v>
      </c>
      <c r="BQ220">
        <v>8.7269005890315103E-3</v>
      </c>
      <c r="BR220">
        <v>3.890717912979581E-3</v>
      </c>
      <c r="BS220">
        <v>0</v>
      </c>
      <c r="BT220">
        <v>5.9720188816238251E-3</v>
      </c>
      <c r="BU220">
        <v>0</v>
      </c>
    </row>
    <row r="221" spans="1:73" x14ac:dyDescent="0.25">
      <c r="A221">
        <v>893</v>
      </c>
      <c r="B221">
        <v>429.34005818965494</v>
      </c>
      <c r="C221">
        <v>9.1151709719121084E-4</v>
      </c>
      <c r="D221">
        <v>-20</v>
      </c>
      <c r="E221">
        <v>426.5</v>
      </c>
      <c r="F221">
        <v>-466.5</v>
      </c>
      <c r="G221">
        <v>0</v>
      </c>
      <c r="H221">
        <v>3.9741925587346693E-3</v>
      </c>
      <c r="I221">
        <v>1.0498749732855662E-2</v>
      </c>
      <c r="J221">
        <v>2.1379777341380926E-2</v>
      </c>
      <c r="K221">
        <v>2.618703714749597E-2</v>
      </c>
      <c r="L221">
        <v>2.8596900151905351E-2</v>
      </c>
      <c r="M221">
        <v>3.8741181152678314E-2</v>
      </c>
      <c r="N221">
        <v>5.5013169966964946E-2</v>
      </c>
      <c r="O221">
        <v>7.1534393264082285E-2</v>
      </c>
      <c r="P221">
        <v>9.7417085769709866E-2</v>
      </c>
      <c r="Q221">
        <v>0.12601892611695029</v>
      </c>
      <c r="R221">
        <v>0.15681495256597122</v>
      </c>
      <c r="S221">
        <v>0.17941363830961632</v>
      </c>
      <c r="T221">
        <v>0.18866365792450648</v>
      </c>
      <c r="U221">
        <v>0.20268732316201868</v>
      </c>
      <c r="V221">
        <v>0.22061306286532306</v>
      </c>
      <c r="W221">
        <v>0.22450924470742858</v>
      </c>
      <c r="X221">
        <v>0.22450924470742858</v>
      </c>
      <c r="Y221">
        <v>0.22450924470742858</v>
      </c>
      <c r="Z221">
        <v>0.22450924470742858</v>
      </c>
      <c r="AA221">
        <v>0.22450924470742858</v>
      </c>
      <c r="AB221">
        <v>0.22450924470742858</v>
      </c>
      <c r="AC221">
        <v>0.22450924470742858</v>
      </c>
      <c r="AD221">
        <v>0.22450924470742858</v>
      </c>
      <c r="AE221">
        <v>0.22450924470742858</v>
      </c>
      <c r="AF221">
        <v>0.22450924470742858</v>
      </c>
      <c r="AG221">
        <v>0.22450924470742858</v>
      </c>
      <c r="AH221">
        <v>0.22450924470742858</v>
      </c>
      <c r="AI221">
        <v>0.22450924470742858</v>
      </c>
      <c r="AJ221">
        <v>0.22450924470742858</v>
      </c>
      <c r="AK221">
        <v>0.22450924470742858</v>
      </c>
      <c r="AL221">
        <v>0.22450924470742858</v>
      </c>
      <c r="AM221">
        <v>0.22450924470742858</v>
      </c>
      <c r="AN221">
        <v>0.22450924470742858</v>
      </c>
      <c r="AO221">
        <v>0.22450924470742858</v>
      </c>
      <c r="AP221">
        <v>0.22450924470742858</v>
      </c>
      <c r="AQ221">
        <v>0.22450924470742858</v>
      </c>
      <c r="AR221">
        <v>0.22450924470742858</v>
      </c>
      <c r="AS221">
        <v>0.22450924470742858</v>
      </c>
      <c r="AT221">
        <v>0.22450924470742858</v>
      </c>
      <c r="AU221">
        <v>0.22450924470742858</v>
      </c>
      <c r="AV221">
        <v>0.22450924470742858</v>
      </c>
      <c r="AW221">
        <v>0.22450924470742858</v>
      </c>
      <c r="AX221">
        <v>0.22450924470742858</v>
      </c>
      <c r="AY221">
        <v>0.22450924470742858</v>
      </c>
      <c r="AZ221">
        <v>0.22450924470742858</v>
      </c>
      <c r="BA221">
        <v>0.22450924470742858</v>
      </c>
      <c r="BB221">
        <v>0.22450924470742858</v>
      </c>
      <c r="BC221">
        <v>0.22260899858998534</v>
      </c>
      <c r="BD221">
        <v>0.21923254894659366</v>
      </c>
      <c r="BE221">
        <v>0.20385244764226332</v>
      </c>
      <c r="BF221">
        <v>0.18649503370392193</v>
      </c>
      <c r="BG221">
        <v>0.17050459815269867</v>
      </c>
      <c r="BH221">
        <v>0.1551874018782651</v>
      </c>
      <c r="BI221">
        <v>0.12940213484677249</v>
      </c>
      <c r="BJ221">
        <v>9.9378680214802506E-2</v>
      </c>
      <c r="BK221">
        <v>6.839299936373934E-2</v>
      </c>
      <c r="BL221">
        <v>5.1289253153848663E-2</v>
      </c>
      <c r="BM221">
        <v>4.2261467549933332E-2</v>
      </c>
      <c r="BN221">
        <v>3.6101516822114196E-2</v>
      </c>
      <c r="BO221">
        <v>2.6526319303026458E-2</v>
      </c>
      <c r="BP221">
        <v>1.9007898546305062E-2</v>
      </c>
      <c r="BQ221">
        <v>8.7269005890315103E-3</v>
      </c>
      <c r="BR221">
        <v>3.890717912979581E-3</v>
      </c>
      <c r="BS221">
        <v>0</v>
      </c>
      <c r="BT221">
        <v>0</v>
      </c>
      <c r="BU221">
        <v>0</v>
      </c>
    </row>
    <row r="222" spans="1:73" x14ac:dyDescent="0.25">
      <c r="A222">
        <v>873</v>
      </c>
      <c r="B222">
        <v>466.0596081423389</v>
      </c>
      <c r="C222">
        <v>9.8947510959790093E-4</v>
      </c>
      <c r="D222">
        <v>-10</v>
      </c>
      <c r="E222">
        <v>426.5</v>
      </c>
      <c r="F222">
        <v>-446.5</v>
      </c>
      <c r="G222">
        <v>0</v>
      </c>
      <c r="H222">
        <v>3.9741925587346693E-3</v>
      </c>
      <c r="I222">
        <v>1.0498749732855662E-2</v>
      </c>
      <c r="J222">
        <v>2.1379777341380926E-2</v>
      </c>
      <c r="K222">
        <v>2.618703714749597E-2</v>
      </c>
      <c r="L222">
        <v>2.8596900151905351E-2</v>
      </c>
      <c r="M222">
        <v>3.8741181152678314E-2</v>
      </c>
      <c r="N222">
        <v>5.5013169966964946E-2</v>
      </c>
      <c r="O222">
        <v>7.1534393264082285E-2</v>
      </c>
      <c r="P222">
        <v>9.7417085769709866E-2</v>
      </c>
      <c r="Q222">
        <v>0.12601892611695029</v>
      </c>
      <c r="R222">
        <v>0.15681495256597122</v>
      </c>
      <c r="S222">
        <v>0.17941363830961632</v>
      </c>
      <c r="T222">
        <v>0.18866365792450648</v>
      </c>
      <c r="U222">
        <v>0.20268732316201868</v>
      </c>
      <c r="V222">
        <v>0.22061306286532306</v>
      </c>
      <c r="W222">
        <v>0.22549871981702649</v>
      </c>
      <c r="X222">
        <v>0.22549871981702649</v>
      </c>
      <c r="Y222">
        <v>0.22549871981702649</v>
      </c>
      <c r="Z222">
        <v>0.22549871981702649</v>
      </c>
      <c r="AA222">
        <v>0.22549871981702649</v>
      </c>
      <c r="AB222">
        <v>0.22549871981702649</v>
      </c>
      <c r="AC222">
        <v>0.22549871981702649</v>
      </c>
      <c r="AD222">
        <v>0.22549871981702649</v>
      </c>
      <c r="AE222">
        <v>0.22549871981702649</v>
      </c>
      <c r="AF222">
        <v>0.22549871981702649</v>
      </c>
      <c r="AG222">
        <v>0.22549871981702649</v>
      </c>
      <c r="AH222">
        <v>0.22549871981702649</v>
      </c>
      <c r="AI222">
        <v>0.22549871981702649</v>
      </c>
      <c r="AJ222">
        <v>0.22549871981702649</v>
      </c>
      <c r="AK222">
        <v>0.22549871981702649</v>
      </c>
      <c r="AL222">
        <v>0.22549871981702649</v>
      </c>
      <c r="AM222">
        <v>0.22549871981702649</v>
      </c>
      <c r="AN222">
        <v>0.22549871981702649</v>
      </c>
      <c r="AO222">
        <v>0.22549871981702649</v>
      </c>
      <c r="AP222">
        <v>0.22549871981702649</v>
      </c>
      <c r="AQ222">
        <v>0.22549871981702649</v>
      </c>
      <c r="AR222">
        <v>0.22549871981702649</v>
      </c>
      <c r="AS222">
        <v>0.22549871981702649</v>
      </c>
      <c r="AT222">
        <v>0.22549871981702649</v>
      </c>
      <c r="AU222">
        <v>0.22549871981702649</v>
      </c>
      <c r="AV222">
        <v>0.22549871981702649</v>
      </c>
      <c r="AW222">
        <v>0.22549871981702649</v>
      </c>
      <c r="AX222">
        <v>0.22549871981702649</v>
      </c>
      <c r="AY222">
        <v>0.22549871981702649</v>
      </c>
      <c r="AZ222">
        <v>0.22549871981702649</v>
      </c>
      <c r="BA222">
        <v>0.22549871981702649</v>
      </c>
      <c r="BB222">
        <v>0.22549871981702649</v>
      </c>
      <c r="BC222">
        <v>0.22260899858998534</v>
      </c>
      <c r="BD222">
        <v>0.21923254894659366</v>
      </c>
      <c r="BE222">
        <v>0.20385244764226332</v>
      </c>
      <c r="BF222">
        <v>0.18649503370392193</v>
      </c>
      <c r="BG222">
        <v>0.17050459815269867</v>
      </c>
      <c r="BH222">
        <v>0.1551874018782651</v>
      </c>
      <c r="BI222">
        <v>0.12940213484677249</v>
      </c>
      <c r="BJ222">
        <v>9.9378680214802506E-2</v>
      </c>
      <c r="BK222">
        <v>6.839299936373934E-2</v>
      </c>
      <c r="BL222">
        <v>5.1289253153848663E-2</v>
      </c>
      <c r="BM222">
        <v>4.2261467549933332E-2</v>
      </c>
      <c r="BN222">
        <v>3.6101516822114196E-2</v>
      </c>
      <c r="BO222">
        <v>2.6526319303026458E-2</v>
      </c>
      <c r="BP222">
        <v>1.9007898546305062E-2</v>
      </c>
      <c r="BQ222">
        <v>8.7269005890315103E-3</v>
      </c>
      <c r="BR222">
        <v>3.890717912979581E-3</v>
      </c>
      <c r="BS222">
        <v>0</v>
      </c>
      <c r="BT222">
        <v>0</v>
      </c>
      <c r="BU222">
        <v>0</v>
      </c>
    </row>
    <row r="223" spans="1:73" x14ac:dyDescent="0.25">
      <c r="A223">
        <v>851</v>
      </c>
      <c r="B223">
        <v>745.14305668725513</v>
      </c>
      <c r="C223">
        <v>1.5819875715480547E-3</v>
      </c>
      <c r="D223">
        <v>0</v>
      </c>
      <c r="E223">
        <v>425.5</v>
      </c>
      <c r="F223">
        <v>-425.5</v>
      </c>
      <c r="G223">
        <v>0</v>
      </c>
      <c r="H223">
        <v>3.9741925587346693E-3</v>
      </c>
      <c r="I223">
        <v>1.0498749732855662E-2</v>
      </c>
      <c r="J223">
        <v>2.1379777341380926E-2</v>
      </c>
      <c r="K223">
        <v>2.618703714749597E-2</v>
      </c>
      <c r="L223">
        <v>2.8596900151905351E-2</v>
      </c>
      <c r="M223">
        <v>3.8741181152678314E-2</v>
      </c>
      <c r="N223">
        <v>5.5013169966964946E-2</v>
      </c>
      <c r="O223">
        <v>7.1534393264082285E-2</v>
      </c>
      <c r="P223">
        <v>9.7417085769709866E-2</v>
      </c>
      <c r="Q223">
        <v>0.12601892611695029</v>
      </c>
      <c r="R223">
        <v>0.15681495256597122</v>
      </c>
      <c r="S223">
        <v>0.17941363830961632</v>
      </c>
      <c r="T223">
        <v>0.18866365792450648</v>
      </c>
      <c r="U223">
        <v>0.20268732316201868</v>
      </c>
      <c r="V223">
        <v>0.22061306286532306</v>
      </c>
      <c r="W223">
        <v>0.22549871981702649</v>
      </c>
      <c r="X223">
        <v>0.22708070738857455</v>
      </c>
      <c r="Y223">
        <v>0.22708070738857455</v>
      </c>
      <c r="Z223">
        <v>0.22708070738857455</v>
      </c>
      <c r="AA223">
        <v>0.22708070738857455</v>
      </c>
      <c r="AB223">
        <v>0.22708070738857455</v>
      </c>
      <c r="AC223">
        <v>0.22708070738857455</v>
      </c>
      <c r="AD223">
        <v>0.22708070738857455</v>
      </c>
      <c r="AE223">
        <v>0.22708070738857455</v>
      </c>
      <c r="AF223">
        <v>0.22708070738857455</v>
      </c>
      <c r="AG223">
        <v>0.22708070738857455</v>
      </c>
      <c r="AH223">
        <v>0.22708070738857455</v>
      </c>
      <c r="AI223">
        <v>0.22708070738857455</v>
      </c>
      <c r="AJ223">
        <v>0.22708070738857455</v>
      </c>
      <c r="AK223">
        <v>0.22708070738857455</v>
      </c>
      <c r="AL223">
        <v>0.22708070738857455</v>
      </c>
      <c r="AM223">
        <v>0.22708070738857455</v>
      </c>
      <c r="AN223">
        <v>0.22708070738857455</v>
      </c>
      <c r="AO223">
        <v>0.22708070738857455</v>
      </c>
      <c r="AP223">
        <v>0.22708070738857455</v>
      </c>
      <c r="AQ223">
        <v>0.22708070738857455</v>
      </c>
      <c r="AR223">
        <v>0.22708070738857455</v>
      </c>
      <c r="AS223">
        <v>0.22708070738857455</v>
      </c>
      <c r="AT223">
        <v>0.22708070738857455</v>
      </c>
      <c r="AU223">
        <v>0.22708070738857455</v>
      </c>
      <c r="AV223">
        <v>0.22708070738857455</v>
      </c>
      <c r="AW223">
        <v>0.22708070738857455</v>
      </c>
      <c r="AX223">
        <v>0.22708070738857455</v>
      </c>
      <c r="AY223">
        <v>0.22708070738857455</v>
      </c>
      <c r="AZ223">
        <v>0.22708070738857455</v>
      </c>
      <c r="BA223">
        <v>0.22708070738857455</v>
      </c>
      <c r="BB223">
        <v>0.22708070738857455</v>
      </c>
      <c r="BC223">
        <v>0.22260899858998534</v>
      </c>
      <c r="BD223">
        <v>0.21923254894659366</v>
      </c>
      <c r="BE223">
        <v>0.20385244764226332</v>
      </c>
      <c r="BF223">
        <v>0.18649503370392193</v>
      </c>
      <c r="BG223">
        <v>0.17050459815269867</v>
      </c>
      <c r="BH223">
        <v>0.1551874018782651</v>
      </c>
      <c r="BI223">
        <v>0.12940213484677249</v>
      </c>
      <c r="BJ223">
        <v>9.9378680214802506E-2</v>
      </c>
      <c r="BK223">
        <v>6.839299936373934E-2</v>
      </c>
      <c r="BL223">
        <v>5.1289253153848663E-2</v>
      </c>
      <c r="BM223">
        <v>4.2261467549933332E-2</v>
      </c>
      <c r="BN223">
        <v>3.6101516822114196E-2</v>
      </c>
      <c r="BO223">
        <v>2.6526319303026458E-2</v>
      </c>
      <c r="BP223">
        <v>1.9007898546305062E-2</v>
      </c>
      <c r="BQ223">
        <v>8.7269005890315103E-3</v>
      </c>
      <c r="BR223">
        <v>3.890717912979581E-3</v>
      </c>
      <c r="BS223">
        <v>0</v>
      </c>
      <c r="BT223">
        <v>0</v>
      </c>
      <c r="BU223">
        <v>0</v>
      </c>
    </row>
    <row r="224" spans="1:73" x14ac:dyDescent="0.25">
      <c r="A224">
        <v>851</v>
      </c>
      <c r="B224">
        <v>732.04350072698321</v>
      </c>
      <c r="C224">
        <v>1.5541763552507709E-3</v>
      </c>
      <c r="D224">
        <v>10</v>
      </c>
      <c r="E224">
        <v>435.5</v>
      </c>
      <c r="F224">
        <v>-415.5</v>
      </c>
      <c r="G224">
        <v>0</v>
      </c>
      <c r="H224">
        <v>3.9741925587346693E-3</v>
      </c>
      <c r="I224">
        <v>1.0498749732855662E-2</v>
      </c>
      <c r="J224">
        <v>2.1379777341380926E-2</v>
      </c>
      <c r="K224">
        <v>2.618703714749597E-2</v>
      </c>
      <c r="L224">
        <v>2.8596900151905351E-2</v>
      </c>
      <c r="M224">
        <v>3.8741181152678314E-2</v>
      </c>
      <c r="N224">
        <v>5.5013169966964946E-2</v>
      </c>
      <c r="O224">
        <v>7.1534393264082285E-2</v>
      </c>
      <c r="P224">
        <v>9.7417085769709866E-2</v>
      </c>
      <c r="Q224">
        <v>0.12601892611695029</v>
      </c>
      <c r="R224">
        <v>0.15681495256597122</v>
      </c>
      <c r="S224">
        <v>0.17941363830961632</v>
      </c>
      <c r="T224">
        <v>0.18866365792450648</v>
      </c>
      <c r="U224">
        <v>0.20268732316201868</v>
      </c>
      <c r="V224">
        <v>0.22061306286532306</v>
      </c>
      <c r="W224">
        <v>0.22549871981702649</v>
      </c>
      <c r="X224">
        <v>0.22863488374382532</v>
      </c>
      <c r="Y224">
        <v>0.22863488374382532</v>
      </c>
      <c r="Z224">
        <v>0.22863488374382532</v>
      </c>
      <c r="AA224">
        <v>0.22863488374382532</v>
      </c>
      <c r="AB224">
        <v>0.22863488374382532</v>
      </c>
      <c r="AC224">
        <v>0.22863488374382532</v>
      </c>
      <c r="AD224">
        <v>0.22863488374382532</v>
      </c>
      <c r="AE224">
        <v>0.22863488374382532</v>
      </c>
      <c r="AF224">
        <v>0.22863488374382532</v>
      </c>
      <c r="AG224">
        <v>0.22863488374382532</v>
      </c>
      <c r="AH224">
        <v>0.22863488374382532</v>
      </c>
      <c r="AI224">
        <v>0.22863488374382532</v>
      </c>
      <c r="AJ224">
        <v>0.22863488374382532</v>
      </c>
      <c r="AK224">
        <v>0.22863488374382532</v>
      </c>
      <c r="AL224">
        <v>0.22863488374382532</v>
      </c>
      <c r="AM224">
        <v>0.22863488374382532</v>
      </c>
      <c r="AN224">
        <v>0.22863488374382532</v>
      </c>
      <c r="AO224">
        <v>0.22863488374382532</v>
      </c>
      <c r="AP224">
        <v>0.22863488374382532</v>
      </c>
      <c r="AQ224">
        <v>0.22863488374382532</v>
      </c>
      <c r="AR224">
        <v>0.22863488374382532</v>
      </c>
      <c r="AS224">
        <v>0.22863488374382532</v>
      </c>
      <c r="AT224">
        <v>0.22863488374382532</v>
      </c>
      <c r="AU224">
        <v>0.22863488374382532</v>
      </c>
      <c r="AV224">
        <v>0.22863488374382532</v>
      </c>
      <c r="AW224">
        <v>0.22863488374382532</v>
      </c>
      <c r="AX224">
        <v>0.22863488374382532</v>
      </c>
      <c r="AY224">
        <v>0.22863488374382532</v>
      </c>
      <c r="AZ224">
        <v>0.22863488374382532</v>
      </c>
      <c r="BA224">
        <v>0.22863488374382532</v>
      </c>
      <c r="BB224">
        <v>0.22863488374382532</v>
      </c>
      <c r="BC224">
        <v>0.2241631749452361</v>
      </c>
      <c r="BD224">
        <v>0.21923254894659366</v>
      </c>
      <c r="BE224">
        <v>0.20385244764226332</v>
      </c>
      <c r="BF224">
        <v>0.18649503370392193</v>
      </c>
      <c r="BG224">
        <v>0.17050459815269867</v>
      </c>
      <c r="BH224">
        <v>0.1551874018782651</v>
      </c>
      <c r="BI224">
        <v>0.12940213484677249</v>
      </c>
      <c r="BJ224">
        <v>9.9378680214802506E-2</v>
      </c>
      <c r="BK224">
        <v>6.839299936373934E-2</v>
      </c>
      <c r="BL224">
        <v>5.1289253153848663E-2</v>
      </c>
      <c r="BM224">
        <v>4.2261467549933332E-2</v>
      </c>
      <c r="BN224">
        <v>3.6101516822114196E-2</v>
      </c>
      <c r="BO224">
        <v>2.6526319303026458E-2</v>
      </c>
      <c r="BP224">
        <v>1.9007898546305062E-2</v>
      </c>
      <c r="BQ224">
        <v>8.7269005890315103E-3</v>
      </c>
      <c r="BR224">
        <v>3.890717912979581E-3</v>
      </c>
      <c r="BS224">
        <v>0</v>
      </c>
      <c r="BT224">
        <v>0</v>
      </c>
      <c r="BU224">
        <v>0</v>
      </c>
    </row>
    <row r="225" spans="1:73" x14ac:dyDescent="0.25">
      <c r="A225">
        <v>851</v>
      </c>
      <c r="B225">
        <v>707.42116638372897</v>
      </c>
      <c r="C225">
        <v>1.5019015248488045E-3</v>
      </c>
      <c r="D225">
        <v>20</v>
      </c>
      <c r="E225">
        <v>445.5</v>
      </c>
      <c r="F225">
        <v>-405.5</v>
      </c>
      <c r="G225">
        <v>0</v>
      </c>
      <c r="H225">
        <v>3.9741925587346693E-3</v>
      </c>
      <c r="I225">
        <v>1.0498749732855662E-2</v>
      </c>
      <c r="J225">
        <v>2.1379777341380926E-2</v>
      </c>
      <c r="K225">
        <v>2.618703714749597E-2</v>
      </c>
      <c r="L225">
        <v>2.8596900151905351E-2</v>
      </c>
      <c r="M225">
        <v>3.8741181152678314E-2</v>
      </c>
      <c r="N225">
        <v>5.5013169966964946E-2</v>
      </c>
      <c r="O225">
        <v>7.1534393264082285E-2</v>
      </c>
      <c r="P225">
        <v>9.7417085769709866E-2</v>
      </c>
      <c r="Q225">
        <v>0.12601892611695029</v>
      </c>
      <c r="R225">
        <v>0.15681495256597122</v>
      </c>
      <c r="S225">
        <v>0.17941363830961632</v>
      </c>
      <c r="T225">
        <v>0.18866365792450648</v>
      </c>
      <c r="U225">
        <v>0.20268732316201868</v>
      </c>
      <c r="V225">
        <v>0.22061306286532306</v>
      </c>
      <c r="W225">
        <v>0.22549871981702649</v>
      </c>
      <c r="X225">
        <v>0.23013678526867412</v>
      </c>
      <c r="Y225">
        <v>0.23013678526867412</v>
      </c>
      <c r="Z225">
        <v>0.23013678526867412</v>
      </c>
      <c r="AA225">
        <v>0.23013678526867412</v>
      </c>
      <c r="AB225">
        <v>0.23013678526867412</v>
      </c>
      <c r="AC225">
        <v>0.23013678526867412</v>
      </c>
      <c r="AD225">
        <v>0.23013678526867412</v>
      </c>
      <c r="AE225">
        <v>0.23013678526867412</v>
      </c>
      <c r="AF225">
        <v>0.23013678526867412</v>
      </c>
      <c r="AG225">
        <v>0.23013678526867412</v>
      </c>
      <c r="AH225">
        <v>0.23013678526867412</v>
      </c>
      <c r="AI225">
        <v>0.23013678526867412</v>
      </c>
      <c r="AJ225">
        <v>0.23013678526867412</v>
      </c>
      <c r="AK225">
        <v>0.23013678526867412</v>
      </c>
      <c r="AL225">
        <v>0.23013678526867412</v>
      </c>
      <c r="AM225">
        <v>0.23013678526867412</v>
      </c>
      <c r="AN225">
        <v>0.23013678526867412</v>
      </c>
      <c r="AO225">
        <v>0.23013678526867412</v>
      </c>
      <c r="AP225">
        <v>0.23013678526867412</v>
      </c>
      <c r="AQ225">
        <v>0.23013678526867412</v>
      </c>
      <c r="AR225">
        <v>0.23013678526867412</v>
      </c>
      <c r="AS225">
        <v>0.23013678526867412</v>
      </c>
      <c r="AT225">
        <v>0.23013678526867412</v>
      </c>
      <c r="AU225">
        <v>0.23013678526867412</v>
      </c>
      <c r="AV225">
        <v>0.23013678526867412</v>
      </c>
      <c r="AW225">
        <v>0.23013678526867412</v>
      </c>
      <c r="AX225">
        <v>0.23013678526867412</v>
      </c>
      <c r="AY225">
        <v>0.23013678526867412</v>
      </c>
      <c r="AZ225">
        <v>0.23013678526867412</v>
      </c>
      <c r="BA225">
        <v>0.23013678526867412</v>
      </c>
      <c r="BB225">
        <v>0.23013678526867412</v>
      </c>
      <c r="BC225">
        <v>0.22566507647008491</v>
      </c>
      <c r="BD225">
        <v>0.21923254894659366</v>
      </c>
      <c r="BE225">
        <v>0.20385244764226332</v>
      </c>
      <c r="BF225">
        <v>0.18649503370392193</v>
      </c>
      <c r="BG225">
        <v>0.17050459815269867</v>
      </c>
      <c r="BH225">
        <v>0.1551874018782651</v>
      </c>
      <c r="BI225">
        <v>0.12940213484677249</v>
      </c>
      <c r="BJ225">
        <v>9.9378680214802506E-2</v>
      </c>
      <c r="BK225">
        <v>6.839299936373934E-2</v>
      </c>
      <c r="BL225">
        <v>5.1289253153848663E-2</v>
      </c>
      <c r="BM225">
        <v>4.2261467549933332E-2</v>
      </c>
      <c r="BN225">
        <v>3.6101516822114196E-2</v>
      </c>
      <c r="BO225">
        <v>2.6526319303026458E-2</v>
      </c>
      <c r="BP225">
        <v>1.9007898546305062E-2</v>
      </c>
      <c r="BQ225">
        <v>8.7269005890315103E-3</v>
      </c>
      <c r="BR225">
        <v>3.890717912979581E-3</v>
      </c>
      <c r="BS225">
        <v>0</v>
      </c>
      <c r="BT225">
        <v>0</v>
      </c>
      <c r="BU225">
        <v>7.8656554466202677E-4</v>
      </c>
    </row>
    <row r="226" spans="1:73" x14ac:dyDescent="0.25">
      <c r="A226">
        <v>864</v>
      </c>
      <c r="B226">
        <v>703.89430999336309</v>
      </c>
      <c r="C226">
        <v>1.4944137774610766E-3</v>
      </c>
      <c r="D226">
        <v>30</v>
      </c>
      <c r="E226">
        <v>462</v>
      </c>
      <c r="F226">
        <v>-402</v>
      </c>
      <c r="G226">
        <v>0</v>
      </c>
      <c r="H226">
        <v>3.9741925587346693E-3</v>
      </c>
      <c r="I226">
        <v>1.0498749732855662E-2</v>
      </c>
      <c r="J226">
        <v>2.1379777341380926E-2</v>
      </c>
      <c r="K226">
        <v>2.618703714749597E-2</v>
      </c>
      <c r="L226">
        <v>2.8596900151905351E-2</v>
      </c>
      <c r="M226">
        <v>3.8741181152678314E-2</v>
      </c>
      <c r="N226">
        <v>5.5013169966964946E-2</v>
      </c>
      <c r="O226">
        <v>7.1534393264082285E-2</v>
      </c>
      <c r="P226">
        <v>9.7417085769709866E-2</v>
      </c>
      <c r="Q226">
        <v>0.12601892611695029</v>
      </c>
      <c r="R226">
        <v>0.15681495256597122</v>
      </c>
      <c r="S226">
        <v>0.17941363830961632</v>
      </c>
      <c r="T226">
        <v>0.18866365792450648</v>
      </c>
      <c r="U226">
        <v>0.20268732316201868</v>
      </c>
      <c r="V226">
        <v>0.22061306286532306</v>
      </c>
      <c r="W226">
        <v>0.22549871981702649</v>
      </c>
      <c r="X226">
        <v>0.23163119904613519</v>
      </c>
      <c r="Y226">
        <v>0.23163119904613519</v>
      </c>
      <c r="Z226">
        <v>0.23163119904613519</v>
      </c>
      <c r="AA226">
        <v>0.23163119904613519</v>
      </c>
      <c r="AB226">
        <v>0.23163119904613519</v>
      </c>
      <c r="AC226">
        <v>0.23163119904613519</v>
      </c>
      <c r="AD226">
        <v>0.23163119904613519</v>
      </c>
      <c r="AE226">
        <v>0.23163119904613519</v>
      </c>
      <c r="AF226">
        <v>0.23163119904613519</v>
      </c>
      <c r="AG226">
        <v>0.23163119904613519</v>
      </c>
      <c r="AH226">
        <v>0.23163119904613519</v>
      </c>
      <c r="AI226">
        <v>0.23163119904613519</v>
      </c>
      <c r="AJ226">
        <v>0.23163119904613519</v>
      </c>
      <c r="AK226">
        <v>0.23163119904613519</v>
      </c>
      <c r="AL226">
        <v>0.23163119904613519</v>
      </c>
      <c r="AM226">
        <v>0.23163119904613519</v>
      </c>
      <c r="AN226">
        <v>0.23163119904613519</v>
      </c>
      <c r="AO226">
        <v>0.23163119904613519</v>
      </c>
      <c r="AP226">
        <v>0.23163119904613519</v>
      </c>
      <c r="AQ226">
        <v>0.23163119904613519</v>
      </c>
      <c r="AR226">
        <v>0.23163119904613519</v>
      </c>
      <c r="AS226">
        <v>0.23163119904613519</v>
      </c>
      <c r="AT226">
        <v>0.23163119904613519</v>
      </c>
      <c r="AU226">
        <v>0.23163119904613519</v>
      </c>
      <c r="AV226">
        <v>0.23163119904613519</v>
      </c>
      <c r="AW226">
        <v>0.23163119904613519</v>
      </c>
      <c r="AX226">
        <v>0.23163119904613519</v>
      </c>
      <c r="AY226">
        <v>0.23163119904613519</v>
      </c>
      <c r="AZ226">
        <v>0.23163119904613519</v>
      </c>
      <c r="BA226">
        <v>0.23163119904613519</v>
      </c>
      <c r="BB226">
        <v>0.23163119904613519</v>
      </c>
      <c r="BC226">
        <v>0.22715949024754598</v>
      </c>
      <c r="BD226">
        <v>0.22072696272405473</v>
      </c>
      <c r="BE226">
        <v>0.20385244764226332</v>
      </c>
      <c r="BF226">
        <v>0.18649503370392193</v>
      </c>
      <c r="BG226">
        <v>0.17050459815269867</v>
      </c>
      <c r="BH226">
        <v>0.1551874018782651</v>
      </c>
      <c r="BI226">
        <v>0.12940213484677249</v>
      </c>
      <c r="BJ226">
        <v>9.9378680214802506E-2</v>
      </c>
      <c r="BK226">
        <v>6.839299936373934E-2</v>
      </c>
      <c r="BL226">
        <v>5.1289253153848663E-2</v>
      </c>
      <c r="BM226">
        <v>4.2261467549933332E-2</v>
      </c>
      <c r="BN226">
        <v>3.6101516822114196E-2</v>
      </c>
      <c r="BO226">
        <v>2.6526319303026458E-2</v>
      </c>
      <c r="BP226">
        <v>1.9007898546305062E-2</v>
      </c>
      <c r="BQ226">
        <v>8.7269005890315103E-3</v>
      </c>
      <c r="BR226">
        <v>3.890717912979581E-3</v>
      </c>
      <c r="BS226">
        <v>0</v>
      </c>
      <c r="BT226">
        <v>0</v>
      </c>
      <c r="BU226">
        <v>3.5479126695393548E-3</v>
      </c>
    </row>
    <row r="227" spans="1:73" x14ac:dyDescent="0.25">
      <c r="A227">
        <v>864</v>
      </c>
      <c r="B227">
        <v>738.93193546246243</v>
      </c>
      <c r="C227">
        <v>1.5688009538981711E-3</v>
      </c>
      <c r="D227">
        <v>40</v>
      </c>
      <c r="E227">
        <v>472</v>
      </c>
      <c r="F227">
        <v>-392</v>
      </c>
      <c r="G227">
        <v>0</v>
      </c>
      <c r="H227">
        <v>3.9741925587346693E-3</v>
      </c>
      <c r="I227">
        <v>1.0498749732855662E-2</v>
      </c>
      <c r="J227">
        <v>2.1379777341380926E-2</v>
      </c>
      <c r="K227">
        <v>2.618703714749597E-2</v>
      </c>
      <c r="L227">
        <v>2.8596900151905351E-2</v>
      </c>
      <c r="M227">
        <v>3.8741181152678314E-2</v>
      </c>
      <c r="N227">
        <v>5.5013169966964946E-2</v>
      </c>
      <c r="O227">
        <v>7.1534393264082285E-2</v>
      </c>
      <c r="P227">
        <v>9.7417085769709866E-2</v>
      </c>
      <c r="Q227">
        <v>0.12601892611695029</v>
      </c>
      <c r="R227">
        <v>0.15681495256597122</v>
      </c>
      <c r="S227">
        <v>0.17941363830961632</v>
      </c>
      <c r="T227">
        <v>0.18866365792450648</v>
      </c>
      <c r="U227">
        <v>0.20268732316201868</v>
      </c>
      <c r="V227">
        <v>0.22061306286532306</v>
      </c>
      <c r="W227">
        <v>0.22549871981702649</v>
      </c>
      <c r="X227">
        <v>0.23163119904613519</v>
      </c>
      <c r="Y227">
        <v>0.23320000000003335</v>
      </c>
      <c r="Z227">
        <v>0.23320000000003335</v>
      </c>
      <c r="AA227">
        <v>0.23320000000003335</v>
      </c>
      <c r="AB227">
        <v>0.23320000000003335</v>
      </c>
      <c r="AC227">
        <v>0.23320000000003335</v>
      </c>
      <c r="AD227">
        <v>0.23320000000003335</v>
      </c>
      <c r="AE227">
        <v>0.23320000000003335</v>
      </c>
      <c r="AF227">
        <v>0.23320000000003335</v>
      </c>
      <c r="AG227">
        <v>0.23320000000003335</v>
      </c>
      <c r="AH227">
        <v>0.23320000000003335</v>
      </c>
      <c r="AI227">
        <v>0.23320000000003335</v>
      </c>
      <c r="AJ227">
        <v>0.23320000000003335</v>
      </c>
      <c r="AK227">
        <v>0.23320000000003335</v>
      </c>
      <c r="AL227">
        <v>0.23320000000003335</v>
      </c>
      <c r="AM227">
        <v>0.23320000000003335</v>
      </c>
      <c r="AN227">
        <v>0.23320000000003335</v>
      </c>
      <c r="AO227">
        <v>0.23320000000003335</v>
      </c>
      <c r="AP227">
        <v>0.23320000000003335</v>
      </c>
      <c r="AQ227">
        <v>0.23320000000003335</v>
      </c>
      <c r="AR227">
        <v>0.23320000000003335</v>
      </c>
      <c r="AS227">
        <v>0.23320000000003335</v>
      </c>
      <c r="AT227">
        <v>0.23320000000003335</v>
      </c>
      <c r="AU227">
        <v>0.23320000000003335</v>
      </c>
      <c r="AV227">
        <v>0.23320000000003335</v>
      </c>
      <c r="AW227">
        <v>0.23320000000003335</v>
      </c>
      <c r="AX227">
        <v>0.23320000000003335</v>
      </c>
      <c r="AY227">
        <v>0.23320000000003335</v>
      </c>
      <c r="AZ227">
        <v>0.23320000000003335</v>
      </c>
      <c r="BA227">
        <v>0.23320000000003335</v>
      </c>
      <c r="BB227">
        <v>0.23320000000003335</v>
      </c>
      <c r="BC227">
        <v>0.22872829120144414</v>
      </c>
      <c r="BD227">
        <v>0.2222957636779529</v>
      </c>
      <c r="BE227">
        <v>0.20385244764226332</v>
      </c>
      <c r="BF227">
        <v>0.18649503370392193</v>
      </c>
      <c r="BG227">
        <v>0.17050459815269867</v>
      </c>
      <c r="BH227">
        <v>0.1551874018782651</v>
      </c>
      <c r="BI227">
        <v>0.12940213484677249</v>
      </c>
      <c r="BJ227">
        <v>9.9378680214802506E-2</v>
      </c>
      <c r="BK227">
        <v>6.839299936373934E-2</v>
      </c>
      <c r="BL227">
        <v>5.1289253153848663E-2</v>
      </c>
      <c r="BM227">
        <v>4.2261467549933332E-2</v>
      </c>
      <c r="BN227">
        <v>3.6101516822114196E-2</v>
      </c>
      <c r="BO227">
        <v>2.6526319303026458E-2</v>
      </c>
      <c r="BP227">
        <v>1.9007898546305062E-2</v>
      </c>
      <c r="BQ227">
        <v>8.7269005890315103E-3</v>
      </c>
      <c r="BR227">
        <v>3.890717912979581E-3</v>
      </c>
      <c r="BS227">
        <v>0</v>
      </c>
      <c r="BT227">
        <v>0</v>
      </c>
      <c r="BU227">
        <v>5.5502164073182869E-3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27"/>
  <sheetViews>
    <sheetView workbookViewId="0">
      <selection activeCell="A3" sqref="A3:BU22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505.51548247244017</v>
      </c>
      <c r="C3">
        <v>1.399081155657468E-3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1.399081155657468E-3</v>
      </c>
      <c r="W3">
        <v>1.399081155657468E-3</v>
      </c>
      <c r="X3">
        <v>1.399081155657468E-3</v>
      </c>
      <c r="Y3">
        <v>1.399081155657468E-3</v>
      </c>
      <c r="Z3">
        <v>1.399081155657468E-3</v>
      </c>
      <c r="AA3">
        <v>1.399081155657468E-3</v>
      </c>
      <c r="AB3">
        <v>1.399081155657468E-3</v>
      </c>
      <c r="AC3">
        <v>1.399081155657468E-3</v>
      </c>
      <c r="AD3">
        <v>1.399081155657468E-3</v>
      </c>
      <c r="AE3">
        <v>1.399081155657468E-3</v>
      </c>
      <c r="AF3">
        <v>1.399081155657468E-3</v>
      </c>
      <c r="AG3">
        <v>1.399081155657468E-3</v>
      </c>
      <c r="AH3">
        <v>1.399081155657468E-3</v>
      </c>
      <c r="AI3">
        <v>1.399081155657468E-3</v>
      </c>
      <c r="AJ3">
        <v>1.399081155657468E-3</v>
      </c>
      <c r="AK3">
        <v>1.399081155657468E-3</v>
      </c>
      <c r="AL3">
        <v>1.399081155657468E-3</v>
      </c>
      <c r="AM3">
        <v>1.399081155657468E-3</v>
      </c>
      <c r="AN3">
        <v>1.399081155657468E-3</v>
      </c>
      <c r="AO3">
        <v>1.399081155657468E-3</v>
      </c>
      <c r="AP3">
        <v>1.399081155657468E-3</v>
      </c>
      <c r="AQ3">
        <v>1.399081155657468E-3</v>
      </c>
      <c r="AR3">
        <v>1.399081155657468E-3</v>
      </c>
      <c r="AS3">
        <v>1.399081155657468E-3</v>
      </c>
      <c r="AT3">
        <v>1.399081155657468E-3</v>
      </c>
      <c r="AU3">
        <v>1.399081155657468E-3</v>
      </c>
      <c r="AV3">
        <v>1.399081155657468E-3</v>
      </c>
      <c r="AW3">
        <v>1.399081155657468E-3</v>
      </c>
      <c r="AX3">
        <v>1.399081155657468E-3</v>
      </c>
      <c r="AY3">
        <v>1.399081155657468E-3</v>
      </c>
      <c r="AZ3">
        <v>1.399081155657468E-3</v>
      </c>
      <c r="BA3">
        <v>1.399081155657468E-3</v>
      </c>
      <c r="BB3">
        <v>1.399081155657468E-3</v>
      </c>
      <c r="BC3">
        <v>1.399081155657468E-3</v>
      </c>
      <c r="BD3">
        <v>1.399081155657468E-3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522.5900822130169</v>
      </c>
      <c r="C4">
        <v>1.4463373754286146E-3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2.8454185310860828E-3</v>
      </c>
      <c r="W4">
        <v>2.8454185310860828E-3</v>
      </c>
      <c r="X4">
        <v>2.8454185310860828E-3</v>
      </c>
      <c r="Y4">
        <v>2.8454185310860828E-3</v>
      </c>
      <c r="Z4">
        <v>2.8454185310860828E-3</v>
      </c>
      <c r="AA4">
        <v>2.8454185310860828E-3</v>
      </c>
      <c r="AB4">
        <v>2.8454185310860828E-3</v>
      </c>
      <c r="AC4">
        <v>2.8454185310860828E-3</v>
      </c>
      <c r="AD4">
        <v>2.8454185310860828E-3</v>
      </c>
      <c r="AE4">
        <v>2.8454185310860828E-3</v>
      </c>
      <c r="AF4">
        <v>2.8454185310860828E-3</v>
      </c>
      <c r="AG4">
        <v>2.8454185310860828E-3</v>
      </c>
      <c r="AH4">
        <v>2.8454185310860828E-3</v>
      </c>
      <c r="AI4">
        <v>2.8454185310860828E-3</v>
      </c>
      <c r="AJ4">
        <v>2.8454185310860828E-3</v>
      </c>
      <c r="AK4">
        <v>2.8454185310860828E-3</v>
      </c>
      <c r="AL4">
        <v>2.8454185310860828E-3</v>
      </c>
      <c r="AM4">
        <v>2.8454185310860828E-3</v>
      </c>
      <c r="AN4">
        <v>2.8454185310860828E-3</v>
      </c>
      <c r="AO4">
        <v>2.8454185310860828E-3</v>
      </c>
      <c r="AP4">
        <v>2.8454185310860828E-3</v>
      </c>
      <c r="AQ4">
        <v>2.8454185310860828E-3</v>
      </c>
      <c r="AR4">
        <v>2.8454185310860828E-3</v>
      </c>
      <c r="AS4">
        <v>2.8454185310860828E-3</v>
      </c>
      <c r="AT4">
        <v>2.8454185310860828E-3</v>
      </c>
      <c r="AU4">
        <v>2.8454185310860828E-3</v>
      </c>
      <c r="AV4">
        <v>2.8454185310860828E-3</v>
      </c>
      <c r="AW4">
        <v>2.8454185310860828E-3</v>
      </c>
      <c r="AX4">
        <v>2.8454185310860828E-3</v>
      </c>
      <c r="AY4">
        <v>2.8454185310860828E-3</v>
      </c>
      <c r="AZ4">
        <v>2.8454185310860828E-3</v>
      </c>
      <c r="BA4">
        <v>2.8454185310860828E-3</v>
      </c>
      <c r="BB4">
        <v>2.8454185310860828E-3</v>
      </c>
      <c r="BC4">
        <v>2.8454185310860828E-3</v>
      </c>
      <c r="BD4">
        <v>2.8454185310860828E-3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557.9018167420586</v>
      </c>
      <c r="C5">
        <v>1.5440672849291704E-3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4.389485816015253E-3</v>
      </c>
      <c r="W5">
        <v>4.389485816015253E-3</v>
      </c>
      <c r="X5">
        <v>4.389485816015253E-3</v>
      </c>
      <c r="Y5">
        <v>4.389485816015253E-3</v>
      </c>
      <c r="Z5">
        <v>4.389485816015253E-3</v>
      </c>
      <c r="AA5">
        <v>4.389485816015253E-3</v>
      </c>
      <c r="AB5">
        <v>4.389485816015253E-3</v>
      </c>
      <c r="AC5">
        <v>4.389485816015253E-3</v>
      </c>
      <c r="AD5">
        <v>4.389485816015253E-3</v>
      </c>
      <c r="AE5">
        <v>4.389485816015253E-3</v>
      </c>
      <c r="AF5">
        <v>4.389485816015253E-3</v>
      </c>
      <c r="AG5">
        <v>4.389485816015253E-3</v>
      </c>
      <c r="AH5">
        <v>4.389485816015253E-3</v>
      </c>
      <c r="AI5">
        <v>4.389485816015253E-3</v>
      </c>
      <c r="AJ5">
        <v>4.389485816015253E-3</v>
      </c>
      <c r="AK5">
        <v>4.389485816015253E-3</v>
      </c>
      <c r="AL5">
        <v>4.389485816015253E-3</v>
      </c>
      <c r="AM5">
        <v>4.389485816015253E-3</v>
      </c>
      <c r="AN5">
        <v>4.389485816015253E-3</v>
      </c>
      <c r="AO5">
        <v>4.389485816015253E-3</v>
      </c>
      <c r="AP5">
        <v>4.389485816015253E-3</v>
      </c>
      <c r="AQ5">
        <v>4.389485816015253E-3</v>
      </c>
      <c r="AR5">
        <v>4.389485816015253E-3</v>
      </c>
      <c r="AS5">
        <v>4.389485816015253E-3</v>
      </c>
      <c r="AT5">
        <v>4.389485816015253E-3</v>
      </c>
      <c r="AU5">
        <v>4.389485816015253E-3</v>
      </c>
      <c r="AV5">
        <v>4.389485816015253E-3</v>
      </c>
      <c r="AW5">
        <v>4.389485816015253E-3</v>
      </c>
      <c r="AX5">
        <v>4.389485816015253E-3</v>
      </c>
      <c r="AY5">
        <v>4.389485816015253E-3</v>
      </c>
      <c r="AZ5">
        <v>4.389485816015253E-3</v>
      </c>
      <c r="BA5">
        <v>4.389485816015253E-3</v>
      </c>
      <c r="BB5">
        <v>4.389485816015253E-3</v>
      </c>
      <c r="BC5">
        <v>4.389485816015253E-3</v>
      </c>
      <c r="BD5">
        <v>4.389485816015253E-3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564.88903741462093</v>
      </c>
      <c r="C6">
        <v>1.5634053450130872E-3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5.9528911610283401E-3</v>
      </c>
      <c r="W6">
        <v>5.9528911610283401E-3</v>
      </c>
      <c r="X6">
        <v>5.9528911610283401E-3</v>
      </c>
      <c r="Y6">
        <v>5.9528911610283401E-3</v>
      </c>
      <c r="Z6">
        <v>5.9528911610283401E-3</v>
      </c>
      <c r="AA6">
        <v>5.9528911610283401E-3</v>
      </c>
      <c r="AB6">
        <v>5.9528911610283401E-3</v>
      </c>
      <c r="AC6">
        <v>5.9528911610283401E-3</v>
      </c>
      <c r="AD6">
        <v>5.9528911610283401E-3</v>
      </c>
      <c r="AE6">
        <v>5.9528911610283401E-3</v>
      </c>
      <c r="AF6">
        <v>5.9528911610283401E-3</v>
      </c>
      <c r="AG6">
        <v>5.9528911610283401E-3</v>
      </c>
      <c r="AH6">
        <v>5.9528911610283401E-3</v>
      </c>
      <c r="AI6">
        <v>5.9528911610283401E-3</v>
      </c>
      <c r="AJ6">
        <v>5.9528911610283401E-3</v>
      </c>
      <c r="AK6">
        <v>5.9528911610283401E-3</v>
      </c>
      <c r="AL6">
        <v>5.9528911610283401E-3</v>
      </c>
      <c r="AM6">
        <v>5.9528911610283401E-3</v>
      </c>
      <c r="AN6">
        <v>5.9528911610283401E-3</v>
      </c>
      <c r="AO6">
        <v>5.9528911610283401E-3</v>
      </c>
      <c r="AP6">
        <v>5.9528911610283401E-3</v>
      </c>
      <c r="AQ6">
        <v>5.9528911610283401E-3</v>
      </c>
      <c r="AR6">
        <v>5.9528911610283401E-3</v>
      </c>
      <c r="AS6">
        <v>5.9528911610283401E-3</v>
      </c>
      <c r="AT6">
        <v>5.9528911610283401E-3</v>
      </c>
      <c r="AU6">
        <v>5.9528911610283401E-3</v>
      </c>
      <c r="AV6">
        <v>5.9528911610283401E-3</v>
      </c>
      <c r="AW6">
        <v>5.9528911610283401E-3</v>
      </c>
      <c r="AX6">
        <v>5.9528911610283401E-3</v>
      </c>
      <c r="AY6">
        <v>5.9528911610283401E-3</v>
      </c>
      <c r="AZ6">
        <v>5.9528911610283401E-3</v>
      </c>
      <c r="BA6">
        <v>5.9528911610283401E-3</v>
      </c>
      <c r="BB6">
        <v>5.9528911610283401E-3</v>
      </c>
      <c r="BC6">
        <v>5.9528911610283401E-3</v>
      </c>
      <c r="BD6">
        <v>5.9528911610283401E-3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574.99586911366612</v>
      </c>
      <c r="C7">
        <v>1.5913773424371357E-3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7.5442685034654757E-3</v>
      </c>
      <c r="W7">
        <v>7.5442685034654757E-3</v>
      </c>
      <c r="X7">
        <v>7.5442685034654757E-3</v>
      </c>
      <c r="Y7">
        <v>7.5442685034654757E-3</v>
      </c>
      <c r="Z7">
        <v>7.5442685034654757E-3</v>
      </c>
      <c r="AA7">
        <v>7.5442685034654757E-3</v>
      </c>
      <c r="AB7">
        <v>7.5442685034654757E-3</v>
      </c>
      <c r="AC7">
        <v>7.5442685034654757E-3</v>
      </c>
      <c r="AD7">
        <v>7.5442685034654757E-3</v>
      </c>
      <c r="AE7">
        <v>7.5442685034654757E-3</v>
      </c>
      <c r="AF7">
        <v>7.5442685034654757E-3</v>
      </c>
      <c r="AG7">
        <v>7.5442685034654757E-3</v>
      </c>
      <c r="AH7">
        <v>7.5442685034654757E-3</v>
      </c>
      <c r="AI7">
        <v>7.5442685034654757E-3</v>
      </c>
      <c r="AJ7">
        <v>7.5442685034654757E-3</v>
      </c>
      <c r="AK7">
        <v>7.5442685034654757E-3</v>
      </c>
      <c r="AL7">
        <v>7.5442685034654757E-3</v>
      </c>
      <c r="AM7">
        <v>7.5442685034654757E-3</v>
      </c>
      <c r="AN7">
        <v>7.5442685034654757E-3</v>
      </c>
      <c r="AO7">
        <v>7.5442685034654757E-3</v>
      </c>
      <c r="AP7">
        <v>7.5442685034654757E-3</v>
      </c>
      <c r="AQ7">
        <v>7.5442685034654757E-3</v>
      </c>
      <c r="AR7">
        <v>7.5442685034654757E-3</v>
      </c>
      <c r="AS7">
        <v>7.5442685034654757E-3</v>
      </c>
      <c r="AT7">
        <v>7.5442685034654757E-3</v>
      </c>
      <c r="AU7">
        <v>7.5442685034654757E-3</v>
      </c>
      <c r="AV7">
        <v>7.5442685034654757E-3</v>
      </c>
      <c r="AW7">
        <v>7.5442685034654757E-3</v>
      </c>
      <c r="AX7">
        <v>7.5442685034654757E-3</v>
      </c>
      <c r="AY7">
        <v>7.5442685034654757E-3</v>
      </c>
      <c r="AZ7">
        <v>7.5442685034654757E-3</v>
      </c>
      <c r="BA7">
        <v>7.5442685034654757E-3</v>
      </c>
      <c r="BB7">
        <v>7.5442685034654757E-3</v>
      </c>
      <c r="BC7">
        <v>7.5442685034654757E-3</v>
      </c>
      <c r="BD7">
        <v>7.5442685034654757E-3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940</v>
      </c>
      <c r="B8">
        <v>554.27560276446309</v>
      </c>
      <c r="C8">
        <v>1.5340312567196641E-3</v>
      </c>
      <c r="D8">
        <v>-10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9.0782997601851403E-3</v>
      </c>
      <c r="W8">
        <v>9.0782997601851403E-3</v>
      </c>
      <c r="X8">
        <v>9.0782997601851403E-3</v>
      </c>
      <c r="Y8">
        <v>9.0782997601851403E-3</v>
      </c>
      <c r="Z8">
        <v>9.0782997601851403E-3</v>
      </c>
      <c r="AA8">
        <v>9.0782997601851403E-3</v>
      </c>
      <c r="AB8">
        <v>9.0782997601851403E-3</v>
      </c>
      <c r="AC8">
        <v>9.0782997601851403E-3</v>
      </c>
      <c r="AD8">
        <v>9.0782997601851403E-3</v>
      </c>
      <c r="AE8">
        <v>9.0782997601851403E-3</v>
      </c>
      <c r="AF8">
        <v>9.0782997601851403E-3</v>
      </c>
      <c r="AG8">
        <v>9.0782997601851403E-3</v>
      </c>
      <c r="AH8">
        <v>9.0782997601851403E-3</v>
      </c>
      <c r="AI8">
        <v>9.0782997601851403E-3</v>
      </c>
      <c r="AJ8">
        <v>9.0782997601851403E-3</v>
      </c>
      <c r="AK8">
        <v>9.0782997601851403E-3</v>
      </c>
      <c r="AL8">
        <v>9.0782997601851403E-3</v>
      </c>
      <c r="AM8">
        <v>9.0782997601851403E-3</v>
      </c>
      <c r="AN8">
        <v>9.0782997601851403E-3</v>
      </c>
      <c r="AO8">
        <v>9.0782997601851403E-3</v>
      </c>
      <c r="AP8">
        <v>9.0782997601851403E-3</v>
      </c>
      <c r="AQ8">
        <v>9.0782997601851403E-3</v>
      </c>
      <c r="AR8">
        <v>9.0782997601851403E-3</v>
      </c>
      <c r="AS8">
        <v>9.0782997601851403E-3</v>
      </c>
      <c r="AT8">
        <v>9.0782997601851403E-3</v>
      </c>
      <c r="AU8">
        <v>9.0782997601851403E-3</v>
      </c>
      <c r="AV8">
        <v>9.0782997601851403E-3</v>
      </c>
      <c r="AW8">
        <v>9.0782997601851403E-3</v>
      </c>
      <c r="AX8">
        <v>9.0782997601851403E-3</v>
      </c>
      <c r="AY8">
        <v>9.0782997601851403E-3</v>
      </c>
      <c r="AZ8">
        <v>9.0782997601851403E-3</v>
      </c>
      <c r="BA8">
        <v>9.0782997601851403E-3</v>
      </c>
      <c r="BB8">
        <v>9.0782997601851403E-3</v>
      </c>
      <c r="BC8">
        <v>9.0782997601851403E-3</v>
      </c>
      <c r="BD8">
        <v>9.0782997601851403E-3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1030</v>
      </c>
      <c r="B9">
        <v>702.19586673799245</v>
      </c>
      <c r="C9">
        <v>1.9434202092657928E-3</v>
      </c>
      <c r="D9">
        <v>-20</v>
      </c>
      <c r="E9">
        <v>535</v>
      </c>
      <c r="F9">
        <v>-495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1.9434202092657928E-3</v>
      </c>
      <c r="V9">
        <v>1.1021719969450934E-2</v>
      </c>
      <c r="W9">
        <v>1.1021719969450934E-2</v>
      </c>
      <c r="X9">
        <v>1.1021719969450934E-2</v>
      </c>
      <c r="Y9">
        <v>1.1021719969450934E-2</v>
      </c>
      <c r="Z9">
        <v>1.1021719969450934E-2</v>
      </c>
      <c r="AA9">
        <v>1.1021719969450934E-2</v>
      </c>
      <c r="AB9">
        <v>1.1021719969450934E-2</v>
      </c>
      <c r="AC9">
        <v>1.1021719969450934E-2</v>
      </c>
      <c r="AD9">
        <v>1.1021719969450934E-2</v>
      </c>
      <c r="AE9">
        <v>1.1021719969450934E-2</v>
      </c>
      <c r="AF9">
        <v>1.1021719969450934E-2</v>
      </c>
      <c r="AG9">
        <v>1.1021719969450934E-2</v>
      </c>
      <c r="AH9">
        <v>1.1021719969450934E-2</v>
      </c>
      <c r="AI9">
        <v>1.1021719969450934E-2</v>
      </c>
      <c r="AJ9">
        <v>1.1021719969450934E-2</v>
      </c>
      <c r="AK9">
        <v>1.1021719969450934E-2</v>
      </c>
      <c r="AL9">
        <v>1.1021719969450934E-2</v>
      </c>
      <c r="AM9">
        <v>1.1021719969450934E-2</v>
      </c>
      <c r="AN9">
        <v>1.1021719969450934E-2</v>
      </c>
      <c r="AO9">
        <v>1.1021719969450934E-2</v>
      </c>
      <c r="AP9">
        <v>1.1021719969450934E-2</v>
      </c>
      <c r="AQ9">
        <v>1.1021719969450934E-2</v>
      </c>
      <c r="AR9">
        <v>1.1021719969450934E-2</v>
      </c>
      <c r="AS9">
        <v>1.1021719969450934E-2</v>
      </c>
      <c r="AT9">
        <v>1.1021719969450934E-2</v>
      </c>
      <c r="AU9">
        <v>1.1021719969450934E-2</v>
      </c>
      <c r="AV9">
        <v>1.1021719969450934E-2</v>
      </c>
      <c r="AW9">
        <v>1.1021719969450934E-2</v>
      </c>
      <c r="AX9">
        <v>1.1021719969450934E-2</v>
      </c>
      <c r="AY9">
        <v>1.1021719969450934E-2</v>
      </c>
      <c r="AZ9">
        <v>1.1021719969450934E-2</v>
      </c>
      <c r="BA9">
        <v>1.1021719969450934E-2</v>
      </c>
      <c r="BB9">
        <v>1.1021719969450934E-2</v>
      </c>
      <c r="BC9">
        <v>1.1021719969450934E-2</v>
      </c>
      <c r="BD9">
        <v>1.1021719969450934E-2</v>
      </c>
      <c r="BE9">
        <v>1.9434202092657928E-3</v>
      </c>
      <c r="BF9">
        <v>1.9434202092657928E-3</v>
      </c>
      <c r="BG9">
        <v>1.9434202092657928E-3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2.582151129394035E-4</v>
      </c>
      <c r="BU9">
        <v>9.0782997601851403E-3</v>
      </c>
    </row>
    <row r="10" spans="1:73" x14ac:dyDescent="0.25">
      <c r="A10">
        <v>1030</v>
      </c>
      <c r="B10">
        <v>584.4216465576875</v>
      </c>
      <c r="C10">
        <v>1.6174644318668258E-3</v>
      </c>
      <c r="D10">
        <v>-30</v>
      </c>
      <c r="E10">
        <v>545</v>
      </c>
      <c r="F10">
        <v>-485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3.5608846411326186E-3</v>
      </c>
      <c r="V10">
        <v>1.263918440131776E-2</v>
      </c>
      <c r="W10">
        <v>1.263918440131776E-2</v>
      </c>
      <c r="X10">
        <v>1.263918440131776E-2</v>
      </c>
      <c r="Y10">
        <v>1.263918440131776E-2</v>
      </c>
      <c r="Z10">
        <v>1.263918440131776E-2</v>
      </c>
      <c r="AA10">
        <v>1.263918440131776E-2</v>
      </c>
      <c r="AB10">
        <v>1.263918440131776E-2</v>
      </c>
      <c r="AC10">
        <v>1.263918440131776E-2</v>
      </c>
      <c r="AD10">
        <v>1.263918440131776E-2</v>
      </c>
      <c r="AE10">
        <v>1.263918440131776E-2</v>
      </c>
      <c r="AF10">
        <v>1.263918440131776E-2</v>
      </c>
      <c r="AG10">
        <v>1.263918440131776E-2</v>
      </c>
      <c r="AH10">
        <v>1.263918440131776E-2</v>
      </c>
      <c r="AI10">
        <v>1.263918440131776E-2</v>
      </c>
      <c r="AJ10">
        <v>1.263918440131776E-2</v>
      </c>
      <c r="AK10">
        <v>1.263918440131776E-2</v>
      </c>
      <c r="AL10">
        <v>1.263918440131776E-2</v>
      </c>
      <c r="AM10">
        <v>1.263918440131776E-2</v>
      </c>
      <c r="AN10">
        <v>1.263918440131776E-2</v>
      </c>
      <c r="AO10">
        <v>1.263918440131776E-2</v>
      </c>
      <c r="AP10">
        <v>1.263918440131776E-2</v>
      </c>
      <c r="AQ10">
        <v>1.263918440131776E-2</v>
      </c>
      <c r="AR10">
        <v>1.263918440131776E-2</v>
      </c>
      <c r="AS10">
        <v>1.263918440131776E-2</v>
      </c>
      <c r="AT10">
        <v>1.263918440131776E-2</v>
      </c>
      <c r="AU10">
        <v>1.263918440131776E-2</v>
      </c>
      <c r="AV10">
        <v>1.263918440131776E-2</v>
      </c>
      <c r="AW10">
        <v>1.263918440131776E-2</v>
      </c>
      <c r="AX10">
        <v>1.263918440131776E-2</v>
      </c>
      <c r="AY10">
        <v>1.263918440131776E-2</v>
      </c>
      <c r="AZ10">
        <v>1.263918440131776E-2</v>
      </c>
      <c r="BA10">
        <v>1.263918440131776E-2</v>
      </c>
      <c r="BB10">
        <v>1.263918440131776E-2</v>
      </c>
      <c r="BC10">
        <v>1.263918440131776E-2</v>
      </c>
      <c r="BD10">
        <v>1.263918440131776E-2</v>
      </c>
      <c r="BE10">
        <v>3.5608846411326186E-3</v>
      </c>
      <c r="BF10">
        <v>3.5608846411326186E-3</v>
      </c>
      <c r="BG10">
        <v>3.5608846411326186E-3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9.078299760185142E-3</v>
      </c>
    </row>
    <row r="11" spans="1:73" x14ac:dyDescent="0.25">
      <c r="A11">
        <v>1067</v>
      </c>
      <c r="B11">
        <v>461.47215815057882</v>
      </c>
      <c r="C11">
        <v>1.2771854131376811E-3</v>
      </c>
      <c r="D11">
        <v>-40</v>
      </c>
      <c r="E11">
        <v>573.5</v>
      </c>
      <c r="F11">
        <v>-493.5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4.8380700542702999E-3</v>
      </c>
      <c r="V11">
        <v>1.391636981445544E-2</v>
      </c>
      <c r="W11">
        <v>1.391636981445544E-2</v>
      </c>
      <c r="X11">
        <v>1.391636981445544E-2</v>
      </c>
      <c r="Y11">
        <v>1.391636981445544E-2</v>
      </c>
      <c r="Z11">
        <v>1.391636981445544E-2</v>
      </c>
      <c r="AA11">
        <v>1.391636981445544E-2</v>
      </c>
      <c r="AB11">
        <v>1.391636981445544E-2</v>
      </c>
      <c r="AC11">
        <v>1.391636981445544E-2</v>
      </c>
      <c r="AD11">
        <v>1.391636981445544E-2</v>
      </c>
      <c r="AE11">
        <v>1.391636981445544E-2</v>
      </c>
      <c r="AF11">
        <v>1.391636981445544E-2</v>
      </c>
      <c r="AG11">
        <v>1.391636981445544E-2</v>
      </c>
      <c r="AH11">
        <v>1.391636981445544E-2</v>
      </c>
      <c r="AI11">
        <v>1.391636981445544E-2</v>
      </c>
      <c r="AJ11">
        <v>1.391636981445544E-2</v>
      </c>
      <c r="AK11">
        <v>1.391636981445544E-2</v>
      </c>
      <c r="AL11">
        <v>1.391636981445544E-2</v>
      </c>
      <c r="AM11">
        <v>1.391636981445544E-2</v>
      </c>
      <c r="AN11">
        <v>1.391636981445544E-2</v>
      </c>
      <c r="AO11">
        <v>1.391636981445544E-2</v>
      </c>
      <c r="AP11">
        <v>1.391636981445544E-2</v>
      </c>
      <c r="AQ11">
        <v>1.391636981445544E-2</v>
      </c>
      <c r="AR11">
        <v>1.391636981445544E-2</v>
      </c>
      <c r="AS11">
        <v>1.391636981445544E-2</v>
      </c>
      <c r="AT11">
        <v>1.391636981445544E-2</v>
      </c>
      <c r="AU11">
        <v>1.391636981445544E-2</v>
      </c>
      <c r="AV11">
        <v>1.391636981445544E-2</v>
      </c>
      <c r="AW11">
        <v>1.391636981445544E-2</v>
      </c>
      <c r="AX11">
        <v>1.391636981445544E-2</v>
      </c>
      <c r="AY11">
        <v>1.391636981445544E-2</v>
      </c>
      <c r="AZ11">
        <v>1.391636981445544E-2</v>
      </c>
      <c r="BA11">
        <v>1.391636981445544E-2</v>
      </c>
      <c r="BB11">
        <v>1.391636981445544E-2</v>
      </c>
      <c r="BC11">
        <v>1.391636981445544E-2</v>
      </c>
      <c r="BD11">
        <v>1.391636981445544E-2</v>
      </c>
      <c r="BE11">
        <v>4.8380700542702999E-3</v>
      </c>
      <c r="BF11">
        <v>4.8380700542702999E-3</v>
      </c>
      <c r="BG11">
        <v>4.8380700542702999E-3</v>
      </c>
      <c r="BH11">
        <v>1.2771854131376811E-3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9.0782997601851403E-3</v>
      </c>
    </row>
    <row r="12" spans="1:73" x14ac:dyDescent="0.25">
      <c r="A12">
        <v>1067</v>
      </c>
      <c r="B12">
        <v>492.15990030361638</v>
      </c>
      <c r="C12">
        <v>1.3621178103532913E-3</v>
      </c>
      <c r="D12">
        <v>-30</v>
      </c>
      <c r="E12">
        <v>563.5</v>
      </c>
      <c r="F12">
        <v>-503.5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6.2001878646235908E-3</v>
      </c>
      <c r="V12">
        <v>1.5278487624808731E-2</v>
      </c>
      <c r="W12">
        <v>1.5278487624808731E-2</v>
      </c>
      <c r="X12">
        <v>1.5278487624808731E-2</v>
      </c>
      <c r="Y12">
        <v>1.5278487624808731E-2</v>
      </c>
      <c r="Z12">
        <v>1.5278487624808731E-2</v>
      </c>
      <c r="AA12">
        <v>1.5278487624808731E-2</v>
      </c>
      <c r="AB12">
        <v>1.5278487624808731E-2</v>
      </c>
      <c r="AC12">
        <v>1.5278487624808731E-2</v>
      </c>
      <c r="AD12">
        <v>1.5278487624808731E-2</v>
      </c>
      <c r="AE12">
        <v>1.5278487624808731E-2</v>
      </c>
      <c r="AF12">
        <v>1.5278487624808731E-2</v>
      </c>
      <c r="AG12">
        <v>1.5278487624808731E-2</v>
      </c>
      <c r="AH12">
        <v>1.5278487624808731E-2</v>
      </c>
      <c r="AI12">
        <v>1.5278487624808731E-2</v>
      </c>
      <c r="AJ12">
        <v>1.5278487624808731E-2</v>
      </c>
      <c r="AK12">
        <v>1.5278487624808731E-2</v>
      </c>
      <c r="AL12">
        <v>1.5278487624808731E-2</v>
      </c>
      <c r="AM12">
        <v>1.5278487624808731E-2</v>
      </c>
      <c r="AN12">
        <v>1.5278487624808731E-2</v>
      </c>
      <c r="AO12">
        <v>1.5278487624808731E-2</v>
      </c>
      <c r="AP12">
        <v>1.5278487624808731E-2</v>
      </c>
      <c r="AQ12">
        <v>1.5278487624808731E-2</v>
      </c>
      <c r="AR12">
        <v>1.5278487624808731E-2</v>
      </c>
      <c r="AS12">
        <v>1.5278487624808731E-2</v>
      </c>
      <c r="AT12">
        <v>1.5278487624808731E-2</v>
      </c>
      <c r="AU12">
        <v>1.5278487624808731E-2</v>
      </c>
      <c r="AV12">
        <v>1.5278487624808731E-2</v>
      </c>
      <c r="AW12">
        <v>1.5278487624808731E-2</v>
      </c>
      <c r="AX12">
        <v>1.5278487624808731E-2</v>
      </c>
      <c r="AY12">
        <v>1.5278487624808731E-2</v>
      </c>
      <c r="AZ12">
        <v>1.5278487624808731E-2</v>
      </c>
      <c r="BA12">
        <v>1.5278487624808731E-2</v>
      </c>
      <c r="BB12">
        <v>1.5278487624808731E-2</v>
      </c>
      <c r="BC12">
        <v>1.5278487624808731E-2</v>
      </c>
      <c r="BD12">
        <v>1.5278487624808731E-2</v>
      </c>
      <c r="BE12">
        <v>6.2001878646235908E-3</v>
      </c>
      <c r="BF12">
        <v>6.2001878646235908E-3</v>
      </c>
      <c r="BG12">
        <v>6.2001878646235908E-3</v>
      </c>
      <c r="BH12">
        <v>2.6393032234909722E-3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3.146147297130036E-3</v>
      </c>
      <c r="BU12">
        <v>9.0782997601851403E-3</v>
      </c>
    </row>
    <row r="13" spans="1:73" x14ac:dyDescent="0.25">
      <c r="A13">
        <v>1067</v>
      </c>
      <c r="B13">
        <v>242.90208536963925</v>
      </c>
      <c r="C13">
        <v>6.7226374284014398E-4</v>
      </c>
      <c r="D13">
        <v>-20</v>
      </c>
      <c r="E13">
        <v>553.5</v>
      </c>
      <c r="F13">
        <v>-513.5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6.7226374284014398E-4</v>
      </c>
      <c r="U13">
        <v>6.8724516074637346E-3</v>
      </c>
      <c r="V13">
        <v>1.5950751367648876E-2</v>
      </c>
      <c r="W13">
        <v>1.5950751367648876E-2</v>
      </c>
      <c r="X13">
        <v>1.5950751367648876E-2</v>
      </c>
      <c r="Y13">
        <v>1.5950751367648876E-2</v>
      </c>
      <c r="Z13">
        <v>1.5950751367648876E-2</v>
      </c>
      <c r="AA13">
        <v>1.5950751367648876E-2</v>
      </c>
      <c r="AB13">
        <v>1.5950751367648876E-2</v>
      </c>
      <c r="AC13">
        <v>1.5950751367648876E-2</v>
      </c>
      <c r="AD13">
        <v>1.5950751367648876E-2</v>
      </c>
      <c r="AE13">
        <v>1.5950751367648876E-2</v>
      </c>
      <c r="AF13">
        <v>1.5950751367648876E-2</v>
      </c>
      <c r="AG13">
        <v>1.5950751367648876E-2</v>
      </c>
      <c r="AH13">
        <v>1.5950751367648876E-2</v>
      </c>
      <c r="AI13">
        <v>1.5950751367648876E-2</v>
      </c>
      <c r="AJ13">
        <v>1.5950751367648876E-2</v>
      </c>
      <c r="AK13">
        <v>1.5950751367648876E-2</v>
      </c>
      <c r="AL13">
        <v>1.5950751367648876E-2</v>
      </c>
      <c r="AM13">
        <v>1.5950751367648876E-2</v>
      </c>
      <c r="AN13">
        <v>1.5950751367648876E-2</v>
      </c>
      <c r="AO13">
        <v>1.5950751367648876E-2</v>
      </c>
      <c r="AP13">
        <v>1.5950751367648876E-2</v>
      </c>
      <c r="AQ13">
        <v>1.5950751367648876E-2</v>
      </c>
      <c r="AR13">
        <v>1.5950751367648876E-2</v>
      </c>
      <c r="AS13">
        <v>1.5950751367648876E-2</v>
      </c>
      <c r="AT13">
        <v>1.5950751367648876E-2</v>
      </c>
      <c r="AU13">
        <v>1.5950751367648876E-2</v>
      </c>
      <c r="AV13">
        <v>1.5950751367648876E-2</v>
      </c>
      <c r="AW13">
        <v>1.5950751367648876E-2</v>
      </c>
      <c r="AX13">
        <v>1.5950751367648876E-2</v>
      </c>
      <c r="AY13">
        <v>1.5950751367648876E-2</v>
      </c>
      <c r="AZ13">
        <v>1.5950751367648876E-2</v>
      </c>
      <c r="BA13">
        <v>1.5950751367648876E-2</v>
      </c>
      <c r="BB13">
        <v>1.5950751367648876E-2</v>
      </c>
      <c r="BC13">
        <v>1.5950751367648876E-2</v>
      </c>
      <c r="BD13">
        <v>1.5950751367648876E-2</v>
      </c>
      <c r="BE13">
        <v>6.8724516074637346E-3</v>
      </c>
      <c r="BF13">
        <v>6.8724516074637346E-3</v>
      </c>
      <c r="BG13">
        <v>6.8724516074637346E-3</v>
      </c>
      <c r="BH13">
        <v>2.6393032234909722E-3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6.5437145726484278E-3</v>
      </c>
      <c r="BU13">
        <v>9.078299760185142E-3</v>
      </c>
    </row>
    <row r="14" spans="1:73" x14ac:dyDescent="0.25">
      <c r="A14">
        <v>1067</v>
      </c>
      <c r="B14">
        <v>362.97620139215871</v>
      </c>
      <c r="C14">
        <v>1.0045847870694751E-3</v>
      </c>
      <c r="D14">
        <v>-10</v>
      </c>
      <c r="E14">
        <v>543.5</v>
      </c>
      <c r="F14">
        <v>-523.5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1.6768485299096191E-3</v>
      </c>
      <c r="U14">
        <v>7.8770363945332104E-3</v>
      </c>
      <c r="V14">
        <v>1.6955336154718351E-2</v>
      </c>
      <c r="W14">
        <v>1.6955336154718351E-2</v>
      </c>
      <c r="X14">
        <v>1.6955336154718351E-2</v>
      </c>
      <c r="Y14">
        <v>1.6955336154718351E-2</v>
      </c>
      <c r="Z14">
        <v>1.6955336154718351E-2</v>
      </c>
      <c r="AA14">
        <v>1.6955336154718351E-2</v>
      </c>
      <c r="AB14">
        <v>1.6955336154718351E-2</v>
      </c>
      <c r="AC14">
        <v>1.6955336154718351E-2</v>
      </c>
      <c r="AD14">
        <v>1.6955336154718351E-2</v>
      </c>
      <c r="AE14">
        <v>1.6955336154718351E-2</v>
      </c>
      <c r="AF14">
        <v>1.6955336154718351E-2</v>
      </c>
      <c r="AG14">
        <v>1.6955336154718351E-2</v>
      </c>
      <c r="AH14">
        <v>1.6955336154718351E-2</v>
      </c>
      <c r="AI14">
        <v>1.6955336154718351E-2</v>
      </c>
      <c r="AJ14">
        <v>1.6955336154718351E-2</v>
      </c>
      <c r="AK14">
        <v>1.6955336154718351E-2</v>
      </c>
      <c r="AL14">
        <v>1.6955336154718351E-2</v>
      </c>
      <c r="AM14">
        <v>1.6955336154718351E-2</v>
      </c>
      <c r="AN14">
        <v>1.6955336154718351E-2</v>
      </c>
      <c r="AO14">
        <v>1.6955336154718351E-2</v>
      </c>
      <c r="AP14">
        <v>1.6955336154718351E-2</v>
      </c>
      <c r="AQ14">
        <v>1.6955336154718351E-2</v>
      </c>
      <c r="AR14">
        <v>1.6955336154718351E-2</v>
      </c>
      <c r="AS14">
        <v>1.6955336154718351E-2</v>
      </c>
      <c r="AT14">
        <v>1.6955336154718351E-2</v>
      </c>
      <c r="AU14">
        <v>1.6955336154718351E-2</v>
      </c>
      <c r="AV14">
        <v>1.6955336154718351E-2</v>
      </c>
      <c r="AW14">
        <v>1.6955336154718351E-2</v>
      </c>
      <c r="AX14">
        <v>1.6955336154718351E-2</v>
      </c>
      <c r="AY14">
        <v>1.6955336154718351E-2</v>
      </c>
      <c r="AZ14">
        <v>1.6955336154718351E-2</v>
      </c>
      <c r="BA14">
        <v>1.6955336154718351E-2</v>
      </c>
      <c r="BB14">
        <v>1.6955336154718351E-2</v>
      </c>
      <c r="BC14">
        <v>1.6955336154718351E-2</v>
      </c>
      <c r="BD14">
        <v>1.6955336154718351E-2</v>
      </c>
      <c r="BE14">
        <v>7.8770363945332104E-3</v>
      </c>
      <c r="BF14">
        <v>7.8770363945332104E-3</v>
      </c>
      <c r="BG14">
        <v>7.8770363945332104E-3</v>
      </c>
      <c r="BH14">
        <v>2.6393032234909722E-3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9.6676888760588008E-3</v>
      </c>
      <c r="BU14">
        <v>9.0782997601851403E-3</v>
      </c>
    </row>
    <row r="15" spans="1:73" x14ac:dyDescent="0.25">
      <c r="A15">
        <v>1106</v>
      </c>
      <c r="B15">
        <v>405.27135745543279</v>
      </c>
      <c r="C15">
        <v>1.1216422420346542E-3</v>
      </c>
      <c r="D15">
        <v>0</v>
      </c>
      <c r="E15">
        <v>553</v>
      </c>
      <c r="F15">
        <v>-553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1.1216422420346542E-3</v>
      </c>
      <c r="T15">
        <v>2.7984907719442731E-3</v>
      </c>
      <c r="U15">
        <v>8.9986786365678639E-3</v>
      </c>
      <c r="V15">
        <v>1.8076978396753006E-2</v>
      </c>
      <c r="W15">
        <v>1.8076978396753006E-2</v>
      </c>
      <c r="X15">
        <v>1.8076978396753006E-2</v>
      </c>
      <c r="Y15">
        <v>1.8076978396753006E-2</v>
      </c>
      <c r="Z15">
        <v>1.8076978396753006E-2</v>
      </c>
      <c r="AA15">
        <v>1.8076978396753006E-2</v>
      </c>
      <c r="AB15">
        <v>1.8076978396753006E-2</v>
      </c>
      <c r="AC15">
        <v>1.8076978396753006E-2</v>
      </c>
      <c r="AD15">
        <v>1.8076978396753006E-2</v>
      </c>
      <c r="AE15">
        <v>1.8076978396753006E-2</v>
      </c>
      <c r="AF15">
        <v>1.8076978396753006E-2</v>
      </c>
      <c r="AG15">
        <v>1.8076978396753006E-2</v>
      </c>
      <c r="AH15">
        <v>1.8076978396753006E-2</v>
      </c>
      <c r="AI15">
        <v>1.8076978396753006E-2</v>
      </c>
      <c r="AJ15">
        <v>1.8076978396753006E-2</v>
      </c>
      <c r="AK15">
        <v>1.8076978396753006E-2</v>
      </c>
      <c r="AL15">
        <v>1.8076978396753006E-2</v>
      </c>
      <c r="AM15">
        <v>1.8076978396753006E-2</v>
      </c>
      <c r="AN15">
        <v>1.8076978396753006E-2</v>
      </c>
      <c r="AO15">
        <v>1.8076978396753006E-2</v>
      </c>
      <c r="AP15">
        <v>1.8076978396753006E-2</v>
      </c>
      <c r="AQ15">
        <v>1.8076978396753006E-2</v>
      </c>
      <c r="AR15">
        <v>1.8076978396753006E-2</v>
      </c>
      <c r="AS15">
        <v>1.8076978396753006E-2</v>
      </c>
      <c r="AT15">
        <v>1.8076978396753006E-2</v>
      </c>
      <c r="AU15">
        <v>1.8076978396753006E-2</v>
      </c>
      <c r="AV15">
        <v>1.8076978396753006E-2</v>
      </c>
      <c r="AW15">
        <v>1.8076978396753006E-2</v>
      </c>
      <c r="AX15">
        <v>1.8076978396753006E-2</v>
      </c>
      <c r="AY15">
        <v>1.8076978396753006E-2</v>
      </c>
      <c r="AZ15">
        <v>1.8076978396753006E-2</v>
      </c>
      <c r="BA15">
        <v>1.8076978396753006E-2</v>
      </c>
      <c r="BB15">
        <v>1.8076978396753006E-2</v>
      </c>
      <c r="BC15">
        <v>1.8076978396753006E-2</v>
      </c>
      <c r="BD15">
        <v>1.8076978396753006E-2</v>
      </c>
      <c r="BE15">
        <v>8.9986786365678639E-3</v>
      </c>
      <c r="BF15">
        <v>8.9986786365678639E-3</v>
      </c>
      <c r="BG15">
        <v>8.9986786365678639E-3</v>
      </c>
      <c r="BH15">
        <v>2.6393032234909722E-3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1.5612351179416489E-2</v>
      </c>
      <c r="BU15">
        <v>9.078299760185142E-3</v>
      </c>
    </row>
    <row r="16" spans="1:73" x14ac:dyDescent="0.25">
      <c r="A16">
        <v>1177</v>
      </c>
      <c r="B16">
        <v>337.57151544072519</v>
      </c>
      <c r="C16">
        <v>9.3427394870265138E-4</v>
      </c>
      <c r="D16">
        <v>10</v>
      </c>
      <c r="E16">
        <v>578.5</v>
      </c>
      <c r="F16">
        <v>-598.5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9.3427394870265138E-4</v>
      </c>
      <c r="R16">
        <v>9.3427394870265138E-4</v>
      </c>
      <c r="S16">
        <v>2.0559161907373058E-3</v>
      </c>
      <c r="T16">
        <v>3.7327647206469245E-3</v>
      </c>
      <c r="U16">
        <v>9.9329525852705144E-3</v>
      </c>
      <c r="V16">
        <v>1.9011252345455656E-2</v>
      </c>
      <c r="W16">
        <v>1.9011252345455656E-2</v>
      </c>
      <c r="X16">
        <v>1.9011252345455656E-2</v>
      </c>
      <c r="Y16">
        <v>1.9011252345455656E-2</v>
      </c>
      <c r="Z16">
        <v>1.9011252345455656E-2</v>
      </c>
      <c r="AA16">
        <v>1.9011252345455656E-2</v>
      </c>
      <c r="AB16">
        <v>1.9011252345455656E-2</v>
      </c>
      <c r="AC16">
        <v>1.9011252345455656E-2</v>
      </c>
      <c r="AD16">
        <v>1.9011252345455656E-2</v>
      </c>
      <c r="AE16">
        <v>1.9011252345455656E-2</v>
      </c>
      <c r="AF16">
        <v>1.9011252345455656E-2</v>
      </c>
      <c r="AG16">
        <v>1.9011252345455656E-2</v>
      </c>
      <c r="AH16">
        <v>1.9011252345455656E-2</v>
      </c>
      <c r="AI16">
        <v>1.9011252345455656E-2</v>
      </c>
      <c r="AJ16">
        <v>1.9011252345455656E-2</v>
      </c>
      <c r="AK16">
        <v>1.9011252345455656E-2</v>
      </c>
      <c r="AL16">
        <v>1.9011252345455656E-2</v>
      </c>
      <c r="AM16">
        <v>1.9011252345455656E-2</v>
      </c>
      <c r="AN16">
        <v>1.9011252345455656E-2</v>
      </c>
      <c r="AO16">
        <v>1.9011252345455656E-2</v>
      </c>
      <c r="AP16">
        <v>1.9011252345455656E-2</v>
      </c>
      <c r="AQ16">
        <v>1.9011252345455656E-2</v>
      </c>
      <c r="AR16">
        <v>1.9011252345455656E-2</v>
      </c>
      <c r="AS16">
        <v>1.9011252345455656E-2</v>
      </c>
      <c r="AT16">
        <v>1.9011252345455656E-2</v>
      </c>
      <c r="AU16">
        <v>1.9011252345455656E-2</v>
      </c>
      <c r="AV16">
        <v>1.9011252345455656E-2</v>
      </c>
      <c r="AW16">
        <v>1.9011252345455656E-2</v>
      </c>
      <c r="AX16">
        <v>1.9011252345455656E-2</v>
      </c>
      <c r="AY16">
        <v>1.9011252345455656E-2</v>
      </c>
      <c r="AZ16">
        <v>1.9011252345455656E-2</v>
      </c>
      <c r="BA16">
        <v>1.9011252345455656E-2</v>
      </c>
      <c r="BB16">
        <v>1.9011252345455656E-2</v>
      </c>
      <c r="BC16">
        <v>1.9011252345455656E-2</v>
      </c>
      <c r="BD16">
        <v>1.9011252345455656E-2</v>
      </c>
      <c r="BE16">
        <v>9.9329525852705144E-3</v>
      </c>
      <c r="BF16">
        <v>9.9329525852705144E-3</v>
      </c>
      <c r="BG16">
        <v>9.9329525852705144E-3</v>
      </c>
      <c r="BH16">
        <v>3.5735771721936236E-3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1.7966997009248111E-2</v>
      </c>
      <c r="BU16">
        <v>1.0054102125215658E-2</v>
      </c>
    </row>
    <row r="17" spans="1:73" x14ac:dyDescent="0.25">
      <c r="A17">
        <v>1175</v>
      </c>
      <c r="B17">
        <v>336.97041472812595</v>
      </c>
      <c r="C17">
        <v>9.3261032274299395E-4</v>
      </c>
      <c r="D17">
        <v>20</v>
      </c>
      <c r="E17">
        <v>567.5</v>
      </c>
      <c r="F17">
        <v>-607.5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1.8668842714456453E-3</v>
      </c>
      <c r="R17">
        <v>1.8668842714456453E-3</v>
      </c>
      <c r="S17">
        <v>2.9885265134803E-3</v>
      </c>
      <c r="T17">
        <v>4.6653750433899186E-3</v>
      </c>
      <c r="U17">
        <v>1.0865562908013509E-2</v>
      </c>
      <c r="V17">
        <v>1.9943862668198649E-2</v>
      </c>
      <c r="W17">
        <v>1.9943862668198649E-2</v>
      </c>
      <c r="X17">
        <v>1.9943862668198649E-2</v>
      </c>
      <c r="Y17">
        <v>1.9943862668198649E-2</v>
      </c>
      <c r="Z17">
        <v>1.9943862668198649E-2</v>
      </c>
      <c r="AA17">
        <v>1.9943862668198649E-2</v>
      </c>
      <c r="AB17">
        <v>1.9943862668198649E-2</v>
      </c>
      <c r="AC17">
        <v>1.9943862668198649E-2</v>
      </c>
      <c r="AD17">
        <v>1.9943862668198649E-2</v>
      </c>
      <c r="AE17">
        <v>1.9943862668198649E-2</v>
      </c>
      <c r="AF17">
        <v>1.9943862668198649E-2</v>
      </c>
      <c r="AG17">
        <v>1.9943862668198649E-2</v>
      </c>
      <c r="AH17">
        <v>1.9943862668198649E-2</v>
      </c>
      <c r="AI17">
        <v>1.9943862668198649E-2</v>
      </c>
      <c r="AJ17">
        <v>1.9943862668198649E-2</v>
      </c>
      <c r="AK17">
        <v>1.9943862668198649E-2</v>
      </c>
      <c r="AL17">
        <v>1.9943862668198649E-2</v>
      </c>
      <c r="AM17">
        <v>1.9943862668198649E-2</v>
      </c>
      <c r="AN17">
        <v>1.9943862668198649E-2</v>
      </c>
      <c r="AO17">
        <v>1.9943862668198649E-2</v>
      </c>
      <c r="AP17">
        <v>1.9943862668198649E-2</v>
      </c>
      <c r="AQ17">
        <v>1.9943862668198649E-2</v>
      </c>
      <c r="AR17">
        <v>1.9943862668198649E-2</v>
      </c>
      <c r="AS17">
        <v>1.9943862668198649E-2</v>
      </c>
      <c r="AT17">
        <v>1.9943862668198649E-2</v>
      </c>
      <c r="AU17">
        <v>1.9943862668198649E-2</v>
      </c>
      <c r="AV17">
        <v>1.9943862668198649E-2</v>
      </c>
      <c r="AW17">
        <v>1.9943862668198649E-2</v>
      </c>
      <c r="AX17">
        <v>1.9943862668198649E-2</v>
      </c>
      <c r="AY17">
        <v>1.9943862668198649E-2</v>
      </c>
      <c r="AZ17">
        <v>1.9943862668198649E-2</v>
      </c>
      <c r="BA17">
        <v>1.9943862668198649E-2</v>
      </c>
      <c r="BB17">
        <v>1.9943862668198649E-2</v>
      </c>
      <c r="BC17">
        <v>1.9943862668198649E-2</v>
      </c>
      <c r="BD17">
        <v>1.9943862668198649E-2</v>
      </c>
      <c r="BE17">
        <v>1.0865562908013509E-2</v>
      </c>
      <c r="BF17">
        <v>1.0865562908013509E-2</v>
      </c>
      <c r="BG17">
        <v>1.0865562908013509E-2</v>
      </c>
      <c r="BH17">
        <v>4.5061874949366178E-3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1.8076978396753002E-2</v>
      </c>
      <c r="BU17">
        <v>9.0782997601851403E-3</v>
      </c>
    </row>
    <row r="18" spans="1:73" x14ac:dyDescent="0.25">
      <c r="A18">
        <v>1175</v>
      </c>
      <c r="B18">
        <v>332.21255891585076</v>
      </c>
      <c r="C18">
        <v>9.1944232564084298E-4</v>
      </c>
      <c r="D18">
        <v>30</v>
      </c>
      <c r="E18">
        <v>557.5</v>
      </c>
      <c r="F18">
        <v>-617.5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9.1944232564084298E-4</v>
      </c>
      <c r="Q18">
        <v>2.7863265970864883E-3</v>
      </c>
      <c r="R18">
        <v>2.7863265970864883E-3</v>
      </c>
      <c r="S18">
        <v>3.9079688391211427E-3</v>
      </c>
      <c r="T18">
        <v>5.5848173690307614E-3</v>
      </c>
      <c r="U18">
        <v>1.1785005233654352E-2</v>
      </c>
      <c r="V18">
        <v>2.0863304993839493E-2</v>
      </c>
      <c r="W18">
        <v>2.0863304993839493E-2</v>
      </c>
      <c r="X18">
        <v>2.0863304993839493E-2</v>
      </c>
      <c r="Y18">
        <v>2.0863304993839493E-2</v>
      </c>
      <c r="Z18">
        <v>2.0863304993839493E-2</v>
      </c>
      <c r="AA18">
        <v>2.0863304993839493E-2</v>
      </c>
      <c r="AB18">
        <v>2.0863304993839493E-2</v>
      </c>
      <c r="AC18">
        <v>2.0863304993839493E-2</v>
      </c>
      <c r="AD18">
        <v>2.0863304993839493E-2</v>
      </c>
      <c r="AE18">
        <v>2.0863304993839493E-2</v>
      </c>
      <c r="AF18">
        <v>2.0863304993839493E-2</v>
      </c>
      <c r="AG18">
        <v>2.0863304993839493E-2</v>
      </c>
      <c r="AH18">
        <v>2.0863304993839493E-2</v>
      </c>
      <c r="AI18">
        <v>2.0863304993839493E-2</v>
      </c>
      <c r="AJ18">
        <v>2.0863304993839493E-2</v>
      </c>
      <c r="AK18">
        <v>2.0863304993839493E-2</v>
      </c>
      <c r="AL18">
        <v>2.0863304993839493E-2</v>
      </c>
      <c r="AM18">
        <v>2.0863304993839493E-2</v>
      </c>
      <c r="AN18">
        <v>2.0863304993839493E-2</v>
      </c>
      <c r="AO18">
        <v>2.0863304993839493E-2</v>
      </c>
      <c r="AP18">
        <v>2.0863304993839493E-2</v>
      </c>
      <c r="AQ18">
        <v>2.0863304993839493E-2</v>
      </c>
      <c r="AR18">
        <v>2.0863304993839493E-2</v>
      </c>
      <c r="AS18">
        <v>2.0863304993839493E-2</v>
      </c>
      <c r="AT18">
        <v>2.0863304993839493E-2</v>
      </c>
      <c r="AU18">
        <v>2.0863304993839493E-2</v>
      </c>
      <c r="AV18">
        <v>2.0863304993839493E-2</v>
      </c>
      <c r="AW18">
        <v>2.0863304993839493E-2</v>
      </c>
      <c r="AX18">
        <v>2.0863304993839493E-2</v>
      </c>
      <c r="AY18">
        <v>2.0863304993839493E-2</v>
      </c>
      <c r="AZ18">
        <v>2.0863304993839493E-2</v>
      </c>
      <c r="BA18">
        <v>2.0863304993839493E-2</v>
      </c>
      <c r="BB18">
        <v>2.0863304993839493E-2</v>
      </c>
      <c r="BC18">
        <v>2.0863304993839493E-2</v>
      </c>
      <c r="BD18">
        <v>2.0863304993839493E-2</v>
      </c>
      <c r="BE18">
        <v>1.1785005233654352E-2</v>
      </c>
      <c r="BF18">
        <v>1.1785005233654352E-2</v>
      </c>
      <c r="BG18">
        <v>1.1785005233654352E-2</v>
      </c>
      <c r="BH18">
        <v>4.5061874949366178E-3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1.8076978396753006E-2</v>
      </c>
      <c r="BU18">
        <v>9.0782997601851403E-3</v>
      </c>
    </row>
    <row r="19" spans="1:73" x14ac:dyDescent="0.25">
      <c r="A19">
        <v>1177</v>
      </c>
      <c r="B19">
        <v>345.16668792947922</v>
      </c>
      <c r="C19">
        <v>9.5529459608423403E-4</v>
      </c>
      <c r="D19">
        <v>40</v>
      </c>
      <c r="E19">
        <v>548.5</v>
      </c>
      <c r="F19">
        <v>-628.5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1.874736921725077E-3</v>
      </c>
      <c r="Q19">
        <v>3.7416211931707221E-3</v>
      </c>
      <c r="R19">
        <v>3.7416211931707221E-3</v>
      </c>
      <c r="S19">
        <v>4.8632634352053766E-3</v>
      </c>
      <c r="T19">
        <v>6.5401119651149952E-3</v>
      </c>
      <c r="U19">
        <v>1.2740299829738587E-2</v>
      </c>
      <c r="V19">
        <v>2.1818599589923725E-2</v>
      </c>
      <c r="W19">
        <v>2.1818599589923725E-2</v>
      </c>
      <c r="X19">
        <v>2.1818599589923725E-2</v>
      </c>
      <c r="Y19">
        <v>2.1818599589923725E-2</v>
      </c>
      <c r="Z19">
        <v>2.1818599589923725E-2</v>
      </c>
      <c r="AA19">
        <v>2.1818599589923725E-2</v>
      </c>
      <c r="AB19">
        <v>2.1818599589923725E-2</v>
      </c>
      <c r="AC19">
        <v>2.1818599589923725E-2</v>
      </c>
      <c r="AD19">
        <v>2.1818599589923725E-2</v>
      </c>
      <c r="AE19">
        <v>2.1818599589923725E-2</v>
      </c>
      <c r="AF19">
        <v>2.1818599589923725E-2</v>
      </c>
      <c r="AG19">
        <v>2.1818599589923725E-2</v>
      </c>
      <c r="AH19">
        <v>2.1818599589923725E-2</v>
      </c>
      <c r="AI19">
        <v>2.1818599589923725E-2</v>
      </c>
      <c r="AJ19">
        <v>2.1818599589923725E-2</v>
      </c>
      <c r="AK19">
        <v>2.1818599589923725E-2</v>
      </c>
      <c r="AL19">
        <v>2.1818599589923725E-2</v>
      </c>
      <c r="AM19">
        <v>2.1818599589923725E-2</v>
      </c>
      <c r="AN19">
        <v>2.1818599589923725E-2</v>
      </c>
      <c r="AO19">
        <v>2.1818599589923725E-2</v>
      </c>
      <c r="AP19">
        <v>2.1818599589923725E-2</v>
      </c>
      <c r="AQ19">
        <v>2.1818599589923725E-2</v>
      </c>
      <c r="AR19">
        <v>2.1818599589923725E-2</v>
      </c>
      <c r="AS19">
        <v>2.1818599589923725E-2</v>
      </c>
      <c r="AT19">
        <v>2.1818599589923725E-2</v>
      </c>
      <c r="AU19">
        <v>2.1818599589923725E-2</v>
      </c>
      <c r="AV19">
        <v>2.1818599589923725E-2</v>
      </c>
      <c r="AW19">
        <v>2.1818599589923725E-2</v>
      </c>
      <c r="AX19">
        <v>2.1818599589923725E-2</v>
      </c>
      <c r="AY19">
        <v>2.1818599589923725E-2</v>
      </c>
      <c r="AZ19">
        <v>2.1818599589923725E-2</v>
      </c>
      <c r="BA19">
        <v>2.1818599589923725E-2</v>
      </c>
      <c r="BB19">
        <v>2.1818599589923725E-2</v>
      </c>
      <c r="BC19">
        <v>2.1818599589923725E-2</v>
      </c>
      <c r="BD19">
        <v>2.1818599589923725E-2</v>
      </c>
      <c r="BE19">
        <v>1.2740299829738587E-2</v>
      </c>
      <c r="BF19">
        <v>1.2740299829738587E-2</v>
      </c>
      <c r="BG19">
        <v>1.2740299829738587E-2</v>
      </c>
      <c r="BH19">
        <v>4.5061874949366178E-3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1.8123091556152486E-2</v>
      </c>
      <c r="BU19">
        <v>9.0782997601851385E-3</v>
      </c>
    </row>
    <row r="20" spans="1:73" x14ac:dyDescent="0.25">
      <c r="A20">
        <v>1177</v>
      </c>
      <c r="B20">
        <v>318.2773748735504</v>
      </c>
      <c r="C20">
        <v>8.8087485526615664E-4</v>
      </c>
      <c r="D20">
        <v>30</v>
      </c>
      <c r="E20">
        <v>558.5</v>
      </c>
      <c r="F20">
        <v>-618.5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2.7556117769912338E-3</v>
      </c>
      <c r="Q20">
        <v>4.6224960484368789E-3</v>
      </c>
      <c r="R20">
        <v>4.6224960484368789E-3</v>
      </c>
      <c r="S20">
        <v>5.7441382904715333E-3</v>
      </c>
      <c r="T20">
        <v>7.420986820381152E-3</v>
      </c>
      <c r="U20">
        <v>1.3621174685004744E-2</v>
      </c>
      <c r="V20">
        <v>2.2699474445189882E-2</v>
      </c>
      <c r="W20">
        <v>2.2699474445189882E-2</v>
      </c>
      <c r="X20">
        <v>2.2699474445189882E-2</v>
      </c>
      <c r="Y20">
        <v>2.2699474445189882E-2</v>
      </c>
      <c r="Z20">
        <v>2.2699474445189882E-2</v>
      </c>
      <c r="AA20">
        <v>2.2699474445189882E-2</v>
      </c>
      <c r="AB20">
        <v>2.2699474445189882E-2</v>
      </c>
      <c r="AC20">
        <v>2.2699474445189882E-2</v>
      </c>
      <c r="AD20">
        <v>2.2699474445189882E-2</v>
      </c>
      <c r="AE20">
        <v>2.2699474445189882E-2</v>
      </c>
      <c r="AF20">
        <v>2.2699474445189882E-2</v>
      </c>
      <c r="AG20">
        <v>2.2699474445189882E-2</v>
      </c>
      <c r="AH20">
        <v>2.2699474445189882E-2</v>
      </c>
      <c r="AI20">
        <v>2.2699474445189882E-2</v>
      </c>
      <c r="AJ20">
        <v>2.2699474445189882E-2</v>
      </c>
      <c r="AK20">
        <v>2.2699474445189882E-2</v>
      </c>
      <c r="AL20">
        <v>2.2699474445189882E-2</v>
      </c>
      <c r="AM20">
        <v>2.2699474445189882E-2</v>
      </c>
      <c r="AN20">
        <v>2.2699474445189882E-2</v>
      </c>
      <c r="AO20">
        <v>2.2699474445189882E-2</v>
      </c>
      <c r="AP20">
        <v>2.2699474445189882E-2</v>
      </c>
      <c r="AQ20">
        <v>2.2699474445189882E-2</v>
      </c>
      <c r="AR20">
        <v>2.2699474445189882E-2</v>
      </c>
      <c r="AS20">
        <v>2.2699474445189882E-2</v>
      </c>
      <c r="AT20">
        <v>2.2699474445189882E-2</v>
      </c>
      <c r="AU20">
        <v>2.2699474445189882E-2</v>
      </c>
      <c r="AV20">
        <v>2.2699474445189882E-2</v>
      </c>
      <c r="AW20">
        <v>2.2699474445189882E-2</v>
      </c>
      <c r="AX20">
        <v>2.2699474445189882E-2</v>
      </c>
      <c r="AY20">
        <v>2.2699474445189882E-2</v>
      </c>
      <c r="AZ20">
        <v>2.2699474445189882E-2</v>
      </c>
      <c r="BA20">
        <v>2.2699474445189882E-2</v>
      </c>
      <c r="BB20">
        <v>2.2699474445189882E-2</v>
      </c>
      <c r="BC20">
        <v>2.2699474445189882E-2</v>
      </c>
      <c r="BD20">
        <v>2.2699474445189882E-2</v>
      </c>
      <c r="BE20">
        <v>1.3621174685004744E-2</v>
      </c>
      <c r="BF20">
        <v>1.3621174685004744E-2</v>
      </c>
      <c r="BG20">
        <v>1.3621174685004744E-2</v>
      </c>
      <c r="BH20">
        <v>4.5061874949366178E-3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1.8076978396753002E-2</v>
      </c>
      <c r="BU20">
        <v>9.0782997601851385E-3</v>
      </c>
    </row>
    <row r="21" spans="1:73" x14ac:dyDescent="0.25">
      <c r="A21">
        <v>1177</v>
      </c>
      <c r="B21">
        <v>339.7831299377288</v>
      </c>
      <c r="C21">
        <v>9.4039488519939913E-4</v>
      </c>
      <c r="D21">
        <v>20</v>
      </c>
      <c r="E21">
        <v>568.5</v>
      </c>
      <c r="F21">
        <v>-608.5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2.7556117769912338E-3</v>
      </c>
      <c r="Q21">
        <v>5.5628909336362777E-3</v>
      </c>
      <c r="R21">
        <v>5.5628909336362777E-3</v>
      </c>
      <c r="S21">
        <v>6.6845331756709321E-3</v>
      </c>
      <c r="T21">
        <v>8.3613817055805516E-3</v>
      </c>
      <c r="U21">
        <v>1.4561569570204142E-2</v>
      </c>
      <c r="V21">
        <v>2.3639869330389283E-2</v>
      </c>
      <c r="W21">
        <v>2.3639869330389283E-2</v>
      </c>
      <c r="X21">
        <v>2.3639869330389283E-2</v>
      </c>
      <c r="Y21">
        <v>2.3639869330389283E-2</v>
      </c>
      <c r="Z21">
        <v>2.3639869330389283E-2</v>
      </c>
      <c r="AA21">
        <v>2.3639869330389283E-2</v>
      </c>
      <c r="AB21">
        <v>2.3639869330389283E-2</v>
      </c>
      <c r="AC21">
        <v>2.3639869330389283E-2</v>
      </c>
      <c r="AD21">
        <v>2.3639869330389283E-2</v>
      </c>
      <c r="AE21">
        <v>2.3639869330389283E-2</v>
      </c>
      <c r="AF21">
        <v>2.3639869330389283E-2</v>
      </c>
      <c r="AG21">
        <v>2.3639869330389283E-2</v>
      </c>
      <c r="AH21">
        <v>2.3639869330389283E-2</v>
      </c>
      <c r="AI21">
        <v>2.3639869330389283E-2</v>
      </c>
      <c r="AJ21">
        <v>2.3639869330389283E-2</v>
      </c>
      <c r="AK21">
        <v>2.3639869330389283E-2</v>
      </c>
      <c r="AL21">
        <v>2.3639869330389283E-2</v>
      </c>
      <c r="AM21">
        <v>2.3639869330389283E-2</v>
      </c>
      <c r="AN21">
        <v>2.3639869330389283E-2</v>
      </c>
      <c r="AO21">
        <v>2.3639869330389283E-2</v>
      </c>
      <c r="AP21">
        <v>2.3639869330389283E-2</v>
      </c>
      <c r="AQ21">
        <v>2.3639869330389283E-2</v>
      </c>
      <c r="AR21">
        <v>2.3639869330389283E-2</v>
      </c>
      <c r="AS21">
        <v>2.3639869330389283E-2</v>
      </c>
      <c r="AT21">
        <v>2.3639869330389283E-2</v>
      </c>
      <c r="AU21">
        <v>2.3639869330389283E-2</v>
      </c>
      <c r="AV21">
        <v>2.3639869330389283E-2</v>
      </c>
      <c r="AW21">
        <v>2.3639869330389283E-2</v>
      </c>
      <c r="AX21">
        <v>2.3639869330389283E-2</v>
      </c>
      <c r="AY21">
        <v>2.3639869330389283E-2</v>
      </c>
      <c r="AZ21">
        <v>2.3639869330389283E-2</v>
      </c>
      <c r="BA21">
        <v>2.3639869330389283E-2</v>
      </c>
      <c r="BB21">
        <v>2.3639869330389283E-2</v>
      </c>
      <c r="BC21">
        <v>2.3639869330389283E-2</v>
      </c>
      <c r="BD21">
        <v>2.3639869330389283E-2</v>
      </c>
      <c r="BE21">
        <v>1.4561569570204142E-2</v>
      </c>
      <c r="BF21">
        <v>1.4561569570204142E-2</v>
      </c>
      <c r="BG21">
        <v>1.4561569570204142E-2</v>
      </c>
      <c r="BH21">
        <v>5.4465823801360166E-3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1.8076978396753006E-2</v>
      </c>
      <c r="BU21">
        <v>9.0782997601851403E-3</v>
      </c>
    </row>
    <row r="22" spans="1:73" x14ac:dyDescent="0.25">
      <c r="A22">
        <v>1177</v>
      </c>
      <c r="B22">
        <v>324.67723491443644</v>
      </c>
      <c r="C22">
        <v>8.985873168870271E-4</v>
      </c>
      <c r="D22">
        <v>10</v>
      </c>
      <c r="E22">
        <v>578.5</v>
      </c>
      <c r="F22">
        <v>-598.5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2.7556117769912338E-3</v>
      </c>
      <c r="Q22">
        <v>6.4614782505233049E-3</v>
      </c>
      <c r="R22">
        <v>6.4614782505233049E-3</v>
      </c>
      <c r="S22">
        <v>7.5831204925579593E-3</v>
      </c>
      <c r="T22">
        <v>9.259969022467578E-3</v>
      </c>
      <c r="U22">
        <v>1.5460156887091169E-2</v>
      </c>
      <c r="V22">
        <v>2.4538456647276309E-2</v>
      </c>
      <c r="W22">
        <v>2.4538456647276309E-2</v>
      </c>
      <c r="X22">
        <v>2.4538456647276309E-2</v>
      </c>
      <c r="Y22">
        <v>2.4538456647276309E-2</v>
      </c>
      <c r="Z22">
        <v>2.4538456647276309E-2</v>
      </c>
      <c r="AA22">
        <v>2.4538456647276309E-2</v>
      </c>
      <c r="AB22">
        <v>2.4538456647276309E-2</v>
      </c>
      <c r="AC22">
        <v>2.4538456647276309E-2</v>
      </c>
      <c r="AD22">
        <v>2.4538456647276309E-2</v>
      </c>
      <c r="AE22">
        <v>2.4538456647276309E-2</v>
      </c>
      <c r="AF22">
        <v>2.4538456647276309E-2</v>
      </c>
      <c r="AG22">
        <v>2.4538456647276309E-2</v>
      </c>
      <c r="AH22">
        <v>2.4538456647276309E-2</v>
      </c>
      <c r="AI22">
        <v>2.4538456647276309E-2</v>
      </c>
      <c r="AJ22">
        <v>2.4538456647276309E-2</v>
      </c>
      <c r="AK22">
        <v>2.4538456647276309E-2</v>
      </c>
      <c r="AL22">
        <v>2.4538456647276309E-2</v>
      </c>
      <c r="AM22">
        <v>2.4538456647276309E-2</v>
      </c>
      <c r="AN22">
        <v>2.4538456647276309E-2</v>
      </c>
      <c r="AO22">
        <v>2.4538456647276309E-2</v>
      </c>
      <c r="AP22">
        <v>2.4538456647276309E-2</v>
      </c>
      <c r="AQ22">
        <v>2.4538456647276309E-2</v>
      </c>
      <c r="AR22">
        <v>2.4538456647276309E-2</v>
      </c>
      <c r="AS22">
        <v>2.4538456647276309E-2</v>
      </c>
      <c r="AT22">
        <v>2.4538456647276309E-2</v>
      </c>
      <c r="AU22">
        <v>2.4538456647276309E-2</v>
      </c>
      <c r="AV22">
        <v>2.4538456647276309E-2</v>
      </c>
      <c r="AW22">
        <v>2.4538456647276309E-2</v>
      </c>
      <c r="AX22">
        <v>2.4538456647276309E-2</v>
      </c>
      <c r="AY22">
        <v>2.4538456647276309E-2</v>
      </c>
      <c r="AZ22">
        <v>2.4538456647276309E-2</v>
      </c>
      <c r="BA22">
        <v>2.4538456647276309E-2</v>
      </c>
      <c r="BB22">
        <v>2.4538456647276309E-2</v>
      </c>
      <c r="BC22">
        <v>2.4538456647276309E-2</v>
      </c>
      <c r="BD22">
        <v>2.4538456647276309E-2</v>
      </c>
      <c r="BE22">
        <v>1.5460156887091169E-2</v>
      </c>
      <c r="BF22">
        <v>1.5460156887091169E-2</v>
      </c>
      <c r="BG22">
        <v>1.5460156887091169E-2</v>
      </c>
      <c r="BH22">
        <v>6.3451696970230438E-3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1.7966997009248108E-2</v>
      </c>
      <c r="BU22">
        <v>1.0476931776625242E-2</v>
      </c>
    </row>
    <row r="23" spans="1:73" x14ac:dyDescent="0.25">
      <c r="A23">
        <v>1177</v>
      </c>
      <c r="B23">
        <v>337.11634781897868</v>
      </c>
      <c r="C23">
        <v>9.3301421193032477E-4</v>
      </c>
      <c r="D23">
        <v>0</v>
      </c>
      <c r="E23">
        <v>588.5</v>
      </c>
      <c r="F23">
        <v>-588.5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2.7556117769912338E-3</v>
      </c>
      <c r="Q23">
        <v>7.39449246245363E-3</v>
      </c>
      <c r="R23">
        <v>7.39449246245363E-3</v>
      </c>
      <c r="S23">
        <v>8.5161347044882835E-3</v>
      </c>
      <c r="T23">
        <v>1.0192983234397903E-2</v>
      </c>
      <c r="U23">
        <v>1.6393171099021494E-2</v>
      </c>
      <c r="V23">
        <v>2.5471470859206632E-2</v>
      </c>
      <c r="W23">
        <v>2.5471470859206632E-2</v>
      </c>
      <c r="X23">
        <v>2.5471470859206632E-2</v>
      </c>
      <c r="Y23">
        <v>2.5471470859206632E-2</v>
      </c>
      <c r="Z23">
        <v>2.5471470859206632E-2</v>
      </c>
      <c r="AA23">
        <v>2.5471470859206632E-2</v>
      </c>
      <c r="AB23">
        <v>2.5471470859206632E-2</v>
      </c>
      <c r="AC23">
        <v>2.5471470859206632E-2</v>
      </c>
      <c r="AD23">
        <v>2.5471470859206632E-2</v>
      </c>
      <c r="AE23">
        <v>2.5471470859206632E-2</v>
      </c>
      <c r="AF23">
        <v>2.5471470859206632E-2</v>
      </c>
      <c r="AG23">
        <v>2.5471470859206632E-2</v>
      </c>
      <c r="AH23">
        <v>2.5471470859206632E-2</v>
      </c>
      <c r="AI23">
        <v>2.5471470859206632E-2</v>
      </c>
      <c r="AJ23">
        <v>2.5471470859206632E-2</v>
      </c>
      <c r="AK23">
        <v>2.5471470859206632E-2</v>
      </c>
      <c r="AL23">
        <v>2.5471470859206632E-2</v>
      </c>
      <c r="AM23">
        <v>2.5471470859206632E-2</v>
      </c>
      <c r="AN23">
        <v>2.5471470859206632E-2</v>
      </c>
      <c r="AO23">
        <v>2.5471470859206632E-2</v>
      </c>
      <c r="AP23">
        <v>2.5471470859206632E-2</v>
      </c>
      <c r="AQ23">
        <v>2.5471470859206632E-2</v>
      </c>
      <c r="AR23">
        <v>2.5471470859206632E-2</v>
      </c>
      <c r="AS23">
        <v>2.5471470859206632E-2</v>
      </c>
      <c r="AT23">
        <v>2.5471470859206632E-2</v>
      </c>
      <c r="AU23">
        <v>2.5471470859206632E-2</v>
      </c>
      <c r="AV23">
        <v>2.5471470859206632E-2</v>
      </c>
      <c r="AW23">
        <v>2.5471470859206632E-2</v>
      </c>
      <c r="AX23">
        <v>2.5471470859206632E-2</v>
      </c>
      <c r="AY23">
        <v>2.5471470859206632E-2</v>
      </c>
      <c r="AZ23">
        <v>2.5471470859206632E-2</v>
      </c>
      <c r="BA23">
        <v>2.5471470859206632E-2</v>
      </c>
      <c r="BB23">
        <v>2.5471470859206632E-2</v>
      </c>
      <c r="BC23">
        <v>2.5471470859206632E-2</v>
      </c>
      <c r="BD23">
        <v>2.5471470859206632E-2</v>
      </c>
      <c r="BE23">
        <v>1.6393171099021494E-2</v>
      </c>
      <c r="BF23">
        <v>1.6393171099021494E-2</v>
      </c>
      <c r="BG23">
        <v>1.6393171099021494E-2</v>
      </c>
      <c r="BH23">
        <v>7.2781839089533689E-3</v>
      </c>
      <c r="BI23">
        <v>9.3301421193032477E-4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1.7547220721061484E-2</v>
      </c>
      <c r="BU23">
        <v>1.3888229377698642E-2</v>
      </c>
    </row>
    <row r="24" spans="1:73" x14ac:dyDescent="0.25">
      <c r="A24">
        <v>1177</v>
      </c>
      <c r="B24">
        <v>322.94898162235648</v>
      </c>
      <c r="C24">
        <v>8.9380414664399924E-4</v>
      </c>
      <c r="D24">
        <v>-10</v>
      </c>
      <c r="E24">
        <v>598.5</v>
      </c>
      <c r="F24">
        <v>-578.5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2.7556117769912338E-3</v>
      </c>
      <c r="Q24">
        <v>7.39449246245363E-3</v>
      </c>
      <c r="R24">
        <v>8.2882966090976288E-3</v>
      </c>
      <c r="S24">
        <v>9.4099388511322823E-3</v>
      </c>
      <c r="T24">
        <v>1.1086787381041902E-2</v>
      </c>
      <c r="U24">
        <v>1.7286975245665494E-2</v>
      </c>
      <c r="V24">
        <v>2.6365275005850633E-2</v>
      </c>
      <c r="W24">
        <v>2.6365275005850633E-2</v>
      </c>
      <c r="X24">
        <v>2.6365275005850633E-2</v>
      </c>
      <c r="Y24">
        <v>2.6365275005850633E-2</v>
      </c>
      <c r="Z24">
        <v>2.6365275005850633E-2</v>
      </c>
      <c r="AA24">
        <v>2.6365275005850633E-2</v>
      </c>
      <c r="AB24">
        <v>2.6365275005850633E-2</v>
      </c>
      <c r="AC24">
        <v>2.6365275005850633E-2</v>
      </c>
      <c r="AD24">
        <v>2.6365275005850633E-2</v>
      </c>
      <c r="AE24">
        <v>2.6365275005850633E-2</v>
      </c>
      <c r="AF24">
        <v>2.6365275005850633E-2</v>
      </c>
      <c r="AG24">
        <v>2.6365275005850633E-2</v>
      </c>
      <c r="AH24">
        <v>2.6365275005850633E-2</v>
      </c>
      <c r="AI24">
        <v>2.6365275005850633E-2</v>
      </c>
      <c r="AJ24">
        <v>2.6365275005850633E-2</v>
      </c>
      <c r="AK24">
        <v>2.6365275005850633E-2</v>
      </c>
      <c r="AL24">
        <v>2.6365275005850633E-2</v>
      </c>
      <c r="AM24">
        <v>2.6365275005850633E-2</v>
      </c>
      <c r="AN24">
        <v>2.6365275005850633E-2</v>
      </c>
      <c r="AO24">
        <v>2.6365275005850633E-2</v>
      </c>
      <c r="AP24">
        <v>2.6365275005850633E-2</v>
      </c>
      <c r="AQ24">
        <v>2.6365275005850633E-2</v>
      </c>
      <c r="AR24">
        <v>2.6365275005850633E-2</v>
      </c>
      <c r="AS24">
        <v>2.6365275005850633E-2</v>
      </c>
      <c r="AT24">
        <v>2.6365275005850633E-2</v>
      </c>
      <c r="AU24">
        <v>2.6365275005850633E-2</v>
      </c>
      <c r="AV24">
        <v>2.6365275005850633E-2</v>
      </c>
      <c r="AW24">
        <v>2.6365275005850633E-2</v>
      </c>
      <c r="AX24">
        <v>2.6365275005850633E-2</v>
      </c>
      <c r="AY24">
        <v>2.6365275005850633E-2</v>
      </c>
      <c r="AZ24">
        <v>2.6365275005850633E-2</v>
      </c>
      <c r="BA24">
        <v>2.6365275005850633E-2</v>
      </c>
      <c r="BB24">
        <v>2.6365275005850633E-2</v>
      </c>
      <c r="BC24">
        <v>2.6365275005850633E-2</v>
      </c>
      <c r="BD24">
        <v>2.6365275005850633E-2</v>
      </c>
      <c r="BE24">
        <v>1.7286975245665494E-2</v>
      </c>
      <c r="BF24">
        <v>1.7286975245665494E-2</v>
      </c>
      <c r="BG24">
        <v>1.7286975245665494E-2</v>
      </c>
      <c r="BH24">
        <v>8.1719880555973685E-3</v>
      </c>
      <c r="BI24">
        <v>1.8268183585743239E-3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1.7127444432874867E-2</v>
      </c>
      <c r="BU24">
        <v>1.7299526978772045E-2</v>
      </c>
    </row>
    <row r="25" spans="1:73" x14ac:dyDescent="0.25">
      <c r="A25">
        <v>1170</v>
      </c>
      <c r="B25">
        <v>319.73916136154287</v>
      </c>
      <c r="C25">
        <v>8.8492054328137277E-4</v>
      </c>
      <c r="D25">
        <v>-20</v>
      </c>
      <c r="E25">
        <v>605</v>
      </c>
      <c r="F25">
        <v>-565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2.7556117769912338E-3</v>
      </c>
      <c r="Q25">
        <v>7.39449246245363E-3</v>
      </c>
      <c r="R25">
        <v>9.1732171523790009E-3</v>
      </c>
      <c r="S25">
        <v>1.0294859394413654E-2</v>
      </c>
      <c r="T25">
        <v>1.1971707924323274E-2</v>
      </c>
      <c r="U25">
        <v>1.8171895788946867E-2</v>
      </c>
      <c r="V25">
        <v>2.7250195549132005E-2</v>
      </c>
      <c r="W25">
        <v>2.7250195549132005E-2</v>
      </c>
      <c r="X25">
        <v>2.7250195549132005E-2</v>
      </c>
      <c r="Y25">
        <v>2.7250195549132005E-2</v>
      </c>
      <c r="Z25">
        <v>2.7250195549132005E-2</v>
      </c>
      <c r="AA25">
        <v>2.7250195549132005E-2</v>
      </c>
      <c r="AB25">
        <v>2.7250195549132005E-2</v>
      </c>
      <c r="AC25">
        <v>2.7250195549132005E-2</v>
      </c>
      <c r="AD25">
        <v>2.7250195549132005E-2</v>
      </c>
      <c r="AE25">
        <v>2.7250195549132005E-2</v>
      </c>
      <c r="AF25">
        <v>2.7250195549132005E-2</v>
      </c>
      <c r="AG25">
        <v>2.7250195549132005E-2</v>
      </c>
      <c r="AH25">
        <v>2.7250195549132005E-2</v>
      </c>
      <c r="AI25">
        <v>2.7250195549132005E-2</v>
      </c>
      <c r="AJ25">
        <v>2.7250195549132005E-2</v>
      </c>
      <c r="AK25">
        <v>2.7250195549132005E-2</v>
      </c>
      <c r="AL25">
        <v>2.7250195549132005E-2</v>
      </c>
      <c r="AM25">
        <v>2.7250195549132005E-2</v>
      </c>
      <c r="AN25">
        <v>2.7250195549132005E-2</v>
      </c>
      <c r="AO25">
        <v>2.7250195549132005E-2</v>
      </c>
      <c r="AP25">
        <v>2.7250195549132005E-2</v>
      </c>
      <c r="AQ25">
        <v>2.7250195549132005E-2</v>
      </c>
      <c r="AR25">
        <v>2.7250195549132005E-2</v>
      </c>
      <c r="AS25">
        <v>2.7250195549132005E-2</v>
      </c>
      <c r="AT25">
        <v>2.7250195549132005E-2</v>
      </c>
      <c r="AU25">
        <v>2.7250195549132005E-2</v>
      </c>
      <c r="AV25">
        <v>2.7250195549132005E-2</v>
      </c>
      <c r="AW25">
        <v>2.7250195549132005E-2</v>
      </c>
      <c r="AX25">
        <v>2.7250195549132005E-2</v>
      </c>
      <c r="AY25">
        <v>2.7250195549132005E-2</v>
      </c>
      <c r="AZ25">
        <v>2.7250195549132005E-2</v>
      </c>
      <c r="BA25">
        <v>2.7250195549132005E-2</v>
      </c>
      <c r="BB25">
        <v>2.7250195549132005E-2</v>
      </c>
      <c r="BC25">
        <v>2.7250195549132005E-2</v>
      </c>
      <c r="BD25">
        <v>2.7250195549132005E-2</v>
      </c>
      <c r="BE25">
        <v>1.8171895788946867E-2</v>
      </c>
      <c r="BF25">
        <v>1.8171895788946867E-2</v>
      </c>
      <c r="BG25">
        <v>1.8171895788946867E-2</v>
      </c>
      <c r="BH25">
        <v>9.0569085988787407E-3</v>
      </c>
      <c r="BI25">
        <v>2.7117389018556969E-3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1.6365426866501644E-2</v>
      </c>
      <c r="BU25">
        <v>1.9114666382306009E-2</v>
      </c>
    </row>
    <row r="26" spans="1:73" x14ac:dyDescent="0.25">
      <c r="A26">
        <v>1175</v>
      </c>
      <c r="B26">
        <v>319.95088591928192</v>
      </c>
      <c r="C26">
        <v>8.8550651908071687E-4</v>
      </c>
      <c r="D26">
        <v>-30</v>
      </c>
      <c r="E26">
        <v>617.5</v>
      </c>
      <c r="F26">
        <v>-557.5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2.7556117769912338E-3</v>
      </c>
      <c r="Q26">
        <v>7.39449246245363E-3</v>
      </c>
      <c r="R26">
        <v>9.1732171523790009E-3</v>
      </c>
      <c r="S26">
        <v>1.1180365913494372E-2</v>
      </c>
      <c r="T26">
        <v>1.2857214443403991E-2</v>
      </c>
      <c r="U26">
        <v>1.9057402308027584E-2</v>
      </c>
      <c r="V26">
        <v>2.8135702068212722E-2</v>
      </c>
      <c r="W26">
        <v>2.8135702068212722E-2</v>
      </c>
      <c r="X26">
        <v>2.8135702068212722E-2</v>
      </c>
      <c r="Y26">
        <v>2.8135702068212722E-2</v>
      </c>
      <c r="Z26">
        <v>2.8135702068212722E-2</v>
      </c>
      <c r="AA26">
        <v>2.8135702068212722E-2</v>
      </c>
      <c r="AB26">
        <v>2.8135702068212722E-2</v>
      </c>
      <c r="AC26">
        <v>2.8135702068212722E-2</v>
      </c>
      <c r="AD26">
        <v>2.8135702068212722E-2</v>
      </c>
      <c r="AE26">
        <v>2.8135702068212722E-2</v>
      </c>
      <c r="AF26">
        <v>2.8135702068212722E-2</v>
      </c>
      <c r="AG26">
        <v>2.8135702068212722E-2</v>
      </c>
      <c r="AH26">
        <v>2.8135702068212722E-2</v>
      </c>
      <c r="AI26">
        <v>2.8135702068212722E-2</v>
      </c>
      <c r="AJ26">
        <v>2.8135702068212722E-2</v>
      </c>
      <c r="AK26">
        <v>2.8135702068212722E-2</v>
      </c>
      <c r="AL26">
        <v>2.8135702068212722E-2</v>
      </c>
      <c r="AM26">
        <v>2.8135702068212722E-2</v>
      </c>
      <c r="AN26">
        <v>2.8135702068212722E-2</v>
      </c>
      <c r="AO26">
        <v>2.8135702068212722E-2</v>
      </c>
      <c r="AP26">
        <v>2.8135702068212722E-2</v>
      </c>
      <c r="AQ26">
        <v>2.8135702068212722E-2</v>
      </c>
      <c r="AR26">
        <v>2.8135702068212722E-2</v>
      </c>
      <c r="AS26">
        <v>2.8135702068212722E-2</v>
      </c>
      <c r="AT26">
        <v>2.8135702068212722E-2</v>
      </c>
      <c r="AU26">
        <v>2.8135702068212722E-2</v>
      </c>
      <c r="AV26">
        <v>2.8135702068212722E-2</v>
      </c>
      <c r="AW26">
        <v>2.8135702068212722E-2</v>
      </c>
      <c r="AX26">
        <v>2.8135702068212722E-2</v>
      </c>
      <c r="AY26">
        <v>2.8135702068212722E-2</v>
      </c>
      <c r="AZ26">
        <v>2.8135702068212722E-2</v>
      </c>
      <c r="BA26">
        <v>2.8135702068212722E-2</v>
      </c>
      <c r="BB26">
        <v>2.8135702068212722E-2</v>
      </c>
      <c r="BC26">
        <v>2.8135702068212722E-2</v>
      </c>
      <c r="BD26">
        <v>2.8135702068212722E-2</v>
      </c>
      <c r="BE26">
        <v>1.9057402308027584E-2</v>
      </c>
      <c r="BF26">
        <v>1.9057402308027584E-2</v>
      </c>
      <c r="BG26">
        <v>1.9057402308027584E-2</v>
      </c>
      <c r="BH26">
        <v>9.9424151179594578E-3</v>
      </c>
      <c r="BI26">
        <v>3.597245420936414E-3</v>
      </c>
      <c r="BJ26">
        <v>8.8550651908071687E-4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1.589475456207342E-2</v>
      </c>
      <c r="BU26">
        <v>2.2083027954640892E-2</v>
      </c>
    </row>
    <row r="27" spans="1:73" x14ac:dyDescent="0.25">
      <c r="A27">
        <v>1199</v>
      </c>
      <c r="B27">
        <v>496.51915795789427</v>
      </c>
      <c r="C27">
        <v>1.374182634178125E-3</v>
      </c>
      <c r="D27">
        <v>-40</v>
      </c>
      <c r="E27">
        <v>639.5</v>
      </c>
      <c r="F27">
        <v>-559.5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2.7556117769912338E-3</v>
      </c>
      <c r="Q27">
        <v>7.39449246245363E-3</v>
      </c>
      <c r="R27">
        <v>9.1732171523790009E-3</v>
      </c>
      <c r="S27">
        <v>1.2554548547672496E-2</v>
      </c>
      <c r="T27">
        <v>1.4231397077582116E-2</v>
      </c>
      <c r="U27">
        <v>2.0431584942205708E-2</v>
      </c>
      <c r="V27">
        <v>2.9509884702390847E-2</v>
      </c>
      <c r="W27">
        <v>2.9509884702390847E-2</v>
      </c>
      <c r="X27">
        <v>2.9509884702390847E-2</v>
      </c>
      <c r="Y27">
        <v>2.9509884702390847E-2</v>
      </c>
      <c r="Z27">
        <v>2.9509884702390847E-2</v>
      </c>
      <c r="AA27">
        <v>2.9509884702390847E-2</v>
      </c>
      <c r="AB27">
        <v>2.9509884702390847E-2</v>
      </c>
      <c r="AC27">
        <v>2.9509884702390847E-2</v>
      </c>
      <c r="AD27">
        <v>2.9509884702390847E-2</v>
      </c>
      <c r="AE27">
        <v>2.9509884702390847E-2</v>
      </c>
      <c r="AF27">
        <v>2.9509884702390847E-2</v>
      </c>
      <c r="AG27">
        <v>2.9509884702390847E-2</v>
      </c>
      <c r="AH27">
        <v>2.9509884702390847E-2</v>
      </c>
      <c r="AI27">
        <v>2.9509884702390847E-2</v>
      </c>
      <c r="AJ27">
        <v>2.9509884702390847E-2</v>
      </c>
      <c r="AK27">
        <v>2.9509884702390847E-2</v>
      </c>
      <c r="AL27">
        <v>2.9509884702390847E-2</v>
      </c>
      <c r="AM27">
        <v>2.9509884702390847E-2</v>
      </c>
      <c r="AN27">
        <v>2.9509884702390847E-2</v>
      </c>
      <c r="AO27">
        <v>2.9509884702390847E-2</v>
      </c>
      <c r="AP27">
        <v>2.9509884702390847E-2</v>
      </c>
      <c r="AQ27">
        <v>2.9509884702390847E-2</v>
      </c>
      <c r="AR27">
        <v>2.9509884702390847E-2</v>
      </c>
      <c r="AS27">
        <v>2.9509884702390847E-2</v>
      </c>
      <c r="AT27">
        <v>2.9509884702390847E-2</v>
      </c>
      <c r="AU27">
        <v>2.9509884702390847E-2</v>
      </c>
      <c r="AV27">
        <v>2.9509884702390847E-2</v>
      </c>
      <c r="AW27">
        <v>2.9509884702390847E-2</v>
      </c>
      <c r="AX27">
        <v>2.9509884702390847E-2</v>
      </c>
      <c r="AY27">
        <v>2.9509884702390847E-2</v>
      </c>
      <c r="AZ27">
        <v>2.9509884702390847E-2</v>
      </c>
      <c r="BA27">
        <v>2.9509884702390847E-2</v>
      </c>
      <c r="BB27">
        <v>2.9509884702390847E-2</v>
      </c>
      <c r="BC27">
        <v>2.9509884702390847E-2</v>
      </c>
      <c r="BD27">
        <v>2.9509884702390847E-2</v>
      </c>
      <c r="BE27">
        <v>2.0431584942205708E-2</v>
      </c>
      <c r="BF27">
        <v>2.0431584942205708E-2</v>
      </c>
      <c r="BG27">
        <v>2.0431584942205708E-2</v>
      </c>
      <c r="BH27">
        <v>1.1316597752137583E-2</v>
      </c>
      <c r="BI27">
        <v>4.9714280551145388E-3</v>
      </c>
      <c r="BJ27">
        <v>2.2596891532588419E-3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1.6020267176587614E-2</v>
      </c>
      <c r="BU27">
        <v>2.5721797799807659E-2</v>
      </c>
    </row>
    <row r="28" spans="1:73" x14ac:dyDescent="0.25">
      <c r="A28">
        <v>1199</v>
      </c>
      <c r="B28">
        <v>479.93518371780669</v>
      </c>
      <c r="C28">
        <v>1.3282842855623033E-3</v>
      </c>
      <c r="D28">
        <v>-30</v>
      </c>
      <c r="E28">
        <v>629.5</v>
      </c>
      <c r="F28">
        <v>-569.5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2.7556117769912338E-3</v>
      </c>
      <c r="Q28">
        <v>7.39449246245363E-3</v>
      </c>
      <c r="R28">
        <v>1.0501501437941305E-2</v>
      </c>
      <c r="S28">
        <v>1.38828328332348E-2</v>
      </c>
      <c r="T28">
        <v>1.555968136314442E-2</v>
      </c>
      <c r="U28">
        <v>2.175986922776801E-2</v>
      </c>
      <c r="V28">
        <v>3.0838168987953149E-2</v>
      </c>
      <c r="W28">
        <v>3.0838168987953149E-2</v>
      </c>
      <c r="X28">
        <v>3.0838168987953149E-2</v>
      </c>
      <c r="Y28">
        <v>3.0838168987953149E-2</v>
      </c>
      <c r="Z28">
        <v>3.0838168987953149E-2</v>
      </c>
      <c r="AA28">
        <v>3.0838168987953149E-2</v>
      </c>
      <c r="AB28">
        <v>3.0838168987953149E-2</v>
      </c>
      <c r="AC28">
        <v>3.0838168987953149E-2</v>
      </c>
      <c r="AD28">
        <v>3.0838168987953149E-2</v>
      </c>
      <c r="AE28">
        <v>3.0838168987953149E-2</v>
      </c>
      <c r="AF28">
        <v>3.0838168987953149E-2</v>
      </c>
      <c r="AG28">
        <v>3.0838168987953149E-2</v>
      </c>
      <c r="AH28">
        <v>3.0838168987953149E-2</v>
      </c>
      <c r="AI28">
        <v>3.0838168987953149E-2</v>
      </c>
      <c r="AJ28">
        <v>3.0838168987953149E-2</v>
      </c>
      <c r="AK28">
        <v>3.0838168987953149E-2</v>
      </c>
      <c r="AL28">
        <v>3.0838168987953149E-2</v>
      </c>
      <c r="AM28">
        <v>3.0838168987953149E-2</v>
      </c>
      <c r="AN28">
        <v>3.0838168987953149E-2</v>
      </c>
      <c r="AO28">
        <v>3.0838168987953149E-2</v>
      </c>
      <c r="AP28">
        <v>3.0838168987953149E-2</v>
      </c>
      <c r="AQ28">
        <v>3.0838168987953149E-2</v>
      </c>
      <c r="AR28">
        <v>3.0838168987953149E-2</v>
      </c>
      <c r="AS28">
        <v>3.0838168987953149E-2</v>
      </c>
      <c r="AT28">
        <v>3.0838168987953149E-2</v>
      </c>
      <c r="AU28">
        <v>3.0838168987953149E-2</v>
      </c>
      <c r="AV28">
        <v>3.0838168987953149E-2</v>
      </c>
      <c r="AW28">
        <v>3.0838168987953149E-2</v>
      </c>
      <c r="AX28">
        <v>3.0838168987953149E-2</v>
      </c>
      <c r="AY28">
        <v>3.0838168987953149E-2</v>
      </c>
      <c r="AZ28">
        <v>3.0838168987953149E-2</v>
      </c>
      <c r="BA28">
        <v>3.0838168987953149E-2</v>
      </c>
      <c r="BB28">
        <v>3.0838168987953149E-2</v>
      </c>
      <c r="BC28">
        <v>3.0838168987953149E-2</v>
      </c>
      <c r="BD28">
        <v>3.0838168987953149E-2</v>
      </c>
      <c r="BE28">
        <v>2.175986922776801E-2</v>
      </c>
      <c r="BF28">
        <v>2.175986922776801E-2</v>
      </c>
      <c r="BG28">
        <v>2.175986922776801E-2</v>
      </c>
      <c r="BH28">
        <v>1.2644882037699886E-2</v>
      </c>
      <c r="BI28">
        <v>6.2997123406768416E-3</v>
      </c>
      <c r="BJ28">
        <v>3.5879734388211452E-3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1.6647830249158578E-2</v>
      </c>
      <c r="BU28">
        <v>2.4706925456298788E-2</v>
      </c>
    </row>
    <row r="29" spans="1:73" x14ac:dyDescent="0.25">
      <c r="A29">
        <v>1207</v>
      </c>
      <c r="B29">
        <v>287.59551805153217</v>
      </c>
      <c r="C29">
        <v>7.9595874648484641E-4</v>
      </c>
      <c r="D29">
        <v>-20</v>
      </c>
      <c r="E29">
        <v>623.5</v>
      </c>
      <c r="F29">
        <v>-583.5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2.7556117769912338E-3</v>
      </c>
      <c r="Q29">
        <v>7.39449246245363E-3</v>
      </c>
      <c r="R29">
        <v>1.129746018442615E-2</v>
      </c>
      <c r="S29">
        <v>1.4678791579719647E-2</v>
      </c>
      <c r="T29">
        <v>1.6355640109629265E-2</v>
      </c>
      <c r="U29">
        <v>2.2555827974252856E-2</v>
      </c>
      <c r="V29">
        <v>3.1634127734437995E-2</v>
      </c>
      <c r="W29">
        <v>3.1634127734437995E-2</v>
      </c>
      <c r="X29">
        <v>3.1634127734437995E-2</v>
      </c>
      <c r="Y29">
        <v>3.1634127734437995E-2</v>
      </c>
      <c r="Z29">
        <v>3.1634127734437995E-2</v>
      </c>
      <c r="AA29">
        <v>3.1634127734437995E-2</v>
      </c>
      <c r="AB29">
        <v>3.1634127734437995E-2</v>
      </c>
      <c r="AC29">
        <v>3.1634127734437995E-2</v>
      </c>
      <c r="AD29">
        <v>3.1634127734437995E-2</v>
      </c>
      <c r="AE29">
        <v>3.1634127734437995E-2</v>
      </c>
      <c r="AF29">
        <v>3.1634127734437995E-2</v>
      </c>
      <c r="AG29">
        <v>3.1634127734437995E-2</v>
      </c>
      <c r="AH29">
        <v>3.1634127734437995E-2</v>
      </c>
      <c r="AI29">
        <v>3.1634127734437995E-2</v>
      </c>
      <c r="AJ29">
        <v>3.1634127734437995E-2</v>
      </c>
      <c r="AK29">
        <v>3.1634127734437995E-2</v>
      </c>
      <c r="AL29">
        <v>3.1634127734437995E-2</v>
      </c>
      <c r="AM29">
        <v>3.1634127734437995E-2</v>
      </c>
      <c r="AN29">
        <v>3.1634127734437995E-2</v>
      </c>
      <c r="AO29">
        <v>3.1634127734437995E-2</v>
      </c>
      <c r="AP29">
        <v>3.1634127734437995E-2</v>
      </c>
      <c r="AQ29">
        <v>3.1634127734437995E-2</v>
      </c>
      <c r="AR29">
        <v>3.1634127734437995E-2</v>
      </c>
      <c r="AS29">
        <v>3.1634127734437995E-2</v>
      </c>
      <c r="AT29">
        <v>3.1634127734437995E-2</v>
      </c>
      <c r="AU29">
        <v>3.1634127734437995E-2</v>
      </c>
      <c r="AV29">
        <v>3.1634127734437995E-2</v>
      </c>
      <c r="AW29">
        <v>3.1634127734437995E-2</v>
      </c>
      <c r="AX29">
        <v>3.1634127734437995E-2</v>
      </c>
      <c r="AY29">
        <v>3.1634127734437995E-2</v>
      </c>
      <c r="AZ29">
        <v>3.1634127734437995E-2</v>
      </c>
      <c r="BA29">
        <v>3.1634127734437995E-2</v>
      </c>
      <c r="BB29">
        <v>3.1634127734437995E-2</v>
      </c>
      <c r="BC29">
        <v>3.1634127734437995E-2</v>
      </c>
      <c r="BD29">
        <v>3.1634127734437995E-2</v>
      </c>
      <c r="BE29">
        <v>2.2555827974252856E-2</v>
      </c>
      <c r="BF29">
        <v>2.2555827974252856E-2</v>
      </c>
      <c r="BG29">
        <v>2.2555827974252856E-2</v>
      </c>
      <c r="BH29">
        <v>1.3440840784184734E-2</v>
      </c>
      <c r="BI29">
        <v>7.095671087161688E-3</v>
      </c>
      <c r="BJ29">
        <v>4.3839321853059911E-3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1.8106912340989711E-2</v>
      </c>
      <c r="BU29">
        <v>2.3507841509361634E-2</v>
      </c>
    </row>
    <row r="30" spans="1:73" x14ac:dyDescent="0.25">
      <c r="A30">
        <v>1281</v>
      </c>
      <c r="B30">
        <v>466.52975993388515</v>
      </c>
      <c r="C30">
        <v>1.2911829969767265E-3</v>
      </c>
      <c r="D30">
        <v>-10</v>
      </c>
      <c r="E30">
        <v>650.5</v>
      </c>
      <c r="F30">
        <v>-630.5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4.0467947739679603E-3</v>
      </c>
      <c r="Q30">
        <v>8.6856754594303569E-3</v>
      </c>
      <c r="R30">
        <v>1.2588643181402877E-2</v>
      </c>
      <c r="S30">
        <v>1.5969974576696373E-2</v>
      </c>
      <c r="T30">
        <v>1.764682310660599E-2</v>
      </c>
      <c r="U30">
        <v>2.3847010971229581E-2</v>
      </c>
      <c r="V30">
        <v>3.292531073141472E-2</v>
      </c>
      <c r="W30">
        <v>3.292531073141472E-2</v>
      </c>
      <c r="X30">
        <v>3.292531073141472E-2</v>
      </c>
      <c r="Y30">
        <v>3.292531073141472E-2</v>
      </c>
      <c r="Z30">
        <v>3.292531073141472E-2</v>
      </c>
      <c r="AA30">
        <v>3.292531073141472E-2</v>
      </c>
      <c r="AB30">
        <v>3.292531073141472E-2</v>
      </c>
      <c r="AC30">
        <v>3.292531073141472E-2</v>
      </c>
      <c r="AD30">
        <v>3.292531073141472E-2</v>
      </c>
      <c r="AE30">
        <v>3.292531073141472E-2</v>
      </c>
      <c r="AF30">
        <v>3.292531073141472E-2</v>
      </c>
      <c r="AG30">
        <v>3.292531073141472E-2</v>
      </c>
      <c r="AH30">
        <v>3.292531073141472E-2</v>
      </c>
      <c r="AI30">
        <v>3.292531073141472E-2</v>
      </c>
      <c r="AJ30">
        <v>3.292531073141472E-2</v>
      </c>
      <c r="AK30">
        <v>3.292531073141472E-2</v>
      </c>
      <c r="AL30">
        <v>3.292531073141472E-2</v>
      </c>
      <c r="AM30">
        <v>3.292531073141472E-2</v>
      </c>
      <c r="AN30">
        <v>3.292531073141472E-2</v>
      </c>
      <c r="AO30">
        <v>3.292531073141472E-2</v>
      </c>
      <c r="AP30">
        <v>3.292531073141472E-2</v>
      </c>
      <c r="AQ30">
        <v>3.292531073141472E-2</v>
      </c>
      <c r="AR30">
        <v>3.292531073141472E-2</v>
      </c>
      <c r="AS30">
        <v>3.292531073141472E-2</v>
      </c>
      <c r="AT30">
        <v>3.292531073141472E-2</v>
      </c>
      <c r="AU30">
        <v>3.292531073141472E-2</v>
      </c>
      <c r="AV30">
        <v>3.292531073141472E-2</v>
      </c>
      <c r="AW30">
        <v>3.292531073141472E-2</v>
      </c>
      <c r="AX30">
        <v>3.292531073141472E-2</v>
      </c>
      <c r="AY30">
        <v>3.292531073141472E-2</v>
      </c>
      <c r="AZ30">
        <v>3.292531073141472E-2</v>
      </c>
      <c r="BA30">
        <v>3.292531073141472E-2</v>
      </c>
      <c r="BB30">
        <v>3.292531073141472E-2</v>
      </c>
      <c r="BC30">
        <v>3.292531073141472E-2</v>
      </c>
      <c r="BD30">
        <v>3.292531073141472E-2</v>
      </c>
      <c r="BE30">
        <v>2.3847010971229581E-2</v>
      </c>
      <c r="BF30">
        <v>2.3847010971229581E-2</v>
      </c>
      <c r="BG30">
        <v>2.3847010971229581E-2</v>
      </c>
      <c r="BH30">
        <v>1.4732023781161461E-2</v>
      </c>
      <c r="BI30">
        <v>8.3868540841384141E-3</v>
      </c>
      <c r="BJ30">
        <v>5.6751151822827181E-3</v>
      </c>
      <c r="BK30">
        <v>1.2911829969767265E-3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2.4701440010881454E-2</v>
      </c>
      <c r="BU30">
        <v>2.6838157377667409E-2</v>
      </c>
    </row>
    <row r="31" spans="1:73" x14ac:dyDescent="0.25">
      <c r="A31">
        <v>1285</v>
      </c>
      <c r="B31">
        <v>268.03687619676782</v>
      </c>
      <c r="C31">
        <v>7.4182761064817886E-4</v>
      </c>
      <c r="D31">
        <v>0</v>
      </c>
      <c r="E31">
        <v>642.5</v>
      </c>
      <c r="F31">
        <v>-642.5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7.4182761064817886E-4</v>
      </c>
      <c r="P31">
        <v>4.7886223846161395E-3</v>
      </c>
      <c r="Q31">
        <v>9.4275030700785353E-3</v>
      </c>
      <c r="R31">
        <v>1.3330470792051055E-2</v>
      </c>
      <c r="S31">
        <v>1.6711802187344551E-2</v>
      </c>
      <c r="T31">
        <v>1.8388650717254169E-2</v>
      </c>
      <c r="U31">
        <v>2.458883858187776E-2</v>
      </c>
      <c r="V31">
        <v>3.3667138342062898E-2</v>
      </c>
      <c r="W31">
        <v>3.3667138342062898E-2</v>
      </c>
      <c r="X31">
        <v>3.3667138342062898E-2</v>
      </c>
      <c r="Y31">
        <v>3.3667138342062898E-2</v>
      </c>
      <c r="Z31">
        <v>3.3667138342062898E-2</v>
      </c>
      <c r="AA31">
        <v>3.3667138342062898E-2</v>
      </c>
      <c r="AB31">
        <v>3.3667138342062898E-2</v>
      </c>
      <c r="AC31">
        <v>3.3667138342062898E-2</v>
      </c>
      <c r="AD31">
        <v>3.3667138342062898E-2</v>
      </c>
      <c r="AE31">
        <v>3.3667138342062898E-2</v>
      </c>
      <c r="AF31">
        <v>3.3667138342062898E-2</v>
      </c>
      <c r="AG31">
        <v>3.3667138342062898E-2</v>
      </c>
      <c r="AH31">
        <v>3.3667138342062898E-2</v>
      </c>
      <c r="AI31">
        <v>3.3667138342062898E-2</v>
      </c>
      <c r="AJ31">
        <v>3.3667138342062898E-2</v>
      </c>
      <c r="AK31">
        <v>3.3667138342062898E-2</v>
      </c>
      <c r="AL31">
        <v>3.3667138342062898E-2</v>
      </c>
      <c r="AM31">
        <v>3.3667138342062898E-2</v>
      </c>
      <c r="AN31">
        <v>3.3667138342062898E-2</v>
      </c>
      <c r="AO31">
        <v>3.3667138342062898E-2</v>
      </c>
      <c r="AP31">
        <v>3.3667138342062898E-2</v>
      </c>
      <c r="AQ31">
        <v>3.3667138342062898E-2</v>
      </c>
      <c r="AR31">
        <v>3.3667138342062898E-2</v>
      </c>
      <c r="AS31">
        <v>3.3667138342062898E-2</v>
      </c>
      <c r="AT31">
        <v>3.3667138342062898E-2</v>
      </c>
      <c r="AU31">
        <v>3.3667138342062898E-2</v>
      </c>
      <c r="AV31">
        <v>3.3667138342062898E-2</v>
      </c>
      <c r="AW31">
        <v>3.3667138342062898E-2</v>
      </c>
      <c r="AX31">
        <v>3.3667138342062898E-2</v>
      </c>
      <c r="AY31">
        <v>3.3667138342062898E-2</v>
      </c>
      <c r="AZ31">
        <v>3.3667138342062898E-2</v>
      </c>
      <c r="BA31">
        <v>3.3667138342062898E-2</v>
      </c>
      <c r="BB31">
        <v>3.3667138342062898E-2</v>
      </c>
      <c r="BC31">
        <v>3.3667138342062898E-2</v>
      </c>
      <c r="BD31">
        <v>3.3667138342062898E-2</v>
      </c>
      <c r="BE31">
        <v>2.458883858187776E-2</v>
      </c>
      <c r="BF31">
        <v>2.458883858187776E-2</v>
      </c>
      <c r="BG31">
        <v>2.458883858187776E-2</v>
      </c>
      <c r="BH31">
        <v>1.5473851391809639E-2</v>
      </c>
      <c r="BI31">
        <v>9.1286816947865924E-3</v>
      </c>
      <c r="BJ31">
        <v>6.4169427929308973E-3</v>
      </c>
      <c r="BK31">
        <v>2.0330106076249053E-3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2.6784769660041209E-2</v>
      </c>
      <c r="BU31">
        <v>2.6026259502860315E-2</v>
      </c>
    </row>
    <row r="32" spans="1:73" x14ac:dyDescent="0.25">
      <c r="A32">
        <v>1299</v>
      </c>
      <c r="B32">
        <v>330.56254686726516</v>
      </c>
      <c r="C32">
        <v>9.1487569841808573E-4</v>
      </c>
      <c r="D32">
        <v>10</v>
      </c>
      <c r="E32">
        <v>639.5</v>
      </c>
      <c r="F32">
        <v>-659.5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1.6567033090662646E-3</v>
      </c>
      <c r="P32">
        <v>5.7034980830342249E-3</v>
      </c>
      <c r="Q32">
        <v>1.0342378768496622E-2</v>
      </c>
      <c r="R32">
        <v>1.4245346490469142E-2</v>
      </c>
      <c r="S32">
        <v>1.7626677885762637E-2</v>
      </c>
      <c r="T32">
        <v>1.9303526415672255E-2</v>
      </c>
      <c r="U32">
        <v>2.5503714280295846E-2</v>
      </c>
      <c r="V32">
        <v>3.4582014040480981E-2</v>
      </c>
      <c r="W32">
        <v>3.4582014040480981E-2</v>
      </c>
      <c r="X32">
        <v>3.4582014040480981E-2</v>
      </c>
      <c r="Y32">
        <v>3.4582014040480981E-2</v>
      </c>
      <c r="Z32">
        <v>3.4582014040480981E-2</v>
      </c>
      <c r="AA32">
        <v>3.4582014040480981E-2</v>
      </c>
      <c r="AB32">
        <v>3.4582014040480981E-2</v>
      </c>
      <c r="AC32">
        <v>3.4582014040480981E-2</v>
      </c>
      <c r="AD32">
        <v>3.4582014040480981E-2</v>
      </c>
      <c r="AE32">
        <v>3.4582014040480981E-2</v>
      </c>
      <c r="AF32">
        <v>3.4582014040480981E-2</v>
      </c>
      <c r="AG32">
        <v>3.4582014040480981E-2</v>
      </c>
      <c r="AH32">
        <v>3.4582014040480981E-2</v>
      </c>
      <c r="AI32">
        <v>3.4582014040480981E-2</v>
      </c>
      <c r="AJ32">
        <v>3.4582014040480981E-2</v>
      </c>
      <c r="AK32">
        <v>3.4582014040480981E-2</v>
      </c>
      <c r="AL32">
        <v>3.4582014040480981E-2</v>
      </c>
      <c r="AM32">
        <v>3.4582014040480981E-2</v>
      </c>
      <c r="AN32">
        <v>3.4582014040480981E-2</v>
      </c>
      <c r="AO32">
        <v>3.4582014040480981E-2</v>
      </c>
      <c r="AP32">
        <v>3.4582014040480981E-2</v>
      </c>
      <c r="AQ32">
        <v>3.4582014040480981E-2</v>
      </c>
      <c r="AR32">
        <v>3.4582014040480981E-2</v>
      </c>
      <c r="AS32">
        <v>3.4582014040480981E-2</v>
      </c>
      <c r="AT32">
        <v>3.4582014040480981E-2</v>
      </c>
      <c r="AU32">
        <v>3.4582014040480981E-2</v>
      </c>
      <c r="AV32">
        <v>3.4582014040480981E-2</v>
      </c>
      <c r="AW32">
        <v>3.4582014040480981E-2</v>
      </c>
      <c r="AX32">
        <v>3.4582014040480981E-2</v>
      </c>
      <c r="AY32">
        <v>3.4582014040480981E-2</v>
      </c>
      <c r="AZ32">
        <v>3.4582014040480981E-2</v>
      </c>
      <c r="BA32">
        <v>3.4582014040480981E-2</v>
      </c>
      <c r="BB32">
        <v>3.4582014040480981E-2</v>
      </c>
      <c r="BC32">
        <v>3.4582014040480981E-2</v>
      </c>
      <c r="BD32">
        <v>3.4582014040480981E-2</v>
      </c>
      <c r="BE32">
        <v>2.5503714280295846E-2</v>
      </c>
      <c r="BF32">
        <v>2.5503714280295846E-2</v>
      </c>
      <c r="BG32">
        <v>2.5503714280295846E-2</v>
      </c>
      <c r="BH32">
        <v>1.6388727090227723E-2</v>
      </c>
      <c r="BI32">
        <v>1.0043557393204679E-2</v>
      </c>
      <c r="BJ32">
        <v>7.3318184913489827E-3</v>
      </c>
      <c r="BK32">
        <v>2.0330106076249053E-3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2.9626688344550116E-2</v>
      </c>
      <c r="BU32">
        <v>2.5721797799807652E-2</v>
      </c>
    </row>
    <row r="33" spans="1:73" x14ac:dyDescent="0.25">
      <c r="A33">
        <v>1320</v>
      </c>
      <c r="B33">
        <v>250.34048926251162</v>
      </c>
      <c r="C33">
        <v>6.9285051233687102E-4</v>
      </c>
      <c r="D33">
        <v>20</v>
      </c>
      <c r="E33">
        <v>640</v>
      </c>
      <c r="F33">
        <v>-680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6.9285051233687102E-4</v>
      </c>
      <c r="O33">
        <v>2.3495538214031355E-3</v>
      </c>
      <c r="P33">
        <v>6.3963485953710958E-3</v>
      </c>
      <c r="Q33">
        <v>1.1035229280833492E-2</v>
      </c>
      <c r="R33">
        <v>1.4938197002806013E-2</v>
      </c>
      <c r="S33">
        <v>1.831952839809951E-2</v>
      </c>
      <c r="T33">
        <v>1.9996376928009128E-2</v>
      </c>
      <c r="U33">
        <v>2.6196564792632718E-2</v>
      </c>
      <c r="V33">
        <v>3.527486455281785E-2</v>
      </c>
      <c r="W33">
        <v>3.527486455281785E-2</v>
      </c>
      <c r="X33">
        <v>3.527486455281785E-2</v>
      </c>
      <c r="Y33">
        <v>3.527486455281785E-2</v>
      </c>
      <c r="Z33">
        <v>3.527486455281785E-2</v>
      </c>
      <c r="AA33">
        <v>3.527486455281785E-2</v>
      </c>
      <c r="AB33">
        <v>3.527486455281785E-2</v>
      </c>
      <c r="AC33">
        <v>3.527486455281785E-2</v>
      </c>
      <c r="AD33">
        <v>3.527486455281785E-2</v>
      </c>
      <c r="AE33">
        <v>3.527486455281785E-2</v>
      </c>
      <c r="AF33">
        <v>3.527486455281785E-2</v>
      </c>
      <c r="AG33">
        <v>3.527486455281785E-2</v>
      </c>
      <c r="AH33">
        <v>3.527486455281785E-2</v>
      </c>
      <c r="AI33">
        <v>3.527486455281785E-2</v>
      </c>
      <c r="AJ33">
        <v>3.527486455281785E-2</v>
      </c>
      <c r="AK33">
        <v>3.527486455281785E-2</v>
      </c>
      <c r="AL33">
        <v>3.527486455281785E-2</v>
      </c>
      <c r="AM33">
        <v>3.527486455281785E-2</v>
      </c>
      <c r="AN33">
        <v>3.527486455281785E-2</v>
      </c>
      <c r="AO33">
        <v>3.527486455281785E-2</v>
      </c>
      <c r="AP33">
        <v>3.527486455281785E-2</v>
      </c>
      <c r="AQ33">
        <v>3.527486455281785E-2</v>
      </c>
      <c r="AR33">
        <v>3.527486455281785E-2</v>
      </c>
      <c r="AS33">
        <v>3.527486455281785E-2</v>
      </c>
      <c r="AT33">
        <v>3.527486455281785E-2</v>
      </c>
      <c r="AU33">
        <v>3.527486455281785E-2</v>
      </c>
      <c r="AV33">
        <v>3.527486455281785E-2</v>
      </c>
      <c r="AW33">
        <v>3.527486455281785E-2</v>
      </c>
      <c r="AX33">
        <v>3.527486455281785E-2</v>
      </c>
      <c r="AY33">
        <v>3.527486455281785E-2</v>
      </c>
      <c r="AZ33">
        <v>3.527486455281785E-2</v>
      </c>
      <c r="BA33">
        <v>3.527486455281785E-2</v>
      </c>
      <c r="BB33">
        <v>3.527486455281785E-2</v>
      </c>
      <c r="BC33">
        <v>3.527486455281785E-2</v>
      </c>
      <c r="BD33">
        <v>3.527486455281785E-2</v>
      </c>
      <c r="BE33">
        <v>2.6196564792632718E-2</v>
      </c>
      <c r="BF33">
        <v>2.6196564792632718E-2</v>
      </c>
      <c r="BG33">
        <v>2.6196564792632718E-2</v>
      </c>
      <c r="BH33">
        <v>1.7081577602564596E-2</v>
      </c>
      <c r="BI33">
        <v>1.073640790554155E-2</v>
      </c>
      <c r="BJ33">
        <v>8.0246690036858536E-3</v>
      </c>
      <c r="BK33">
        <v>2.0330106076249053E-3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3.2731452299128827E-2</v>
      </c>
      <c r="BU33">
        <v>2.5772541416983093E-2</v>
      </c>
    </row>
    <row r="34" spans="1:73" x14ac:dyDescent="0.25">
      <c r="A34">
        <v>1320</v>
      </c>
      <c r="B34">
        <v>242.02029155991229</v>
      </c>
      <c r="C34">
        <v>6.6982326149953215E-4</v>
      </c>
      <c r="D34">
        <v>30</v>
      </c>
      <c r="E34">
        <v>630</v>
      </c>
      <c r="F34">
        <v>-690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1.3626737738364032E-3</v>
      </c>
      <c r="O34">
        <v>3.0193770829026675E-3</v>
      </c>
      <c r="P34">
        <v>7.0661718568706278E-3</v>
      </c>
      <c r="Q34">
        <v>1.1705052542333024E-2</v>
      </c>
      <c r="R34">
        <v>1.5608020264305545E-2</v>
      </c>
      <c r="S34">
        <v>1.8989351659599044E-2</v>
      </c>
      <c r="T34">
        <v>2.0666200189508661E-2</v>
      </c>
      <c r="U34">
        <v>2.6866388054132252E-2</v>
      </c>
      <c r="V34">
        <v>3.594468781431738E-2</v>
      </c>
      <c r="W34">
        <v>3.594468781431738E-2</v>
      </c>
      <c r="X34">
        <v>3.594468781431738E-2</v>
      </c>
      <c r="Y34">
        <v>3.594468781431738E-2</v>
      </c>
      <c r="Z34">
        <v>3.594468781431738E-2</v>
      </c>
      <c r="AA34">
        <v>3.594468781431738E-2</v>
      </c>
      <c r="AB34">
        <v>3.594468781431738E-2</v>
      </c>
      <c r="AC34">
        <v>3.594468781431738E-2</v>
      </c>
      <c r="AD34">
        <v>3.594468781431738E-2</v>
      </c>
      <c r="AE34">
        <v>3.594468781431738E-2</v>
      </c>
      <c r="AF34">
        <v>3.594468781431738E-2</v>
      </c>
      <c r="AG34">
        <v>3.594468781431738E-2</v>
      </c>
      <c r="AH34">
        <v>3.594468781431738E-2</v>
      </c>
      <c r="AI34">
        <v>3.594468781431738E-2</v>
      </c>
      <c r="AJ34">
        <v>3.594468781431738E-2</v>
      </c>
      <c r="AK34">
        <v>3.594468781431738E-2</v>
      </c>
      <c r="AL34">
        <v>3.594468781431738E-2</v>
      </c>
      <c r="AM34">
        <v>3.594468781431738E-2</v>
      </c>
      <c r="AN34">
        <v>3.594468781431738E-2</v>
      </c>
      <c r="AO34">
        <v>3.594468781431738E-2</v>
      </c>
      <c r="AP34">
        <v>3.594468781431738E-2</v>
      </c>
      <c r="AQ34">
        <v>3.594468781431738E-2</v>
      </c>
      <c r="AR34">
        <v>3.594468781431738E-2</v>
      </c>
      <c r="AS34">
        <v>3.594468781431738E-2</v>
      </c>
      <c r="AT34">
        <v>3.594468781431738E-2</v>
      </c>
      <c r="AU34">
        <v>3.594468781431738E-2</v>
      </c>
      <c r="AV34">
        <v>3.594468781431738E-2</v>
      </c>
      <c r="AW34">
        <v>3.594468781431738E-2</v>
      </c>
      <c r="AX34">
        <v>3.594468781431738E-2</v>
      </c>
      <c r="AY34">
        <v>3.594468781431738E-2</v>
      </c>
      <c r="AZ34">
        <v>3.594468781431738E-2</v>
      </c>
      <c r="BA34">
        <v>3.594468781431738E-2</v>
      </c>
      <c r="BB34">
        <v>3.594468781431738E-2</v>
      </c>
      <c r="BC34">
        <v>3.594468781431738E-2</v>
      </c>
      <c r="BD34">
        <v>3.594468781431738E-2</v>
      </c>
      <c r="BE34">
        <v>2.6866388054132252E-2</v>
      </c>
      <c r="BF34">
        <v>2.6866388054132252E-2</v>
      </c>
      <c r="BG34">
        <v>2.6866388054132252E-2</v>
      </c>
      <c r="BH34">
        <v>1.775140086406413E-2</v>
      </c>
      <c r="BI34">
        <v>1.1406231167041082E-2</v>
      </c>
      <c r="BJ34">
        <v>8.6944922651853856E-3</v>
      </c>
      <c r="BK34">
        <v>2.0330106076249053E-3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3.3465971392157894E-2</v>
      </c>
      <c r="BU34">
        <v>2.4757669073474223E-2</v>
      </c>
    </row>
    <row r="35" spans="1:73" x14ac:dyDescent="0.25">
      <c r="A35">
        <v>1320</v>
      </c>
      <c r="B35">
        <v>246.64856007030494</v>
      </c>
      <c r="C35">
        <v>6.8263260855363789E-4</v>
      </c>
      <c r="D35">
        <v>40</v>
      </c>
      <c r="E35">
        <v>620</v>
      </c>
      <c r="F35">
        <v>-700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6.8263260855363789E-4</v>
      </c>
      <c r="N35">
        <v>2.0453063823900408E-3</v>
      </c>
      <c r="O35">
        <v>3.7020096914563054E-3</v>
      </c>
      <c r="P35">
        <v>7.7488044654242657E-3</v>
      </c>
      <c r="Q35">
        <v>1.2387685150886663E-2</v>
      </c>
      <c r="R35">
        <v>1.6290652872859183E-2</v>
      </c>
      <c r="S35">
        <v>1.9671984268152681E-2</v>
      </c>
      <c r="T35">
        <v>2.1348832798062298E-2</v>
      </c>
      <c r="U35">
        <v>2.7549020662685889E-2</v>
      </c>
      <c r="V35">
        <v>3.6627320422871021E-2</v>
      </c>
      <c r="W35">
        <v>3.6627320422871021E-2</v>
      </c>
      <c r="X35">
        <v>3.6627320422871021E-2</v>
      </c>
      <c r="Y35">
        <v>3.6627320422871021E-2</v>
      </c>
      <c r="Z35">
        <v>3.6627320422871021E-2</v>
      </c>
      <c r="AA35">
        <v>3.6627320422871021E-2</v>
      </c>
      <c r="AB35">
        <v>3.6627320422871021E-2</v>
      </c>
      <c r="AC35">
        <v>3.6627320422871021E-2</v>
      </c>
      <c r="AD35">
        <v>3.6627320422871021E-2</v>
      </c>
      <c r="AE35">
        <v>3.6627320422871021E-2</v>
      </c>
      <c r="AF35">
        <v>3.6627320422871021E-2</v>
      </c>
      <c r="AG35">
        <v>3.6627320422871021E-2</v>
      </c>
      <c r="AH35">
        <v>3.6627320422871021E-2</v>
      </c>
      <c r="AI35">
        <v>3.6627320422871021E-2</v>
      </c>
      <c r="AJ35">
        <v>3.6627320422871021E-2</v>
      </c>
      <c r="AK35">
        <v>3.6627320422871021E-2</v>
      </c>
      <c r="AL35">
        <v>3.6627320422871021E-2</v>
      </c>
      <c r="AM35">
        <v>3.6627320422871021E-2</v>
      </c>
      <c r="AN35">
        <v>3.6627320422871021E-2</v>
      </c>
      <c r="AO35">
        <v>3.6627320422871021E-2</v>
      </c>
      <c r="AP35">
        <v>3.6627320422871021E-2</v>
      </c>
      <c r="AQ35">
        <v>3.6627320422871021E-2</v>
      </c>
      <c r="AR35">
        <v>3.6627320422871021E-2</v>
      </c>
      <c r="AS35">
        <v>3.6627320422871021E-2</v>
      </c>
      <c r="AT35">
        <v>3.6627320422871021E-2</v>
      </c>
      <c r="AU35">
        <v>3.6627320422871021E-2</v>
      </c>
      <c r="AV35">
        <v>3.6627320422871021E-2</v>
      </c>
      <c r="AW35">
        <v>3.6627320422871021E-2</v>
      </c>
      <c r="AX35">
        <v>3.6627320422871021E-2</v>
      </c>
      <c r="AY35">
        <v>3.6627320422871021E-2</v>
      </c>
      <c r="AZ35">
        <v>3.6627320422871021E-2</v>
      </c>
      <c r="BA35">
        <v>3.6627320422871021E-2</v>
      </c>
      <c r="BB35">
        <v>3.6627320422871021E-2</v>
      </c>
      <c r="BC35">
        <v>3.6627320422871021E-2</v>
      </c>
      <c r="BD35">
        <v>3.6627320422871021E-2</v>
      </c>
      <c r="BE35">
        <v>2.7549020662685889E-2</v>
      </c>
      <c r="BF35">
        <v>2.7549020662685889E-2</v>
      </c>
      <c r="BG35">
        <v>2.7549020662685889E-2</v>
      </c>
      <c r="BH35">
        <v>1.8434033472617767E-2</v>
      </c>
      <c r="BI35">
        <v>1.2088863775594719E-2</v>
      </c>
      <c r="BJ35">
        <v>9.3771248737390227E-3</v>
      </c>
      <c r="BK35">
        <v>2.0330106076249053E-3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3.4085995085670721E-2</v>
      </c>
      <c r="BU35">
        <v>2.2676700269107862E-2</v>
      </c>
    </row>
    <row r="36" spans="1:73" x14ac:dyDescent="0.25">
      <c r="A36">
        <v>1376</v>
      </c>
      <c r="B36">
        <v>306.22534878561299</v>
      </c>
      <c r="C36">
        <v>8.4751927433586395E-4</v>
      </c>
      <c r="D36">
        <v>30</v>
      </c>
      <c r="E36">
        <v>658</v>
      </c>
      <c r="F36">
        <v>-718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1.530151882889502E-3</v>
      </c>
      <c r="N36">
        <v>2.8928256567259049E-3</v>
      </c>
      <c r="O36">
        <v>4.5495289657921691E-3</v>
      </c>
      <c r="P36">
        <v>8.5963237397601294E-3</v>
      </c>
      <c r="Q36">
        <v>1.3235204425222528E-2</v>
      </c>
      <c r="R36">
        <v>1.7138172147195048E-2</v>
      </c>
      <c r="S36">
        <v>2.0519503542488545E-2</v>
      </c>
      <c r="T36">
        <v>2.2196352072398163E-2</v>
      </c>
      <c r="U36">
        <v>2.8396539937021754E-2</v>
      </c>
      <c r="V36">
        <v>3.7474839697206885E-2</v>
      </c>
      <c r="W36">
        <v>3.7474839697206885E-2</v>
      </c>
      <c r="X36">
        <v>3.7474839697206885E-2</v>
      </c>
      <c r="Y36">
        <v>3.7474839697206885E-2</v>
      </c>
      <c r="Z36">
        <v>3.7474839697206885E-2</v>
      </c>
      <c r="AA36">
        <v>3.7474839697206885E-2</v>
      </c>
      <c r="AB36">
        <v>3.7474839697206885E-2</v>
      </c>
      <c r="AC36">
        <v>3.7474839697206885E-2</v>
      </c>
      <c r="AD36">
        <v>3.7474839697206885E-2</v>
      </c>
      <c r="AE36">
        <v>3.7474839697206885E-2</v>
      </c>
      <c r="AF36">
        <v>3.7474839697206885E-2</v>
      </c>
      <c r="AG36">
        <v>3.7474839697206885E-2</v>
      </c>
      <c r="AH36">
        <v>3.7474839697206885E-2</v>
      </c>
      <c r="AI36">
        <v>3.7474839697206885E-2</v>
      </c>
      <c r="AJ36">
        <v>3.7474839697206885E-2</v>
      </c>
      <c r="AK36">
        <v>3.7474839697206885E-2</v>
      </c>
      <c r="AL36">
        <v>3.7474839697206885E-2</v>
      </c>
      <c r="AM36">
        <v>3.7474839697206885E-2</v>
      </c>
      <c r="AN36">
        <v>3.7474839697206885E-2</v>
      </c>
      <c r="AO36">
        <v>3.7474839697206885E-2</v>
      </c>
      <c r="AP36">
        <v>3.7474839697206885E-2</v>
      </c>
      <c r="AQ36">
        <v>3.7474839697206885E-2</v>
      </c>
      <c r="AR36">
        <v>3.7474839697206885E-2</v>
      </c>
      <c r="AS36">
        <v>3.7474839697206885E-2</v>
      </c>
      <c r="AT36">
        <v>3.7474839697206885E-2</v>
      </c>
      <c r="AU36">
        <v>3.7474839697206885E-2</v>
      </c>
      <c r="AV36">
        <v>3.7474839697206885E-2</v>
      </c>
      <c r="AW36">
        <v>3.7474839697206885E-2</v>
      </c>
      <c r="AX36">
        <v>3.7474839697206885E-2</v>
      </c>
      <c r="AY36">
        <v>3.7474839697206885E-2</v>
      </c>
      <c r="AZ36">
        <v>3.7474839697206885E-2</v>
      </c>
      <c r="BA36">
        <v>3.7474839697206885E-2</v>
      </c>
      <c r="BB36">
        <v>3.7474839697206885E-2</v>
      </c>
      <c r="BC36">
        <v>3.7474839697206885E-2</v>
      </c>
      <c r="BD36">
        <v>3.7474839697206885E-2</v>
      </c>
      <c r="BE36">
        <v>2.8396539937021754E-2</v>
      </c>
      <c r="BF36">
        <v>2.8396539937021754E-2</v>
      </c>
      <c r="BG36">
        <v>2.8396539937021754E-2</v>
      </c>
      <c r="BH36">
        <v>1.9281552746953631E-2</v>
      </c>
      <c r="BI36">
        <v>1.2936383049930583E-2</v>
      </c>
      <c r="BJ36">
        <v>1.0224644148074887E-2</v>
      </c>
      <c r="BK36">
        <v>2.8805298819607693E-3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3.5091996740270054E-2</v>
      </c>
      <c r="BU36">
        <v>2.8195695289979041E-2</v>
      </c>
    </row>
    <row r="37" spans="1:73" x14ac:dyDescent="0.25">
      <c r="A37">
        <v>1454</v>
      </c>
      <c r="B37">
        <v>481.70940205092654</v>
      </c>
      <c r="C37">
        <v>1.3331946701537886E-3</v>
      </c>
      <c r="D37">
        <v>20</v>
      </c>
      <c r="E37">
        <v>707</v>
      </c>
      <c r="F37">
        <v>-747</v>
      </c>
      <c r="G37">
        <v>0</v>
      </c>
      <c r="H37">
        <v>0</v>
      </c>
      <c r="I37">
        <v>0</v>
      </c>
      <c r="J37">
        <v>0</v>
      </c>
      <c r="K37">
        <v>0</v>
      </c>
      <c r="L37">
        <v>1.3331946701537886E-3</v>
      </c>
      <c r="M37">
        <v>2.8633465530432905E-3</v>
      </c>
      <c r="N37">
        <v>4.2260203268796939E-3</v>
      </c>
      <c r="O37">
        <v>5.8827236359459576E-3</v>
      </c>
      <c r="P37">
        <v>9.9295184099139171E-3</v>
      </c>
      <c r="Q37">
        <v>1.4568399095376317E-2</v>
      </c>
      <c r="R37">
        <v>1.8471366817348837E-2</v>
      </c>
      <c r="S37">
        <v>2.1852698212642335E-2</v>
      </c>
      <c r="T37">
        <v>2.3529546742551952E-2</v>
      </c>
      <c r="U37">
        <v>2.9729734607175543E-2</v>
      </c>
      <c r="V37">
        <v>3.8808034367360675E-2</v>
      </c>
      <c r="W37">
        <v>3.8808034367360675E-2</v>
      </c>
      <c r="X37">
        <v>3.8808034367360675E-2</v>
      </c>
      <c r="Y37">
        <v>3.8808034367360675E-2</v>
      </c>
      <c r="Z37">
        <v>3.8808034367360675E-2</v>
      </c>
      <c r="AA37">
        <v>3.8808034367360675E-2</v>
      </c>
      <c r="AB37">
        <v>3.8808034367360675E-2</v>
      </c>
      <c r="AC37">
        <v>3.8808034367360675E-2</v>
      </c>
      <c r="AD37">
        <v>3.8808034367360675E-2</v>
      </c>
      <c r="AE37">
        <v>3.8808034367360675E-2</v>
      </c>
      <c r="AF37">
        <v>3.8808034367360675E-2</v>
      </c>
      <c r="AG37">
        <v>3.8808034367360675E-2</v>
      </c>
      <c r="AH37">
        <v>3.8808034367360675E-2</v>
      </c>
      <c r="AI37">
        <v>3.8808034367360675E-2</v>
      </c>
      <c r="AJ37">
        <v>3.8808034367360675E-2</v>
      </c>
      <c r="AK37">
        <v>3.8808034367360675E-2</v>
      </c>
      <c r="AL37">
        <v>3.8808034367360675E-2</v>
      </c>
      <c r="AM37">
        <v>3.8808034367360675E-2</v>
      </c>
      <c r="AN37">
        <v>3.8808034367360675E-2</v>
      </c>
      <c r="AO37">
        <v>3.8808034367360675E-2</v>
      </c>
      <c r="AP37">
        <v>3.8808034367360675E-2</v>
      </c>
      <c r="AQ37">
        <v>3.8808034367360675E-2</v>
      </c>
      <c r="AR37">
        <v>3.8808034367360675E-2</v>
      </c>
      <c r="AS37">
        <v>3.8808034367360675E-2</v>
      </c>
      <c r="AT37">
        <v>3.8808034367360675E-2</v>
      </c>
      <c r="AU37">
        <v>3.8808034367360675E-2</v>
      </c>
      <c r="AV37">
        <v>3.8808034367360675E-2</v>
      </c>
      <c r="AW37">
        <v>3.8808034367360675E-2</v>
      </c>
      <c r="AX37">
        <v>3.8808034367360675E-2</v>
      </c>
      <c r="AY37">
        <v>3.8808034367360675E-2</v>
      </c>
      <c r="AZ37">
        <v>3.8808034367360675E-2</v>
      </c>
      <c r="BA37">
        <v>3.8808034367360675E-2</v>
      </c>
      <c r="BB37">
        <v>3.8808034367360675E-2</v>
      </c>
      <c r="BC37">
        <v>3.8808034367360675E-2</v>
      </c>
      <c r="BD37">
        <v>3.8808034367360675E-2</v>
      </c>
      <c r="BE37">
        <v>2.9729734607175543E-2</v>
      </c>
      <c r="BF37">
        <v>2.9729734607175543E-2</v>
      </c>
      <c r="BG37">
        <v>2.9729734607175543E-2</v>
      </c>
      <c r="BH37">
        <v>2.0614747417107421E-2</v>
      </c>
      <c r="BI37">
        <v>1.4269577720084373E-2</v>
      </c>
      <c r="BJ37">
        <v>1.1557838818228677E-2</v>
      </c>
      <c r="BK37">
        <v>4.2137245521145575E-3</v>
      </c>
      <c r="BL37">
        <v>1.3331946701537886E-3</v>
      </c>
      <c r="BM37">
        <v>1.3331946701537886E-3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3.6647916299417799E-2</v>
      </c>
      <c r="BU37">
        <v>3.7367035435157459E-2</v>
      </c>
    </row>
    <row r="38" spans="1:73" x14ac:dyDescent="0.25">
      <c r="A38">
        <v>1547</v>
      </c>
      <c r="B38">
        <v>431.70682255397122</v>
      </c>
      <c r="C38">
        <v>1.1948058984265675E-3</v>
      </c>
      <c r="D38">
        <v>10</v>
      </c>
      <c r="E38">
        <v>763.5</v>
      </c>
      <c r="F38">
        <v>-783.5</v>
      </c>
      <c r="G38">
        <v>0</v>
      </c>
      <c r="H38">
        <v>0</v>
      </c>
      <c r="I38">
        <v>0</v>
      </c>
      <c r="J38">
        <v>1.1948058984265675E-3</v>
      </c>
      <c r="K38">
        <v>1.1948058984265675E-3</v>
      </c>
      <c r="L38">
        <v>2.5280005685803563E-3</v>
      </c>
      <c r="M38">
        <v>4.0581524514698578E-3</v>
      </c>
      <c r="N38">
        <v>5.4208262253062616E-3</v>
      </c>
      <c r="O38">
        <v>7.0775295343725253E-3</v>
      </c>
      <c r="P38">
        <v>1.1124324308340485E-2</v>
      </c>
      <c r="Q38">
        <v>1.5763204993802883E-2</v>
      </c>
      <c r="R38">
        <v>1.9666172715775403E-2</v>
      </c>
      <c r="S38">
        <v>2.3047504111068901E-2</v>
      </c>
      <c r="T38">
        <v>2.4724352640978518E-2</v>
      </c>
      <c r="U38">
        <v>3.0924540505602109E-2</v>
      </c>
      <c r="V38">
        <v>4.0002840265787244E-2</v>
      </c>
      <c r="W38">
        <v>4.0002840265787244E-2</v>
      </c>
      <c r="X38">
        <v>4.0002840265787244E-2</v>
      </c>
      <c r="Y38">
        <v>4.0002840265787244E-2</v>
      </c>
      <c r="Z38">
        <v>4.0002840265787244E-2</v>
      </c>
      <c r="AA38">
        <v>4.0002840265787244E-2</v>
      </c>
      <c r="AB38">
        <v>4.0002840265787244E-2</v>
      </c>
      <c r="AC38">
        <v>4.0002840265787244E-2</v>
      </c>
      <c r="AD38">
        <v>4.0002840265787244E-2</v>
      </c>
      <c r="AE38">
        <v>4.0002840265787244E-2</v>
      </c>
      <c r="AF38">
        <v>4.0002840265787244E-2</v>
      </c>
      <c r="AG38">
        <v>4.0002840265787244E-2</v>
      </c>
      <c r="AH38">
        <v>4.0002840265787244E-2</v>
      </c>
      <c r="AI38">
        <v>4.0002840265787244E-2</v>
      </c>
      <c r="AJ38">
        <v>4.0002840265787244E-2</v>
      </c>
      <c r="AK38">
        <v>4.0002840265787244E-2</v>
      </c>
      <c r="AL38">
        <v>4.0002840265787244E-2</v>
      </c>
      <c r="AM38">
        <v>4.0002840265787244E-2</v>
      </c>
      <c r="AN38">
        <v>4.0002840265787244E-2</v>
      </c>
      <c r="AO38">
        <v>4.0002840265787244E-2</v>
      </c>
      <c r="AP38">
        <v>4.0002840265787244E-2</v>
      </c>
      <c r="AQ38">
        <v>4.0002840265787244E-2</v>
      </c>
      <c r="AR38">
        <v>4.0002840265787244E-2</v>
      </c>
      <c r="AS38">
        <v>4.0002840265787244E-2</v>
      </c>
      <c r="AT38">
        <v>4.0002840265787244E-2</v>
      </c>
      <c r="AU38">
        <v>4.0002840265787244E-2</v>
      </c>
      <c r="AV38">
        <v>4.0002840265787244E-2</v>
      </c>
      <c r="AW38">
        <v>4.0002840265787244E-2</v>
      </c>
      <c r="AX38">
        <v>4.0002840265787244E-2</v>
      </c>
      <c r="AY38">
        <v>4.0002840265787244E-2</v>
      </c>
      <c r="AZ38">
        <v>4.0002840265787244E-2</v>
      </c>
      <c r="BA38">
        <v>4.0002840265787244E-2</v>
      </c>
      <c r="BB38">
        <v>4.0002840265787244E-2</v>
      </c>
      <c r="BC38">
        <v>4.0002840265787244E-2</v>
      </c>
      <c r="BD38">
        <v>4.0002840265787244E-2</v>
      </c>
      <c r="BE38">
        <v>3.0924540505602109E-2</v>
      </c>
      <c r="BF38">
        <v>3.0924540505602109E-2</v>
      </c>
      <c r="BG38">
        <v>3.0924540505602109E-2</v>
      </c>
      <c r="BH38">
        <v>2.1809553315533987E-2</v>
      </c>
      <c r="BI38">
        <v>1.546438361851094E-2</v>
      </c>
      <c r="BJ38">
        <v>1.2752644716655244E-2</v>
      </c>
      <c r="BK38">
        <v>5.4085304505411252E-3</v>
      </c>
      <c r="BL38">
        <v>2.5280005685803563E-3</v>
      </c>
      <c r="BM38">
        <v>2.5280005685803563E-3</v>
      </c>
      <c r="BN38">
        <v>1.1948058984265675E-3</v>
      </c>
      <c r="BO38">
        <v>1.1948058984265675E-3</v>
      </c>
      <c r="BP38">
        <v>0</v>
      </c>
      <c r="BQ38">
        <v>0</v>
      </c>
      <c r="BR38">
        <v>0</v>
      </c>
      <c r="BS38">
        <v>0</v>
      </c>
      <c r="BT38">
        <v>3.8575523620245536E-2</v>
      </c>
      <c r="BU38">
        <v>3.8808034367360675E-2</v>
      </c>
    </row>
    <row r="39" spans="1:73" x14ac:dyDescent="0.25">
      <c r="A39">
        <v>1603</v>
      </c>
      <c r="B39">
        <v>344.62538822696996</v>
      </c>
      <c r="C39">
        <v>9.5379647735275685E-4</v>
      </c>
      <c r="D39">
        <v>0</v>
      </c>
      <c r="E39">
        <v>801.5</v>
      </c>
      <c r="F39">
        <v>-801.5</v>
      </c>
      <c r="G39">
        <v>0</v>
      </c>
      <c r="H39">
        <v>0</v>
      </c>
      <c r="I39">
        <v>0</v>
      </c>
      <c r="J39">
        <v>2.1486023757793242E-3</v>
      </c>
      <c r="K39">
        <v>2.1486023757793242E-3</v>
      </c>
      <c r="L39">
        <v>3.4817970459331132E-3</v>
      </c>
      <c r="M39">
        <v>5.0119489288226148E-3</v>
      </c>
      <c r="N39">
        <v>6.3746227026590186E-3</v>
      </c>
      <c r="O39">
        <v>8.0313260117252823E-3</v>
      </c>
      <c r="P39">
        <v>1.2078120785693241E-2</v>
      </c>
      <c r="Q39">
        <v>1.6717001471155641E-2</v>
      </c>
      <c r="R39">
        <v>2.0619969193128161E-2</v>
      </c>
      <c r="S39">
        <v>2.4001300588421658E-2</v>
      </c>
      <c r="T39">
        <v>2.5678149118331276E-2</v>
      </c>
      <c r="U39">
        <v>3.1878336982954864E-2</v>
      </c>
      <c r="V39">
        <v>4.0956636743139999E-2</v>
      </c>
      <c r="W39">
        <v>4.0956636743139999E-2</v>
      </c>
      <c r="X39">
        <v>4.0956636743139999E-2</v>
      </c>
      <c r="Y39">
        <v>4.0956636743139999E-2</v>
      </c>
      <c r="Z39">
        <v>4.0956636743139999E-2</v>
      </c>
      <c r="AA39">
        <v>4.0956636743139999E-2</v>
      </c>
      <c r="AB39">
        <v>4.0956636743139999E-2</v>
      </c>
      <c r="AC39">
        <v>4.0956636743139999E-2</v>
      </c>
      <c r="AD39">
        <v>4.0956636743139999E-2</v>
      </c>
      <c r="AE39">
        <v>4.0956636743139999E-2</v>
      </c>
      <c r="AF39">
        <v>4.0956636743139999E-2</v>
      </c>
      <c r="AG39">
        <v>4.0956636743139999E-2</v>
      </c>
      <c r="AH39">
        <v>4.0956636743139999E-2</v>
      </c>
      <c r="AI39">
        <v>4.0956636743139999E-2</v>
      </c>
      <c r="AJ39">
        <v>4.0956636743139999E-2</v>
      </c>
      <c r="AK39">
        <v>4.0956636743139999E-2</v>
      </c>
      <c r="AL39">
        <v>4.0956636743139999E-2</v>
      </c>
      <c r="AM39">
        <v>4.0956636743139999E-2</v>
      </c>
      <c r="AN39">
        <v>4.0956636743139999E-2</v>
      </c>
      <c r="AO39">
        <v>4.0956636743139999E-2</v>
      </c>
      <c r="AP39">
        <v>4.0956636743139999E-2</v>
      </c>
      <c r="AQ39">
        <v>4.0956636743139999E-2</v>
      </c>
      <c r="AR39">
        <v>4.0956636743139999E-2</v>
      </c>
      <c r="AS39">
        <v>4.0956636743139999E-2</v>
      </c>
      <c r="AT39">
        <v>4.0956636743139999E-2</v>
      </c>
      <c r="AU39">
        <v>4.0956636743139999E-2</v>
      </c>
      <c r="AV39">
        <v>4.0956636743139999E-2</v>
      </c>
      <c r="AW39">
        <v>4.0956636743139999E-2</v>
      </c>
      <c r="AX39">
        <v>4.0956636743139999E-2</v>
      </c>
      <c r="AY39">
        <v>4.0956636743139999E-2</v>
      </c>
      <c r="AZ39">
        <v>4.0956636743139999E-2</v>
      </c>
      <c r="BA39">
        <v>4.0956636743139999E-2</v>
      </c>
      <c r="BB39">
        <v>4.0956636743139999E-2</v>
      </c>
      <c r="BC39">
        <v>4.0956636743139999E-2</v>
      </c>
      <c r="BD39">
        <v>4.0956636743139999E-2</v>
      </c>
      <c r="BE39">
        <v>3.1878336982954864E-2</v>
      </c>
      <c r="BF39">
        <v>3.1878336982954864E-2</v>
      </c>
      <c r="BG39">
        <v>3.1878336982954864E-2</v>
      </c>
      <c r="BH39">
        <v>2.2763349792886745E-2</v>
      </c>
      <c r="BI39">
        <v>1.6418180095863696E-2</v>
      </c>
      <c r="BJ39">
        <v>1.3706441194008E-2</v>
      </c>
      <c r="BK39">
        <v>6.3623269278938821E-3</v>
      </c>
      <c r="BL39">
        <v>3.4817970459331132E-3</v>
      </c>
      <c r="BM39">
        <v>3.4817970459331132E-3</v>
      </c>
      <c r="BN39">
        <v>2.1486023757793242E-3</v>
      </c>
      <c r="BO39">
        <v>2.1486023757793242E-3</v>
      </c>
      <c r="BP39">
        <v>9.5379647735275685E-4</v>
      </c>
      <c r="BQ39">
        <v>0</v>
      </c>
      <c r="BR39">
        <v>0</v>
      </c>
      <c r="BS39">
        <v>0</v>
      </c>
      <c r="BT39">
        <v>3.8808034367360675E-2</v>
      </c>
      <c r="BU39">
        <v>3.9404543000781722E-2</v>
      </c>
    </row>
    <row r="40" spans="1:73" x14ac:dyDescent="0.25">
      <c r="A40">
        <v>1610</v>
      </c>
      <c r="B40">
        <v>435.14975010006151</v>
      </c>
      <c r="C40">
        <v>1.2043346571234714E-3</v>
      </c>
      <c r="D40">
        <v>-10</v>
      </c>
      <c r="E40">
        <v>815</v>
      </c>
      <c r="F40">
        <v>-795</v>
      </c>
      <c r="G40">
        <v>0</v>
      </c>
      <c r="H40">
        <v>0</v>
      </c>
      <c r="I40">
        <v>0</v>
      </c>
      <c r="J40">
        <v>3.3529370329027954E-3</v>
      </c>
      <c r="K40">
        <v>3.3529370329027954E-3</v>
      </c>
      <c r="L40">
        <v>4.6861317030565848E-3</v>
      </c>
      <c r="M40">
        <v>6.2162835859460863E-3</v>
      </c>
      <c r="N40">
        <v>7.5789573597824901E-3</v>
      </c>
      <c r="O40">
        <v>9.2356606688487539E-3</v>
      </c>
      <c r="P40">
        <v>1.3282455442816712E-2</v>
      </c>
      <c r="Q40">
        <v>1.7921336128279113E-2</v>
      </c>
      <c r="R40">
        <v>2.1824303850251633E-2</v>
      </c>
      <c r="S40">
        <v>2.520563524554513E-2</v>
      </c>
      <c r="T40">
        <v>2.6882483775454748E-2</v>
      </c>
      <c r="U40">
        <v>3.3082671640078332E-2</v>
      </c>
      <c r="V40">
        <v>4.2160971400263467E-2</v>
      </c>
      <c r="W40">
        <v>4.2160971400263467E-2</v>
      </c>
      <c r="X40">
        <v>4.2160971400263467E-2</v>
      </c>
      <c r="Y40">
        <v>4.2160971400263467E-2</v>
      </c>
      <c r="Z40">
        <v>4.2160971400263467E-2</v>
      </c>
      <c r="AA40">
        <v>4.2160971400263467E-2</v>
      </c>
      <c r="AB40">
        <v>4.2160971400263467E-2</v>
      </c>
      <c r="AC40">
        <v>4.2160971400263467E-2</v>
      </c>
      <c r="AD40">
        <v>4.2160971400263467E-2</v>
      </c>
      <c r="AE40">
        <v>4.2160971400263467E-2</v>
      </c>
      <c r="AF40">
        <v>4.2160971400263467E-2</v>
      </c>
      <c r="AG40">
        <v>4.2160971400263467E-2</v>
      </c>
      <c r="AH40">
        <v>4.2160971400263467E-2</v>
      </c>
      <c r="AI40">
        <v>4.2160971400263467E-2</v>
      </c>
      <c r="AJ40">
        <v>4.2160971400263467E-2</v>
      </c>
      <c r="AK40">
        <v>4.2160971400263467E-2</v>
      </c>
      <c r="AL40">
        <v>4.2160971400263467E-2</v>
      </c>
      <c r="AM40">
        <v>4.2160971400263467E-2</v>
      </c>
      <c r="AN40">
        <v>4.2160971400263467E-2</v>
      </c>
      <c r="AO40">
        <v>4.2160971400263467E-2</v>
      </c>
      <c r="AP40">
        <v>4.2160971400263467E-2</v>
      </c>
      <c r="AQ40">
        <v>4.2160971400263467E-2</v>
      </c>
      <c r="AR40">
        <v>4.2160971400263467E-2</v>
      </c>
      <c r="AS40">
        <v>4.2160971400263467E-2</v>
      </c>
      <c r="AT40">
        <v>4.2160971400263467E-2</v>
      </c>
      <c r="AU40">
        <v>4.2160971400263467E-2</v>
      </c>
      <c r="AV40">
        <v>4.2160971400263467E-2</v>
      </c>
      <c r="AW40">
        <v>4.2160971400263467E-2</v>
      </c>
      <c r="AX40">
        <v>4.2160971400263467E-2</v>
      </c>
      <c r="AY40">
        <v>4.2160971400263467E-2</v>
      </c>
      <c r="AZ40">
        <v>4.2160971400263467E-2</v>
      </c>
      <c r="BA40">
        <v>4.2160971400263467E-2</v>
      </c>
      <c r="BB40">
        <v>4.2160971400263467E-2</v>
      </c>
      <c r="BC40">
        <v>4.2160971400263467E-2</v>
      </c>
      <c r="BD40">
        <v>4.2160971400263467E-2</v>
      </c>
      <c r="BE40">
        <v>3.3082671640078332E-2</v>
      </c>
      <c r="BF40">
        <v>3.3082671640078332E-2</v>
      </c>
      <c r="BG40">
        <v>3.3082671640078332E-2</v>
      </c>
      <c r="BH40">
        <v>2.3967684450010216E-2</v>
      </c>
      <c r="BI40">
        <v>1.7622514752987168E-2</v>
      </c>
      <c r="BJ40">
        <v>1.4910775851131472E-2</v>
      </c>
      <c r="BK40">
        <v>7.5666615850173537E-3</v>
      </c>
      <c r="BL40">
        <v>4.6861317030565848E-3</v>
      </c>
      <c r="BM40">
        <v>4.6861317030565848E-3</v>
      </c>
      <c r="BN40">
        <v>3.3529370329027954E-3</v>
      </c>
      <c r="BO40">
        <v>3.3529370329027954E-3</v>
      </c>
      <c r="BP40">
        <v>2.1581311344762281E-3</v>
      </c>
      <c r="BQ40">
        <v>1.2043346571234714E-3</v>
      </c>
      <c r="BR40">
        <v>0</v>
      </c>
      <c r="BS40">
        <v>0</v>
      </c>
      <c r="BT40">
        <v>3.8808034367360675E-2</v>
      </c>
      <c r="BU40">
        <v>4.0007123782901097E-2</v>
      </c>
    </row>
    <row r="41" spans="1:73" x14ac:dyDescent="0.25">
      <c r="A41">
        <v>1610</v>
      </c>
      <c r="B41">
        <v>454.44761756917626</v>
      </c>
      <c r="C41">
        <v>1.257744065255468E-3</v>
      </c>
      <c r="D41">
        <v>-20</v>
      </c>
      <c r="E41">
        <v>825</v>
      </c>
      <c r="F41">
        <v>-785</v>
      </c>
      <c r="G41">
        <v>0</v>
      </c>
      <c r="H41">
        <v>0</v>
      </c>
      <c r="I41">
        <v>0</v>
      </c>
      <c r="J41">
        <v>4.6106810981582629E-3</v>
      </c>
      <c r="K41">
        <v>4.6106810981582629E-3</v>
      </c>
      <c r="L41">
        <v>5.9438757683120524E-3</v>
      </c>
      <c r="M41">
        <v>7.4740276512015539E-3</v>
      </c>
      <c r="N41">
        <v>8.8367014250379586E-3</v>
      </c>
      <c r="O41">
        <v>1.0493404734104221E-2</v>
      </c>
      <c r="P41">
        <v>1.454019950807218E-2</v>
      </c>
      <c r="Q41">
        <v>1.9179080193534582E-2</v>
      </c>
      <c r="R41">
        <v>2.3082047915507102E-2</v>
      </c>
      <c r="S41">
        <v>2.6463379310800599E-2</v>
      </c>
      <c r="T41">
        <v>2.8140227840710217E-2</v>
      </c>
      <c r="U41">
        <v>3.4340415705333797E-2</v>
      </c>
      <c r="V41">
        <v>4.3418715465518933E-2</v>
      </c>
      <c r="W41">
        <v>4.3418715465518933E-2</v>
      </c>
      <c r="X41">
        <v>4.3418715465518933E-2</v>
      </c>
      <c r="Y41">
        <v>4.3418715465518933E-2</v>
      </c>
      <c r="Z41">
        <v>4.3418715465518933E-2</v>
      </c>
      <c r="AA41">
        <v>4.3418715465518933E-2</v>
      </c>
      <c r="AB41">
        <v>4.3418715465518933E-2</v>
      </c>
      <c r="AC41">
        <v>4.3418715465518933E-2</v>
      </c>
      <c r="AD41">
        <v>4.3418715465518933E-2</v>
      </c>
      <c r="AE41">
        <v>4.3418715465518933E-2</v>
      </c>
      <c r="AF41">
        <v>4.3418715465518933E-2</v>
      </c>
      <c r="AG41">
        <v>4.3418715465518933E-2</v>
      </c>
      <c r="AH41">
        <v>4.3418715465518933E-2</v>
      </c>
      <c r="AI41">
        <v>4.3418715465518933E-2</v>
      </c>
      <c r="AJ41">
        <v>4.3418715465518933E-2</v>
      </c>
      <c r="AK41">
        <v>4.3418715465518933E-2</v>
      </c>
      <c r="AL41">
        <v>4.3418715465518933E-2</v>
      </c>
      <c r="AM41">
        <v>4.3418715465518933E-2</v>
      </c>
      <c r="AN41">
        <v>4.3418715465518933E-2</v>
      </c>
      <c r="AO41">
        <v>4.3418715465518933E-2</v>
      </c>
      <c r="AP41">
        <v>4.3418715465518933E-2</v>
      </c>
      <c r="AQ41">
        <v>4.3418715465518933E-2</v>
      </c>
      <c r="AR41">
        <v>4.3418715465518933E-2</v>
      </c>
      <c r="AS41">
        <v>4.3418715465518933E-2</v>
      </c>
      <c r="AT41">
        <v>4.3418715465518933E-2</v>
      </c>
      <c r="AU41">
        <v>4.3418715465518933E-2</v>
      </c>
      <c r="AV41">
        <v>4.3418715465518933E-2</v>
      </c>
      <c r="AW41">
        <v>4.3418715465518933E-2</v>
      </c>
      <c r="AX41">
        <v>4.3418715465518933E-2</v>
      </c>
      <c r="AY41">
        <v>4.3418715465518933E-2</v>
      </c>
      <c r="AZ41">
        <v>4.3418715465518933E-2</v>
      </c>
      <c r="BA41">
        <v>4.3418715465518933E-2</v>
      </c>
      <c r="BB41">
        <v>4.3418715465518933E-2</v>
      </c>
      <c r="BC41">
        <v>4.3418715465518933E-2</v>
      </c>
      <c r="BD41">
        <v>4.3418715465518933E-2</v>
      </c>
      <c r="BE41">
        <v>3.4340415705333797E-2</v>
      </c>
      <c r="BF41">
        <v>3.4340415705333797E-2</v>
      </c>
      <c r="BG41">
        <v>3.4340415705333797E-2</v>
      </c>
      <c r="BH41">
        <v>2.5225428515265685E-2</v>
      </c>
      <c r="BI41">
        <v>1.8880258818242637E-2</v>
      </c>
      <c r="BJ41">
        <v>1.6168519916386941E-2</v>
      </c>
      <c r="BK41">
        <v>8.8244056502728221E-3</v>
      </c>
      <c r="BL41">
        <v>5.9438757683120524E-3</v>
      </c>
      <c r="BM41">
        <v>5.9438757683120524E-3</v>
      </c>
      <c r="BN41">
        <v>4.6106810981582629E-3</v>
      </c>
      <c r="BO41">
        <v>4.6106810981582629E-3</v>
      </c>
      <c r="BP41">
        <v>3.4158751997316961E-3</v>
      </c>
      <c r="BQ41">
        <v>2.4620787223789391E-3</v>
      </c>
      <c r="BR41">
        <v>0</v>
      </c>
      <c r="BS41">
        <v>0</v>
      </c>
      <c r="BT41">
        <v>3.8650366135411347E-2</v>
      </c>
      <c r="BU41">
        <v>4.0364083542389406E-2</v>
      </c>
    </row>
    <row r="42" spans="1:73" x14ac:dyDescent="0.25">
      <c r="A42">
        <v>1610</v>
      </c>
      <c r="B42">
        <v>402.51049547260828</v>
      </c>
      <c r="C42">
        <v>1.1140011902618205E-3</v>
      </c>
      <c r="D42">
        <v>-30</v>
      </c>
      <c r="E42">
        <v>835</v>
      </c>
      <c r="F42">
        <v>-775</v>
      </c>
      <c r="G42">
        <v>0</v>
      </c>
      <c r="H42">
        <v>0</v>
      </c>
      <c r="I42">
        <v>0</v>
      </c>
      <c r="J42">
        <v>5.724682288420083E-3</v>
      </c>
      <c r="K42">
        <v>5.724682288420083E-3</v>
      </c>
      <c r="L42">
        <v>7.0578769585738724E-3</v>
      </c>
      <c r="M42">
        <v>8.588028841463374E-3</v>
      </c>
      <c r="N42">
        <v>9.9507026152997786E-3</v>
      </c>
      <c r="O42">
        <v>1.1607405924366042E-2</v>
      </c>
      <c r="P42">
        <v>1.5654200698334002E-2</v>
      </c>
      <c r="Q42">
        <v>2.0293081383796402E-2</v>
      </c>
      <c r="R42">
        <v>2.4196049105768922E-2</v>
      </c>
      <c r="S42">
        <v>2.7577380501062419E-2</v>
      </c>
      <c r="T42">
        <v>2.9254229030972037E-2</v>
      </c>
      <c r="U42">
        <v>3.5454416895595621E-2</v>
      </c>
      <c r="V42">
        <v>4.4532716655780756E-2</v>
      </c>
      <c r="W42">
        <v>4.4532716655780756E-2</v>
      </c>
      <c r="X42">
        <v>4.4532716655780756E-2</v>
      </c>
      <c r="Y42">
        <v>4.4532716655780756E-2</v>
      </c>
      <c r="Z42">
        <v>4.4532716655780756E-2</v>
      </c>
      <c r="AA42">
        <v>4.4532716655780756E-2</v>
      </c>
      <c r="AB42">
        <v>4.4532716655780756E-2</v>
      </c>
      <c r="AC42">
        <v>4.4532716655780756E-2</v>
      </c>
      <c r="AD42">
        <v>4.4532716655780756E-2</v>
      </c>
      <c r="AE42">
        <v>4.4532716655780756E-2</v>
      </c>
      <c r="AF42">
        <v>4.4532716655780756E-2</v>
      </c>
      <c r="AG42">
        <v>4.4532716655780756E-2</v>
      </c>
      <c r="AH42">
        <v>4.4532716655780756E-2</v>
      </c>
      <c r="AI42">
        <v>4.4532716655780756E-2</v>
      </c>
      <c r="AJ42">
        <v>4.4532716655780756E-2</v>
      </c>
      <c r="AK42">
        <v>4.4532716655780756E-2</v>
      </c>
      <c r="AL42">
        <v>4.4532716655780756E-2</v>
      </c>
      <c r="AM42">
        <v>4.4532716655780756E-2</v>
      </c>
      <c r="AN42">
        <v>4.4532716655780756E-2</v>
      </c>
      <c r="AO42">
        <v>4.4532716655780756E-2</v>
      </c>
      <c r="AP42">
        <v>4.4532716655780756E-2</v>
      </c>
      <c r="AQ42">
        <v>4.4532716655780756E-2</v>
      </c>
      <c r="AR42">
        <v>4.4532716655780756E-2</v>
      </c>
      <c r="AS42">
        <v>4.4532716655780756E-2</v>
      </c>
      <c r="AT42">
        <v>4.4532716655780756E-2</v>
      </c>
      <c r="AU42">
        <v>4.4532716655780756E-2</v>
      </c>
      <c r="AV42">
        <v>4.4532716655780756E-2</v>
      </c>
      <c r="AW42">
        <v>4.4532716655780756E-2</v>
      </c>
      <c r="AX42">
        <v>4.4532716655780756E-2</v>
      </c>
      <c r="AY42">
        <v>4.4532716655780756E-2</v>
      </c>
      <c r="AZ42">
        <v>4.4532716655780756E-2</v>
      </c>
      <c r="BA42">
        <v>4.4532716655780756E-2</v>
      </c>
      <c r="BB42">
        <v>4.4532716655780756E-2</v>
      </c>
      <c r="BC42">
        <v>4.4532716655780756E-2</v>
      </c>
      <c r="BD42">
        <v>4.4532716655780756E-2</v>
      </c>
      <c r="BE42">
        <v>3.5454416895595621E-2</v>
      </c>
      <c r="BF42">
        <v>3.5454416895595621E-2</v>
      </c>
      <c r="BG42">
        <v>3.5454416895595621E-2</v>
      </c>
      <c r="BH42">
        <v>2.6339429705527505E-2</v>
      </c>
      <c r="BI42">
        <v>1.9994260008504457E-2</v>
      </c>
      <c r="BJ42">
        <v>1.7282521106648761E-2</v>
      </c>
      <c r="BK42">
        <v>9.9384068405346422E-3</v>
      </c>
      <c r="BL42">
        <v>7.0578769585738724E-3</v>
      </c>
      <c r="BM42">
        <v>7.0578769585738724E-3</v>
      </c>
      <c r="BN42">
        <v>5.724682288420083E-3</v>
      </c>
      <c r="BO42">
        <v>5.724682288420083E-3</v>
      </c>
      <c r="BP42">
        <v>4.529876389993517E-3</v>
      </c>
      <c r="BQ42">
        <v>3.5760799126407596E-3</v>
      </c>
      <c r="BR42">
        <v>1.1140011902618205E-3</v>
      </c>
      <c r="BS42">
        <v>0</v>
      </c>
      <c r="BT42">
        <v>3.8151416034305892E-2</v>
      </c>
      <c r="BU42">
        <v>4.0721043301877716E-2</v>
      </c>
    </row>
    <row r="43" spans="1:73" x14ac:dyDescent="0.25">
      <c r="A43">
        <v>1610</v>
      </c>
      <c r="B43">
        <v>459.12740725619159</v>
      </c>
      <c r="C43">
        <v>1.2706960040002923E-3</v>
      </c>
      <c r="D43">
        <v>-40</v>
      </c>
      <c r="E43">
        <v>845</v>
      </c>
      <c r="F43">
        <v>-765</v>
      </c>
      <c r="G43">
        <v>0</v>
      </c>
      <c r="H43">
        <v>0</v>
      </c>
      <c r="I43">
        <v>0</v>
      </c>
      <c r="J43">
        <v>5.724682288420083E-3</v>
      </c>
      <c r="K43">
        <v>6.9953782924203753E-3</v>
      </c>
      <c r="L43">
        <v>8.3285729625741656E-3</v>
      </c>
      <c r="M43">
        <v>9.8587248454636671E-3</v>
      </c>
      <c r="N43">
        <v>1.122139861930007E-2</v>
      </c>
      <c r="O43">
        <v>1.2878101928366335E-2</v>
      </c>
      <c r="P43">
        <v>1.6924896702334293E-2</v>
      </c>
      <c r="Q43">
        <v>2.1563777387796693E-2</v>
      </c>
      <c r="R43">
        <v>2.5466745109769214E-2</v>
      </c>
      <c r="S43">
        <v>2.8848076505062711E-2</v>
      </c>
      <c r="T43">
        <v>3.0524925034972328E-2</v>
      </c>
      <c r="U43">
        <v>3.6725112899595916E-2</v>
      </c>
      <c r="V43">
        <v>4.5803412659781051E-2</v>
      </c>
      <c r="W43">
        <v>4.5803412659781051E-2</v>
      </c>
      <c r="X43">
        <v>4.5803412659781051E-2</v>
      </c>
      <c r="Y43">
        <v>4.5803412659781051E-2</v>
      </c>
      <c r="Z43">
        <v>4.5803412659781051E-2</v>
      </c>
      <c r="AA43">
        <v>4.5803412659781051E-2</v>
      </c>
      <c r="AB43">
        <v>4.5803412659781051E-2</v>
      </c>
      <c r="AC43">
        <v>4.5803412659781051E-2</v>
      </c>
      <c r="AD43">
        <v>4.5803412659781051E-2</v>
      </c>
      <c r="AE43">
        <v>4.5803412659781051E-2</v>
      </c>
      <c r="AF43">
        <v>4.5803412659781051E-2</v>
      </c>
      <c r="AG43">
        <v>4.5803412659781051E-2</v>
      </c>
      <c r="AH43">
        <v>4.5803412659781051E-2</v>
      </c>
      <c r="AI43">
        <v>4.5803412659781051E-2</v>
      </c>
      <c r="AJ43">
        <v>4.5803412659781051E-2</v>
      </c>
      <c r="AK43">
        <v>4.5803412659781051E-2</v>
      </c>
      <c r="AL43">
        <v>4.5803412659781051E-2</v>
      </c>
      <c r="AM43">
        <v>4.5803412659781051E-2</v>
      </c>
      <c r="AN43">
        <v>4.5803412659781051E-2</v>
      </c>
      <c r="AO43">
        <v>4.5803412659781051E-2</v>
      </c>
      <c r="AP43">
        <v>4.5803412659781051E-2</v>
      </c>
      <c r="AQ43">
        <v>4.5803412659781051E-2</v>
      </c>
      <c r="AR43">
        <v>4.5803412659781051E-2</v>
      </c>
      <c r="AS43">
        <v>4.5803412659781051E-2</v>
      </c>
      <c r="AT43">
        <v>4.5803412659781051E-2</v>
      </c>
      <c r="AU43">
        <v>4.5803412659781051E-2</v>
      </c>
      <c r="AV43">
        <v>4.5803412659781051E-2</v>
      </c>
      <c r="AW43">
        <v>4.5803412659781051E-2</v>
      </c>
      <c r="AX43">
        <v>4.5803412659781051E-2</v>
      </c>
      <c r="AY43">
        <v>4.5803412659781051E-2</v>
      </c>
      <c r="AZ43">
        <v>4.5803412659781051E-2</v>
      </c>
      <c r="BA43">
        <v>4.5803412659781051E-2</v>
      </c>
      <c r="BB43">
        <v>4.5803412659781051E-2</v>
      </c>
      <c r="BC43">
        <v>4.5803412659781051E-2</v>
      </c>
      <c r="BD43">
        <v>4.5803412659781051E-2</v>
      </c>
      <c r="BE43">
        <v>3.6725112899595916E-2</v>
      </c>
      <c r="BF43">
        <v>3.6725112899595916E-2</v>
      </c>
      <c r="BG43">
        <v>3.6725112899595916E-2</v>
      </c>
      <c r="BH43">
        <v>2.7610125709527797E-2</v>
      </c>
      <c r="BI43">
        <v>2.1264956012504749E-2</v>
      </c>
      <c r="BJ43">
        <v>1.8553217110649053E-2</v>
      </c>
      <c r="BK43">
        <v>1.1209102844534934E-2</v>
      </c>
      <c r="BL43">
        <v>8.3285729625741656E-3</v>
      </c>
      <c r="BM43">
        <v>8.3285729625741656E-3</v>
      </c>
      <c r="BN43">
        <v>6.9953782924203753E-3</v>
      </c>
      <c r="BO43">
        <v>6.9953782924203753E-3</v>
      </c>
      <c r="BP43">
        <v>5.8005723939938093E-3</v>
      </c>
      <c r="BQ43">
        <v>4.8467759166410523E-3</v>
      </c>
      <c r="BR43">
        <v>2.3846971942621128E-3</v>
      </c>
      <c r="BS43">
        <v>0</v>
      </c>
      <c r="BT43">
        <v>3.765246593320043E-2</v>
      </c>
      <c r="BU43">
        <v>4.1269925203322955E-2</v>
      </c>
    </row>
    <row r="44" spans="1:73" x14ac:dyDescent="0.25">
      <c r="A44">
        <v>1610</v>
      </c>
      <c r="B44">
        <v>432.17279376892088</v>
      </c>
      <c r="C44">
        <v>1.1960955355762078E-3</v>
      </c>
      <c r="D44">
        <v>-30</v>
      </c>
      <c r="E44">
        <v>835</v>
      </c>
      <c r="F44">
        <v>-775</v>
      </c>
      <c r="G44">
        <v>0</v>
      </c>
      <c r="H44">
        <v>0</v>
      </c>
      <c r="I44">
        <v>0</v>
      </c>
      <c r="J44">
        <v>6.9207778239962908E-3</v>
      </c>
      <c r="K44">
        <v>8.1914738279965822E-3</v>
      </c>
      <c r="L44">
        <v>9.5246684981503734E-3</v>
      </c>
      <c r="M44">
        <v>1.1054820381039875E-2</v>
      </c>
      <c r="N44">
        <v>1.2417494154876278E-2</v>
      </c>
      <c r="O44">
        <v>1.4074197463942542E-2</v>
      </c>
      <c r="P44">
        <v>1.8120992237910499E-2</v>
      </c>
      <c r="Q44">
        <v>2.2759872923372899E-2</v>
      </c>
      <c r="R44">
        <v>2.6662840645345423E-2</v>
      </c>
      <c r="S44">
        <v>3.0044172040638917E-2</v>
      </c>
      <c r="T44">
        <v>3.1721020570548535E-2</v>
      </c>
      <c r="U44">
        <v>3.7921208435172125E-2</v>
      </c>
      <c r="V44">
        <v>4.699950819535726E-2</v>
      </c>
      <c r="W44">
        <v>4.699950819535726E-2</v>
      </c>
      <c r="X44">
        <v>4.699950819535726E-2</v>
      </c>
      <c r="Y44">
        <v>4.699950819535726E-2</v>
      </c>
      <c r="Z44">
        <v>4.699950819535726E-2</v>
      </c>
      <c r="AA44">
        <v>4.699950819535726E-2</v>
      </c>
      <c r="AB44">
        <v>4.699950819535726E-2</v>
      </c>
      <c r="AC44">
        <v>4.699950819535726E-2</v>
      </c>
      <c r="AD44">
        <v>4.699950819535726E-2</v>
      </c>
      <c r="AE44">
        <v>4.699950819535726E-2</v>
      </c>
      <c r="AF44">
        <v>4.699950819535726E-2</v>
      </c>
      <c r="AG44">
        <v>4.699950819535726E-2</v>
      </c>
      <c r="AH44">
        <v>4.699950819535726E-2</v>
      </c>
      <c r="AI44">
        <v>4.699950819535726E-2</v>
      </c>
      <c r="AJ44">
        <v>4.699950819535726E-2</v>
      </c>
      <c r="AK44">
        <v>4.699950819535726E-2</v>
      </c>
      <c r="AL44">
        <v>4.699950819535726E-2</v>
      </c>
      <c r="AM44">
        <v>4.699950819535726E-2</v>
      </c>
      <c r="AN44">
        <v>4.699950819535726E-2</v>
      </c>
      <c r="AO44">
        <v>4.699950819535726E-2</v>
      </c>
      <c r="AP44">
        <v>4.699950819535726E-2</v>
      </c>
      <c r="AQ44">
        <v>4.699950819535726E-2</v>
      </c>
      <c r="AR44">
        <v>4.699950819535726E-2</v>
      </c>
      <c r="AS44">
        <v>4.699950819535726E-2</v>
      </c>
      <c r="AT44">
        <v>4.699950819535726E-2</v>
      </c>
      <c r="AU44">
        <v>4.699950819535726E-2</v>
      </c>
      <c r="AV44">
        <v>4.699950819535726E-2</v>
      </c>
      <c r="AW44">
        <v>4.699950819535726E-2</v>
      </c>
      <c r="AX44">
        <v>4.699950819535726E-2</v>
      </c>
      <c r="AY44">
        <v>4.699950819535726E-2</v>
      </c>
      <c r="AZ44">
        <v>4.699950819535726E-2</v>
      </c>
      <c r="BA44">
        <v>4.699950819535726E-2</v>
      </c>
      <c r="BB44">
        <v>4.699950819535726E-2</v>
      </c>
      <c r="BC44">
        <v>4.699950819535726E-2</v>
      </c>
      <c r="BD44">
        <v>4.699950819535726E-2</v>
      </c>
      <c r="BE44">
        <v>3.7921208435172125E-2</v>
      </c>
      <c r="BF44">
        <v>3.7921208435172125E-2</v>
      </c>
      <c r="BG44">
        <v>3.7921208435172125E-2</v>
      </c>
      <c r="BH44">
        <v>2.8806221245104006E-2</v>
      </c>
      <c r="BI44">
        <v>2.2461051548080958E-2</v>
      </c>
      <c r="BJ44">
        <v>1.9749312646225259E-2</v>
      </c>
      <c r="BK44">
        <v>1.2405198380111141E-2</v>
      </c>
      <c r="BL44">
        <v>9.5246684981503734E-3</v>
      </c>
      <c r="BM44">
        <v>9.5246684981503734E-3</v>
      </c>
      <c r="BN44">
        <v>8.1914738279965822E-3</v>
      </c>
      <c r="BO44">
        <v>8.1914738279965822E-3</v>
      </c>
      <c r="BP44">
        <v>6.9966679295700171E-3</v>
      </c>
      <c r="BQ44">
        <v>6.0428714522172602E-3</v>
      </c>
      <c r="BR44">
        <v>3.5807927298383206E-3</v>
      </c>
      <c r="BS44">
        <v>0</v>
      </c>
      <c r="BT44">
        <v>3.8151416034305892E-2</v>
      </c>
      <c r="BU44">
        <v>4.0721043301877716E-2</v>
      </c>
    </row>
    <row r="45" spans="1:73" x14ac:dyDescent="0.25">
      <c r="A45">
        <v>1610</v>
      </c>
      <c r="B45">
        <v>455.22069285276331</v>
      </c>
      <c r="C45">
        <v>1.2598836536531987E-3</v>
      </c>
      <c r="D45">
        <v>-20</v>
      </c>
      <c r="E45">
        <v>825</v>
      </c>
      <c r="F45">
        <v>-785</v>
      </c>
      <c r="G45">
        <v>0</v>
      </c>
      <c r="H45">
        <v>0</v>
      </c>
      <c r="I45">
        <v>0</v>
      </c>
      <c r="J45">
        <v>8.1806614776494899E-3</v>
      </c>
      <c r="K45">
        <v>9.4513574816497813E-3</v>
      </c>
      <c r="L45">
        <v>1.0784552151803573E-2</v>
      </c>
      <c r="M45">
        <v>1.2314704034693074E-2</v>
      </c>
      <c r="N45">
        <v>1.3677377808529477E-2</v>
      </c>
      <c r="O45">
        <v>1.5334081117595742E-2</v>
      </c>
      <c r="P45">
        <v>1.9380875891563697E-2</v>
      </c>
      <c r="Q45">
        <v>2.4019756577026097E-2</v>
      </c>
      <c r="R45">
        <v>2.792272429899862E-2</v>
      </c>
      <c r="S45">
        <v>3.1304055694292114E-2</v>
      </c>
      <c r="T45">
        <v>3.2980904224201732E-2</v>
      </c>
      <c r="U45">
        <v>3.9181092088825323E-2</v>
      </c>
      <c r="V45">
        <v>4.8259391849010458E-2</v>
      </c>
      <c r="W45">
        <v>4.8259391849010458E-2</v>
      </c>
      <c r="X45">
        <v>4.8259391849010458E-2</v>
      </c>
      <c r="Y45">
        <v>4.8259391849010458E-2</v>
      </c>
      <c r="Z45">
        <v>4.8259391849010458E-2</v>
      </c>
      <c r="AA45">
        <v>4.8259391849010458E-2</v>
      </c>
      <c r="AB45">
        <v>4.8259391849010458E-2</v>
      </c>
      <c r="AC45">
        <v>4.8259391849010458E-2</v>
      </c>
      <c r="AD45">
        <v>4.8259391849010458E-2</v>
      </c>
      <c r="AE45">
        <v>4.8259391849010458E-2</v>
      </c>
      <c r="AF45">
        <v>4.8259391849010458E-2</v>
      </c>
      <c r="AG45">
        <v>4.8259391849010458E-2</v>
      </c>
      <c r="AH45">
        <v>4.8259391849010458E-2</v>
      </c>
      <c r="AI45">
        <v>4.8259391849010458E-2</v>
      </c>
      <c r="AJ45">
        <v>4.8259391849010458E-2</v>
      </c>
      <c r="AK45">
        <v>4.8259391849010458E-2</v>
      </c>
      <c r="AL45">
        <v>4.8259391849010458E-2</v>
      </c>
      <c r="AM45">
        <v>4.8259391849010458E-2</v>
      </c>
      <c r="AN45">
        <v>4.8259391849010458E-2</v>
      </c>
      <c r="AO45">
        <v>4.8259391849010458E-2</v>
      </c>
      <c r="AP45">
        <v>4.8259391849010458E-2</v>
      </c>
      <c r="AQ45">
        <v>4.8259391849010458E-2</v>
      </c>
      <c r="AR45">
        <v>4.8259391849010458E-2</v>
      </c>
      <c r="AS45">
        <v>4.8259391849010458E-2</v>
      </c>
      <c r="AT45">
        <v>4.8259391849010458E-2</v>
      </c>
      <c r="AU45">
        <v>4.8259391849010458E-2</v>
      </c>
      <c r="AV45">
        <v>4.8259391849010458E-2</v>
      </c>
      <c r="AW45">
        <v>4.8259391849010458E-2</v>
      </c>
      <c r="AX45">
        <v>4.8259391849010458E-2</v>
      </c>
      <c r="AY45">
        <v>4.8259391849010458E-2</v>
      </c>
      <c r="AZ45">
        <v>4.8259391849010458E-2</v>
      </c>
      <c r="BA45">
        <v>4.8259391849010458E-2</v>
      </c>
      <c r="BB45">
        <v>4.8259391849010458E-2</v>
      </c>
      <c r="BC45">
        <v>4.8259391849010458E-2</v>
      </c>
      <c r="BD45">
        <v>4.8259391849010458E-2</v>
      </c>
      <c r="BE45">
        <v>3.9181092088825323E-2</v>
      </c>
      <c r="BF45">
        <v>3.9181092088825323E-2</v>
      </c>
      <c r="BG45">
        <v>3.9181092088825323E-2</v>
      </c>
      <c r="BH45">
        <v>3.0066104898757204E-2</v>
      </c>
      <c r="BI45">
        <v>2.3720935201734156E-2</v>
      </c>
      <c r="BJ45">
        <v>2.1009196299878456E-2</v>
      </c>
      <c r="BK45">
        <v>1.3665082033764341E-2</v>
      </c>
      <c r="BL45">
        <v>1.0784552151803573E-2</v>
      </c>
      <c r="BM45">
        <v>1.0784552151803573E-2</v>
      </c>
      <c r="BN45">
        <v>9.4513574816497813E-3</v>
      </c>
      <c r="BO45">
        <v>9.4513574816497813E-3</v>
      </c>
      <c r="BP45">
        <v>8.2565515832232154E-3</v>
      </c>
      <c r="BQ45">
        <v>7.3027551058704593E-3</v>
      </c>
      <c r="BR45">
        <v>3.5807927298383206E-3</v>
      </c>
      <c r="BS45">
        <v>0</v>
      </c>
      <c r="BT45">
        <v>3.8650366135411354E-2</v>
      </c>
      <c r="BU45">
        <v>4.0364083542389406E-2</v>
      </c>
    </row>
    <row r="46" spans="1:73" x14ac:dyDescent="0.25">
      <c r="A46">
        <v>1610</v>
      </c>
      <c r="B46">
        <v>419.06630999391416</v>
      </c>
      <c r="C46">
        <v>1.1598216031204556E-3</v>
      </c>
      <c r="D46">
        <v>-10</v>
      </c>
      <c r="E46">
        <v>815</v>
      </c>
      <c r="F46">
        <v>-795</v>
      </c>
      <c r="G46">
        <v>0</v>
      </c>
      <c r="H46">
        <v>0</v>
      </c>
      <c r="I46">
        <v>0</v>
      </c>
      <c r="J46">
        <v>9.3404830807699464E-3</v>
      </c>
      <c r="K46">
        <v>1.0611179084770238E-2</v>
      </c>
      <c r="L46">
        <v>1.1944373754924027E-2</v>
      </c>
      <c r="M46">
        <v>1.3474525637813529E-2</v>
      </c>
      <c r="N46">
        <v>1.4837199411649932E-2</v>
      </c>
      <c r="O46">
        <v>1.6493902720716196E-2</v>
      </c>
      <c r="P46">
        <v>2.0540697494684151E-2</v>
      </c>
      <c r="Q46">
        <v>2.5179578180146552E-2</v>
      </c>
      <c r="R46">
        <v>2.9082545902119075E-2</v>
      </c>
      <c r="S46">
        <v>3.2463877297412569E-2</v>
      </c>
      <c r="T46">
        <v>3.4140725827322187E-2</v>
      </c>
      <c r="U46">
        <v>4.0340913691945778E-2</v>
      </c>
      <c r="V46">
        <v>4.9419213452130913E-2</v>
      </c>
      <c r="W46">
        <v>4.9419213452130913E-2</v>
      </c>
      <c r="X46">
        <v>4.9419213452130913E-2</v>
      </c>
      <c r="Y46">
        <v>4.9419213452130913E-2</v>
      </c>
      <c r="Z46">
        <v>4.9419213452130913E-2</v>
      </c>
      <c r="AA46">
        <v>4.9419213452130913E-2</v>
      </c>
      <c r="AB46">
        <v>4.9419213452130913E-2</v>
      </c>
      <c r="AC46">
        <v>4.9419213452130913E-2</v>
      </c>
      <c r="AD46">
        <v>4.9419213452130913E-2</v>
      </c>
      <c r="AE46">
        <v>4.9419213452130913E-2</v>
      </c>
      <c r="AF46">
        <v>4.9419213452130913E-2</v>
      </c>
      <c r="AG46">
        <v>4.9419213452130913E-2</v>
      </c>
      <c r="AH46">
        <v>4.9419213452130913E-2</v>
      </c>
      <c r="AI46">
        <v>4.9419213452130913E-2</v>
      </c>
      <c r="AJ46">
        <v>4.9419213452130913E-2</v>
      </c>
      <c r="AK46">
        <v>4.9419213452130913E-2</v>
      </c>
      <c r="AL46">
        <v>4.9419213452130913E-2</v>
      </c>
      <c r="AM46">
        <v>4.9419213452130913E-2</v>
      </c>
      <c r="AN46">
        <v>4.9419213452130913E-2</v>
      </c>
      <c r="AO46">
        <v>4.9419213452130913E-2</v>
      </c>
      <c r="AP46">
        <v>4.9419213452130913E-2</v>
      </c>
      <c r="AQ46">
        <v>4.9419213452130913E-2</v>
      </c>
      <c r="AR46">
        <v>4.9419213452130913E-2</v>
      </c>
      <c r="AS46">
        <v>4.9419213452130913E-2</v>
      </c>
      <c r="AT46">
        <v>4.9419213452130913E-2</v>
      </c>
      <c r="AU46">
        <v>4.9419213452130913E-2</v>
      </c>
      <c r="AV46">
        <v>4.9419213452130913E-2</v>
      </c>
      <c r="AW46">
        <v>4.9419213452130913E-2</v>
      </c>
      <c r="AX46">
        <v>4.9419213452130913E-2</v>
      </c>
      <c r="AY46">
        <v>4.9419213452130913E-2</v>
      </c>
      <c r="AZ46">
        <v>4.9419213452130913E-2</v>
      </c>
      <c r="BA46">
        <v>4.9419213452130913E-2</v>
      </c>
      <c r="BB46">
        <v>4.9419213452130913E-2</v>
      </c>
      <c r="BC46">
        <v>4.9419213452130913E-2</v>
      </c>
      <c r="BD46">
        <v>4.9419213452130913E-2</v>
      </c>
      <c r="BE46">
        <v>4.0340913691945778E-2</v>
      </c>
      <c r="BF46">
        <v>4.0340913691945778E-2</v>
      </c>
      <c r="BG46">
        <v>4.0340913691945778E-2</v>
      </c>
      <c r="BH46">
        <v>3.1225926501877659E-2</v>
      </c>
      <c r="BI46">
        <v>2.488075680485461E-2</v>
      </c>
      <c r="BJ46">
        <v>2.2169017902998911E-2</v>
      </c>
      <c r="BK46">
        <v>1.4824903636884795E-2</v>
      </c>
      <c r="BL46">
        <v>1.1944373754924027E-2</v>
      </c>
      <c r="BM46">
        <v>1.1944373754924027E-2</v>
      </c>
      <c r="BN46">
        <v>1.0611179084770238E-2</v>
      </c>
      <c r="BO46">
        <v>1.0611179084770238E-2</v>
      </c>
      <c r="BP46">
        <v>9.4163731863436718E-3</v>
      </c>
      <c r="BQ46">
        <v>8.462576708990914E-3</v>
      </c>
      <c r="BR46">
        <v>3.5807927298383206E-3</v>
      </c>
      <c r="BS46">
        <v>0</v>
      </c>
      <c r="BT46">
        <v>3.9133317326468534E-2</v>
      </c>
      <c r="BU46">
        <v>4.0007123782901097E-2</v>
      </c>
    </row>
    <row r="47" spans="1:73" x14ac:dyDescent="0.25">
      <c r="A47">
        <v>1602</v>
      </c>
      <c r="B47">
        <v>652.85441358909759</v>
      </c>
      <c r="C47">
        <v>1.806861192406921E-3</v>
      </c>
      <c r="D47">
        <v>0</v>
      </c>
      <c r="E47">
        <v>801</v>
      </c>
      <c r="F47">
        <v>-801</v>
      </c>
      <c r="G47">
        <v>0</v>
      </c>
      <c r="H47">
        <v>0</v>
      </c>
      <c r="I47">
        <v>0</v>
      </c>
      <c r="J47">
        <v>1.1147344273176867E-2</v>
      </c>
      <c r="K47">
        <v>1.2418040277177158E-2</v>
      </c>
      <c r="L47">
        <v>1.3751234947330947E-2</v>
      </c>
      <c r="M47">
        <v>1.5281386830220449E-2</v>
      </c>
      <c r="N47">
        <v>1.6644060604056852E-2</v>
      </c>
      <c r="O47">
        <v>1.8300763913123116E-2</v>
      </c>
      <c r="P47">
        <v>2.2347558687091072E-2</v>
      </c>
      <c r="Q47">
        <v>2.6986439372553472E-2</v>
      </c>
      <c r="R47">
        <v>3.0889407094525995E-2</v>
      </c>
      <c r="S47">
        <v>3.4270738489819493E-2</v>
      </c>
      <c r="T47">
        <v>3.594758701972911E-2</v>
      </c>
      <c r="U47">
        <v>4.2147774884352701E-2</v>
      </c>
      <c r="V47">
        <v>5.1226074644537836E-2</v>
      </c>
      <c r="W47">
        <v>5.1226074644537836E-2</v>
      </c>
      <c r="X47">
        <v>5.1226074644537836E-2</v>
      </c>
      <c r="Y47">
        <v>5.1226074644537836E-2</v>
      </c>
      <c r="Z47">
        <v>5.1226074644537836E-2</v>
      </c>
      <c r="AA47">
        <v>5.1226074644537836E-2</v>
      </c>
      <c r="AB47">
        <v>5.1226074644537836E-2</v>
      </c>
      <c r="AC47">
        <v>5.1226074644537836E-2</v>
      </c>
      <c r="AD47">
        <v>5.1226074644537836E-2</v>
      </c>
      <c r="AE47">
        <v>5.1226074644537836E-2</v>
      </c>
      <c r="AF47">
        <v>5.1226074644537836E-2</v>
      </c>
      <c r="AG47">
        <v>5.1226074644537836E-2</v>
      </c>
      <c r="AH47">
        <v>5.1226074644537836E-2</v>
      </c>
      <c r="AI47">
        <v>5.1226074644537836E-2</v>
      </c>
      <c r="AJ47">
        <v>5.1226074644537836E-2</v>
      </c>
      <c r="AK47">
        <v>5.1226074644537836E-2</v>
      </c>
      <c r="AL47">
        <v>5.1226074644537836E-2</v>
      </c>
      <c r="AM47">
        <v>5.1226074644537836E-2</v>
      </c>
      <c r="AN47">
        <v>5.1226074644537836E-2</v>
      </c>
      <c r="AO47">
        <v>5.1226074644537836E-2</v>
      </c>
      <c r="AP47">
        <v>5.1226074644537836E-2</v>
      </c>
      <c r="AQ47">
        <v>5.1226074644537836E-2</v>
      </c>
      <c r="AR47">
        <v>5.1226074644537836E-2</v>
      </c>
      <c r="AS47">
        <v>5.1226074644537836E-2</v>
      </c>
      <c r="AT47">
        <v>5.1226074644537836E-2</v>
      </c>
      <c r="AU47">
        <v>5.1226074644537836E-2</v>
      </c>
      <c r="AV47">
        <v>5.1226074644537836E-2</v>
      </c>
      <c r="AW47">
        <v>5.1226074644537836E-2</v>
      </c>
      <c r="AX47">
        <v>5.1226074644537836E-2</v>
      </c>
      <c r="AY47">
        <v>5.1226074644537836E-2</v>
      </c>
      <c r="AZ47">
        <v>5.1226074644537836E-2</v>
      </c>
      <c r="BA47">
        <v>5.1226074644537836E-2</v>
      </c>
      <c r="BB47">
        <v>5.1226074644537836E-2</v>
      </c>
      <c r="BC47">
        <v>5.1226074644537836E-2</v>
      </c>
      <c r="BD47">
        <v>5.1226074644537836E-2</v>
      </c>
      <c r="BE47">
        <v>4.2147774884352701E-2</v>
      </c>
      <c r="BF47">
        <v>4.2147774884352701E-2</v>
      </c>
      <c r="BG47">
        <v>4.2147774884352701E-2</v>
      </c>
      <c r="BH47">
        <v>3.3032787694284582E-2</v>
      </c>
      <c r="BI47">
        <v>2.6687617997261531E-2</v>
      </c>
      <c r="BJ47">
        <v>2.3975879095405831E-2</v>
      </c>
      <c r="BK47">
        <v>1.6631764829291715E-2</v>
      </c>
      <c r="BL47">
        <v>1.3751234947330947E-2</v>
      </c>
      <c r="BM47">
        <v>1.3751234947330947E-2</v>
      </c>
      <c r="BN47">
        <v>1.2418040277177158E-2</v>
      </c>
      <c r="BO47">
        <v>1.2418040277177158E-2</v>
      </c>
      <c r="BP47">
        <v>1.1223234378750592E-2</v>
      </c>
      <c r="BQ47">
        <v>8.462576708990914E-3</v>
      </c>
      <c r="BR47">
        <v>3.5807927298383206E-3</v>
      </c>
      <c r="BS47">
        <v>0</v>
      </c>
      <c r="BT47">
        <v>3.941865325551052E-2</v>
      </c>
      <c r="BU47">
        <v>3.9382185105975839E-2</v>
      </c>
    </row>
    <row r="48" spans="1:73" x14ac:dyDescent="0.25">
      <c r="A48">
        <v>1602</v>
      </c>
      <c r="B48">
        <v>678.13884716841858</v>
      </c>
      <c r="C48">
        <v>1.8768392163821402E-3</v>
      </c>
      <c r="D48">
        <v>10</v>
      </c>
      <c r="E48">
        <v>791</v>
      </c>
      <c r="F48">
        <v>-811</v>
      </c>
      <c r="G48">
        <v>0</v>
      </c>
      <c r="H48">
        <v>0</v>
      </c>
      <c r="I48">
        <v>1.8768392163821402E-3</v>
      </c>
      <c r="J48">
        <v>1.3024183489559006E-2</v>
      </c>
      <c r="K48">
        <v>1.4294879493559298E-2</v>
      </c>
      <c r="L48">
        <v>1.5628074163713087E-2</v>
      </c>
      <c r="M48">
        <v>1.7158226046602588E-2</v>
      </c>
      <c r="N48">
        <v>1.8520899820438991E-2</v>
      </c>
      <c r="O48">
        <v>2.0177603129505256E-2</v>
      </c>
      <c r="P48">
        <v>2.4224397903473211E-2</v>
      </c>
      <c r="Q48">
        <v>2.8863278588935611E-2</v>
      </c>
      <c r="R48">
        <v>3.2766246310908138E-2</v>
      </c>
      <c r="S48">
        <v>3.6147577706201632E-2</v>
      </c>
      <c r="T48">
        <v>3.782442623611125E-2</v>
      </c>
      <c r="U48">
        <v>4.4024614100734841E-2</v>
      </c>
      <c r="V48">
        <v>5.3102913860919976E-2</v>
      </c>
      <c r="W48">
        <v>5.3102913860919976E-2</v>
      </c>
      <c r="X48">
        <v>5.3102913860919976E-2</v>
      </c>
      <c r="Y48">
        <v>5.3102913860919976E-2</v>
      </c>
      <c r="Z48">
        <v>5.3102913860919976E-2</v>
      </c>
      <c r="AA48">
        <v>5.3102913860919976E-2</v>
      </c>
      <c r="AB48">
        <v>5.3102913860919976E-2</v>
      </c>
      <c r="AC48">
        <v>5.3102913860919976E-2</v>
      </c>
      <c r="AD48">
        <v>5.3102913860919976E-2</v>
      </c>
      <c r="AE48">
        <v>5.3102913860919976E-2</v>
      </c>
      <c r="AF48">
        <v>5.3102913860919976E-2</v>
      </c>
      <c r="AG48">
        <v>5.3102913860919976E-2</v>
      </c>
      <c r="AH48">
        <v>5.3102913860919976E-2</v>
      </c>
      <c r="AI48">
        <v>5.3102913860919976E-2</v>
      </c>
      <c r="AJ48">
        <v>5.3102913860919976E-2</v>
      </c>
      <c r="AK48">
        <v>5.3102913860919976E-2</v>
      </c>
      <c r="AL48">
        <v>5.3102913860919976E-2</v>
      </c>
      <c r="AM48">
        <v>5.3102913860919976E-2</v>
      </c>
      <c r="AN48">
        <v>5.3102913860919976E-2</v>
      </c>
      <c r="AO48">
        <v>5.3102913860919976E-2</v>
      </c>
      <c r="AP48">
        <v>5.3102913860919976E-2</v>
      </c>
      <c r="AQ48">
        <v>5.3102913860919976E-2</v>
      </c>
      <c r="AR48">
        <v>5.3102913860919976E-2</v>
      </c>
      <c r="AS48">
        <v>5.3102913860919976E-2</v>
      </c>
      <c r="AT48">
        <v>5.3102913860919976E-2</v>
      </c>
      <c r="AU48">
        <v>5.3102913860919976E-2</v>
      </c>
      <c r="AV48">
        <v>5.3102913860919976E-2</v>
      </c>
      <c r="AW48">
        <v>5.3102913860919976E-2</v>
      </c>
      <c r="AX48">
        <v>5.3102913860919976E-2</v>
      </c>
      <c r="AY48">
        <v>5.3102913860919976E-2</v>
      </c>
      <c r="AZ48">
        <v>5.3102913860919976E-2</v>
      </c>
      <c r="BA48">
        <v>5.3102913860919976E-2</v>
      </c>
      <c r="BB48">
        <v>5.3102913860919976E-2</v>
      </c>
      <c r="BC48">
        <v>5.3102913860919976E-2</v>
      </c>
      <c r="BD48">
        <v>5.3102913860919976E-2</v>
      </c>
      <c r="BE48">
        <v>4.4024614100734841E-2</v>
      </c>
      <c r="BF48">
        <v>4.4024614100734841E-2</v>
      </c>
      <c r="BG48">
        <v>4.4024614100734841E-2</v>
      </c>
      <c r="BH48">
        <v>3.4909626910666722E-2</v>
      </c>
      <c r="BI48">
        <v>2.856445721364367E-2</v>
      </c>
      <c r="BJ48">
        <v>2.5852718311787971E-2</v>
      </c>
      <c r="BK48">
        <v>1.8508604045673855E-2</v>
      </c>
      <c r="BL48">
        <v>1.5628074163713087E-2</v>
      </c>
      <c r="BM48">
        <v>1.5628074163713087E-2</v>
      </c>
      <c r="BN48">
        <v>1.4294879493559298E-2</v>
      </c>
      <c r="BO48">
        <v>1.4294879493559298E-2</v>
      </c>
      <c r="BP48">
        <v>1.3100073595132732E-2</v>
      </c>
      <c r="BQ48">
        <v>8.462576708990914E-3</v>
      </c>
      <c r="BR48">
        <v>3.5807927298383206E-3</v>
      </c>
      <c r="BS48">
        <v>0</v>
      </c>
      <c r="BT48">
        <v>3.9894213137247156E-2</v>
      </c>
      <c r="BU48">
        <v>3.8935027209858114E-2</v>
      </c>
    </row>
    <row r="49" spans="1:73" x14ac:dyDescent="0.25">
      <c r="A49">
        <v>1602</v>
      </c>
      <c r="B49">
        <v>669.12952661374175</v>
      </c>
      <c r="C49">
        <v>1.8519047266377772E-3</v>
      </c>
      <c r="D49">
        <v>20</v>
      </c>
      <c r="E49">
        <v>781</v>
      </c>
      <c r="F49">
        <v>-821</v>
      </c>
      <c r="G49">
        <v>0</v>
      </c>
      <c r="H49">
        <v>0</v>
      </c>
      <c r="I49">
        <v>3.7287439430199174E-3</v>
      </c>
      <c r="J49">
        <v>1.4876088216196784E-2</v>
      </c>
      <c r="K49">
        <v>1.6146784220197073E-2</v>
      </c>
      <c r="L49">
        <v>1.7479978890350863E-2</v>
      </c>
      <c r="M49">
        <v>1.9010130773240364E-2</v>
      </c>
      <c r="N49">
        <v>2.0372804547076767E-2</v>
      </c>
      <c r="O49">
        <v>2.2029507856143032E-2</v>
      </c>
      <c r="P49">
        <v>2.6076302630110987E-2</v>
      </c>
      <c r="Q49">
        <v>3.0715183315573387E-2</v>
      </c>
      <c r="R49">
        <v>3.4618151037545918E-2</v>
      </c>
      <c r="S49">
        <v>3.7999482432839411E-2</v>
      </c>
      <c r="T49">
        <v>3.9676330962749029E-2</v>
      </c>
      <c r="U49">
        <v>4.587651882737262E-2</v>
      </c>
      <c r="V49">
        <v>5.4954818587557755E-2</v>
      </c>
      <c r="W49">
        <v>5.4954818587557755E-2</v>
      </c>
      <c r="X49">
        <v>5.4954818587557755E-2</v>
      </c>
      <c r="Y49">
        <v>5.4954818587557755E-2</v>
      </c>
      <c r="Z49">
        <v>5.4954818587557755E-2</v>
      </c>
      <c r="AA49">
        <v>5.4954818587557755E-2</v>
      </c>
      <c r="AB49">
        <v>5.4954818587557755E-2</v>
      </c>
      <c r="AC49">
        <v>5.4954818587557755E-2</v>
      </c>
      <c r="AD49">
        <v>5.4954818587557755E-2</v>
      </c>
      <c r="AE49">
        <v>5.4954818587557755E-2</v>
      </c>
      <c r="AF49">
        <v>5.4954818587557755E-2</v>
      </c>
      <c r="AG49">
        <v>5.4954818587557755E-2</v>
      </c>
      <c r="AH49">
        <v>5.4954818587557755E-2</v>
      </c>
      <c r="AI49">
        <v>5.4954818587557755E-2</v>
      </c>
      <c r="AJ49">
        <v>5.4954818587557755E-2</v>
      </c>
      <c r="AK49">
        <v>5.4954818587557755E-2</v>
      </c>
      <c r="AL49">
        <v>5.4954818587557755E-2</v>
      </c>
      <c r="AM49">
        <v>5.4954818587557755E-2</v>
      </c>
      <c r="AN49">
        <v>5.4954818587557755E-2</v>
      </c>
      <c r="AO49">
        <v>5.4954818587557755E-2</v>
      </c>
      <c r="AP49">
        <v>5.4954818587557755E-2</v>
      </c>
      <c r="AQ49">
        <v>5.4954818587557755E-2</v>
      </c>
      <c r="AR49">
        <v>5.4954818587557755E-2</v>
      </c>
      <c r="AS49">
        <v>5.4954818587557755E-2</v>
      </c>
      <c r="AT49">
        <v>5.4954818587557755E-2</v>
      </c>
      <c r="AU49">
        <v>5.4954818587557755E-2</v>
      </c>
      <c r="AV49">
        <v>5.4954818587557755E-2</v>
      </c>
      <c r="AW49">
        <v>5.4954818587557755E-2</v>
      </c>
      <c r="AX49">
        <v>5.4954818587557755E-2</v>
      </c>
      <c r="AY49">
        <v>5.4954818587557755E-2</v>
      </c>
      <c r="AZ49">
        <v>5.4954818587557755E-2</v>
      </c>
      <c r="BA49">
        <v>5.4954818587557755E-2</v>
      </c>
      <c r="BB49">
        <v>5.4954818587557755E-2</v>
      </c>
      <c r="BC49">
        <v>5.4954818587557755E-2</v>
      </c>
      <c r="BD49">
        <v>5.4954818587557755E-2</v>
      </c>
      <c r="BE49">
        <v>4.587651882737262E-2</v>
      </c>
      <c r="BF49">
        <v>4.587651882737262E-2</v>
      </c>
      <c r="BG49">
        <v>4.587651882737262E-2</v>
      </c>
      <c r="BH49">
        <v>3.6761531637304501E-2</v>
      </c>
      <c r="BI49">
        <v>3.0416361940281446E-2</v>
      </c>
      <c r="BJ49">
        <v>2.7704623038425746E-2</v>
      </c>
      <c r="BK49">
        <v>2.0360508772311631E-2</v>
      </c>
      <c r="BL49">
        <v>1.7479978890350863E-2</v>
      </c>
      <c r="BM49">
        <v>1.7479978890350863E-2</v>
      </c>
      <c r="BN49">
        <v>1.6146784220197073E-2</v>
      </c>
      <c r="BO49">
        <v>1.6146784220197073E-2</v>
      </c>
      <c r="BP49">
        <v>1.4951978321770509E-2</v>
      </c>
      <c r="BQ49">
        <v>8.462576708990914E-3</v>
      </c>
      <c r="BR49">
        <v>3.5807927298383206E-3</v>
      </c>
      <c r="BS49">
        <v>0</v>
      </c>
      <c r="BT49">
        <v>4.2631939463870082E-2</v>
      </c>
      <c r="BU49">
        <v>3.8808034367360682E-2</v>
      </c>
    </row>
    <row r="50" spans="1:73" x14ac:dyDescent="0.25">
      <c r="A50">
        <v>1602</v>
      </c>
      <c r="B50">
        <v>668.73532863322964</v>
      </c>
      <c r="C50">
        <v>1.8508137314353448E-3</v>
      </c>
      <c r="D50">
        <v>30</v>
      </c>
      <c r="E50">
        <v>771</v>
      </c>
      <c r="F50">
        <v>-831</v>
      </c>
      <c r="G50">
        <v>0</v>
      </c>
      <c r="H50">
        <v>1.8508137314353448E-3</v>
      </c>
      <c r="I50">
        <v>5.5795576744552622E-3</v>
      </c>
      <c r="J50">
        <v>1.6726901947632128E-2</v>
      </c>
      <c r="K50">
        <v>1.7997597951632419E-2</v>
      </c>
      <c r="L50">
        <v>1.9330792621786209E-2</v>
      </c>
      <c r="M50">
        <v>2.086094450467571E-2</v>
      </c>
      <c r="N50">
        <v>2.2223618278512113E-2</v>
      </c>
      <c r="O50">
        <v>2.3880321587578378E-2</v>
      </c>
      <c r="P50">
        <v>2.7927116361546333E-2</v>
      </c>
      <c r="Q50">
        <v>3.256599704700873E-2</v>
      </c>
      <c r="R50">
        <v>3.646896476898126E-2</v>
      </c>
      <c r="S50">
        <v>3.9850296164274754E-2</v>
      </c>
      <c r="T50">
        <v>4.1527144694184372E-2</v>
      </c>
      <c r="U50">
        <v>4.7727332558807962E-2</v>
      </c>
      <c r="V50">
        <v>5.6805632318993098E-2</v>
      </c>
      <c r="W50">
        <v>5.6805632318993098E-2</v>
      </c>
      <c r="X50">
        <v>5.6805632318993098E-2</v>
      </c>
      <c r="Y50">
        <v>5.6805632318993098E-2</v>
      </c>
      <c r="Z50">
        <v>5.6805632318993098E-2</v>
      </c>
      <c r="AA50">
        <v>5.6805632318993098E-2</v>
      </c>
      <c r="AB50">
        <v>5.6805632318993098E-2</v>
      </c>
      <c r="AC50">
        <v>5.6805632318993098E-2</v>
      </c>
      <c r="AD50">
        <v>5.6805632318993098E-2</v>
      </c>
      <c r="AE50">
        <v>5.6805632318993098E-2</v>
      </c>
      <c r="AF50">
        <v>5.6805632318993098E-2</v>
      </c>
      <c r="AG50">
        <v>5.6805632318993098E-2</v>
      </c>
      <c r="AH50">
        <v>5.6805632318993098E-2</v>
      </c>
      <c r="AI50">
        <v>5.6805632318993098E-2</v>
      </c>
      <c r="AJ50">
        <v>5.6805632318993098E-2</v>
      </c>
      <c r="AK50">
        <v>5.6805632318993098E-2</v>
      </c>
      <c r="AL50">
        <v>5.6805632318993098E-2</v>
      </c>
      <c r="AM50">
        <v>5.6805632318993098E-2</v>
      </c>
      <c r="AN50">
        <v>5.6805632318993098E-2</v>
      </c>
      <c r="AO50">
        <v>5.6805632318993098E-2</v>
      </c>
      <c r="AP50">
        <v>5.6805632318993098E-2</v>
      </c>
      <c r="AQ50">
        <v>5.6805632318993098E-2</v>
      </c>
      <c r="AR50">
        <v>5.6805632318993098E-2</v>
      </c>
      <c r="AS50">
        <v>5.6805632318993098E-2</v>
      </c>
      <c r="AT50">
        <v>5.6805632318993098E-2</v>
      </c>
      <c r="AU50">
        <v>5.6805632318993098E-2</v>
      </c>
      <c r="AV50">
        <v>5.6805632318993098E-2</v>
      </c>
      <c r="AW50">
        <v>5.6805632318993098E-2</v>
      </c>
      <c r="AX50">
        <v>5.6805632318993098E-2</v>
      </c>
      <c r="AY50">
        <v>5.6805632318993098E-2</v>
      </c>
      <c r="AZ50">
        <v>5.6805632318993098E-2</v>
      </c>
      <c r="BA50">
        <v>5.6805632318993098E-2</v>
      </c>
      <c r="BB50">
        <v>5.6805632318993098E-2</v>
      </c>
      <c r="BC50">
        <v>5.6805632318993098E-2</v>
      </c>
      <c r="BD50">
        <v>5.6805632318993098E-2</v>
      </c>
      <c r="BE50">
        <v>4.7727332558807962E-2</v>
      </c>
      <c r="BF50">
        <v>4.7727332558807962E-2</v>
      </c>
      <c r="BG50">
        <v>4.7727332558807962E-2</v>
      </c>
      <c r="BH50">
        <v>3.8612345368739844E-2</v>
      </c>
      <c r="BI50">
        <v>3.2267175671716788E-2</v>
      </c>
      <c r="BJ50">
        <v>2.9555436769861092E-2</v>
      </c>
      <c r="BK50">
        <v>2.2211322503746977E-2</v>
      </c>
      <c r="BL50">
        <v>1.9330792621786209E-2</v>
      </c>
      <c r="BM50">
        <v>1.9330792621786209E-2</v>
      </c>
      <c r="BN50">
        <v>1.7997597951632419E-2</v>
      </c>
      <c r="BO50">
        <v>1.7997597951632419E-2</v>
      </c>
      <c r="BP50">
        <v>1.4951978321770509E-2</v>
      </c>
      <c r="BQ50">
        <v>8.462576708990914E-3</v>
      </c>
      <c r="BR50">
        <v>3.5807927298383206E-3</v>
      </c>
      <c r="BS50">
        <v>0</v>
      </c>
      <c r="BT50">
        <v>4.6803849745747653E-2</v>
      </c>
      <c r="BU50">
        <v>3.8808034367360675E-2</v>
      </c>
    </row>
    <row r="51" spans="1:73" x14ac:dyDescent="0.25">
      <c r="A51">
        <v>1602</v>
      </c>
      <c r="B51">
        <v>691.50450201550882</v>
      </c>
      <c r="C51">
        <v>1.9138304391595857E-3</v>
      </c>
      <c r="D51">
        <v>40</v>
      </c>
      <c r="E51">
        <v>761</v>
      </c>
      <c r="F51">
        <v>-841</v>
      </c>
      <c r="G51">
        <v>0</v>
      </c>
      <c r="H51">
        <v>3.7646441705949307E-3</v>
      </c>
      <c r="I51">
        <v>7.4933881136148477E-3</v>
      </c>
      <c r="J51">
        <v>1.8640732386791713E-2</v>
      </c>
      <c r="K51">
        <v>1.9911428390792005E-2</v>
      </c>
      <c r="L51">
        <v>2.1244623060945794E-2</v>
      </c>
      <c r="M51">
        <v>2.2774774943835296E-2</v>
      </c>
      <c r="N51">
        <v>2.4137448717671699E-2</v>
      </c>
      <c r="O51">
        <v>2.5794152026737963E-2</v>
      </c>
      <c r="P51">
        <v>2.9840946800705918E-2</v>
      </c>
      <c r="Q51">
        <v>3.4479827486168318E-2</v>
      </c>
      <c r="R51">
        <v>3.8382795208140849E-2</v>
      </c>
      <c r="S51">
        <v>4.1764126603434343E-2</v>
      </c>
      <c r="T51">
        <v>4.3440975133343961E-2</v>
      </c>
      <c r="U51">
        <v>4.9641162997967551E-2</v>
      </c>
      <c r="V51">
        <v>5.8719462758152687E-2</v>
      </c>
      <c r="W51">
        <v>5.8719462758152687E-2</v>
      </c>
      <c r="X51">
        <v>5.8719462758152687E-2</v>
      </c>
      <c r="Y51">
        <v>5.8719462758152687E-2</v>
      </c>
      <c r="Z51">
        <v>5.8719462758152687E-2</v>
      </c>
      <c r="AA51">
        <v>5.8719462758152687E-2</v>
      </c>
      <c r="AB51">
        <v>5.8719462758152687E-2</v>
      </c>
      <c r="AC51">
        <v>5.8719462758152687E-2</v>
      </c>
      <c r="AD51">
        <v>5.8719462758152687E-2</v>
      </c>
      <c r="AE51">
        <v>5.8719462758152687E-2</v>
      </c>
      <c r="AF51">
        <v>5.8719462758152687E-2</v>
      </c>
      <c r="AG51">
        <v>5.8719462758152687E-2</v>
      </c>
      <c r="AH51">
        <v>5.8719462758152687E-2</v>
      </c>
      <c r="AI51">
        <v>5.8719462758152687E-2</v>
      </c>
      <c r="AJ51">
        <v>5.8719462758152687E-2</v>
      </c>
      <c r="AK51">
        <v>5.8719462758152687E-2</v>
      </c>
      <c r="AL51">
        <v>5.8719462758152687E-2</v>
      </c>
      <c r="AM51">
        <v>5.8719462758152687E-2</v>
      </c>
      <c r="AN51">
        <v>5.8719462758152687E-2</v>
      </c>
      <c r="AO51">
        <v>5.8719462758152687E-2</v>
      </c>
      <c r="AP51">
        <v>5.8719462758152687E-2</v>
      </c>
      <c r="AQ51">
        <v>5.8719462758152687E-2</v>
      </c>
      <c r="AR51">
        <v>5.8719462758152687E-2</v>
      </c>
      <c r="AS51">
        <v>5.8719462758152687E-2</v>
      </c>
      <c r="AT51">
        <v>5.8719462758152687E-2</v>
      </c>
      <c r="AU51">
        <v>5.8719462758152687E-2</v>
      </c>
      <c r="AV51">
        <v>5.8719462758152687E-2</v>
      </c>
      <c r="AW51">
        <v>5.8719462758152687E-2</v>
      </c>
      <c r="AX51">
        <v>5.8719462758152687E-2</v>
      </c>
      <c r="AY51">
        <v>5.8719462758152687E-2</v>
      </c>
      <c r="AZ51">
        <v>5.8719462758152687E-2</v>
      </c>
      <c r="BA51">
        <v>5.8719462758152687E-2</v>
      </c>
      <c r="BB51">
        <v>5.8719462758152687E-2</v>
      </c>
      <c r="BC51">
        <v>5.8719462758152687E-2</v>
      </c>
      <c r="BD51">
        <v>5.8719462758152687E-2</v>
      </c>
      <c r="BE51">
        <v>4.9641162997967551E-2</v>
      </c>
      <c r="BF51">
        <v>4.9641162997967551E-2</v>
      </c>
      <c r="BG51">
        <v>4.9641162997967551E-2</v>
      </c>
      <c r="BH51">
        <v>4.0526175807899432E-2</v>
      </c>
      <c r="BI51">
        <v>3.4181006110876377E-2</v>
      </c>
      <c r="BJ51">
        <v>3.1469267209020678E-2</v>
      </c>
      <c r="BK51">
        <v>2.4125152942906562E-2</v>
      </c>
      <c r="BL51">
        <v>2.1244623060945794E-2</v>
      </c>
      <c r="BM51">
        <v>2.1244623060945794E-2</v>
      </c>
      <c r="BN51">
        <v>1.9911428390792005E-2</v>
      </c>
      <c r="BO51">
        <v>1.9911428390792005E-2</v>
      </c>
      <c r="BP51">
        <v>1.4951978321770509E-2</v>
      </c>
      <c r="BQ51">
        <v>8.462576708990914E-3</v>
      </c>
      <c r="BR51">
        <v>3.5807927298383206E-3</v>
      </c>
      <c r="BS51">
        <v>0</v>
      </c>
      <c r="BT51">
        <v>5.0975760027625223E-2</v>
      </c>
      <c r="BU51">
        <v>3.8786080562912037E-2</v>
      </c>
    </row>
    <row r="52" spans="1:73" x14ac:dyDescent="0.25">
      <c r="A52">
        <v>1600</v>
      </c>
      <c r="B52">
        <v>472.35448963944606</v>
      </c>
      <c r="C52">
        <v>1.3073037091020823E-3</v>
      </c>
      <c r="D52">
        <v>30</v>
      </c>
      <c r="E52">
        <v>770</v>
      </c>
      <c r="F52">
        <v>-830</v>
      </c>
      <c r="G52">
        <v>0</v>
      </c>
      <c r="H52">
        <v>5.0719478796970134E-3</v>
      </c>
      <c r="I52">
        <v>8.8006918227169304E-3</v>
      </c>
      <c r="J52">
        <v>1.9948036095893795E-2</v>
      </c>
      <c r="K52">
        <v>2.1218732099894087E-2</v>
      </c>
      <c r="L52">
        <v>2.2551926770047876E-2</v>
      </c>
      <c r="M52">
        <v>2.4082078652937378E-2</v>
      </c>
      <c r="N52">
        <v>2.5444752426773781E-2</v>
      </c>
      <c r="O52">
        <v>2.7101455735840045E-2</v>
      </c>
      <c r="P52">
        <v>3.1148250509808E-2</v>
      </c>
      <c r="Q52">
        <v>3.5787131195270404E-2</v>
      </c>
      <c r="R52">
        <v>3.9690098917242934E-2</v>
      </c>
      <c r="S52">
        <v>4.3071430312536428E-2</v>
      </c>
      <c r="T52">
        <v>4.4748278842446046E-2</v>
      </c>
      <c r="U52">
        <v>5.0948466707069637E-2</v>
      </c>
      <c r="V52">
        <v>6.0026766467254772E-2</v>
      </c>
      <c r="W52">
        <v>6.0026766467254772E-2</v>
      </c>
      <c r="X52">
        <v>6.0026766467254772E-2</v>
      </c>
      <c r="Y52">
        <v>6.0026766467254772E-2</v>
      </c>
      <c r="Z52">
        <v>6.0026766467254772E-2</v>
      </c>
      <c r="AA52">
        <v>6.0026766467254772E-2</v>
      </c>
      <c r="AB52">
        <v>6.0026766467254772E-2</v>
      </c>
      <c r="AC52">
        <v>6.0026766467254772E-2</v>
      </c>
      <c r="AD52">
        <v>6.0026766467254772E-2</v>
      </c>
      <c r="AE52">
        <v>6.0026766467254772E-2</v>
      </c>
      <c r="AF52">
        <v>6.0026766467254772E-2</v>
      </c>
      <c r="AG52">
        <v>6.0026766467254772E-2</v>
      </c>
      <c r="AH52">
        <v>6.0026766467254772E-2</v>
      </c>
      <c r="AI52">
        <v>6.0026766467254772E-2</v>
      </c>
      <c r="AJ52">
        <v>6.0026766467254772E-2</v>
      </c>
      <c r="AK52">
        <v>6.0026766467254772E-2</v>
      </c>
      <c r="AL52">
        <v>6.0026766467254772E-2</v>
      </c>
      <c r="AM52">
        <v>6.0026766467254772E-2</v>
      </c>
      <c r="AN52">
        <v>6.0026766467254772E-2</v>
      </c>
      <c r="AO52">
        <v>6.0026766467254772E-2</v>
      </c>
      <c r="AP52">
        <v>6.0026766467254772E-2</v>
      </c>
      <c r="AQ52">
        <v>6.0026766467254772E-2</v>
      </c>
      <c r="AR52">
        <v>6.0026766467254772E-2</v>
      </c>
      <c r="AS52">
        <v>6.0026766467254772E-2</v>
      </c>
      <c r="AT52">
        <v>6.0026766467254772E-2</v>
      </c>
      <c r="AU52">
        <v>6.0026766467254772E-2</v>
      </c>
      <c r="AV52">
        <v>6.0026766467254772E-2</v>
      </c>
      <c r="AW52">
        <v>6.0026766467254772E-2</v>
      </c>
      <c r="AX52">
        <v>6.0026766467254772E-2</v>
      </c>
      <c r="AY52">
        <v>6.0026766467254772E-2</v>
      </c>
      <c r="AZ52">
        <v>6.0026766467254772E-2</v>
      </c>
      <c r="BA52">
        <v>6.0026766467254772E-2</v>
      </c>
      <c r="BB52">
        <v>6.0026766467254772E-2</v>
      </c>
      <c r="BC52">
        <v>6.0026766467254772E-2</v>
      </c>
      <c r="BD52">
        <v>6.0026766467254772E-2</v>
      </c>
      <c r="BE52">
        <v>5.0948466707069637E-2</v>
      </c>
      <c r="BF52">
        <v>5.0948466707069637E-2</v>
      </c>
      <c r="BG52">
        <v>5.0948466707069637E-2</v>
      </c>
      <c r="BH52">
        <v>4.1833479517001518E-2</v>
      </c>
      <c r="BI52">
        <v>3.5488309819978463E-2</v>
      </c>
      <c r="BJ52">
        <v>3.2776570918122763E-2</v>
      </c>
      <c r="BK52">
        <v>2.5432456652008644E-2</v>
      </c>
      <c r="BL52">
        <v>2.2551926770047876E-2</v>
      </c>
      <c r="BM52">
        <v>2.2551926770047876E-2</v>
      </c>
      <c r="BN52">
        <v>2.1218732099894087E-2</v>
      </c>
      <c r="BO52">
        <v>2.1218732099894087E-2</v>
      </c>
      <c r="BP52">
        <v>1.4951978321770509E-2</v>
      </c>
      <c r="BQ52">
        <v>8.462576708990914E-3</v>
      </c>
      <c r="BR52">
        <v>3.5807927298383206E-3</v>
      </c>
      <c r="BS52">
        <v>0</v>
      </c>
      <c r="BT52">
        <v>4.6386658717559898E-2</v>
      </c>
      <c r="BU52">
        <v>3.8808034367360689E-2</v>
      </c>
    </row>
    <row r="53" spans="1:73" x14ac:dyDescent="0.25">
      <c r="A53">
        <v>1597</v>
      </c>
      <c r="B53">
        <v>467.99705159521665</v>
      </c>
      <c r="C53">
        <v>1.2952439212894338E-3</v>
      </c>
      <c r="D53">
        <v>20</v>
      </c>
      <c r="E53">
        <v>778.5</v>
      </c>
      <c r="F53">
        <v>-818.5</v>
      </c>
      <c r="G53">
        <v>0</v>
      </c>
      <c r="H53">
        <v>5.0719478796970134E-3</v>
      </c>
      <c r="I53">
        <v>1.0095935744006364E-2</v>
      </c>
      <c r="J53">
        <v>2.124328001718323E-2</v>
      </c>
      <c r="K53">
        <v>2.2513976021183522E-2</v>
      </c>
      <c r="L53">
        <v>2.3847170691337311E-2</v>
      </c>
      <c r="M53">
        <v>2.5377322574226813E-2</v>
      </c>
      <c r="N53">
        <v>2.6739996348063216E-2</v>
      </c>
      <c r="O53">
        <v>2.839669965712948E-2</v>
      </c>
      <c r="P53">
        <v>3.2443494431097432E-2</v>
      </c>
      <c r="Q53">
        <v>3.7082375116559839E-2</v>
      </c>
      <c r="R53">
        <v>4.098534283853237E-2</v>
      </c>
      <c r="S53">
        <v>4.4366674233825863E-2</v>
      </c>
      <c r="T53">
        <v>4.6043522763735481E-2</v>
      </c>
      <c r="U53">
        <v>5.2243710628359072E-2</v>
      </c>
      <c r="V53">
        <v>6.1322010388544207E-2</v>
      </c>
      <c r="W53">
        <v>6.1322010388544207E-2</v>
      </c>
      <c r="X53">
        <v>6.1322010388544207E-2</v>
      </c>
      <c r="Y53">
        <v>6.1322010388544207E-2</v>
      </c>
      <c r="Z53">
        <v>6.1322010388544207E-2</v>
      </c>
      <c r="AA53">
        <v>6.1322010388544207E-2</v>
      </c>
      <c r="AB53">
        <v>6.1322010388544207E-2</v>
      </c>
      <c r="AC53">
        <v>6.1322010388544207E-2</v>
      </c>
      <c r="AD53">
        <v>6.1322010388544207E-2</v>
      </c>
      <c r="AE53">
        <v>6.1322010388544207E-2</v>
      </c>
      <c r="AF53">
        <v>6.1322010388544207E-2</v>
      </c>
      <c r="AG53">
        <v>6.1322010388544207E-2</v>
      </c>
      <c r="AH53">
        <v>6.1322010388544207E-2</v>
      </c>
      <c r="AI53">
        <v>6.1322010388544207E-2</v>
      </c>
      <c r="AJ53">
        <v>6.1322010388544207E-2</v>
      </c>
      <c r="AK53">
        <v>6.1322010388544207E-2</v>
      </c>
      <c r="AL53">
        <v>6.1322010388544207E-2</v>
      </c>
      <c r="AM53">
        <v>6.1322010388544207E-2</v>
      </c>
      <c r="AN53">
        <v>6.1322010388544207E-2</v>
      </c>
      <c r="AO53">
        <v>6.1322010388544207E-2</v>
      </c>
      <c r="AP53">
        <v>6.1322010388544207E-2</v>
      </c>
      <c r="AQ53">
        <v>6.1322010388544207E-2</v>
      </c>
      <c r="AR53">
        <v>6.1322010388544207E-2</v>
      </c>
      <c r="AS53">
        <v>6.1322010388544207E-2</v>
      </c>
      <c r="AT53">
        <v>6.1322010388544207E-2</v>
      </c>
      <c r="AU53">
        <v>6.1322010388544207E-2</v>
      </c>
      <c r="AV53">
        <v>6.1322010388544207E-2</v>
      </c>
      <c r="AW53">
        <v>6.1322010388544207E-2</v>
      </c>
      <c r="AX53">
        <v>6.1322010388544207E-2</v>
      </c>
      <c r="AY53">
        <v>6.1322010388544207E-2</v>
      </c>
      <c r="AZ53">
        <v>6.1322010388544207E-2</v>
      </c>
      <c r="BA53">
        <v>6.1322010388544207E-2</v>
      </c>
      <c r="BB53">
        <v>6.1322010388544207E-2</v>
      </c>
      <c r="BC53">
        <v>6.1322010388544207E-2</v>
      </c>
      <c r="BD53">
        <v>6.1322010388544207E-2</v>
      </c>
      <c r="BE53">
        <v>5.2243710628359072E-2</v>
      </c>
      <c r="BF53">
        <v>5.2243710628359072E-2</v>
      </c>
      <c r="BG53">
        <v>5.2243710628359072E-2</v>
      </c>
      <c r="BH53">
        <v>4.3128723438290953E-2</v>
      </c>
      <c r="BI53">
        <v>3.6783553741267898E-2</v>
      </c>
      <c r="BJ53">
        <v>3.4071814839412198E-2</v>
      </c>
      <c r="BK53">
        <v>2.6727700573298079E-2</v>
      </c>
      <c r="BL53">
        <v>2.3847170691337311E-2</v>
      </c>
      <c r="BM53">
        <v>2.3847170691337311E-2</v>
      </c>
      <c r="BN53">
        <v>2.2513976021183522E-2</v>
      </c>
      <c r="BO53">
        <v>2.2513976021183522E-2</v>
      </c>
      <c r="BP53">
        <v>1.6247222243059942E-2</v>
      </c>
      <c r="BQ53">
        <v>8.462576708990914E-3</v>
      </c>
      <c r="BR53">
        <v>3.5807927298383206E-3</v>
      </c>
      <c r="BS53">
        <v>0</v>
      </c>
      <c r="BT53">
        <v>4.1588961893400694E-2</v>
      </c>
      <c r="BU53">
        <v>3.8808034367360689E-2</v>
      </c>
    </row>
    <row r="54" spans="1:73" x14ac:dyDescent="0.25">
      <c r="A54">
        <v>1600</v>
      </c>
      <c r="B54">
        <v>462.65888119914848</v>
      </c>
      <c r="C54">
        <v>1.2804698265964296E-3</v>
      </c>
      <c r="D54">
        <v>10</v>
      </c>
      <c r="E54">
        <v>790</v>
      </c>
      <c r="F54">
        <v>-810</v>
      </c>
      <c r="G54">
        <v>0</v>
      </c>
      <c r="H54">
        <v>5.0719478796970134E-3</v>
      </c>
      <c r="I54">
        <v>1.1376405570602793E-2</v>
      </c>
      <c r="J54">
        <v>2.252374984377966E-2</v>
      </c>
      <c r="K54">
        <v>2.3794445847779951E-2</v>
      </c>
      <c r="L54">
        <v>2.5127640517933741E-2</v>
      </c>
      <c r="M54">
        <v>2.6657792400823242E-2</v>
      </c>
      <c r="N54">
        <v>2.8020466174659645E-2</v>
      </c>
      <c r="O54">
        <v>2.967716948372591E-2</v>
      </c>
      <c r="P54">
        <v>3.3723964257693861E-2</v>
      </c>
      <c r="Q54">
        <v>3.8362844943156268E-2</v>
      </c>
      <c r="R54">
        <v>4.2265812665128799E-2</v>
      </c>
      <c r="S54">
        <v>4.5647144060422293E-2</v>
      </c>
      <c r="T54">
        <v>4.7323992590331911E-2</v>
      </c>
      <c r="U54">
        <v>5.3524180454955501E-2</v>
      </c>
      <c r="V54">
        <v>6.2602480215140643E-2</v>
      </c>
      <c r="W54">
        <v>6.2602480215140643E-2</v>
      </c>
      <c r="X54">
        <v>6.2602480215140643E-2</v>
      </c>
      <c r="Y54">
        <v>6.2602480215140643E-2</v>
      </c>
      <c r="Z54">
        <v>6.2602480215140643E-2</v>
      </c>
      <c r="AA54">
        <v>6.2602480215140643E-2</v>
      </c>
      <c r="AB54">
        <v>6.2602480215140643E-2</v>
      </c>
      <c r="AC54">
        <v>6.2602480215140643E-2</v>
      </c>
      <c r="AD54">
        <v>6.2602480215140643E-2</v>
      </c>
      <c r="AE54">
        <v>6.2602480215140643E-2</v>
      </c>
      <c r="AF54">
        <v>6.2602480215140643E-2</v>
      </c>
      <c r="AG54">
        <v>6.2602480215140643E-2</v>
      </c>
      <c r="AH54">
        <v>6.2602480215140643E-2</v>
      </c>
      <c r="AI54">
        <v>6.2602480215140643E-2</v>
      </c>
      <c r="AJ54">
        <v>6.2602480215140643E-2</v>
      </c>
      <c r="AK54">
        <v>6.2602480215140643E-2</v>
      </c>
      <c r="AL54">
        <v>6.2602480215140643E-2</v>
      </c>
      <c r="AM54">
        <v>6.2602480215140643E-2</v>
      </c>
      <c r="AN54">
        <v>6.2602480215140643E-2</v>
      </c>
      <c r="AO54">
        <v>6.2602480215140643E-2</v>
      </c>
      <c r="AP54">
        <v>6.2602480215140643E-2</v>
      </c>
      <c r="AQ54">
        <v>6.2602480215140643E-2</v>
      </c>
      <c r="AR54">
        <v>6.2602480215140643E-2</v>
      </c>
      <c r="AS54">
        <v>6.2602480215140643E-2</v>
      </c>
      <c r="AT54">
        <v>6.2602480215140643E-2</v>
      </c>
      <c r="AU54">
        <v>6.2602480215140643E-2</v>
      </c>
      <c r="AV54">
        <v>6.2602480215140643E-2</v>
      </c>
      <c r="AW54">
        <v>6.2602480215140643E-2</v>
      </c>
      <c r="AX54">
        <v>6.2602480215140643E-2</v>
      </c>
      <c r="AY54">
        <v>6.2602480215140643E-2</v>
      </c>
      <c r="AZ54">
        <v>6.2602480215140643E-2</v>
      </c>
      <c r="BA54">
        <v>6.2602480215140643E-2</v>
      </c>
      <c r="BB54">
        <v>6.2602480215140643E-2</v>
      </c>
      <c r="BC54">
        <v>6.2602480215140643E-2</v>
      </c>
      <c r="BD54">
        <v>6.2602480215140643E-2</v>
      </c>
      <c r="BE54">
        <v>5.3524180454955501E-2</v>
      </c>
      <c r="BF54">
        <v>5.3524180454955501E-2</v>
      </c>
      <c r="BG54">
        <v>5.3524180454955501E-2</v>
      </c>
      <c r="BH54">
        <v>4.4409193264887382E-2</v>
      </c>
      <c r="BI54">
        <v>3.8064023567864327E-2</v>
      </c>
      <c r="BJ54">
        <v>3.5352284666008628E-2</v>
      </c>
      <c r="BK54">
        <v>2.8008170399894509E-2</v>
      </c>
      <c r="BL54">
        <v>2.5127640517933741E-2</v>
      </c>
      <c r="BM54">
        <v>2.5127640517933741E-2</v>
      </c>
      <c r="BN54">
        <v>2.3794445847779951E-2</v>
      </c>
      <c r="BO54">
        <v>2.3794445847779951E-2</v>
      </c>
      <c r="BP54">
        <v>1.7527692069656372E-2</v>
      </c>
      <c r="BQ54">
        <v>8.462576708990914E-3</v>
      </c>
      <c r="BR54">
        <v>3.5807927298383206E-3</v>
      </c>
      <c r="BS54">
        <v>0</v>
      </c>
      <c r="BT54">
        <v>3.9846657149073504E-2</v>
      </c>
      <c r="BU54">
        <v>3.9239577292201545E-2</v>
      </c>
    </row>
    <row r="55" spans="1:73" x14ac:dyDescent="0.25">
      <c r="A55">
        <v>1593</v>
      </c>
      <c r="B55">
        <v>443.5002416676524</v>
      </c>
      <c r="C55">
        <v>1.2274457502507328E-3</v>
      </c>
      <c r="D55">
        <v>0</v>
      </c>
      <c r="E55">
        <v>796.5</v>
      </c>
      <c r="F55">
        <v>-796.5</v>
      </c>
      <c r="G55">
        <v>0</v>
      </c>
      <c r="H55">
        <v>5.0719478796970134E-3</v>
      </c>
      <c r="I55">
        <v>1.1376405570602793E-2</v>
      </c>
      <c r="J55">
        <v>2.3751195594030394E-2</v>
      </c>
      <c r="K55">
        <v>2.5021891598030685E-2</v>
      </c>
      <c r="L55">
        <v>2.6355086268184474E-2</v>
      </c>
      <c r="M55">
        <v>2.7885238151073976E-2</v>
      </c>
      <c r="N55">
        <v>2.9247911924910379E-2</v>
      </c>
      <c r="O55">
        <v>3.0904615233976643E-2</v>
      </c>
      <c r="P55">
        <v>3.4951410007944592E-2</v>
      </c>
      <c r="Q55">
        <v>3.9590290693406999E-2</v>
      </c>
      <c r="R55">
        <v>4.3493258415379529E-2</v>
      </c>
      <c r="S55">
        <v>4.6874589810673023E-2</v>
      </c>
      <c r="T55">
        <v>4.8551438340582641E-2</v>
      </c>
      <c r="U55">
        <v>5.4751626205206232E-2</v>
      </c>
      <c r="V55">
        <v>6.3829925965391374E-2</v>
      </c>
      <c r="W55">
        <v>6.3829925965391374E-2</v>
      </c>
      <c r="X55">
        <v>6.3829925965391374E-2</v>
      </c>
      <c r="Y55">
        <v>6.3829925965391374E-2</v>
      </c>
      <c r="Z55">
        <v>6.3829925965391374E-2</v>
      </c>
      <c r="AA55">
        <v>6.3829925965391374E-2</v>
      </c>
      <c r="AB55">
        <v>6.3829925965391374E-2</v>
      </c>
      <c r="AC55">
        <v>6.3829925965391374E-2</v>
      </c>
      <c r="AD55">
        <v>6.3829925965391374E-2</v>
      </c>
      <c r="AE55">
        <v>6.3829925965391374E-2</v>
      </c>
      <c r="AF55">
        <v>6.3829925965391374E-2</v>
      </c>
      <c r="AG55">
        <v>6.3829925965391374E-2</v>
      </c>
      <c r="AH55">
        <v>6.3829925965391374E-2</v>
      </c>
      <c r="AI55">
        <v>6.3829925965391374E-2</v>
      </c>
      <c r="AJ55">
        <v>6.3829925965391374E-2</v>
      </c>
      <c r="AK55">
        <v>6.3829925965391374E-2</v>
      </c>
      <c r="AL55">
        <v>6.3829925965391374E-2</v>
      </c>
      <c r="AM55">
        <v>6.3829925965391374E-2</v>
      </c>
      <c r="AN55">
        <v>6.3829925965391374E-2</v>
      </c>
      <c r="AO55">
        <v>6.3829925965391374E-2</v>
      </c>
      <c r="AP55">
        <v>6.3829925965391374E-2</v>
      </c>
      <c r="AQ55">
        <v>6.3829925965391374E-2</v>
      </c>
      <c r="AR55">
        <v>6.3829925965391374E-2</v>
      </c>
      <c r="AS55">
        <v>6.3829925965391374E-2</v>
      </c>
      <c r="AT55">
        <v>6.3829925965391374E-2</v>
      </c>
      <c r="AU55">
        <v>6.3829925965391374E-2</v>
      </c>
      <c r="AV55">
        <v>6.3829925965391374E-2</v>
      </c>
      <c r="AW55">
        <v>6.3829925965391374E-2</v>
      </c>
      <c r="AX55">
        <v>6.3829925965391374E-2</v>
      </c>
      <c r="AY55">
        <v>6.3829925965391374E-2</v>
      </c>
      <c r="AZ55">
        <v>6.3829925965391374E-2</v>
      </c>
      <c r="BA55">
        <v>6.3829925965391374E-2</v>
      </c>
      <c r="BB55">
        <v>6.3829925965391374E-2</v>
      </c>
      <c r="BC55">
        <v>6.3829925965391374E-2</v>
      </c>
      <c r="BD55">
        <v>6.3829925965391374E-2</v>
      </c>
      <c r="BE55">
        <v>5.4751626205206232E-2</v>
      </c>
      <c r="BF55">
        <v>5.4751626205206232E-2</v>
      </c>
      <c r="BG55">
        <v>5.4751626205206232E-2</v>
      </c>
      <c r="BH55">
        <v>4.5636639015138113E-2</v>
      </c>
      <c r="BI55">
        <v>3.9291469318115058E-2</v>
      </c>
      <c r="BJ55">
        <v>3.6579730416259358E-2</v>
      </c>
      <c r="BK55">
        <v>2.9235616150145242E-2</v>
      </c>
      <c r="BL55">
        <v>2.6355086268184474E-2</v>
      </c>
      <c r="BM55">
        <v>2.6355086268184474E-2</v>
      </c>
      <c r="BN55">
        <v>2.5021891598030685E-2</v>
      </c>
      <c r="BO55">
        <v>2.5021891598030685E-2</v>
      </c>
      <c r="BP55">
        <v>1.8755137819907106E-2</v>
      </c>
      <c r="BQ55">
        <v>8.462576708990914E-3</v>
      </c>
      <c r="BR55">
        <v>3.5807927298383206E-3</v>
      </c>
      <c r="BS55">
        <v>0</v>
      </c>
      <c r="BT55">
        <v>3.9204651308729042E-2</v>
      </c>
      <c r="BU55">
        <v>4.0764049581041482E-2</v>
      </c>
    </row>
    <row r="56" spans="1:73" x14ac:dyDescent="0.25">
      <c r="A56">
        <v>1584</v>
      </c>
      <c r="B56">
        <v>371.27039757183326</v>
      </c>
      <c r="C56">
        <v>1.0275400752429514E-3</v>
      </c>
      <c r="D56">
        <v>-10</v>
      </c>
      <c r="E56">
        <v>802</v>
      </c>
      <c r="F56">
        <v>-782</v>
      </c>
      <c r="G56">
        <v>0</v>
      </c>
      <c r="H56">
        <v>5.0719478796970134E-3</v>
      </c>
      <c r="I56">
        <v>1.1376405570602793E-2</v>
      </c>
      <c r="J56">
        <v>2.4778735669273345E-2</v>
      </c>
      <c r="K56">
        <v>2.6049431673273636E-2</v>
      </c>
      <c r="L56">
        <v>2.7382626343427426E-2</v>
      </c>
      <c r="M56">
        <v>2.8912778226316927E-2</v>
      </c>
      <c r="N56">
        <v>3.027545200015333E-2</v>
      </c>
      <c r="O56">
        <v>3.1932155309219598E-2</v>
      </c>
      <c r="P56">
        <v>3.5978950083187543E-2</v>
      </c>
      <c r="Q56">
        <v>4.061783076864995E-2</v>
      </c>
      <c r="R56">
        <v>4.452079849062248E-2</v>
      </c>
      <c r="S56">
        <v>4.7902129885915974E-2</v>
      </c>
      <c r="T56">
        <v>4.9578978415825592E-2</v>
      </c>
      <c r="U56">
        <v>5.5779166280449183E-2</v>
      </c>
      <c r="V56">
        <v>6.4857466040634332E-2</v>
      </c>
      <c r="W56">
        <v>6.4857466040634332E-2</v>
      </c>
      <c r="X56">
        <v>6.4857466040634332E-2</v>
      </c>
      <c r="Y56">
        <v>6.4857466040634332E-2</v>
      </c>
      <c r="Z56">
        <v>6.4857466040634332E-2</v>
      </c>
      <c r="AA56">
        <v>6.4857466040634332E-2</v>
      </c>
      <c r="AB56">
        <v>6.4857466040634332E-2</v>
      </c>
      <c r="AC56">
        <v>6.4857466040634332E-2</v>
      </c>
      <c r="AD56">
        <v>6.4857466040634332E-2</v>
      </c>
      <c r="AE56">
        <v>6.4857466040634332E-2</v>
      </c>
      <c r="AF56">
        <v>6.4857466040634332E-2</v>
      </c>
      <c r="AG56">
        <v>6.4857466040634332E-2</v>
      </c>
      <c r="AH56">
        <v>6.4857466040634332E-2</v>
      </c>
      <c r="AI56">
        <v>6.4857466040634332E-2</v>
      </c>
      <c r="AJ56">
        <v>6.4857466040634332E-2</v>
      </c>
      <c r="AK56">
        <v>6.4857466040634332E-2</v>
      </c>
      <c r="AL56">
        <v>6.4857466040634332E-2</v>
      </c>
      <c r="AM56">
        <v>6.4857466040634332E-2</v>
      </c>
      <c r="AN56">
        <v>6.4857466040634332E-2</v>
      </c>
      <c r="AO56">
        <v>6.4857466040634332E-2</v>
      </c>
      <c r="AP56">
        <v>6.4857466040634332E-2</v>
      </c>
      <c r="AQ56">
        <v>6.4857466040634332E-2</v>
      </c>
      <c r="AR56">
        <v>6.4857466040634332E-2</v>
      </c>
      <c r="AS56">
        <v>6.4857466040634332E-2</v>
      </c>
      <c r="AT56">
        <v>6.4857466040634332E-2</v>
      </c>
      <c r="AU56">
        <v>6.4857466040634332E-2</v>
      </c>
      <c r="AV56">
        <v>6.4857466040634332E-2</v>
      </c>
      <c r="AW56">
        <v>6.4857466040634332E-2</v>
      </c>
      <c r="AX56">
        <v>6.4857466040634332E-2</v>
      </c>
      <c r="AY56">
        <v>6.4857466040634332E-2</v>
      </c>
      <c r="AZ56">
        <v>6.4857466040634332E-2</v>
      </c>
      <c r="BA56">
        <v>6.4857466040634332E-2</v>
      </c>
      <c r="BB56">
        <v>6.4857466040634332E-2</v>
      </c>
      <c r="BC56">
        <v>6.4857466040634332E-2</v>
      </c>
      <c r="BD56">
        <v>6.4857466040634332E-2</v>
      </c>
      <c r="BE56">
        <v>5.5779166280449183E-2</v>
      </c>
      <c r="BF56">
        <v>5.5779166280449183E-2</v>
      </c>
      <c r="BG56">
        <v>5.5779166280449183E-2</v>
      </c>
      <c r="BH56">
        <v>4.6664179090381064E-2</v>
      </c>
      <c r="BI56">
        <v>4.0319009393358009E-2</v>
      </c>
      <c r="BJ56">
        <v>3.7607270491502309E-2</v>
      </c>
      <c r="BK56">
        <v>3.0263156225388194E-2</v>
      </c>
      <c r="BL56">
        <v>2.7382626343427426E-2</v>
      </c>
      <c r="BM56">
        <v>2.7382626343427426E-2</v>
      </c>
      <c r="BN56">
        <v>2.6049431673273636E-2</v>
      </c>
      <c r="BO56">
        <v>2.6049431673273636E-2</v>
      </c>
      <c r="BP56">
        <v>1.9782677895150057E-2</v>
      </c>
      <c r="BQ56">
        <v>9.4901167842338652E-3</v>
      </c>
      <c r="BR56">
        <v>3.5807927298383206E-3</v>
      </c>
      <c r="BS56">
        <v>0</v>
      </c>
      <c r="BT56">
        <v>3.8500681105079732E-2</v>
      </c>
      <c r="BU56">
        <v>4.2053987671598361E-2</v>
      </c>
    </row>
    <row r="57" spans="1:73" x14ac:dyDescent="0.25">
      <c r="A57">
        <v>1570</v>
      </c>
      <c r="B57">
        <v>469.81549802589029</v>
      </c>
      <c r="C57">
        <v>1.3002767130078688E-3</v>
      </c>
      <c r="D57">
        <v>-20</v>
      </c>
      <c r="E57">
        <v>805</v>
      </c>
      <c r="F57">
        <v>-765</v>
      </c>
      <c r="G57">
        <v>0</v>
      </c>
      <c r="H57">
        <v>5.0719478796970134E-3</v>
      </c>
      <c r="I57">
        <v>1.1376405570602793E-2</v>
      </c>
      <c r="J57">
        <v>2.4778735669273345E-2</v>
      </c>
      <c r="K57">
        <v>2.7349708386281504E-2</v>
      </c>
      <c r="L57">
        <v>2.8682903056435293E-2</v>
      </c>
      <c r="M57">
        <v>3.0213054939324795E-2</v>
      </c>
      <c r="N57">
        <v>3.1575728713161201E-2</v>
      </c>
      <c r="O57">
        <v>3.3232432022227469E-2</v>
      </c>
      <c r="P57">
        <v>3.7279226796195414E-2</v>
      </c>
      <c r="Q57">
        <v>4.1918107481657821E-2</v>
      </c>
      <c r="R57">
        <v>4.5821075203630351E-2</v>
      </c>
      <c r="S57">
        <v>4.9202406598923845E-2</v>
      </c>
      <c r="T57">
        <v>5.0879255128833463E-2</v>
      </c>
      <c r="U57">
        <v>5.7079442993457054E-2</v>
      </c>
      <c r="V57">
        <v>6.6157742753642196E-2</v>
      </c>
      <c r="W57">
        <v>6.6157742753642196E-2</v>
      </c>
      <c r="X57">
        <v>6.6157742753642196E-2</v>
      </c>
      <c r="Y57">
        <v>6.6157742753642196E-2</v>
      </c>
      <c r="Z57">
        <v>6.6157742753642196E-2</v>
      </c>
      <c r="AA57">
        <v>6.6157742753642196E-2</v>
      </c>
      <c r="AB57">
        <v>6.6157742753642196E-2</v>
      </c>
      <c r="AC57">
        <v>6.6157742753642196E-2</v>
      </c>
      <c r="AD57">
        <v>6.6157742753642196E-2</v>
      </c>
      <c r="AE57">
        <v>6.6157742753642196E-2</v>
      </c>
      <c r="AF57">
        <v>6.6157742753642196E-2</v>
      </c>
      <c r="AG57">
        <v>6.6157742753642196E-2</v>
      </c>
      <c r="AH57">
        <v>6.6157742753642196E-2</v>
      </c>
      <c r="AI57">
        <v>6.6157742753642196E-2</v>
      </c>
      <c r="AJ57">
        <v>6.6157742753642196E-2</v>
      </c>
      <c r="AK57">
        <v>6.6157742753642196E-2</v>
      </c>
      <c r="AL57">
        <v>6.6157742753642196E-2</v>
      </c>
      <c r="AM57">
        <v>6.6157742753642196E-2</v>
      </c>
      <c r="AN57">
        <v>6.6157742753642196E-2</v>
      </c>
      <c r="AO57">
        <v>6.6157742753642196E-2</v>
      </c>
      <c r="AP57">
        <v>6.6157742753642196E-2</v>
      </c>
      <c r="AQ57">
        <v>6.6157742753642196E-2</v>
      </c>
      <c r="AR57">
        <v>6.6157742753642196E-2</v>
      </c>
      <c r="AS57">
        <v>6.6157742753642196E-2</v>
      </c>
      <c r="AT57">
        <v>6.6157742753642196E-2</v>
      </c>
      <c r="AU57">
        <v>6.6157742753642196E-2</v>
      </c>
      <c r="AV57">
        <v>6.6157742753642196E-2</v>
      </c>
      <c r="AW57">
        <v>6.6157742753642196E-2</v>
      </c>
      <c r="AX57">
        <v>6.6157742753642196E-2</v>
      </c>
      <c r="AY57">
        <v>6.6157742753642196E-2</v>
      </c>
      <c r="AZ57">
        <v>6.6157742753642196E-2</v>
      </c>
      <c r="BA57">
        <v>6.6157742753642196E-2</v>
      </c>
      <c r="BB57">
        <v>6.6157742753642196E-2</v>
      </c>
      <c r="BC57">
        <v>6.6157742753642196E-2</v>
      </c>
      <c r="BD57">
        <v>6.6157742753642196E-2</v>
      </c>
      <c r="BE57">
        <v>5.7079442993457054E-2</v>
      </c>
      <c r="BF57">
        <v>5.7079442993457054E-2</v>
      </c>
      <c r="BG57">
        <v>5.7079442993457054E-2</v>
      </c>
      <c r="BH57">
        <v>4.7964455803388935E-2</v>
      </c>
      <c r="BI57">
        <v>4.161928610636588E-2</v>
      </c>
      <c r="BJ57">
        <v>3.890754720451018E-2</v>
      </c>
      <c r="BK57">
        <v>3.1563432938396065E-2</v>
      </c>
      <c r="BL57">
        <v>2.8682903056435293E-2</v>
      </c>
      <c r="BM57">
        <v>2.8682903056435293E-2</v>
      </c>
      <c r="BN57">
        <v>2.7349708386281504E-2</v>
      </c>
      <c r="BO57">
        <v>2.7349708386281504E-2</v>
      </c>
      <c r="BP57">
        <v>2.1082954608157924E-2</v>
      </c>
      <c r="BQ57">
        <v>1.0790393497241734E-2</v>
      </c>
      <c r="BR57">
        <v>3.5807927298383206E-3</v>
      </c>
      <c r="BS57">
        <v>0</v>
      </c>
      <c r="BT57">
        <v>3.7652465933200444E-2</v>
      </c>
      <c r="BU57">
        <v>4.275759026644757E-2</v>
      </c>
    </row>
    <row r="58" spans="1:73" x14ac:dyDescent="0.25">
      <c r="A58">
        <v>1577</v>
      </c>
      <c r="B58">
        <v>468.20714924230447</v>
      </c>
      <c r="C58">
        <v>1.2958253943977367E-3</v>
      </c>
      <c r="D58">
        <v>-30</v>
      </c>
      <c r="E58">
        <v>818.5</v>
      </c>
      <c r="F58">
        <v>-758.5</v>
      </c>
      <c r="G58">
        <v>0</v>
      </c>
      <c r="H58">
        <v>5.0719478796970134E-3</v>
      </c>
      <c r="I58">
        <v>1.1376405570602793E-2</v>
      </c>
      <c r="J58">
        <v>2.4778735669273345E-2</v>
      </c>
      <c r="K58">
        <v>2.8645533780679241E-2</v>
      </c>
      <c r="L58">
        <v>2.997872845083303E-2</v>
      </c>
      <c r="M58">
        <v>3.1508880333722532E-2</v>
      </c>
      <c r="N58">
        <v>3.2871554107558938E-2</v>
      </c>
      <c r="O58">
        <v>3.4528257416625206E-2</v>
      </c>
      <c r="P58">
        <v>3.8575052190593151E-2</v>
      </c>
      <c r="Q58">
        <v>4.3213932876055558E-2</v>
      </c>
      <c r="R58">
        <v>4.7116900598028089E-2</v>
      </c>
      <c r="S58">
        <v>5.0498231993321582E-2</v>
      </c>
      <c r="T58">
        <v>5.21750805232312E-2</v>
      </c>
      <c r="U58">
        <v>5.8375268387854791E-2</v>
      </c>
      <c r="V58">
        <v>6.7453568148039933E-2</v>
      </c>
      <c r="W58">
        <v>6.7453568148039933E-2</v>
      </c>
      <c r="X58">
        <v>6.7453568148039933E-2</v>
      </c>
      <c r="Y58">
        <v>6.7453568148039933E-2</v>
      </c>
      <c r="Z58">
        <v>6.7453568148039933E-2</v>
      </c>
      <c r="AA58">
        <v>6.7453568148039933E-2</v>
      </c>
      <c r="AB58">
        <v>6.7453568148039933E-2</v>
      </c>
      <c r="AC58">
        <v>6.7453568148039933E-2</v>
      </c>
      <c r="AD58">
        <v>6.7453568148039933E-2</v>
      </c>
      <c r="AE58">
        <v>6.7453568148039933E-2</v>
      </c>
      <c r="AF58">
        <v>6.7453568148039933E-2</v>
      </c>
      <c r="AG58">
        <v>6.7453568148039933E-2</v>
      </c>
      <c r="AH58">
        <v>6.7453568148039933E-2</v>
      </c>
      <c r="AI58">
        <v>6.7453568148039933E-2</v>
      </c>
      <c r="AJ58">
        <v>6.7453568148039933E-2</v>
      </c>
      <c r="AK58">
        <v>6.7453568148039933E-2</v>
      </c>
      <c r="AL58">
        <v>6.7453568148039933E-2</v>
      </c>
      <c r="AM58">
        <v>6.7453568148039933E-2</v>
      </c>
      <c r="AN58">
        <v>6.7453568148039933E-2</v>
      </c>
      <c r="AO58">
        <v>6.7453568148039933E-2</v>
      </c>
      <c r="AP58">
        <v>6.7453568148039933E-2</v>
      </c>
      <c r="AQ58">
        <v>6.7453568148039933E-2</v>
      </c>
      <c r="AR58">
        <v>6.7453568148039933E-2</v>
      </c>
      <c r="AS58">
        <v>6.7453568148039933E-2</v>
      </c>
      <c r="AT58">
        <v>6.7453568148039933E-2</v>
      </c>
      <c r="AU58">
        <v>6.7453568148039933E-2</v>
      </c>
      <c r="AV58">
        <v>6.7453568148039933E-2</v>
      </c>
      <c r="AW58">
        <v>6.7453568148039933E-2</v>
      </c>
      <c r="AX58">
        <v>6.7453568148039933E-2</v>
      </c>
      <c r="AY58">
        <v>6.7453568148039933E-2</v>
      </c>
      <c r="AZ58">
        <v>6.7453568148039933E-2</v>
      </c>
      <c r="BA58">
        <v>6.7453568148039933E-2</v>
      </c>
      <c r="BB58">
        <v>6.7453568148039933E-2</v>
      </c>
      <c r="BC58">
        <v>6.7453568148039933E-2</v>
      </c>
      <c r="BD58">
        <v>6.7453568148039933E-2</v>
      </c>
      <c r="BE58">
        <v>5.8375268387854791E-2</v>
      </c>
      <c r="BF58">
        <v>5.8375268387854791E-2</v>
      </c>
      <c r="BG58">
        <v>5.8375268387854791E-2</v>
      </c>
      <c r="BH58">
        <v>4.9260281197786672E-2</v>
      </c>
      <c r="BI58">
        <v>4.2915111500763617E-2</v>
      </c>
      <c r="BJ58">
        <v>4.0203372598907917E-2</v>
      </c>
      <c r="BK58">
        <v>3.2859258332793802E-2</v>
      </c>
      <c r="BL58">
        <v>2.997872845083303E-2</v>
      </c>
      <c r="BM58">
        <v>2.997872845083303E-2</v>
      </c>
      <c r="BN58">
        <v>2.8645533780679241E-2</v>
      </c>
      <c r="BO58">
        <v>2.8645533780679241E-2</v>
      </c>
      <c r="BP58">
        <v>2.2378780002555661E-2</v>
      </c>
      <c r="BQ58">
        <v>1.2086218891639472E-2</v>
      </c>
      <c r="BR58">
        <v>3.5807927298383206E-3</v>
      </c>
      <c r="BS58">
        <v>0</v>
      </c>
      <c r="BT58">
        <v>3.7306477177158431E-2</v>
      </c>
      <c r="BU58">
        <v>4.6469214463654804E-2</v>
      </c>
    </row>
    <row r="59" spans="1:73" x14ac:dyDescent="0.25">
      <c r="A59">
        <v>1578</v>
      </c>
      <c r="B59">
        <v>578.10160189124349</v>
      </c>
      <c r="C59">
        <v>1.5999728698824361E-3</v>
      </c>
      <c r="D59">
        <v>-40</v>
      </c>
      <c r="E59">
        <v>829</v>
      </c>
      <c r="F59">
        <v>-749</v>
      </c>
      <c r="G59">
        <v>0</v>
      </c>
      <c r="H59">
        <v>5.0719478796970134E-3</v>
      </c>
      <c r="I59">
        <v>1.1376405570602793E-2</v>
      </c>
      <c r="J59">
        <v>2.4778735669273345E-2</v>
      </c>
      <c r="K59">
        <v>3.0245506650561676E-2</v>
      </c>
      <c r="L59">
        <v>3.1578701320715469E-2</v>
      </c>
      <c r="M59">
        <v>3.3108853203604967E-2</v>
      </c>
      <c r="N59">
        <v>3.4471526977441373E-2</v>
      </c>
      <c r="O59">
        <v>3.6128230286507641E-2</v>
      </c>
      <c r="P59">
        <v>4.0175025060475586E-2</v>
      </c>
      <c r="Q59">
        <v>4.4813905745937993E-2</v>
      </c>
      <c r="R59">
        <v>4.8716873467910524E-2</v>
      </c>
      <c r="S59">
        <v>5.2098204863204017E-2</v>
      </c>
      <c r="T59">
        <v>5.3775053393113635E-2</v>
      </c>
      <c r="U59">
        <v>5.9975241257737226E-2</v>
      </c>
      <c r="V59">
        <v>6.9053541017922368E-2</v>
      </c>
      <c r="W59">
        <v>6.9053541017922368E-2</v>
      </c>
      <c r="X59">
        <v>6.9053541017922368E-2</v>
      </c>
      <c r="Y59">
        <v>6.9053541017922368E-2</v>
      </c>
      <c r="Z59">
        <v>6.9053541017922368E-2</v>
      </c>
      <c r="AA59">
        <v>6.9053541017922368E-2</v>
      </c>
      <c r="AB59">
        <v>6.9053541017922368E-2</v>
      </c>
      <c r="AC59">
        <v>6.9053541017922368E-2</v>
      </c>
      <c r="AD59">
        <v>6.9053541017922368E-2</v>
      </c>
      <c r="AE59">
        <v>6.9053541017922368E-2</v>
      </c>
      <c r="AF59">
        <v>6.9053541017922368E-2</v>
      </c>
      <c r="AG59">
        <v>6.9053541017922368E-2</v>
      </c>
      <c r="AH59">
        <v>6.9053541017922368E-2</v>
      </c>
      <c r="AI59">
        <v>6.9053541017922368E-2</v>
      </c>
      <c r="AJ59">
        <v>6.9053541017922368E-2</v>
      </c>
      <c r="AK59">
        <v>6.9053541017922368E-2</v>
      </c>
      <c r="AL59">
        <v>6.9053541017922368E-2</v>
      </c>
      <c r="AM59">
        <v>6.9053541017922368E-2</v>
      </c>
      <c r="AN59">
        <v>6.9053541017922368E-2</v>
      </c>
      <c r="AO59">
        <v>6.9053541017922368E-2</v>
      </c>
      <c r="AP59">
        <v>6.9053541017922368E-2</v>
      </c>
      <c r="AQ59">
        <v>6.9053541017922368E-2</v>
      </c>
      <c r="AR59">
        <v>6.9053541017922368E-2</v>
      </c>
      <c r="AS59">
        <v>6.9053541017922368E-2</v>
      </c>
      <c r="AT59">
        <v>6.9053541017922368E-2</v>
      </c>
      <c r="AU59">
        <v>6.9053541017922368E-2</v>
      </c>
      <c r="AV59">
        <v>6.9053541017922368E-2</v>
      </c>
      <c r="AW59">
        <v>6.9053541017922368E-2</v>
      </c>
      <c r="AX59">
        <v>6.9053541017922368E-2</v>
      </c>
      <c r="AY59">
        <v>6.9053541017922368E-2</v>
      </c>
      <c r="AZ59">
        <v>6.9053541017922368E-2</v>
      </c>
      <c r="BA59">
        <v>6.9053541017922368E-2</v>
      </c>
      <c r="BB59">
        <v>6.9053541017922368E-2</v>
      </c>
      <c r="BC59">
        <v>6.9053541017922368E-2</v>
      </c>
      <c r="BD59">
        <v>6.9053541017922368E-2</v>
      </c>
      <c r="BE59">
        <v>5.9975241257737226E-2</v>
      </c>
      <c r="BF59">
        <v>5.9975241257737226E-2</v>
      </c>
      <c r="BG59">
        <v>5.9975241257737226E-2</v>
      </c>
      <c r="BH59">
        <v>5.0860254067669107E-2</v>
      </c>
      <c r="BI59">
        <v>4.4515084370646052E-2</v>
      </c>
      <c r="BJ59">
        <v>4.1803345468790352E-2</v>
      </c>
      <c r="BK59">
        <v>3.4459231202676237E-2</v>
      </c>
      <c r="BL59">
        <v>3.1578701320715469E-2</v>
      </c>
      <c r="BM59">
        <v>3.1578701320715469E-2</v>
      </c>
      <c r="BN59">
        <v>3.0245506650561676E-2</v>
      </c>
      <c r="BO59">
        <v>3.0245506650561676E-2</v>
      </c>
      <c r="BP59">
        <v>2.3978752872438096E-2</v>
      </c>
      <c r="BQ59">
        <v>1.3686191761521908E-2</v>
      </c>
      <c r="BR59">
        <v>5.1807655997207569E-3</v>
      </c>
      <c r="BS59">
        <v>0</v>
      </c>
      <c r="BT59">
        <v>3.6762448625981402E-2</v>
      </c>
      <c r="BU59">
        <v>5.0513821187630106E-2</v>
      </c>
    </row>
    <row r="60" spans="1:73" x14ac:dyDescent="0.25">
      <c r="A60">
        <v>1538</v>
      </c>
      <c r="B60">
        <v>480.49193878184843</v>
      </c>
      <c r="C60">
        <v>1.3298251790570146E-3</v>
      </c>
      <c r="D60">
        <v>-30</v>
      </c>
      <c r="E60">
        <v>799</v>
      </c>
      <c r="F60">
        <v>-739</v>
      </c>
      <c r="G60">
        <v>0</v>
      </c>
      <c r="H60">
        <v>5.0719478796970134E-3</v>
      </c>
      <c r="I60">
        <v>1.1376405570602793E-2</v>
      </c>
      <c r="J60">
        <v>2.4778735669273345E-2</v>
      </c>
      <c r="K60">
        <v>3.0245506650561676E-2</v>
      </c>
      <c r="L60">
        <v>3.2908526499772481E-2</v>
      </c>
      <c r="M60">
        <v>3.4438678382661979E-2</v>
      </c>
      <c r="N60">
        <v>3.5801352156498385E-2</v>
      </c>
      <c r="O60">
        <v>3.7458055465564653E-2</v>
      </c>
      <c r="P60">
        <v>4.1504850239532598E-2</v>
      </c>
      <c r="Q60">
        <v>4.6143730924995005E-2</v>
      </c>
      <c r="R60">
        <v>5.0046698646967536E-2</v>
      </c>
      <c r="S60">
        <v>5.3428030042261029E-2</v>
      </c>
      <c r="T60">
        <v>5.5104878572170647E-2</v>
      </c>
      <c r="U60">
        <v>6.1305066436794238E-2</v>
      </c>
      <c r="V60">
        <v>7.038336619697938E-2</v>
      </c>
      <c r="W60">
        <v>7.038336619697938E-2</v>
      </c>
      <c r="X60">
        <v>7.038336619697938E-2</v>
      </c>
      <c r="Y60">
        <v>7.038336619697938E-2</v>
      </c>
      <c r="Z60">
        <v>7.038336619697938E-2</v>
      </c>
      <c r="AA60">
        <v>7.038336619697938E-2</v>
      </c>
      <c r="AB60">
        <v>7.038336619697938E-2</v>
      </c>
      <c r="AC60">
        <v>7.038336619697938E-2</v>
      </c>
      <c r="AD60">
        <v>7.038336619697938E-2</v>
      </c>
      <c r="AE60">
        <v>7.038336619697938E-2</v>
      </c>
      <c r="AF60">
        <v>7.038336619697938E-2</v>
      </c>
      <c r="AG60">
        <v>7.038336619697938E-2</v>
      </c>
      <c r="AH60">
        <v>7.038336619697938E-2</v>
      </c>
      <c r="AI60">
        <v>7.038336619697938E-2</v>
      </c>
      <c r="AJ60">
        <v>7.038336619697938E-2</v>
      </c>
      <c r="AK60">
        <v>7.038336619697938E-2</v>
      </c>
      <c r="AL60">
        <v>7.038336619697938E-2</v>
      </c>
      <c r="AM60">
        <v>7.038336619697938E-2</v>
      </c>
      <c r="AN60">
        <v>7.038336619697938E-2</v>
      </c>
      <c r="AO60">
        <v>7.038336619697938E-2</v>
      </c>
      <c r="AP60">
        <v>7.038336619697938E-2</v>
      </c>
      <c r="AQ60">
        <v>7.038336619697938E-2</v>
      </c>
      <c r="AR60">
        <v>7.038336619697938E-2</v>
      </c>
      <c r="AS60">
        <v>7.038336619697938E-2</v>
      </c>
      <c r="AT60">
        <v>7.038336619697938E-2</v>
      </c>
      <c r="AU60">
        <v>7.038336619697938E-2</v>
      </c>
      <c r="AV60">
        <v>7.038336619697938E-2</v>
      </c>
      <c r="AW60">
        <v>7.038336619697938E-2</v>
      </c>
      <c r="AX60">
        <v>7.038336619697938E-2</v>
      </c>
      <c r="AY60">
        <v>7.038336619697938E-2</v>
      </c>
      <c r="AZ60">
        <v>7.038336619697938E-2</v>
      </c>
      <c r="BA60">
        <v>7.038336619697938E-2</v>
      </c>
      <c r="BB60">
        <v>7.038336619697938E-2</v>
      </c>
      <c r="BC60">
        <v>7.038336619697938E-2</v>
      </c>
      <c r="BD60">
        <v>7.038336619697938E-2</v>
      </c>
      <c r="BE60">
        <v>6.1305066436794238E-2</v>
      </c>
      <c r="BF60">
        <v>6.1305066436794238E-2</v>
      </c>
      <c r="BG60">
        <v>6.1305066436794238E-2</v>
      </c>
      <c r="BH60">
        <v>5.2190079246726119E-2</v>
      </c>
      <c r="BI60">
        <v>4.5844909549703064E-2</v>
      </c>
      <c r="BJ60">
        <v>4.3133170647847364E-2</v>
      </c>
      <c r="BK60">
        <v>3.5789056381733249E-2</v>
      </c>
      <c r="BL60">
        <v>3.2908526499772481E-2</v>
      </c>
      <c r="BM60">
        <v>3.2908526499772481E-2</v>
      </c>
      <c r="BN60">
        <v>3.1575331829618691E-2</v>
      </c>
      <c r="BO60">
        <v>3.1575331829618691E-2</v>
      </c>
      <c r="BP60">
        <v>2.5308578051495112E-2</v>
      </c>
      <c r="BQ60">
        <v>1.3686191761521908E-2</v>
      </c>
      <c r="BR60">
        <v>5.1807655997207569E-3</v>
      </c>
      <c r="BS60">
        <v>0</v>
      </c>
      <c r="BT60">
        <v>3.6189786993163477E-2</v>
      </c>
      <c r="BU60">
        <v>4.1350385076749152E-2</v>
      </c>
    </row>
    <row r="61" spans="1:73" x14ac:dyDescent="0.25">
      <c r="A61">
        <v>1538</v>
      </c>
      <c r="B61">
        <v>460.80398339969287</v>
      </c>
      <c r="C61">
        <v>1.2753361508795235E-3</v>
      </c>
      <c r="D61">
        <v>-20</v>
      </c>
      <c r="E61">
        <v>789</v>
      </c>
      <c r="F61">
        <v>-749</v>
      </c>
      <c r="G61">
        <v>0</v>
      </c>
      <c r="H61">
        <v>5.0719478796970134E-3</v>
      </c>
      <c r="I61">
        <v>1.1376405570602793E-2</v>
      </c>
      <c r="J61">
        <v>2.4778735669273345E-2</v>
      </c>
      <c r="K61">
        <v>3.1520842801441198E-2</v>
      </c>
      <c r="L61">
        <v>3.4183862650652007E-2</v>
      </c>
      <c r="M61">
        <v>3.5714014533541505E-2</v>
      </c>
      <c r="N61">
        <v>3.7076688307377911E-2</v>
      </c>
      <c r="O61">
        <v>3.8733391616444179E-2</v>
      </c>
      <c r="P61">
        <v>4.2780186390412124E-2</v>
      </c>
      <c r="Q61">
        <v>4.7419067075874531E-2</v>
      </c>
      <c r="R61">
        <v>5.1322034797847062E-2</v>
      </c>
      <c r="S61">
        <v>5.4703366193140555E-2</v>
      </c>
      <c r="T61">
        <v>5.6380214723050173E-2</v>
      </c>
      <c r="U61">
        <v>6.2580402587673764E-2</v>
      </c>
      <c r="V61">
        <v>7.1658702347858899E-2</v>
      </c>
      <c r="W61">
        <v>7.1658702347858899E-2</v>
      </c>
      <c r="X61">
        <v>7.1658702347858899E-2</v>
      </c>
      <c r="Y61">
        <v>7.1658702347858899E-2</v>
      </c>
      <c r="Z61">
        <v>7.1658702347858899E-2</v>
      </c>
      <c r="AA61">
        <v>7.1658702347858899E-2</v>
      </c>
      <c r="AB61">
        <v>7.1658702347858899E-2</v>
      </c>
      <c r="AC61">
        <v>7.1658702347858899E-2</v>
      </c>
      <c r="AD61">
        <v>7.1658702347858899E-2</v>
      </c>
      <c r="AE61">
        <v>7.1658702347858899E-2</v>
      </c>
      <c r="AF61">
        <v>7.1658702347858899E-2</v>
      </c>
      <c r="AG61">
        <v>7.1658702347858899E-2</v>
      </c>
      <c r="AH61">
        <v>7.1658702347858899E-2</v>
      </c>
      <c r="AI61">
        <v>7.1658702347858899E-2</v>
      </c>
      <c r="AJ61">
        <v>7.1658702347858899E-2</v>
      </c>
      <c r="AK61">
        <v>7.1658702347858899E-2</v>
      </c>
      <c r="AL61">
        <v>7.1658702347858899E-2</v>
      </c>
      <c r="AM61">
        <v>7.1658702347858899E-2</v>
      </c>
      <c r="AN61">
        <v>7.1658702347858899E-2</v>
      </c>
      <c r="AO61">
        <v>7.1658702347858899E-2</v>
      </c>
      <c r="AP61">
        <v>7.1658702347858899E-2</v>
      </c>
      <c r="AQ61">
        <v>7.1658702347858899E-2</v>
      </c>
      <c r="AR61">
        <v>7.1658702347858899E-2</v>
      </c>
      <c r="AS61">
        <v>7.1658702347858899E-2</v>
      </c>
      <c r="AT61">
        <v>7.1658702347858899E-2</v>
      </c>
      <c r="AU61">
        <v>7.1658702347858899E-2</v>
      </c>
      <c r="AV61">
        <v>7.1658702347858899E-2</v>
      </c>
      <c r="AW61">
        <v>7.1658702347858899E-2</v>
      </c>
      <c r="AX61">
        <v>7.1658702347858899E-2</v>
      </c>
      <c r="AY61">
        <v>7.1658702347858899E-2</v>
      </c>
      <c r="AZ61">
        <v>7.1658702347858899E-2</v>
      </c>
      <c r="BA61">
        <v>7.1658702347858899E-2</v>
      </c>
      <c r="BB61">
        <v>7.1658702347858899E-2</v>
      </c>
      <c r="BC61">
        <v>7.1658702347858899E-2</v>
      </c>
      <c r="BD61">
        <v>7.1658702347858899E-2</v>
      </c>
      <c r="BE61">
        <v>6.2580402587673764E-2</v>
      </c>
      <c r="BF61">
        <v>6.2580402587673764E-2</v>
      </c>
      <c r="BG61">
        <v>6.2580402587673764E-2</v>
      </c>
      <c r="BH61">
        <v>5.3465415397605645E-2</v>
      </c>
      <c r="BI61">
        <v>4.712024570058259E-2</v>
      </c>
      <c r="BJ61">
        <v>4.4408506798726891E-2</v>
      </c>
      <c r="BK61">
        <v>3.7064392532612775E-2</v>
      </c>
      <c r="BL61">
        <v>3.4183862650652007E-2</v>
      </c>
      <c r="BM61">
        <v>3.4183862650652007E-2</v>
      </c>
      <c r="BN61">
        <v>3.2850667980498217E-2</v>
      </c>
      <c r="BO61">
        <v>3.2850667980498217E-2</v>
      </c>
      <c r="BP61">
        <v>2.6583914202374635E-2</v>
      </c>
      <c r="BQ61">
        <v>1.3686191761521908E-2</v>
      </c>
      <c r="BR61">
        <v>5.1807655997207569E-3</v>
      </c>
      <c r="BS61">
        <v>0</v>
      </c>
      <c r="BT61">
        <v>3.6762448625981395E-2</v>
      </c>
      <c r="BU61">
        <v>3.9005043093918466E-2</v>
      </c>
    </row>
    <row r="62" spans="1:73" x14ac:dyDescent="0.25">
      <c r="A62">
        <v>1538</v>
      </c>
      <c r="B62">
        <v>464.94882370270426</v>
      </c>
      <c r="C62">
        <v>1.2868075462417199E-3</v>
      </c>
      <c r="D62">
        <v>-10</v>
      </c>
      <c r="E62">
        <v>779</v>
      </c>
      <c r="F62">
        <v>-759</v>
      </c>
      <c r="G62">
        <v>0</v>
      </c>
      <c r="H62">
        <v>5.0719478796970134E-3</v>
      </c>
      <c r="I62">
        <v>1.1376405570602793E-2</v>
      </c>
      <c r="J62">
        <v>2.4778735669273345E-2</v>
      </c>
      <c r="K62">
        <v>3.2807650347682918E-2</v>
      </c>
      <c r="L62">
        <v>3.5470670196893726E-2</v>
      </c>
      <c r="M62">
        <v>3.7000822079783224E-2</v>
      </c>
      <c r="N62">
        <v>3.8363495853619631E-2</v>
      </c>
      <c r="O62">
        <v>4.0020199162685899E-2</v>
      </c>
      <c r="P62">
        <v>4.4066993936653844E-2</v>
      </c>
      <c r="Q62">
        <v>4.8705874622116251E-2</v>
      </c>
      <c r="R62">
        <v>5.2608842344088781E-2</v>
      </c>
      <c r="S62">
        <v>5.5990173739382275E-2</v>
      </c>
      <c r="T62">
        <v>5.7667022269291893E-2</v>
      </c>
      <c r="U62">
        <v>6.3867210133915484E-2</v>
      </c>
      <c r="V62">
        <v>7.2945509894100619E-2</v>
      </c>
      <c r="W62">
        <v>7.2945509894100619E-2</v>
      </c>
      <c r="X62">
        <v>7.2945509894100619E-2</v>
      </c>
      <c r="Y62">
        <v>7.2945509894100619E-2</v>
      </c>
      <c r="Z62">
        <v>7.2945509894100619E-2</v>
      </c>
      <c r="AA62">
        <v>7.2945509894100619E-2</v>
      </c>
      <c r="AB62">
        <v>7.2945509894100619E-2</v>
      </c>
      <c r="AC62">
        <v>7.2945509894100619E-2</v>
      </c>
      <c r="AD62">
        <v>7.2945509894100619E-2</v>
      </c>
      <c r="AE62">
        <v>7.2945509894100619E-2</v>
      </c>
      <c r="AF62">
        <v>7.2945509894100619E-2</v>
      </c>
      <c r="AG62">
        <v>7.2945509894100619E-2</v>
      </c>
      <c r="AH62">
        <v>7.2945509894100619E-2</v>
      </c>
      <c r="AI62">
        <v>7.2945509894100619E-2</v>
      </c>
      <c r="AJ62">
        <v>7.2945509894100619E-2</v>
      </c>
      <c r="AK62">
        <v>7.2945509894100619E-2</v>
      </c>
      <c r="AL62">
        <v>7.2945509894100619E-2</v>
      </c>
      <c r="AM62">
        <v>7.2945509894100619E-2</v>
      </c>
      <c r="AN62">
        <v>7.2945509894100619E-2</v>
      </c>
      <c r="AO62">
        <v>7.2945509894100619E-2</v>
      </c>
      <c r="AP62">
        <v>7.2945509894100619E-2</v>
      </c>
      <c r="AQ62">
        <v>7.2945509894100619E-2</v>
      </c>
      <c r="AR62">
        <v>7.2945509894100619E-2</v>
      </c>
      <c r="AS62">
        <v>7.2945509894100619E-2</v>
      </c>
      <c r="AT62">
        <v>7.2945509894100619E-2</v>
      </c>
      <c r="AU62">
        <v>7.2945509894100619E-2</v>
      </c>
      <c r="AV62">
        <v>7.2945509894100619E-2</v>
      </c>
      <c r="AW62">
        <v>7.2945509894100619E-2</v>
      </c>
      <c r="AX62">
        <v>7.2945509894100619E-2</v>
      </c>
      <c r="AY62">
        <v>7.2945509894100619E-2</v>
      </c>
      <c r="AZ62">
        <v>7.2945509894100619E-2</v>
      </c>
      <c r="BA62">
        <v>7.2945509894100619E-2</v>
      </c>
      <c r="BB62">
        <v>7.2945509894100619E-2</v>
      </c>
      <c r="BC62">
        <v>7.2945509894100619E-2</v>
      </c>
      <c r="BD62">
        <v>7.2945509894100619E-2</v>
      </c>
      <c r="BE62">
        <v>6.3867210133915484E-2</v>
      </c>
      <c r="BF62">
        <v>6.3867210133915484E-2</v>
      </c>
      <c r="BG62">
        <v>6.3867210133915484E-2</v>
      </c>
      <c r="BH62">
        <v>5.4752222943847365E-2</v>
      </c>
      <c r="BI62">
        <v>4.8407053246824309E-2</v>
      </c>
      <c r="BJ62">
        <v>4.569531434496861E-2</v>
      </c>
      <c r="BK62">
        <v>3.8351200078854494E-2</v>
      </c>
      <c r="BL62">
        <v>3.5470670196893726E-2</v>
      </c>
      <c r="BM62">
        <v>3.5470670196893726E-2</v>
      </c>
      <c r="BN62">
        <v>3.4137475526739937E-2</v>
      </c>
      <c r="BO62">
        <v>3.4137475526739937E-2</v>
      </c>
      <c r="BP62">
        <v>2.7870721748616354E-2</v>
      </c>
      <c r="BQ62">
        <v>1.3686191761521908E-2</v>
      </c>
      <c r="BR62">
        <v>5.1807655997207569E-3</v>
      </c>
      <c r="BS62">
        <v>0</v>
      </c>
      <c r="BT62">
        <v>3.733511025879932E-2</v>
      </c>
      <c r="BU62">
        <v>3.8808034367360682E-2</v>
      </c>
    </row>
    <row r="63" spans="1:73" x14ac:dyDescent="0.25">
      <c r="A63">
        <v>1457</v>
      </c>
      <c r="B63">
        <v>525.02267796509807</v>
      </c>
      <c r="C63">
        <v>1.4530699068625152E-3</v>
      </c>
      <c r="D63">
        <v>0</v>
      </c>
      <c r="E63">
        <v>728.5</v>
      </c>
      <c r="F63">
        <v>-728.5</v>
      </c>
      <c r="G63">
        <v>0</v>
      </c>
      <c r="H63">
        <v>5.0719478796970134E-3</v>
      </c>
      <c r="I63">
        <v>1.1376405570602793E-2</v>
      </c>
      <c r="J63">
        <v>2.4778735669273345E-2</v>
      </c>
      <c r="K63">
        <v>3.2807650347682918E-2</v>
      </c>
      <c r="L63">
        <v>3.6923740103756243E-2</v>
      </c>
      <c r="M63">
        <v>3.8453891986645741E-2</v>
      </c>
      <c r="N63">
        <v>3.9816565760482148E-2</v>
      </c>
      <c r="O63">
        <v>4.1473269069548416E-2</v>
      </c>
      <c r="P63">
        <v>4.552006384351636E-2</v>
      </c>
      <c r="Q63">
        <v>5.0158944528978767E-2</v>
      </c>
      <c r="R63">
        <v>5.4061912250951298E-2</v>
      </c>
      <c r="S63">
        <v>5.7443243646244792E-2</v>
      </c>
      <c r="T63">
        <v>5.912009217615441E-2</v>
      </c>
      <c r="U63">
        <v>6.5320280040778E-2</v>
      </c>
      <c r="V63">
        <v>7.4398579800963135E-2</v>
      </c>
      <c r="W63">
        <v>7.4398579800963135E-2</v>
      </c>
      <c r="X63">
        <v>7.4398579800963135E-2</v>
      </c>
      <c r="Y63">
        <v>7.4398579800963135E-2</v>
      </c>
      <c r="Z63">
        <v>7.4398579800963135E-2</v>
      </c>
      <c r="AA63">
        <v>7.4398579800963135E-2</v>
      </c>
      <c r="AB63">
        <v>7.4398579800963135E-2</v>
      </c>
      <c r="AC63">
        <v>7.4398579800963135E-2</v>
      </c>
      <c r="AD63">
        <v>7.4398579800963135E-2</v>
      </c>
      <c r="AE63">
        <v>7.4398579800963135E-2</v>
      </c>
      <c r="AF63">
        <v>7.4398579800963135E-2</v>
      </c>
      <c r="AG63">
        <v>7.4398579800963135E-2</v>
      </c>
      <c r="AH63">
        <v>7.4398579800963135E-2</v>
      </c>
      <c r="AI63">
        <v>7.4398579800963135E-2</v>
      </c>
      <c r="AJ63">
        <v>7.4398579800963135E-2</v>
      </c>
      <c r="AK63">
        <v>7.4398579800963135E-2</v>
      </c>
      <c r="AL63">
        <v>7.4398579800963135E-2</v>
      </c>
      <c r="AM63">
        <v>7.4398579800963135E-2</v>
      </c>
      <c r="AN63">
        <v>7.4398579800963135E-2</v>
      </c>
      <c r="AO63">
        <v>7.4398579800963135E-2</v>
      </c>
      <c r="AP63">
        <v>7.4398579800963135E-2</v>
      </c>
      <c r="AQ63">
        <v>7.4398579800963135E-2</v>
      </c>
      <c r="AR63">
        <v>7.4398579800963135E-2</v>
      </c>
      <c r="AS63">
        <v>7.4398579800963135E-2</v>
      </c>
      <c r="AT63">
        <v>7.4398579800963135E-2</v>
      </c>
      <c r="AU63">
        <v>7.4398579800963135E-2</v>
      </c>
      <c r="AV63">
        <v>7.4398579800963135E-2</v>
      </c>
      <c r="AW63">
        <v>7.4398579800963135E-2</v>
      </c>
      <c r="AX63">
        <v>7.4398579800963135E-2</v>
      </c>
      <c r="AY63">
        <v>7.4398579800963135E-2</v>
      </c>
      <c r="AZ63">
        <v>7.4398579800963135E-2</v>
      </c>
      <c r="BA63">
        <v>7.4398579800963135E-2</v>
      </c>
      <c r="BB63">
        <v>7.4398579800963135E-2</v>
      </c>
      <c r="BC63">
        <v>7.4398579800963135E-2</v>
      </c>
      <c r="BD63">
        <v>7.4398579800963135E-2</v>
      </c>
      <c r="BE63">
        <v>6.5320280040778E-2</v>
      </c>
      <c r="BF63">
        <v>6.5320280040778E-2</v>
      </c>
      <c r="BG63">
        <v>6.5320280040778E-2</v>
      </c>
      <c r="BH63">
        <v>5.6205292850709881E-2</v>
      </c>
      <c r="BI63">
        <v>4.9860123153686826E-2</v>
      </c>
      <c r="BJ63">
        <v>4.7148384251831127E-2</v>
      </c>
      <c r="BK63">
        <v>3.9804269985717011E-2</v>
      </c>
      <c r="BL63">
        <v>3.6923740103756243E-2</v>
      </c>
      <c r="BM63">
        <v>3.6923740103756243E-2</v>
      </c>
      <c r="BN63">
        <v>3.5590545433602454E-2</v>
      </c>
      <c r="BO63">
        <v>3.4137475526739937E-2</v>
      </c>
      <c r="BP63">
        <v>2.7870721748616354E-2</v>
      </c>
      <c r="BQ63">
        <v>1.3686191761521908E-2</v>
      </c>
      <c r="BR63">
        <v>5.1807655997207569E-3</v>
      </c>
      <c r="BS63">
        <v>0</v>
      </c>
      <c r="BT63">
        <v>3.5627478575048589E-2</v>
      </c>
      <c r="BU63">
        <v>3.7474839697206892E-2</v>
      </c>
    </row>
    <row r="64" spans="1:73" x14ac:dyDescent="0.25">
      <c r="A64">
        <v>1457</v>
      </c>
      <c r="B64">
        <v>548.95257804568803</v>
      </c>
      <c r="C64">
        <v>1.5192990796976812E-3</v>
      </c>
      <c r="D64">
        <v>10</v>
      </c>
      <c r="E64">
        <v>718.5</v>
      </c>
      <c r="F64">
        <v>-738.5</v>
      </c>
      <c r="G64">
        <v>0</v>
      </c>
      <c r="H64">
        <v>5.0719478796970134E-3</v>
      </c>
      <c r="I64">
        <v>1.1376405570602793E-2</v>
      </c>
      <c r="J64">
        <v>2.4778735669273345E-2</v>
      </c>
      <c r="K64">
        <v>3.2807650347682918E-2</v>
      </c>
      <c r="L64">
        <v>3.8443039183453924E-2</v>
      </c>
      <c r="M64">
        <v>3.9973191066343422E-2</v>
      </c>
      <c r="N64">
        <v>4.1335864840179828E-2</v>
      </c>
      <c r="O64">
        <v>4.2992568149246096E-2</v>
      </c>
      <c r="P64">
        <v>4.7039362923214041E-2</v>
      </c>
      <c r="Q64">
        <v>5.1678243608676448E-2</v>
      </c>
      <c r="R64">
        <v>5.5581211330648979E-2</v>
      </c>
      <c r="S64">
        <v>5.8962542725942473E-2</v>
      </c>
      <c r="T64">
        <v>6.063939125585209E-2</v>
      </c>
      <c r="U64">
        <v>6.6839579120475681E-2</v>
      </c>
      <c r="V64">
        <v>7.5917878880660816E-2</v>
      </c>
      <c r="W64">
        <v>7.5917878880660816E-2</v>
      </c>
      <c r="X64">
        <v>7.5917878880660816E-2</v>
      </c>
      <c r="Y64">
        <v>7.5917878880660816E-2</v>
      </c>
      <c r="Z64">
        <v>7.5917878880660816E-2</v>
      </c>
      <c r="AA64">
        <v>7.5917878880660816E-2</v>
      </c>
      <c r="AB64">
        <v>7.5917878880660816E-2</v>
      </c>
      <c r="AC64">
        <v>7.5917878880660816E-2</v>
      </c>
      <c r="AD64">
        <v>7.5917878880660816E-2</v>
      </c>
      <c r="AE64">
        <v>7.5917878880660816E-2</v>
      </c>
      <c r="AF64">
        <v>7.5917878880660816E-2</v>
      </c>
      <c r="AG64">
        <v>7.5917878880660816E-2</v>
      </c>
      <c r="AH64">
        <v>7.5917878880660816E-2</v>
      </c>
      <c r="AI64">
        <v>7.5917878880660816E-2</v>
      </c>
      <c r="AJ64">
        <v>7.5917878880660816E-2</v>
      </c>
      <c r="AK64">
        <v>7.5917878880660816E-2</v>
      </c>
      <c r="AL64">
        <v>7.5917878880660816E-2</v>
      </c>
      <c r="AM64">
        <v>7.5917878880660816E-2</v>
      </c>
      <c r="AN64">
        <v>7.5917878880660816E-2</v>
      </c>
      <c r="AO64">
        <v>7.5917878880660816E-2</v>
      </c>
      <c r="AP64">
        <v>7.5917878880660816E-2</v>
      </c>
      <c r="AQ64">
        <v>7.5917878880660816E-2</v>
      </c>
      <c r="AR64">
        <v>7.5917878880660816E-2</v>
      </c>
      <c r="AS64">
        <v>7.5917878880660816E-2</v>
      </c>
      <c r="AT64">
        <v>7.5917878880660816E-2</v>
      </c>
      <c r="AU64">
        <v>7.5917878880660816E-2</v>
      </c>
      <c r="AV64">
        <v>7.5917878880660816E-2</v>
      </c>
      <c r="AW64">
        <v>7.5917878880660816E-2</v>
      </c>
      <c r="AX64">
        <v>7.5917878880660816E-2</v>
      </c>
      <c r="AY64">
        <v>7.5917878880660816E-2</v>
      </c>
      <c r="AZ64">
        <v>7.5917878880660816E-2</v>
      </c>
      <c r="BA64">
        <v>7.5917878880660816E-2</v>
      </c>
      <c r="BB64">
        <v>7.5917878880660816E-2</v>
      </c>
      <c r="BC64">
        <v>7.5917878880660816E-2</v>
      </c>
      <c r="BD64">
        <v>7.5917878880660816E-2</v>
      </c>
      <c r="BE64">
        <v>6.6839579120475681E-2</v>
      </c>
      <c r="BF64">
        <v>6.6839579120475681E-2</v>
      </c>
      <c r="BG64">
        <v>6.6839579120475681E-2</v>
      </c>
      <c r="BH64">
        <v>5.7724591930407562E-2</v>
      </c>
      <c r="BI64">
        <v>5.1379422233384507E-2</v>
      </c>
      <c r="BJ64">
        <v>4.8667683331528808E-2</v>
      </c>
      <c r="BK64">
        <v>4.1323569065414692E-2</v>
      </c>
      <c r="BL64">
        <v>3.8443039183453924E-2</v>
      </c>
      <c r="BM64">
        <v>3.8443039183453924E-2</v>
      </c>
      <c r="BN64">
        <v>3.5590545433602454E-2</v>
      </c>
      <c r="BO64">
        <v>3.4137475526739937E-2</v>
      </c>
      <c r="BP64">
        <v>2.7870721748616354E-2</v>
      </c>
      <c r="BQ64">
        <v>1.3686191761521908E-2</v>
      </c>
      <c r="BR64">
        <v>5.1807655997207569E-3</v>
      </c>
      <c r="BS64">
        <v>0</v>
      </c>
      <c r="BT64">
        <v>3.6161153911522574E-2</v>
      </c>
      <c r="BU64">
        <v>3.7474839697206892E-2</v>
      </c>
    </row>
    <row r="65" spans="1:73" x14ac:dyDescent="0.25">
      <c r="A65">
        <v>1435</v>
      </c>
      <c r="B65">
        <v>376.42700837648982</v>
      </c>
      <c r="C65">
        <v>1.0418116796823823E-3</v>
      </c>
      <c r="D65">
        <v>20</v>
      </c>
      <c r="E65">
        <v>697.5</v>
      </c>
      <c r="F65">
        <v>-737.5</v>
      </c>
      <c r="G65">
        <v>0</v>
      </c>
      <c r="H65">
        <v>5.0719478796970134E-3</v>
      </c>
      <c r="I65">
        <v>1.1376405570602793E-2</v>
      </c>
      <c r="J65">
        <v>2.4778735669273345E-2</v>
      </c>
      <c r="K65">
        <v>3.2807650347682918E-2</v>
      </c>
      <c r="L65">
        <v>3.9484850863136307E-2</v>
      </c>
      <c r="M65">
        <v>4.1015002746025805E-2</v>
      </c>
      <c r="N65">
        <v>4.2377676519862212E-2</v>
      </c>
      <c r="O65">
        <v>4.403437982892848E-2</v>
      </c>
      <c r="P65">
        <v>4.8081174602896425E-2</v>
      </c>
      <c r="Q65">
        <v>5.2720055288358832E-2</v>
      </c>
      <c r="R65">
        <v>5.6623023010331362E-2</v>
      </c>
      <c r="S65">
        <v>6.0004354405624856E-2</v>
      </c>
      <c r="T65">
        <v>6.1681202935534474E-2</v>
      </c>
      <c r="U65">
        <v>6.7881390800158065E-2</v>
      </c>
      <c r="V65">
        <v>7.69596905603432E-2</v>
      </c>
      <c r="W65">
        <v>7.69596905603432E-2</v>
      </c>
      <c r="X65">
        <v>7.69596905603432E-2</v>
      </c>
      <c r="Y65">
        <v>7.69596905603432E-2</v>
      </c>
      <c r="Z65">
        <v>7.69596905603432E-2</v>
      </c>
      <c r="AA65">
        <v>7.69596905603432E-2</v>
      </c>
      <c r="AB65">
        <v>7.69596905603432E-2</v>
      </c>
      <c r="AC65">
        <v>7.69596905603432E-2</v>
      </c>
      <c r="AD65">
        <v>7.69596905603432E-2</v>
      </c>
      <c r="AE65">
        <v>7.69596905603432E-2</v>
      </c>
      <c r="AF65">
        <v>7.69596905603432E-2</v>
      </c>
      <c r="AG65">
        <v>7.69596905603432E-2</v>
      </c>
      <c r="AH65">
        <v>7.69596905603432E-2</v>
      </c>
      <c r="AI65">
        <v>7.69596905603432E-2</v>
      </c>
      <c r="AJ65">
        <v>7.69596905603432E-2</v>
      </c>
      <c r="AK65">
        <v>7.69596905603432E-2</v>
      </c>
      <c r="AL65">
        <v>7.69596905603432E-2</v>
      </c>
      <c r="AM65">
        <v>7.69596905603432E-2</v>
      </c>
      <c r="AN65">
        <v>7.69596905603432E-2</v>
      </c>
      <c r="AO65">
        <v>7.69596905603432E-2</v>
      </c>
      <c r="AP65">
        <v>7.69596905603432E-2</v>
      </c>
      <c r="AQ65">
        <v>7.69596905603432E-2</v>
      </c>
      <c r="AR65">
        <v>7.69596905603432E-2</v>
      </c>
      <c r="AS65">
        <v>7.69596905603432E-2</v>
      </c>
      <c r="AT65">
        <v>7.69596905603432E-2</v>
      </c>
      <c r="AU65">
        <v>7.69596905603432E-2</v>
      </c>
      <c r="AV65">
        <v>7.69596905603432E-2</v>
      </c>
      <c r="AW65">
        <v>7.69596905603432E-2</v>
      </c>
      <c r="AX65">
        <v>7.69596905603432E-2</v>
      </c>
      <c r="AY65">
        <v>7.69596905603432E-2</v>
      </c>
      <c r="AZ65">
        <v>7.69596905603432E-2</v>
      </c>
      <c r="BA65">
        <v>7.69596905603432E-2</v>
      </c>
      <c r="BB65">
        <v>7.69596905603432E-2</v>
      </c>
      <c r="BC65">
        <v>7.69596905603432E-2</v>
      </c>
      <c r="BD65">
        <v>7.69596905603432E-2</v>
      </c>
      <c r="BE65">
        <v>6.7881390800158065E-2</v>
      </c>
      <c r="BF65">
        <v>6.7881390800158065E-2</v>
      </c>
      <c r="BG65">
        <v>6.7881390800158065E-2</v>
      </c>
      <c r="BH65">
        <v>5.8766403610089946E-2</v>
      </c>
      <c r="BI65">
        <v>5.2421233913066891E-2</v>
      </c>
      <c r="BJ65">
        <v>4.9709495011211191E-2</v>
      </c>
      <c r="BK65">
        <v>4.2365380745097075E-2</v>
      </c>
      <c r="BL65">
        <v>3.9484850863136307E-2</v>
      </c>
      <c r="BM65">
        <v>3.9484850863136307E-2</v>
      </c>
      <c r="BN65">
        <v>3.5590545433602454E-2</v>
      </c>
      <c r="BO65">
        <v>3.4137475526739937E-2</v>
      </c>
      <c r="BP65">
        <v>2.7870721748616354E-2</v>
      </c>
      <c r="BQ65">
        <v>1.3686191761521908E-2</v>
      </c>
      <c r="BR65">
        <v>5.1807655997207569E-3</v>
      </c>
      <c r="BS65">
        <v>0</v>
      </c>
      <c r="BT65">
        <v>3.6103887748240783E-2</v>
      </c>
      <c r="BU65">
        <v>3.6342894945687883E-2</v>
      </c>
    </row>
    <row r="66" spans="1:73" x14ac:dyDescent="0.25">
      <c r="A66">
        <v>1427</v>
      </c>
      <c r="B66">
        <v>548.60098240002355</v>
      </c>
      <c r="C66">
        <v>1.5183259921082478E-3</v>
      </c>
      <c r="D66">
        <v>30</v>
      </c>
      <c r="E66">
        <v>683.5</v>
      </c>
      <c r="F66">
        <v>-743.5</v>
      </c>
      <c r="G66">
        <v>0</v>
      </c>
      <c r="H66">
        <v>5.0719478796970134E-3</v>
      </c>
      <c r="I66">
        <v>1.1376405570602793E-2</v>
      </c>
      <c r="J66">
        <v>2.4778735669273345E-2</v>
      </c>
      <c r="K66">
        <v>3.2807650347682918E-2</v>
      </c>
      <c r="L66">
        <v>4.1003176855244558E-2</v>
      </c>
      <c r="M66">
        <v>4.2533328738134056E-2</v>
      </c>
      <c r="N66">
        <v>4.3896002511970462E-2</v>
      </c>
      <c r="O66">
        <v>4.5552705821036731E-2</v>
      </c>
      <c r="P66">
        <v>4.9599500595004675E-2</v>
      </c>
      <c r="Q66">
        <v>5.4238381280467082E-2</v>
      </c>
      <c r="R66">
        <v>5.8141349002439613E-2</v>
      </c>
      <c r="S66">
        <v>6.1522680397733107E-2</v>
      </c>
      <c r="T66">
        <v>6.3199528927642717E-2</v>
      </c>
      <c r="U66">
        <v>6.9399716792266308E-2</v>
      </c>
      <c r="V66">
        <v>7.8478016552451443E-2</v>
      </c>
      <c r="W66">
        <v>7.8478016552451443E-2</v>
      </c>
      <c r="X66">
        <v>7.8478016552451443E-2</v>
      </c>
      <c r="Y66">
        <v>7.8478016552451443E-2</v>
      </c>
      <c r="Z66">
        <v>7.8478016552451443E-2</v>
      </c>
      <c r="AA66">
        <v>7.8478016552451443E-2</v>
      </c>
      <c r="AB66">
        <v>7.8478016552451443E-2</v>
      </c>
      <c r="AC66">
        <v>7.8478016552451443E-2</v>
      </c>
      <c r="AD66">
        <v>7.8478016552451443E-2</v>
      </c>
      <c r="AE66">
        <v>7.8478016552451443E-2</v>
      </c>
      <c r="AF66">
        <v>7.8478016552451443E-2</v>
      </c>
      <c r="AG66">
        <v>7.8478016552451443E-2</v>
      </c>
      <c r="AH66">
        <v>7.8478016552451443E-2</v>
      </c>
      <c r="AI66">
        <v>7.8478016552451443E-2</v>
      </c>
      <c r="AJ66">
        <v>7.8478016552451443E-2</v>
      </c>
      <c r="AK66">
        <v>7.8478016552451443E-2</v>
      </c>
      <c r="AL66">
        <v>7.8478016552451443E-2</v>
      </c>
      <c r="AM66">
        <v>7.8478016552451443E-2</v>
      </c>
      <c r="AN66">
        <v>7.8478016552451443E-2</v>
      </c>
      <c r="AO66">
        <v>7.8478016552451443E-2</v>
      </c>
      <c r="AP66">
        <v>7.8478016552451443E-2</v>
      </c>
      <c r="AQ66">
        <v>7.8478016552451443E-2</v>
      </c>
      <c r="AR66">
        <v>7.8478016552451443E-2</v>
      </c>
      <c r="AS66">
        <v>7.8478016552451443E-2</v>
      </c>
      <c r="AT66">
        <v>7.8478016552451443E-2</v>
      </c>
      <c r="AU66">
        <v>7.8478016552451443E-2</v>
      </c>
      <c r="AV66">
        <v>7.8478016552451443E-2</v>
      </c>
      <c r="AW66">
        <v>7.8478016552451443E-2</v>
      </c>
      <c r="AX66">
        <v>7.8478016552451443E-2</v>
      </c>
      <c r="AY66">
        <v>7.8478016552451443E-2</v>
      </c>
      <c r="AZ66">
        <v>7.8478016552451443E-2</v>
      </c>
      <c r="BA66">
        <v>7.8478016552451443E-2</v>
      </c>
      <c r="BB66">
        <v>7.8478016552451443E-2</v>
      </c>
      <c r="BC66">
        <v>7.8478016552451443E-2</v>
      </c>
      <c r="BD66">
        <v>7.8478016552451443E-2</v>
      </c>
      <c r="BE66">
        <v>6.9399716792266308E-2</v>
      </c>
      <c r="BF66">
        <v>6.9399716792266308E-2</v>
      </c>
      <c r="BG66">
        <v>6.9399716792266308E-2</v>
      </c>
      <c r="BH66">
        <v>6.0284729602198196E-2</v>
      </c>
      <c r="BI66">
        <v>5.3939559905175141E-2</v>
      </c>
      <c r="BJ66">
        <v>5.1227821003319442E-2</v>
      </c>
      <c r="BK66">
        <v>4.3883706737205326E-2</v>
      </c>
      <c r="BL66">
        <v>4.1003176855244558E-2</v>
      </c>
      <c r="BM66">
        <v>3.9484850863136307E-2</v>
      </c>
      <c r="BN66">
        <v>3.5590545433602454E-2</v>
      </c>
      <c r="BO66">
        <v>3.4137475526739937E-2</v>
      </c>
      <c r="BP66">
        <v>2.7870721748616354E-2</v>
      </c>
      <c r="BQ66">
        <v>1.3686191761521908E-2</v>
      </c>
      <c r="BR66">
        <v>5.1807655997207569E-3</v>
      </c>
      <c r="BS66">
        <v>0</v>
      </c>
      <c r="BT66">
        <v>3.644748472793153E-2</v>
      </c>
      <c r="BU66">
        <v>3.4833635276995852E-2</v>
      </c>
    </row>
    <row r="67" spans="1:73" x14ac:dyDescent="0.25">
      <c r="A67">
        <v>1432</v>
      </c>
      <c r="B67">
        <v>640.29960541480284</v>
      </c>
      <c r="C67">
        <v>1.7721140953573114E-3</v>
      </c>
      <c r="D67">
        <v>40</v>
      </c>
      <c r="E67">
        <v>676</v>
      </c>
      <c r="F67">
        <v>-756</v>
      </c>
      <c r="G67">
        <v>0</v>
      </c>
      <c r="H67">
        <v>5.0719478796970134E-3</v>
      </c>
      <c r="I67">
        <v>1.1376405570602793E-2</v>
      </c>
      <c r="J67">
        <v>2.4778735669273345E-2</v>
      </c>
      <c r="K67">
        <v>3.4579764443040228E-2</v>
      </c>
      <c r="L67">
        <v>4.2775290950601869E-2</v>
      </c>
      <c r="M67">
        <v>4.4305442833491367E-2</v>
      </c>
      <c r="N67">
        <v>4.5668116607327773E-2</v>
      </c>
      <c r="O67">
        <v>4.7324819916394041E-2</v>
      </c>
      <c r="P67">
        <v>5.1371614690361986E-2</v>
      </c>
      <c r="Q67">
        <v>5.6010495375824393E-2</v>
      </c>
      <c r="R67">
        <v>5.9913463097796923E-2</v>
      </c>
      <c r="S67">
        <v>6.3294794493090417E-2</v>
      </c>
      <c r="T67">
        <v>6.4971643023000028E-2</v>
      </c>
      <c r="U67">
        <v>7.1171830887623619E-2</v>
      </c>
      <c r="V67">
        <v>8.0250130647808754E-2</v>
      </c>
      <c r="W67">
        <v>8.0250130647808754E-2</v>
      </c>
      <c r="X67">
        <v>8.0250130647808754E-2</v>
      </c>
      <c r="Y67">
        <v>8.0250130647808754E-2</v>
      </c>
      <c r="Z67">
        <v>8.0250130647808754E-2</v>
      </c>
      <c r="AA67">
        <v>8.0250130647808754E-2</v>
      </c>
      <c r="AB67">
        <v>8.0250130647808754E-2</v>
      </c>
      <c r="AC67">
        <v>8.0250130647808754E-2</v>
      </c>
      <c r="AD67">
        <v>8.0250130647808754E-2</v>
      </c>
      <c r="AE67">
        <v>8.0250130647808754E-2</v>
      </c>
      <c r="AF67">
        <v>8.0250130647808754E-2</v>
      </c>
      <c r="AG67">
        <v>8.0250130647808754E-2</v>
      </c>
      <c r="AH67">
        <v>8.0250130647808754E-2</v>
      </c>
      <c r="AI67">
        <v>8.0250130647808754E-2</v>
      </c>
      <c r="AJ67">
        <v>8.0250130647808754E-2</v>
      </c>
      <c r="AK67">
        <v>8.0250130647808754E-2</v>
      </c>
      <c r="AL67">
        <v>8.0250130647808754E-2</v>
      </c>
      <c r="AM67">
        <v>8.0250130647808754E-2</v>
      </c>
      <c r="AN67">
        <v>8.0250130647808754E-2</v>
      </c>
      <c r="AO67">
        <v>8.0250130647808754E-2</v>
      </c>
      <c r="AP67">
        <v>8.0250130647808754E-2</v>
      </c>
      <c r="AQ67">
        <v>8.0250130647808754E-2</v>
      </c>
      <c r="AR67">
        <v>8.0250130647808754E-2</v>
      </c>
      <c r="AS67">
        <v>8.0250130647808754E-2</v>
      </c>
      <c r="AT67">
        <v>8.0250130647808754E-2</v>
      </c>
      <c r="AU67">
        <v>8.0250130647808754E-2</v>
      </c>
      <c r="AV67">
        <v>8.0250130647808754E-2</v>
      </c>
      <c r="AW67">
        <v>8.0250130647808754E-2</v>
      </c>
      <c r="AX67">
        <v>8.0250130647808754E-2</v>
      </c>
      <c r="AY67">
        <v>8.0250130647808754E-2</v>
      </c>
      <c r="AZ67">
        <v>8.0250130647808754E-2</v>
      </c>
      <c r="BA67">
        <v>8.0250130647808754E-2</v>
      </c>
      <c r="BB67">
        <v>8.0250130647808754E-2</v>
      </c>
      <c r="BC67">
        <v>8.0250130647808754E-2</v>
      </c>
      <c r="BD67">
        <v>8.0250130647808754E-2</v>
      </c>
      <c r="BE67">
        <v>7.1171830887623619E-2</v>
      </c>
      <c r="BF67">
        <v>7.1171830887623619E-2</v>
      </c>
      <c r="BG67">
        <v>7.1171830887623619E-2</v>
      </c>
      <c r="BH67">
        <v>6.2056843697555507E-2</v>
      </c>
      <c r="BI67">
        <v>5.5711674000532452E-2</v>
      </c>
      <c r="BJ67">
        <v>5.2999935098676752E-2</v>
      </c>
      <c r="BK67">
        <v>4.5655820832562637E-2</v>
      </c>
      <c r="BL67">
        <v>4.2775290950601869E-2</v>
      </c>
      <c r="BM67">
        <v>3.9484850863136307E-2</v>
      </c>
      <c r="BN67">
        <v>3.5590545433602454E-2</v>
      </c>
      <c r="BO67">
        <v>3.4137475526739937E-2</v>
      </c>
      <c r="BP67">
        <v>2.7870721748616354E-2</v>
      </c>
      <c r="BQ67">
        <v>1.3686191761521908E-2</v>
      </c>
      <c r="BR67">
        <v>5.1807655997207569E-3</v>
      </c>
      <c r="BS67">
        <v>0</v>
      </c>
      <c r="BT67">
        <v>3.716331176895394E-2</v>
      </c>
      <c r="BU67">
        <v>3.3143077654876278E-2</v>
      </c>
    </row>
    <row r="68" spans="1:73" x14ac:dyDescent="0.25">
      <c r="A68">
        <v>1413</v>
      </c>
      <c r="B68">
        <v>568.45536368033163</v>
      </c>
      <c r="C68">
        <v>1.5732756260356949E-3</v>
      </c>
      <c r="D68">
        <v>30</v>
      </c>
      <c r="E68">
        <v>676.5</v>
      </c>
      <c r="F68">
        <v>-736.5</v>
      </c>
      <c r="G68">
        <v>0</v>
      </c>
      <c r="H68">
        <v>5.0719478796970134E-3</v>
      </c>
      <c r="I68">
        <v>1.1376405570602793E-2</v>
      </c>
      <c r="J68">
        <v>2.4778735669273345E-2</v>
      </c>
      <c r="K68">
        <v>3.4579764443040228E-2</v>
      </c>
      <c r="L68">
        <v>4.4348566576637563E-2</v>
      </c>
      <c r="M68">
        <v>4.5878718459527061E-2</v>
      </c>
      <c r="N68">
        <v>4.7241392233363468E-2</v>
      </c>
      <c r="O68">
        <v>4.8898095542429736E-2</v>
      </c>
      <c r="P68">
        <v>5.294489031639768E-2</v>
      </c>
      <c r="Q68">
        <v>5.7583771001860087E-2</v>
      </c>
      <c r="R68">
        <v>6.1486738723832618E-2</v>
      </c>
      <c r="S68">
        <v>6.4868070119126112E-2</v>
      </c>
      <c r="T68">
        <v>6.6544918649035723E-2</v>
      </c>
      <c r="U68">
        <v>7.2745106513659313E-2</v>
      </c>
      <c r="V68">
        <v>8.1823406273844448E-2</v>
      </c>
      <c r="W68">
        <v>8.1823406273844448E-2</v>
      </c>
      <c r="X68">
        <v>8.1823406273844448E-2</v>
      </c>
      <c r="Y68">
        <v>8.1823406273844448E-2</v>
      </c>
      <c r="Z68">
        <v>8.1823406273844448E-2</v>
      </c>
      <c r="AA68">
        <v>8.1823406273844448E-2</v>
      </c>
      <c r="AB68">
        <v>8.1823406273844448E-2</v>
      </c>
      <c r="AC68">
        <v>8.1823406273844448E-2</v>
      </c>
      <c r="AD68">
        <v>8.1823406273844448E-2</v>
      </c>
      <c r="AE68">
        <v>8.1823406273844448E-2</v>
      </c>
      <c r="AF68">
        <v>8.1823406273844448E-2</v>
      </c>
      <c r="AG68">
        <v>8.1823406273844448E-2</v>
      </c>
      <c r="AH68">
        <v>8.1823406273844448E-2</v>
      </c>
      <c r="AI68">
        <v>8.1823406273844448E-2</v>
      </c>
      <c r="AJ68">
        <v>8.1823406273844448E-2</v>
      </c>
      <c r="AK68">
        <v>8.1823406273844448E-2</v>
      </c>
      <c r="AL68">
        <v>8.1823406273844448E-2</v>
      </c>
      <c r="AM68">
        <v>8.1823406273844448E-2</v>
      </c>
      <c r="AN68">
        <v>8.1823406273844448E-2</v>
      </c>
      <c r="AO68">
        <v>8.1823406273844448E-2</v>
      </c>
      <c r="AP68">
        <v>8.1823406273844448E-2</v>
      </c>
      <c r="AQ68">
        <v>8.1823406273844448E-2</v>
      </c>
      <c r="AR68">
        <v>8.1823406273844448E-2</v>
      </c>
      <c r="AS68">
        <v>8.1823406273844448E-2</v>
      </c>
      <c r="AT68">
        <v>8.1823406273844448E-2</v>
      </c>
      <c r="AU68">
        <v>8.1823406273844448E-2</v>
      </c>
      <c r="AV68">
        <v>8.1823406273844448E-2</v>
      </c>
      <c r="AW68">
        <v>8.1823406273844448E-2</v>
      </c>
      <c r="AX68">
        <v>8.1823406273844448E-2</v>
      </c>
      <c r="AY68">
        <v>8.1823406273844448E-2</v>
      </c>
      <c r="AZ68">
        <v>8.1823406273844448E-2</v>
      </c>
      <c r="BA68">
        <v>8.1823406273844448E-2</v>
      </c>
      <c r="BB68">
        <v>8.1823406273844448E-2</v>
      </c>
      <c r="BC68">
        <v>8.1823406273844448E-2</v>
      </c>
      <c r="BD68">
        <v>8.1823406273844448E-2</v>
      </c>
      <c r="BE68">
        <v>7.2745106513659313E-2</v>
      </c>
      <c r="BF68">
        <v>7.2745106513659313E-2</v>
      </c>
      <c r="BG68">
        <v>7.2745106513659313E-2</v>
      </c>
      <c r="BH68">
        <v>6.3630119323591208E-2</v>
      </c>
      <c r="BI68">
        <v>5.7284949626568146E-2</v>
      </c>
      <c r="BJ68">
        <v>5.4573210724712447E-2</v>
      </c>
      <c r="BK68">
        <v>4.7229096458598331E-2</v>
      </c>
      <c r="BL68">
        <v>4.4348566576637563E-2</v>
      </c>
      <c r="BM68">
        <v>3.9484850863136307E-2</v>
      </c>
      <c r="BN68">
        <v>3.5590545433602454E-2</v>
      </c>
      <c r="BO68">
        <v>3.4137475526739937E-2</v>
      </c>
      <c r="BP68">
        <v>2.7870721748616354E-2</v>
      </c>
      <c r="BQ68">
        <v>1.3686191761521908E-2</v>
      </c>
      <c r="BR68">
        <v>5.1807655997207569E-3</v>
      </c>
      <c r="BS68">
        <v>0</v>
      </c>
      <c r="BT68">
        <v>3.6046621584958978E-2</v>
      </c>
      <c r="BU68">
        <v>3.3280504942790091E-2</v>
      </c>
    </row>
    <row r="69" spans="1:73" x14ac:dyDescent="0.25">
      <c r="A69">
        <v>1413</v>
      </c>
      <c r="B69">
        <v>546.38981775021875</v>
      </c>
      <c r="C69">
        <v>1.5122063006232961E-3</v>
      </c>
      <c r="D69">
        <v>20</v>
      </c>
      <c r="E69">
        <v>686.5</v>
      </c>
      <c r="F69">
        <v>-726.5</v>
      </c>
      <c r="G69">
        <v>0</v>
      </c>
      <c r="H69">
        <v>5.0719478796970134E-3</v>
      </c>
      <c r="I69">
        <v>1.1376405570602793E-2</v>
      </c>
      <c r="J69">
        <v>2.4778735669273345E-2</v>
      </c>
      <c r="K69">
        <v>3.4579764443040228E-2</v>
      </c>
      <c r="L69">
        <v>4.5860772877260862E-2</v>
      </c>
      <c r="M69">
        <v>4.739092476015036E-2</v>
      </c>
      <c r="N69">
        <v>4.8753598533986767E-2</v>
      </c>
      <c r="O69">
        <v>5.0410301843053035E-2</v>
      </c>
      <c r="P69">
        <v>5.4457096617020979E-2</v>
      </c>
      <c r="Q69">
        <v>5.9095977302483386E-2</v>
      </c>
      <c r="R69">
        <v>6.299894502445591E-2</v>
      </c>
      <c r="S69">
        <v>6.6380276419749404E-2</v>
      </c>
      <c r="T69">
        <v>6.8057124949659015E-2</v>
      </c>
      <c r="U69">
        <v>7.4257312814282606E-2</v>
      </c>
      <c r="V69">
        <v>8.3335612574467741E-2</v>
      </c>
      <c r="W69">
        <v>8.3335612574467741E-2</v>
      </c>
      <c r="X69">
        <v>8.3335612574467741E-2</v>
      </c>
      <c r="Y69">
        <v>8.3335612574467741E-2</v>
      </c>
      <c r="Z69">
        <v>8.3335612574467741E-2</v>
      </c>
      <c r="AA69">
        <v>8.3335612574467741E-2</v>
      </c>
      <c r="AB69">
        <v>8.3335612574467741E-2</v>
      </c>
      <c r="AC69">
        <v>8.3335612574467741E-2</v>
      </c>
      <c r="AD69">
        <v>8.3335612574467741E-2</v>
      </c>
      <c r="AE69">
        <v>8.3335612574467741E-2</v>
      </c>
      <c r="AF69">
        <v>8.3335612574467741E-2</v>
      </c>
      <c r="AG69">
        <v>8.3335612574467741E-2</v>
      </c>
      <c r="AH69">
        <v>8.3335612574467741E-2</v>
      </c>
      <c r="AI69">
        <v>8.3335612574467741E-2</v>
      </c>
      <c r="AJ69">
        <v>8.3335612574467741E-2</v>
      </c>
      <c r="AK69">
        <v>8.3335612574467741E-2</v>
      </c>
      <c r="AL69">
        <v>8.3335612574467741E-2</v>
      </c>
      <c r="AM69">
        <v>8.3335612574467741E-2</v>
      </c>
      <c r="AN69">
        <v>8.3335612574467741E-2</v>
      </c>
      <c r="AO69">
        <v>8.3335612574467741E-2</v>
      </c>
      <c r="AP69">
        <v>8.3335612574467741E-2</v>
      </c>
      <c r="AQ69">
        <v>8.3335612574467741E-2</v>
      </c>
      <c r="AR69">
        <v>8.3335612574467741E-2</v>
      </c>
      <c r="AS69">
        <v>8.3335612574467741E-2</v>
      </c>
      <c r="AT69">
        <v>8.3335612574467741E-2</v>
      </c>
      <c r="AU69">
        <v>8.3335612574467741E-2</v>
      </c>
      <c r="AV69">
        <v>8.3335612574467741E-2</v>
      </c>
      <c r="AW69">
        <v>8.3335612574467741E-2</v>
      </c>
      <c r="AX69">
        <v>8.3335612574467741E-2</v>
      </c>
      <c r="AY69">
        <v>8.3335612574467741E-2</v>
      </c>
      <c r="AZ69">
        <v>8.3335612574467741E-2</v>
      </c>
      <c r="BA69">
        <v>8.3335612574467741E-2</v>
      </c>
      <c r="BB69">
        <v>8.3335612574467741E-2</v>
      </c>
      <c r="BC69">
        <v>8.3335612574467741E-2</v>
      </c>
      <c r="BD69">
        <v>8.3335612574467741E-2</v>
      </c>
      <c r="BE69">
        <v>7.4257312814282606E-2</v>
      </c>
      <c r="BF69">
        <v>7.4257312814282606E-2</v>
      </c>
      <c r="BG69">
        <v>7.4257312814282606E-2</v>
      </c>
      <c r="BH69">
        <v>6.51423256242145E-2</v>
      </c>
      <c r="BI69">
        <v>5.8797155927191445E-2</v>
      </c>
      <c r="BJ69">
        <v>5.6085417025335746E-2</v>
      </c>
      <c r="BK69">
        <v>4.874130275922163E-2</v>
      </c>
      <c r="BL69">
        <v>4.5860772877260862E-2</v>
      </c>
      <c r="BM69">
        <v>3.9484850863136307E-2</v>
      </c>
      <c r="BN69">
        <v>3.5590545433602454E-2</v>
      </c>
      <c r="BO69">
        <v>3.4137475526739937E-2</v>
      </c>
      <c r="BP69">
        <v>2.7870721748616354E-2</v>
      </c>
      <c r="BQ69">
        <v>1.3686191761521908E-2</v>
      </c>
      <c r="BR69">
        <v>5.1807655997207569E-3</v>
      </c>
      <c r="BS69">
        <v>0</v>
      </c>
      <c r="BT69">
        <v>3.5525482035090761E-2</v>
      </c>
      <c r="BU69">
        <v>3.5157048063144139E-2</v>
      </c>
    </row>
    <row r="70" spans="1:73" x14ac:dyDescent="0.25">
      <c r="A70">
        <v>1396</v>
      </c>
      <c r="B70">
        <v>644.90866614026118</v>
      </c>
      <c r="C70">
        <v>1.78487028231865E-3</v>
      </c>
      <c r="D70">
        <v>10</v>
      </c>
      <c r="E70">
        <v>688</v>
      </c>
      <c r="F70">
        <v>-708</v>
      </c>
      <c r="G70">
        <v>0</v>
      </c>
      <c r="H70">
        <v>5.0719478796970134E-3</v>
      </c>
      <c r="I70">
        <v>1.1376405570602793E-2</v>
      </c>
      <c r="J70">
        <v>2.4778735669273345E-2</v>
      </c>
      <c r="K70">
        <v>3.4579764443040228E-2</v>
      </c>
      <c r="L70">
        <v>4.5860772877260862E-2</v>
      </c>
      <c r="M70">
        <v>4.9175795042469009E-2</v>
      </c>
      <c r="N70">
        <v>5.0538468816305415E-2</v>
      </c>
      <c r="O70">
        <v>5.2195172125371683E-2</v>
      </c>
      <c r="P70">
        <v>5.6241966899339628E-2</v>
      </c>
      <c r="Q70">
        <v>6.0880847584802035E-2</v>
      </c>
      <c r="R70">
        <v>6.4783815306774559E-2</v>
      </c>
      <c r="S70">
        <v>6.8165146702068052E-2</v>
      </c>
      <c r="T70">
        <v>6.9841995231977663E-2</v>
      </c>
      <c r="U70">
        <v>7.6042183096601254E-2</v>
      </c>
      <c r="V70">
        <v>8.5120482856786389E-2</v>
      </c>
      <c r="W70">
        <v>8.5120482856786389E-2</v>
      </c>
      <c r="X70">
        <v>8.5120482856786389E-2</v>
      </c>
      <c r="Y70">
        <v>8.5120482856786389E-2</v>
      </c>
      <c r="Z70">
        <v>8.5120482856786389E-2</v>
      </c>
      <c r="AA70">
        <v>8.5120482856786389E-2</v>
      </c>
      <c r="AB70">
        <v>8.5120482856786389E-2</v>
      </c>
      <c r="AC70">
        <v>8.5120482856786389E-2</v>
      </c>
      <c r="AD70">
        <v>8.5120482856786389E-2</v>
      </c>
      <c r="AE70">
        <v>8.5120482856786389E-2</v>
      </c>
      <c r="AF70">
        <v>8.5120482856786389E-2</v>
      </c>
      <c r="AG70">
        <v>8.5120482856786389E-2</v>
      </c>
      <c r="AH70">
        <v>8.5120482856786389E-2</v>
      </c>
      <c r="AI70">
        <v>8.5120482856786389E-2</v>
      </c>
      <c r="AJ70">
        <v>8.5120482856786389E-2</v>
      </c>
      <c r="AK70">
        <v>8.5120482856786389E-2</v>
      </c>
      <c r="AL70">
        <v>8.5120482856786389E-2</v>
      </c>
      <c r="AM70">
        <v>8.5120482856786389E-2</v>
      </c>
      <c r="AN70">
        <v>8.5120482856786389E-2</v>
      </c>
      <c r="AO70">
        <v>8.5120482856786389E-2</v>
      </c>
      <c r="AP70">
        <v>8.5120482856786389E-2</v>
      </c>
      <c r="AQ70">
        <v>8.5120482856786389E-2</v>
      </c>
      <c r="AR70">
        <v>8.5120482856786389E-2</v>
      </c>
      <c r="AS70">
        <v>8.5120482856786389E-2</v>
      </c>
      <c r="AT70">
        <v>8.5120482856786389E-2</v>
      </c>
      <c r="AU70">
        <v>8.5120482856786389E-2</v>
      </c>
      <c r="AV70">
        <v>8.5120482856786389E-2</v>
      </c>
      <c r="AW70">
        <v>8.5120482856786389E-2</v>
      </c>
      <c r="AX70">
        <v>8.5120482856786389E-2</v>
      </c>
      <c r="AY70">
        <v>8.5120482856786389E-2</v>
      </c>
      <c r="AZ70">
        <v>8.5120482856786389E-2</v>
      </c>
      <c r="BA70">
        <v>8.5120482856786389E-2</v>
      </c>
      <c r="BB70">
        <v>8.5120482856786389E-2</v>
      </c>
      <c r="BC70">
        <v>8.5120482856786389E-2</v>
      </c>
      <c r="BD70">
        <v>8.5120482856786389E-2</v>
      </c>
      <c r="BE70">
        <v>7.6042183096601254E-2</v>
      </c>
      <c r="BF70">
        <v>7.6042183096601254E-2</v>
      </c>
      <c r="BG70">
        <v>7.6042183096601254E-2</v>
      </c>
      <c r="BH70">
        <v>6.6927195906533149E-2</v>
      </c>
      <c r="BI70">
        <v>6.0582026209510094E-2</v>
      </c>
      <c r="BJ70">
        <v>5.7870287307654394E-2</v>
      </c>
      <c r="BK70">
        <v>5.0526173041540279E-2</v>
      </c>
      <c r="BL70">
        <v>4.7645643159579511E-2</v>
      </c>
      <c r="BM70">
        <v>3.9484850863136307E-2</v>
      </c>
      <c r="BN70">
        <v>3.5590545433602454E-2</v>
      </c>
      <c r="BO70">
        <v>3.4137475526739937E-2</v>
      </c>
      <c r="BP70">
        <v>2.7870721748616354E-2</v>
      </c>
      <c r="BQ70">
        <v>1.3686191761521908E-2</v>
      </c>
      <c r="BR70">
        <v>5.1807655997207569E-3</v>
      </c>
      <c r="BS70">
        <v>0</v>
      </c>
      <c r="BT70">
        <v>3.4582014040480974E-2</v>
      </c>
      <c r="BU70">
        <v>3.5318754456218279E-2</v>
      </c>
    </row>
    <row r="71" spans="1:73" x14ac:dyDescent="0.25">
      <c r="A71">
        <v>1370</v>
      </c>
      <c r="B71">
        <v>618.7429780494947</v>
      </c>
      <c r="C71">
        <v>1.7124532695823522E-3</v>
      </c>
      <c r="D71">
        <v>0</v>
      </c>
      <c r="E71">
        <v>685</v>
      </c>
      <c r="F71">
        <v>-685</v>
      </c>
      <c r="G71">
        <v>0</v>
      </c>
      <c r="H71">
        <v>5.0719478796970134E-3</v>
      </c>
      <c r="I71">
        <v>1.1376405570602793E-2</v>
      </c>
      <c r="J71">
        <v>2.4778735669273345E-2</v>
      </c>
      <c r="K71">
        <v>3.4579764443040228E-2</v>
      </c>
      <c r="L71">
        <v>4.5860772877260862E-2</v>
      </c>
      <c r="M71">
        <v>4.9175795042469009E-2</v>
      </c>
      <c r="N71">
        <v>5.2250922085887767E-2</v>
      </c>
      <c r="O71">
        <v>5.3907625394954035E-2</v>
      </c>
      <c r="P71">
        <v>5.795442016892198E-2</v>
      </c>
      <c r="Q71">
        <v>6.2593300854384387E-2</v>
      </c>
      <c r="R71">
        <v>6.6496268576356904E-2</v>
      </c>
      <c r="S71">
        <v>6.9877599971650411E-2</v>
      </c>
      <c r="T71">
        <v>7.1554448501560008E-2</v>
      </c>
      <c r="U71">
        <v>7.7754636366183599E-2</v>
      </c>
      <c r="V71">
        <v>8.6832936126368748E-2</v>
      </c>
      <c r="W71">
        <v>8.6832936126368748E-2</v>
      </c>
      <c r="X71">
        <v>8.6832936126368748E-2</v>
      </c>
      <c r="Y71">
        <v>8.6832936126368748E-2</v>
      </c>
      <c r="Z71">
        <v>8.6832936126368748E-2</v>
      </c>
      <c r="AA71">
        <v>8.6832936126368748E-2</v>
      </c>
      <c r="AB71">
        <v>8.6832936126368748E-2</v>
      </c>
      <c r="AC71">
        <v>8.6832936126368748E-2</v>
      </c>
      <c r="AD71">
        <v>8.6832936126368748E-2</v>
      </c>
      <c r="AE71">
        <v>8.6832936126368748E-2</v>
      </c>
      <c r="AF71">
        <v>8.6832936126368748E-2</v>
      </c>
      <c r="AG71">
        <v>8.6832936126368748E-2</v>
      </c>
      <c r="AH71">
        <v>8.6832936126368748E-2</v>
      </c>
      <c r="AI71">
        <v>8.6832936126368748E-2</v>
      </c>
      <c r="AJ71">
        <v>8.6832936126368748E-2</v>
      </c>
      <c r="AK71">
        <v>8.6832936126368748E-2</v>
      </c>
      <c r="AL71">
        <v>8.6832936126368748E-2</v>
      </c>
      <c r="AM71">
        <v>8.6832936126368748E-2</v>
      </c>
      <c r="AN71">
        <v>8.6832936126368748E-2</v>
      </c>
      <c r="AO71">
        <v>8.6832936126368748E-2</v>
      </c>
      <c r="AP71">
        <v>8.6832936126368748E-2</v>
      </c>
      <c r="AQ71">
        <v>8.6832936126368748E-2</v>
      </c>
      <c r="AR71">
        <v>8.6832936126368748E-2</v>
      </c>
      <c r="AS71">
        <v>8.6832936126368748E-2</v>
      </c>
      <c r="AT71">
        <v>8.6832936126368748E-2</v>
      </c>
      <c r="AU71">
        <v>8.6832936126368748E-2</v>
      </c>
      <c r="AV71">
        <v>8.6832936126368748E-2</v>
      </c>
      <c r="AW71">
        <v>8.6832936126368748E-2</v>
      </c>
      <c r="AX71">
        <v>8.6832936126368748E-2</v>
      </c>
      <c r="AY71">
        <v>8.6832936126368748E-2</v>
      </c>
      <c r="AZ71">
        <v>8.6832936126368748E-2</v>
      </c>
      <c r="BA71">
        <v>8.6832936126368748E-2</v>
      </c>
      <c r="BB71">
        <v>8.6832936126368748E-2</v>
      </c>
      <c r="BC71">
        <v>8.6832936126368748E-2</v>
      </c>
      <c r="BD71">
        <v>8.6832936126368748E-2</v>
      </c>
      <c r="BE71">
        <v>7.7754636366183599E-2</v>
      </c>
      <c r="BF71">
        <v>7.7754636366183599E-2</v>
      </c>
      <c r="BG71">
        <v>7.7754636366183599E-2</v>
      </c>
      <c r="BH71">
        <v>6.8639649176115508E-2</v>
      </c>
      <c r="BI71">
        <v>6.2294479479092446E-2</v>
      </c>
      <c r="BJ71">
        <v>5.9582740577236747E-2</v>
      </c>
      <c r="BK71">
        <v>5.2238626311122631E-2</v>
      </c>
      <c r="BL71">
        <v>4.9358096429161863E-2</v>
      </c>
      <c r="BM71">
        <v>3.9484850863136307E-2</v>
      </c>
      <c r="BN71">
        <v>3.5590545433602454E-2</v>
      </c>
      <c r="BO71">
        <v>3.4137475526739937E-2</v>
      </c>
      <c r="BP71">
        <v>2.7870721748616354E-2</v>
      </c>
      <c r="BQ71">
        <v>1.3686191761521908E-2</v>
      </c>
      <c r="BR71">
        <v>5.1807655997207569E-3</v>
      </c>
      <c r="BS71">
        <v>0</v>
      </c>
      <c r="BT71">
        <v>3.3155959545401487E-2</v>
      </c>
      <c r="BU71">
        <v>3.4995341670069999E-2</v>
      </c>
    </row>
    <row r="72" spans="1:73" x14ac:dyDescent="0.25">
      <c r="A72">
        <v>1372</v>
      </c>
      <c r="B72">
        <v>640.46385827628251</v>
      </c>
      <c r="C72">
        <v>1.7725686869400163E-3</v>
      </c>
      <c r="D72">
        <v>-10</v>
      </c>
      <c r="E72">
        <v>696</v>
      </c>
      <c r="F72">
        <v>-676</v>
      </c>
      <c r="G72">
        <v>0</v>
      </c>
      <c r="H72">
        <v>5.0719478796970134E-3</v>
      </c>
      <c r="I72">
        <v>1.1376405570602793E-2</v>
      </c>
      <c r="J72">
        <v>2.4778735669273345E-2</v>
      </c>
      <c r="K72">
        <v>3.4579764443040228E-2</v>
      </c>
      <c r="L72">
        <v>4.5860772877260862E-2</v>
      </c>
      <c r="M72">
        <v>4.9175795042469009E-2</v>
      </c>
      <c r="N72">
        <v>5.4023490772827781E-2</v>
      </c>
      <c r="O72">
        <v>5.5680194081894049E-2</v>
      </c>
      <c r="P72">
        <v>5.9726988855861994E-2</v>
      </c>
      <c r="Q72">
        <v>6.4365869541324408E-2</v>
      </c>
      <c r="R72">
        <v>6.8268837263296925E-2</v>
      </c>
      <c r="S72">
        <v>7.1650168658590432E-2</v>
      </c>
      <c r="T72">
        <v>7.3327017188500029E-2</v>
      </c>
      <c r="U72">
        <v>7.952720505312362E-2</v>
      </c>
      <c r="V72">
        <v>8.8605504813308769E-2</v>
      </c>
      <c r="W72">
        <v>8.8605504813308769E-2</v>
      </c>
      <c r="X72">
        <v>8.8605504813308769E-2</v>
      </c>
      <c r="Y72">
        <v>8.8605504813308769E-2</v>
      </c>
      <c r="Z72">
        <v>8.8605504813308769E-2</v>
      </c>
      <c r="AA72">
        <v>8.8605504813308769E-2</v>
      </c>
      <c r="AB72">
        <v>8.8605504813308769E-2</v>
      </c>
      <c r="AC72">
        <v>8.8605504813308769E-2</v>
      </c>
      <c r="AD72">
        <v>8.8605504813308769E-2</v>
      </c>
      <c r="AE72">
        <v>8.8605504813308769E-2</v>
      </c>
      <c r="AF72">
        <v>8.8605504813308769E-2</v>
      </c>
      <c r="AG72">
        <v>8.8605504813308769E-2</v>
      </c>
      <c r="AH72">
        <v>8.8605504813308769E-2</v>
      </c>
      <c r="AI72">
        <v>8.8605504813308769E-2</v>
      </c>
      <c r="AJ72">
        <v>8.8605504813308769E-2</v>
      </c>
      <c r="AK72">
        <v>8.8605504813308769E-2</v>
      </c>
      <c r="AL72">
        <v>8.8605504813308769E-2</v>
      </c>
      <c r="AM72">
        <v>8.8605504813308769E-2</v>
      </c>
      <c r="AN72">
        <v>8.8605504813308769E-2</v>
      </c>
      <c r="AO72">
        <v>8.8605504813308769E-2</v>
      </c>
      <c r="AP72">
        <v>8.8605504813308769E-2</v>
      </c>
      <c r="AQ72">
        <v>8.8605504813308769E-2</v>
      </c>
      <c r="AR72">
        <v>8.8605504813308769E-2</v>
      </c>
      <c r="AS72">
        <v>8.8605504813308769E-2</v>
      </c>
      <c r="AT72">
        <v>8.8605504813308769E-2</v>
      </c>
      <c r="AU72">
        <v>8.8605504813308769E-2</v>
      </c>
      <c r="AV72">
        <v>8.8605504813308769E-2</v>
      </c>
      <c r="AW72">
        <v>8.8605504813308769E-2</v>
      </c>
      <c r="AX72">
        <v>8.8605504813308769E-2</v>
      </c>
      <c r="AY72">
        <v>8.8605504813308769E-2</v>
      </c>
      <c r="AZ72">
        <v>8.8605504813308769E-2</v>
      </c>
      <c r="BA72">
        <v>8.8605504813308769E-2</v>
      </c>
      <c r="BB72">
        <v>8.8605504813308769E-2</v>
      </c>
      <c r="BC72">
        <v>8.8605504813308769E-2</v>
      </c>
      <c r="BD72">
        <v>8.8605504813308769E-2</v>
      </c>
      <c r="BE72">
        <v>7.952720505312362E-2</v>
      </c>
      <c r="BF72">
        <v>7.952720505312362E-2</v>
      </c>
      <c r="BG72">
        <v>7.952720505312362E-2</v>
      </c>
      <c r="BH72">
        <v>7.0412217863055529E-2</v>
      </c>
      <c r="BI72">
        <v>6.4067048166032467E-2</v>
      </c>
      <c r="BJ72">
        <v>6.1355309264176761E-2</v>
      </c>
      <c r="BK72">
        <v>5.4011194998062645E-2</v>
      </c>
      <c r="BL72">
        <v>5.1130665116101877E-2</v>
      </c>
      <c r="BM72">
        <v>4.1257419550076321E-2</v>
      </c>
      <c r="BN72">
        <v>3.5590545433602454E-2</v>
      </c>
      <c r="BO72">
        <v>3.4137475526739937E-2</v>
      </c>
      <c r="BP72">
        <v>2.7870721748616354E-2</v>
      </c>
      <c r="BQ72">
        <v>1.3686191761521908E-2</v>
      </c>
      <c r="BR72">
        <v>5.1807655997207569E-3</v>
      </c>
      <c r="BS72">
        <v>0</v>
      </c>
      <c r="BT72">
        <v>3.212564469823543E-2</v>
      </c>
      <c r="BU72">
        <v>3.6181188552613736E-2</v>
      </c>
    </row>
    <row r="73" spans="1:73" x14ac:dyDescent="0.25">
      <c r="A73">
        <v>1372</v>
      </c>
      <c r="B73">
        <v>638.85843252205859</v>
      </c>
      <c r="C73">
        <v>1.7681254582013906E-3</v>
      </c>
      <c r="D73">
        <v>-20</v>
      </c>
      <c r="E73">
        <v>706</v>
      </c>
      <c r="F73">
        <v>-666</v>
      </c>
      <c r="G73">
        <v>0</v>
      </c>
      <c r="H73">
        <v>5.0719478796970134E-3</v>
      </c>
      <c r="I73">
        <v>1.1376405570602793E-2</v>
      </c>
      <c r="J73">
        <v>2.4778735669273345E-2</v>
      </c>
      <c r="K73">
        <v>3.4579764443040228E-2</v>
      </c>
      <c r="L73">
        <v>4.5860772877260862E-2</v>
      </c>
      <c r="M73">
        <v>4.9175795042469009E-2</v>
      </c>
      <c r="N73">
        <v>5.4023490772827781E-2</v>
      </c>
      <c r="O73">
        <v>5.7448319540095438E-2</v>
      </c>
      <c r="P73">
        <v>6.1495114314063383E-2</v>
      </c>
      <c r="Q73">
        <v>6.6133994999525797E-2</v>
      </c>
      <c r="R73">
        <v>7.0036962721498314E-2</v>
      </c>
      <c r="S73">
        <v>7.3418294116791821E-2</v>
      </c>
      <c r="T73">
        <v>7.5095142646701418E-2</v>
      </c>
      <c r="U73">
        <v>8.1295330511325009E-2</v>
      </c>
      <c r="V73">
        <v>9.0373630271510158E-2</v>
      </c>
      <c r="W73">
        <v>9.0373630271510158E-2</v>
      </c>
      <c r="X73">
        <v>9.0373630271510158E-2</v>
      </c>
      <c r="Y73">
        <v>9.0373630271510158E-2</v>
      </c>
      <c r="Z73">
        <v>9.0373630271510158E-2</v>
      </c>
      <c r="AA73">
        <v>9.0373630271510158E-2</v>
      </c>
      <c r="AB73">
        <v>9.0373630271510158E-2</v>
      </c>
      <c r="AC73">
        <v>9.0373630271510158E-2</v>
      </c>
      <c r="AD73">
        <v>9.0373630271510158E-2</v>
      </c>
      <c r="AE73">
        <v>9.0373630271510158E-2</v>
      </c>
      <c r="AF73">
        <v>9.0373630271510158E-2</v>
      </c>
      <c r="AG73">
        <v>9.0373630271510158E-2</v>
      </c>
      <c r="AH73">
        <v>9.0373630271510158E-2</v>
      </c>
      <c r="AI73">
        <v>9.0373630271510158E-2</v>
      </c>
      <c r="AJ73">
        <v>9.0373630271510158E-2</v>
      </c>
      <c r="AK73">
        <v>9.0373630271510158E-2</v>
      </c>
      <c r="AL73">
        <v>9.0373630271510158E-2</v>
      </c>
      <c r="AM73">
        <v>9.0373630271510158E-2</v>
      </c>
      <c r="AN73">
        <v>9.0373630271510158E-2</v>
      </c>
      <c r="AO73">
        <v>9.0373630271510158E-2</v>
      </c>
      <c r="AP73">
        <v>9.0373630271510158E-2</v>
      </c>
      <c r="AQ73">
        <v>9.0373630271510158E-2</v>
      </c>
      <c r="AR73">
        <v>9.0373630271510158E-2</v>
      </c>
      <c r="AS73">
        <v>9.0373630271510158E-2</v>
      </c>
      <c r="AT73">
        <v>9.0373630271510158E-2</v>
      </c>
      <c r="AU73">
        <v>9.0373630271510158E-2</v>
      </c>
      <c r="AV73">
        <v>9.0373630271510158E-2</v>
      </c>
      <c r="AW73">
        <v>9.0373630271510158E-2</v>
      </c>
      <c r="AX73">
        <v>9.0373630271510158E-2</v>
      </c>
      <c r="AY73">
        <v>9.0373630271510158E-2</v>
      </c>
      <c r="AZ73">
        <v>9.0373630271510158E-2</v>
      </c>
      <c r="BA73">
        <v>9.0373630271510158E-2</v>
      </c>
      <c r="BB73">
        <v>9.0373630271510158E-2</v>
      </c>
      <c r="BC73">
        <v>9.0373630271510158E-2</v>
      </c>
      <c r="BD73">
        <v>9.0373630271510158E-2</v>
      </c>
      <c r="BE73">
        <v>8.1295330511325009E-2</v>
      </c>
      <c r="BF73">
        <v>8.1295330511325009E-2</v>
      </c>
      <c r="BG73">
        <v>8.1295330511325009E-2</v>
      </c>
      <c r="BH73">
        <v>7.2180343321256918E-2</v>
      </c>
      <c r="BI73">
        <v>6.5835173624233856E-2</v>
      </c>
      <c r="BJ73">
        <v>6.3123434722378149E-2</v>
      </c>
      <c r="BK73">
        <v>5.5779320456264034E-2</v>
      </c>
      <c r="BL73">
        <v>5.2898790574303266E-2</v>
      </c>
      <c r="BM73">
        <v>4.302554500827771E-2</v>
      </c>
      <c r="BN73">
        <v>3.5590545433602454E-2</v>
      </c>
      <c r="BO73">
        <v>3.4137475526739937E-2</v>
      </c>
      <c r="BP73">
        <v>2.7870721748616354E-2</v>
      </c>
      <c r="BQ73">
        <v>1.3686191761521908E-2</v>
      </c>
      <c r="BR73">
        <v>5.1807655997207569E-3</v>
      </c>
      <c r="BS73">
        <v>0</v>
      </c>
      <c r="BT73">
        <v>3.0611125696001919E-2</v>
      </c>
      <c r="BU73">
        <v>3.7259231173108039E-2</v>
      </c>
    </row>
    <row r="74" spans="1:73" x14ac:dyDescent="0.25">
      <c r="A74">
        <v>1368</v>
      </c>
      <c r="B74">
        <v>612.58822034791751</v>
      </c>
      <c r="C74">
        <v>1.6954191611989679E-3</v>
      </c>
      <c r="D74">
        <v>-30</v>
      </c>
      <c r="E74">
        <v>714</v>
      </c>
      <c r="F74">
        <v>-654</v>
      </c>
      <c r="G74">
        <v>0</v>
      </c>
      <c r="H74">
        <v>5.0719478796970134E-3</v>
      </c>
      <c r="I74">
        <v>1.1376405570602793E-2</v>
      </c>
      <c r="J74">
        <v>2.4778735669273345E-2</v>
      </c>
      <c r="K74">
        <v>3.4579764443040228E-2</v>
      </c>
      <c r="L74">
        <v>4.5860772877260862E-2</v>
      </c>
      <c r="M74">
        <v>4.9175795042469009E-2</v>
      </c>
      <c r="N74">
        <v>5.4023490772827781E-2</v>
      </c>
      <c r="O74">
        <v>5.9143738701294406E-2</v>
      </c>
      <c r="P74">
        <v>6.319053347526235E-2</v>
      </c>
      <c r="Q74">
        <v>6.7829414160724771E-2</v>
      </c>
      <c r="R74">
        <v>7.1732381882697288E-2</v>
      </c>
      <c r="S74">
        <v>7.5113713277990796E-2</v>
      </c>
      <c r="T74">
        <v>7.6790561807900393E-2</v>
      </c>
      <c r="U74">
        <v>8.2990749672523983E-2</v>
      </c>
      <c r="V74">
        <v>9.2069049432709132E-2</v>
      </c>
      <c r="W74">
        <v>9.2069049432709132E-2</v>
      </c>
      <c r="X74">
        <v>9.2069049432709132E-2</v>
      </c>
      <c r="Y74">
        <v>9.2069049432709132E-2</v>
      </c>
      <c r="Z74">
        <v>9.2069049432709132E-2</v>
      </c>
      <c r="AA74">
        <v>9.2069049432709132E-2</v>
      </c>
      <c r="AB74">
        <v>9.2069049432709132E-2</v>
      </c>
      <c r="AC74">
        <v>9.2069049432709132E-2</v>
      </c>
      <c r="AD74">
        <v>9.2069049432709132E-2</v>
      </c>
      <c r="AE74">
        <v>9.2069049432709132E-2</v>
      </c>
      <c r="AF74">
        <v>9.2069049432709132E-2</v>
      </c>
      <c r="AG74">
        <v>9.2069049432709132E-2</v>
      </c>
      <c r="AH74">
        <v>9.2069049432709132E-2</v>
      </c>
      <c r="AI74">
        <v>9.2069049432709132E-2</v>
      </c>
      <c r="AJ74">
        <v>9.2069049432709132E-2</v>
      </c>
      <c r="AK74">
        <v>9.2069049432709132E-2</v>
      </c>
      <c r="AL74">
        <v>9.2069049432709132E-2</v>
      </c>
      <c r="AM74">
        <v>9.2069049432709132E-2</v>
      </c>
      <c r="AN74">
        <v>9.2069049432709132E-2</v>
      </c>
      <c r="AO74">
        <v>9.2069049432709132E-2</v>
      </c>
      <c r="AP74">
        <v>9.2069049432709132E-2</v>
      </c>
      <c r="AQ74">
        <v>9.2069049432709132E-2</v>
      </c>
      <c r="AR74">
        <v>9.2069049432709132E-2</v>
      </c>
      <c r="AS74">
        <v>9.2069049432709132E-2</v>
      </c>
      <c r="AT74">
        <v>9.2069049432709132E-2</v>
      </c>
      <c r="AU74">
        <v>9.2069049432709132E-2</v>
      </c>
      <c r="AV74">
        <v>9.2069049432709132E-2</v>
      </c>
      <c r="AW74">
        <v>9.2069049432709132E-2</v>
      </c>
      <c r="AX74">
        <v>9.2069049432709132E-2</v>
      </c>
      <c r="AY74">
        <v>9.2069049432709132E-2</v>
      </c>
      <c r="AZ74">
        <v>9.2069049432709132E-2</v>
      </c>
      <c r="BA74">
        <v>9.2069049432709132E-2</v>
      </c>
      <c r="BB74">
        <v>9.2069049432709132E-2</v>
      </c>
      <c r="BC74">
        <v>9.2069049432709132E-2</v>
      </c>
      <c r="BD74">
        <v>9.2069049432709132E-2</v>
      </c>
      <c r="BE74">
        <v>8.2990749672523983E-2</v>
      </c>
      <c r="BF74">
        <v>8.2990749672523983E-2</v>
      </c>
      <c r="BG74">
        <v>8.2990749672523983E-2</v>
      </c>
      <c r="BH74">
        <v>7.3875762482455892E-2</v>
      </c>
      <c r="BI74">
        <v>6.753059278543283E-2</v>
      </c>
      <c r="BJ74">
        <v>6.4818853883577124E-2</v>
      </c>
      <c r="BK74">
        <v>5.7474739617463001E-2</v>
      </c>
      <c r="BL74">
        <v>5.4594209735502233E-2</v>
      </c>
      <c r="BM74">
        <v>4.4720964169476678E-2</v>
      </c>
      <c r="BN74">
        <v>3.5590545433602454E-2</v>
      </c>
      <c r="BO74">
        <v>3.4137475526739937E-2</v>
      </c>
      <c r="BP74">
        <v>2.7870721748616354E-2</v>
      </c>
      <c r="BQ74">
        <v>1.3686191761521908E-2</v>
      </c>
      <c r="BR74">
        <v>5.1807655997207569E-3</v>
      </c>
      <c r="BS74">
        <v>0</v>
      </c>
      <c r="BT74">
        <v>2.8781293907152672E-2</v>
      </c>
      <c r="BU74">
        <v>3.9691885857242579E-2</v>
      </c>
    </row>
    <row r="75" spans="1:73" x14ac:dyDescent="0.25">
      <c r="A75">
        <v>1370</v>
      </c>
      <c r="B75">
        <v>610.06379022122542</v>
      </c>
      <c r="C75">
        <v>1.6884324659512681E-3</v>
      </c>
      <c r="D75">
        <v>-40</v>
      </c>
      <c r="E75">
        <v>725</v>
      </c>
      <c r="F75">
        <v>-645</v>
      </c>
      <c r="G75">
        <v>0</v>
      </c>
      <c r="H75">
        <v>5.0719478796970134E-3</v>
      </c>
      <c r="I75">
        <v>1.1376405570602793E-2</v>
      </c>
      <c r="J75">
        <v>2.4778735669273345E-2</v>
      </c>
      <c r="K75">
        <v>3.4579764443040228E-2</v>
      </c>
      <c r="L75">
        <v>4.5860772877260862E-2</v>
      </c>
      <c r="M75">
        <v>4.9175795042469009E-2</v>
      </c>
      <c r="N75">
        <v>5.4023490772827781E-2</v>
      </c>
      <c r="O75">
        <v>6.0832171167245673E-2</v>
      </c>
      <c r="P75">
        <v>6.4878965941213618E-2</v>
      </c>
      <c r="Q75">
        <v>6.9517846626676039E-2</v>
      </c>
      <c r="R75">
        <v>7.3420814348648555E-2</v>
      </c>
      <c r="S75">
        <v>7.6802145743942063E-2</v>
      </c>
      <c r="T75">
        <v>7.847899427385166E-2</v>
      </c>
      <c r="U75">
        <v>8.4679182138475251E-2</v>
      </c>
      <c r="V75">
        <v>9.37574818986604E-2</v>
      </c>
      <c r="W75">
        <v>9.37574818986604E-2</v>
      </c>
      <c r="X75">
        <v>9.37574818986604E-2</v>
      </c>
      <c r="Y75">
        <v>9.37574818986604E-2</v>
      </c>
      <c r="Z75">
        <v>9.37574818986604E-2</v>
      </c>
      <c r="AA75">
        <v>9.37574818986604E-2</v>
      </c>
      <c r="AB75">
        <v>9.37574818986604E-2</v>
      </c>
      <c r="AC75">
        <v>9.37574818986604E-2</v>
      </c>
      <c r="AD75">
        <v>9.37574818986604E-2</v>
      </c>
      <c r="AE75">
        <v>9.37574818986604E-2</v>
      </c>
      <c r="AF75">
        <v>9.37574818986604E-2</v>
      </c>
      <c r="AG75">
        <v>9.37574818986604E-2</v>
      </c>
      <c r="AH75">
        <v>9.37574818986604E-2</v>
      </c>
      <c r="AI75">
        <v>9.37574818986604E-2</v>
      </c>
      <c r="AJ75">
        <v>9.37574818986604E-2</v>
      </c>
      <c r="AK75">
        <v>9.37574818986604E-2</v>
      </c>
      <c r="AL75">
        <v>9.37574818986604E-2</v>
      </c>
      <c r="AM75">
        <v>9.37574818986604E-2</v>
      </c>
      <c r="AN75">
        <v>9.37574818986604E-2</v>
      </c>
      <c r="AO75">
        <v>9.37574818986604E-2</v>
      </c>
      <c r="AP75">
        <v>9.37574818986604E-2</v>
      </c>
      <c r="AQ75">
        <v>9.37574818986604E-2</v>
      </c>
      <c r="AR75">
        <v>9.37574818986604E-2</v>
      </c>
      <c r="AS75">
        <v>9.37574818986604E-2</v>
      </c>
      <c r="AT75">
        <v>9.37574818986604E-2</v>
      </c>
      <c r="AU75">
        <v>9.37574818986604E-2</v>
      </c>
      <c r="AV75">
        <v>9.37574818986604E-2</v>
      </c>
      <c r="AW75">
        <v>9.37574818986604E-2</v>
      </c>
      <c r="AX75">
        <v>9.37574818986604E-2</v>
      </c>
      <c r="AY75">
        <v>9.37574818986604E-2</v>
      </c>
      <c r="AZ75">
        <v>9.37574818986604E-2</v>
      </c>
      <c r="BA75">
        <v>9.37574818986604E-2</v>
      </c>
      <c r="BB75">
        <v>9.37574818986604E-2</v>
      </c>
      <c r="BC75">
        <v>9.37574818986604E-2</v>
      </c>
      <c r="BD75">
        <v>9.37574818986604E-2</v>
      </c>
      <c r="BE75">
        <v>8.4679182138475251E-2</v>
      </c>
      <c r="BF75">
        <v>8.4679182138475251E-2</v>
      </c>
      <c r="BG75">
        <v>8.4679182138475251E-2</v>
      </c>
      <c r="BH75">
        <v>7.556419494840716E-2</v>
      </c>
      <c r="BI75">
        <v>6.9219025251384098E-2</v>
      </c>
      <c r="BJ75">
        <v>6.6507286349528391E-2</v>
      </c>
      <c r="BK75">
        <v>5.9163172083414269E-2</v>
      </c>
      <c r="BL75">
        <v>5.62826422014535E-2</v>
      </c>
      <c r="BM75">
        <v>4.6409396635427945E-2</v>
      </c>
      <c r="BN75">
        <v>3.7278977899553721E-2</v>
      </c>
      <c r="BO75">
        <v>3.4137475526739937E-2</v>
      </c>
      <c r="BP75">
        <v>2.7870721748616354E-2</v>
      </c>
      <c r="BQ75">
        <v>1.3686191761521908E-2</v>
      </c>
      <c r="BR75">
        <v>5.1807655997207569E-3</v>
      </c>
      <c r="BS75">
        <v>0</v>
      </c>
      <c r="BT75">
        <v>2.7218796670282847E-2</v>
      </c>
      <c r="BU75">
        <v>4.3756470483974658E-2</v>
      </c>
    </row>
    <row r="76" spans="1:73" x14ac:dyDescent="0.25">
      <c r="A76">
        <v>1364</v>
      </c>
      <c r="B76">
        <v>435.92100187320415</v>
      </c>
      <c r="C76">
        <v>1.2064691987141538E-3</v>
      </c>
      <c r="D76">
        <v>-30</v>
      </c>
      <c r="E76">
        <v>712</v>
      </c>
      <c r="F76">
        <v>-652</v>
      </c>
      <c r="G76">
        <v>0</v>
      </c>
      <c r="H76">
        <v>5.0719478796970134E-3</v>
      </c>
      <c r="I76">
        <v>1.1376405570602793E-2</v>
      </c>
      <c r="J76">
        <v>2.4778735669273345E-2</v>
      </c>
      <c r="K76">
        <v>3.4579764443040228E-2</v>
      </c>
      <c r="L76">
        <v>4.5860772877260862E-2</v>
      </c>
      <c r="M76">
        <v>4.9175795042469009E-2</v>
      </c>
      <c r="N76">
        <v>5.4023490772827781E-2</v>
      </c>
      <c r="O76">
        <v>6.2038640365959824E-2</v>
      </c>
      <c r="P76">
        <v>6.6085435139927776E-2</v>
      </c>
      <c r="Q76">
        <v>7.0724315825390197E-2</v>
      </c>
      <c r="R76">
        <v>7.4627283547362713E-2</v>
      </c>
      <c r="S76">
        <v>7.8008614942656221E-2</v>
      </c>
      <c r="T76">
        <v>7.9685463472565818E-2</v>
      </c>
      <c r="U76">
        <v>8.5885651337189409E-2</v>
      </c>
      <c r="V76">
        <v>9.4963951097374558E-2</v>
      </c>
      <c r="W76">
        <v>9.4963951097374558E-2</v>
      </c>
      <c r="X76">
        <v>9.4963951097374558E-2</v>
      </c>
      <c r="Y76">
        <v>9.4963951097374558E-2</v>
      </c>
      <c r="Z76">
        <v>9.4963951097374558E-2</v>
      </c>
      <c r="AA76">
        <v>9.4963951097374558E-2</v>
      </c>
      <c r="AB76">
        <v>9.4963951097374558E-2</v>
      </c>
      <c r="AC76">
        <v>9.4963951097374558E-2</v>
      </c>
      <c r="AD76">
        <v>9.4963951097374558E-2</v>
      </c>
      <c r="AE76">
        <v>9.4963951097374558E-2</v>
      </c>
      <c r="AF76">
        <v>9.4963951097374558E-2</v>
      </c>
      <c r="AG76">
        <v>9.4963951097374558E-2</v>
      </c>
      <c r="AH76">
        <v>9.4963951097374558E-2</v>
      </c>
      <c r="AI76">
        <v>9.4963951097374558E-2</v>
      </c>
      <c r="AJ76">
        <v>9.4963951097374558E-2</v>
      </c>
      <c r="AK76">
        <v>9.4963951097374558E-2</v>
      </c>
      <c r="AL76">
        <v>9.4963951097374558E-2</v>
      </c>
      <c r="AM76">
        <v>9.4963951097374558E-2</v>
      </c>
      <c r="AN76">
        <v>9.4963951097374558E-2</v>
      </c>
      <c r="AO76">
        <v>9.4963951097374558E-2</v>
      </c>
      <c r="AP76">
        <v>9.4963951097374558E-2</v>
      </c>
      <c r="AQ76">
        <v>9.4963951097374558E-2</v>
      </c>
      <c r="AR76">
        <v>9.4963951097374558E-2</v>
      </c>
      <c r="AS76">
        <v>9.4963951097374558E-2</v>
      </c>
      <c r="AT76">
        <v>9.4963951097374558E-2</v>
      </c>
      <c r="AU76">
        <v>9.4963951097374558E-2</v>
      </c>
      <c r="AV76">
        <v>9.4963951097374558E-2</v>
      </c>
      <c r="AW76">
        <v>9.4963951097374558E-2</v>
      </c>
      <c r="AX76">
        <v>9.4963951097374558E-2</v>
      </c>
      <c r="AY76">
        <v>9.4963951097374558E-2</v>
      </c>
      <c r="AZ76">
        <v>9.4963951097374558E-2</v>
      </c>
      <c r="BA76">
        <v>9.4963951097374558E-2</v>
      </c>
      <c r="BB76">
        <v>9.4963951097374558E-2</v>
      </c>
      <c r="BC76">
        <v>9.4963951097374558E-2</v>
      </c>
      <c r="BD76">
        <v>9.4963951097374558E-2</v>
      </c>
      <c r="BE76">
        <v>8.5885651337189409E-2</v>
      </c>
      <c r="BF76">
        <v>8.5885651337189409E-2</v>
      </c>
      <c r="BG76">
        <v>8.5885651337189409E-2</v>
      </c>
      <c r="BH76">
        <v>7.6770664147121317E-2</v>
      </c>
      <c r="BI76">
        <v>7.0425494450098255E-2</v>
      </c>
      <c r="BJ76">
        <v>6.7713755548242549E-2</v>
      </c>
      <c r="BK76">
        <v>6.036964128212842E-2</v>
      </c>
      <c r="BL76">
        <v>5.7489111400167651E-2</v>
      </c>
      <c r="BM76">
        <v>4.7615865834142096E-2</v>
      </c>
      <c r="BN76">
        <v>3.7278977899553721E-2</v>
      </c>
      <c r="BO76">
        <v>3.4137475526739937E-2</v>
      </c>
      <c r="BP76">
        <v>2.7870721748616354E-2</v>
      </c>
      <c r="BQ76">
        <v>1.3686191761521908E-2</v>
      </c>
      <c r="BR76">
        <v>5.1807655997207569E-3</v>
      </c>
      <c r="BS76">
        <v>0</v>
      </c>
      <c r="BT76">
        <v>2.8434072298959376E-2</v>
      </c>
      <c r="BU76">
        <v>3.8952870470564026E-2</v>
      </c>
    </row>
    <row r="77" spans="1:73" x14ac:dyDescent="0.25">
      <c r="A77">
        <v>1364</v>
      </c>
      <c r="B77">
        <v>417.447228071295</v>
      </c>
      <c r="C77">
        <v>1.1553405791242706E-3</v>
      </c>
      <c r="D77">
        <v>-20</v>
      </c>
      <c r="E77">
        <v>702</v>
      </c>
      <c r="F77">
        <v>-662</v>
      </c>
      <c r="G77">
        <v>0</v>
      </c>
      <c r="H77">
        <v>5.0719478796970134E-3</v>
      </c>
      <c r="I77">
        <v>1.1376405570602793E-2</v>
      </c>
      <c r="J77">
        <v>2.4778735669273345E-2</v>
      </c>
      <c r="K77">
        <v>3.4579764443040228E-2</v>
      </c>
      <c r="L77">
        <v>4.5860772877260862E-2</v>
      </c>
      <c r="M77">
        <v>4.9175795042469009E-2</v>
      </c>
      <c r="N77">
        <v>5.4023490772827781E-2</v>
      </c>
      <c r="O77">
        <v>6.3193980945084091E-2</v>
      </c>
      <c r="P77">
        <v>6.7240775719052043E-2</v>
      </c>
      <c r="Q77">
        <v>7.1879656404514464E-2</v>
      </c>
      <c r="R77">
        <v>7.578262412648698E-2</v>
      </c>
      <c r="S77">
        <v>7.9163955521780488E-2</v>
      </c>
      <c r="T77">
        <v>8.0840804051690085E-2</v>
      </c>
      <c r="U77">
        <v>8.7040991916313676E-2</v>
      </c>
      <c r="V77">
        <v>9.6119291676498825E-2</v>
      </c>
      <c r="W77">
        <v>9.6119291676498825E-2</v>
      </c>
      <c r="X77">
        <v>9.6119291676498825E-2</v>
      </c>
      <c r="Y77">
        <v>9.6119291676498825E-2</v>
      </c>
      <c r="Z77">
        <v>9.6119291676498825E-2</v>
      </c>
      <c r="AA77">
        <v>9.6119291676498825E-2</v>
      </c>
      <c r="AB77">
        <v>9.6119291676498825E-2</v>
      </c>
      <c r="AC77">
        <v>9.6119291676498825E-2</v>
      </c>
      <c r="AD77">
        <v>9.6119291676498825E-2</v>
      </c>
      <c r="AE77">
        <v>9.6119291676498825E-2</v>
      </c>
      <c r="AF77">
        <v>9.6119291676498825E-2</v>
      </c>
      <c r="AG77">
        <v>9.6119291676498825E-2</v>
      </c>
      <c r="AH77">
        <v>9.6119291676498825E-2</v>
      </c>
      <c r="AI77">
        <v>9.6119291676498825E-2</v>
      </c>
      <c r="AJ77">
        <v>9.6119291676498825E-2</v>
      </c>
      <c r="AK77">
        <v>9.6119291676498825E-2</v>
      </c>
      <c r="AL77">
        <v>9.6119291676498825E-2</v>
      </c>
      <c r="AM77">
        <v>9.6119291676498825E-2</v>
      </c>
      <c r="AN77">
        <v>9.6119291676498825E-2</v>
      </c>
      <c r="AO77">
        <v>9.6119291676498825E-2</v>
      </c>
      <c r="AP77">
        <v>9.6119291676498825E-2</v>
      </c>
      <c r="AQ77">
        <v>9.6119291676498825E-2</v>
      </c>
      <c r="AR77">
        <v>9.6119291676498825E-2</v>
      </c>
      <c r="AS77">
        <v>9.6119291676498825E-2</v>
      </c>
      <c r="AT77">
        <v>9.6119291676498825E-2</v>
      </c>
      <c r="AU77">
        <v>9.6119291676498825E-2</v>
      </c>
      <c r="AV77">
        <v>9.6119291676498825E-2</v>
      </c>
      <c r="AW77">
        <v>9.6119291676498825E-2</v>
      </c>
      <c r="AX77">
        <v>9.6119291676498825E-2</v>
      </c>
      <c r="AY77">
        <v>9.6119291676498825E-2</v>
      </c>
      <c r="AZ77">
        <v>9.6119291676498825E-2</v>
      </c>
      <c r="BA77">
        <v>9.6119291676498825E-2</v>
      </c>
      <c r="BB77">
        <v>9.6119291676498825E-2</v>
      </c>
      <c r="BC77">
        <v>9.6119291676498825E-2</v>
      </c>
      <c r="BD77">
        <v>9.6119291676498825E-2</v>
      </c>
      <c r="BE77">
        <v>8.7040991916313676E-2</v>
      </c>
      <c r="BF77">
        <v>8.7040991916313676E-2</v>
      </c>
      <c r="BG77">
        <v>8.7040991916313676E-2</v>
      </c>
      <c r="BH77">
        <v>7.7926004726245585E-2</v>
      </c>
      <c r="BI77">
        <v>7.1580835029222523E-2</v>
      </c>
      <c r="BJ77">
        <v>6.8869096127366816E-2</v>
      </c>
      <c r="BK77">
        <v>6.1524981861252687E-2</v>
      </c>
      <c r="BL77">
        <v>5.8644451979291926E-2</v>
      </c>
      <c r="BM77">
        <v>4.8771206413266363E-2</v>
      </c>
      <c r="BN77">
        <v>3.7278977899553721E-2</v>
      </c>
      <c r="BO77">
        <v>3.4137475526739937E-2</v>
      </c>
      <c r="BP77">
        <v>2.7870721748616354E-2</v>
      </c>
      <c r="BQ77">
        <v>1.3686191761521908E-2</v>
      </c>
      <c r="BR77">
        <v>5.1807655997207569E-3</v>
      </c>
      <c r="BS77">
        <v>0</v>
      </c>
      <c r="BT77">
        <v>3.0005318095108521E-2</v>
      </c>
      <c r="BU77">
        <v>3.6828014124910324E-2</v>
      </c>
    </row>
    <row r="78" spans="1:73" x14ac:dyDescent="0.25">
      <c r="A78">
        <v>1364</v>
      </c>
      <c r="B78">
        <v>425.16734382028727</v>
      </c>
      <c r="C78">
        <v>1.1767070235526038E-3</v>
      </c>
      <c r="D78">
        <v>-10</v>
      </c>
      <c r="E78">
        <v>692</v>
      </c>
      <c r="F78">
        <v>-672</v>
      </c>
      <c r="G78">
        <v>0</v>
      </c>
      <c r="H78">
        <v>5.0719478796970134E-3</v>
      </c>
      <c r="I78">
        <v>1.1376405570602793E-2</v>
      </c>
      <c r="J78">
        <v>2.4778735669273345E-2</v>
      </c>
      <c r="K78">
        <v>3.4579764443040228E-2</v>
      </c>
      <c r="L78">
        <v>4.5860772877260862E-2</v>
      </c>
      <c r="M78">
        <v>4.9175795042469009E-2</v>
      </c>
      <c r="N78">
        <v>5.5200197796380385E-2</v>
      </c>
      <c r="O78">
        <v>6.4370687968636695E-2</v>
      </c>
      <c r="P78">
        <v>6.8417482742604646E-2</v>
      </c>
      <c r="Q78">
        <v>7.3056363428067067E-2</v>
      </c>
      <c r="R78">
        <v>7.6959331150039584E-2</v>
      </c>
      <c r="S78">
        <v>8.0340662545333091E-2</v>
      </c>
      <c r="T78">
        <v>8.2017511075242688E-2</v>
      </c>
      <c r="U78">
        <v>8.8217698939866279E-2</v>
      </c>
      <c r="V78">
        <v>9.7295998700051428E-2</v>
      </c>
      <c r="W78">
        <v>9.7295998700051428E-2</v>
      </c>
      <c r="X78">
        <v>9.7295998700051428E-2</v>
      </c>
      <c r="Y78">
        <v>9.7295998700051428E-2</v>
      </c>
      <c r="Z78">
        <v>9.7295998700051428E-2</v>
      </c>
      <c r="AA78">
        <v>9.7295998700051428E-2</v>
      </c>
      <c r="AB78">
        <v>9.7295998700051428E-2</v>
      </c>
      <c r="AC78">
        <v>9.7295998700051428E-2</v>
      </c>
      <c r="AD78">
        <v>9.7295998700051428E-2</v>
      </c>
      <c r="AE78">
        <v>9.7295998700051428E-2</v>
      </c>
      <c r="AF78">
        <v>9.7295998700051428E-2</v>
      </c>
      <c r="AG78">
        <v>9.7295998700051428E-2</v>
      </c>
      <c r="AH78">
        <v>9.7295998700051428E-2</v>
      </c>
      <c r="AI78">
        <v>9.7295998700051428E-2</v>
      </c>
      <c r="AJ78">
        <v>9.7295998700051428E-2</v>
      </c>
      <c r="AK78">
        <v>9.7295998700051428E-2</v>
      </c>
      <c r="AL78">
        <v>9.7295998700051428E-2</v>
      </c>
      <c r="AM78">
        <v>9.7295998700051428E-2</v>
      </c>
      <c r="AN78">
        <v>9.7295998700051428E-2</v>
      </c>
      <c r="AO78">
        <v>9.7295998700051428E-2</v>
      </c>
      <c r="AP78">
        <v>9.7295998700051428E-2</v>
      </c>
      <c r="AQ78">
        <v>9.7295998700051428E-2</v>
      </c>
      <c r="AR78">
        <v>9.7295998700051428E-2</v>
      </c>
      <c r="AS78">
        <v>9.7295998700051428E-2</v>
      </c>
      <c r="AT78">
        <v>9.7295998700051428E-2</v>
      </c>
      <c r="AU78">
        <v>9.7295998700051428E-2</v>
      </c>
      <c r="AV78">
        <v>9.7295998700051428E-2</v>
      </c>
      <c r="AW78">
        <v>9.7295998700051428E-2</v>
      </c>
      <c r="AX78">
        <v>9.7295998700051428E-2</v>
      </c>
      <c r="AY78">
        <v>9.7295998700051428E-2</v>
      </c>
      <c r="AZ78">
        <v>9.7295998700051428E-2</v>
      </c>
      <c r="BA78">
        <v>9.7295998700051428E-2</v>
      </c>
      <c r="BB78">
        <v>9.7295998700051428E-2</v>
      </c>
      <c r="BC78">
        <v>9.7295998700051428E-2</v>
      </c>
      <c r="BD78">
        <v>9.7295998700051428E-2</v>
      </c>
      <c r="BE78">
        <v>8.8217698939866279E-2</v>
      </c>
      <c r="BF78">
        <v>8.8217698939866279E-2</v>
      </c>
      <c r="BG78">
        <v>8.8217698939866279E-2</v>
      </c>
      <c r="BH78">
        <v>7.9102711749798188E-2</v>
      </c>
      <c r="BI78">
        <v>7.2757542052775126E-2</v>
      </c>
      <c r="BJ78">
        <v>7.004580315091942E-2</v>
      </c>
      <c r="BK78">
        <v>6.270168888480529E-2</v>
      </c>
      <c r="BL78">
        <v>5.9821159002844529E-2</v>
      </c>
      <c r="BM78">
        <v>4.8771206413266363E-2</v>
      </c>
      <c r="BN78">
        <v>3.7278977899553721E-2</v>
      </c>
      <c r="BO78">
        <v>3.4137475526739937E-2</v>
      </c>
      <c r="BP78">
        <v>2.7870721748616354E-2</v>
      </c>
      <c r="BQ78">
        <v>1.3686191761521908E-2</v>
      </c>
      <c r="BR78">
        <v>5.1807655997207569E-3</v>
      </c>
      <c r="BS78">
        <v>0</v>
      </c>
      <c r="BT78">
        <v>3.1519837097342032E-2</v>
      </c>
      <c r="BU78">
        <v>3.5749971504416028E-2</v>
      </c>
    </row>
    <row r="79" spans="1:73" x14ac:dyDescent="0.25">
      <c r="A79">
        <v>1364</v>
      </c>
      <c r="B79">
        <v>421.82156702231453</v>
      </c>
      <c r="C79">
        <v>1.167447142438409E-3</v>
      </c>
      <c r="D79">
        <v>0</v>
      </c>
      <c r="E79">
        <v>682</v>
      </c>
      <c r="F79">
        <v>-682</v>
      </c>
      <c r="G79">
        <v>0</v>
      </c>
      <c r="H79">
        <v>5.0719478796970134E-3</v>
      </c>
      <c r="I79">
        <v>1.1376405570602793E-2</v>
      </c>
      <c r="J79">
        <v>2.4778735669273345E-2</v>
      </c>
      <c r="K79">
        <v>3.4579764443040228E-2</v>
      </c>
      <c r="L79">
        <v>4.5860772877260862E-2</v>
      </c>
      <c r="M79">
        <v>4.9175795042469009E-2</v>
      </c>
      <c r="N79">
        <v>5.6367644938818795E-2</v>
      </c>
      <c r="O79">
        <v>6.5538135111075105E-2</v>
      </c>
      <c r="P79">
        <v>6.9584929885043056E-2</v>
      </c>
      <c r="Q79">
        <v>7.4223810570505477E-2</v>
      </c>
      <c r="R79">
        <v>7.8126778292477994E-2</v>
      </c>
      <c r="S79">
        <v>8.1508109687771502E-2</v>
      </c>
      <c r="T79">
        <v>8.3184958217681099E-2</v>
      </c>
      <c r="U79">
        <v>8.9385146082304689E-2</v>
      </c>
      <c r="V79">
        <v>9.8463445842489838E-2</v>
      </c>
      <c r="W79">
        <v>9.8463445842489838E-2</v>
      </c>
      <c r="X79">
        <v>9.8463445842489838E-2</v>
      </c>
      <c r="Y79">
        <v>9.8463445842489838E-2</v>
      </c>
      <c r="Z79">
        <v>9.8463445842489838E-2</v>
      </c>
      <c r="AA79">
        <v>9.8463445842489838E-2</v>
      </c>
      <c r="AB79">
        <v>9.8463445842489838E-2</v>
      </c>
      <c r="AC79">
        <v>9.8463445842489838E-2</v>
      </c>
      <c r="AD79">
        <v>9.8463445842489838E-2</v>
      </c>
      <c r="AE79">
        <v>9.8463445842489838E-2</v>
      </c>
      <c r="AF79">
        <v>9.8463445842489838E-2</v>
      </c>
      <c r="AG79">
        <v>9.8463445842489838E-2</v>
      </c>
      <c r="AH79">
        <v>9.8463445842489838E-2</v>
      </c>
      <c r="AI79">
        <v>9.8463445842489838E-2</v>
      </c>
      <c r="AJ79">
        <v>9.8463445842489838E-2</v>
      </c>
      <c r="AK79">
        <v>9.8463445842489838E-2</v>
      </c>
      <c r="AL79">
        <v>9.8463445842489838E-2</v>
      </c>
      <c r="AM79">
        <v>9.8463445842489838E-2</v>
      </c>
      <c r="AN79">
        <v>9.8463445842489838E-2</v>
      </c>
      <c r="AO79">
        <v>9.8463445842489838E-2</v>
      </c>
      <c r="AP79">
        <v>9.8463445842489838E-2</v>
      </c>
      <c r="AQ79">
        <v>9.8463445842489838E-2</v>
      </c>
      <c r="AR79">
        <v>9.8463445842489838E-2</v>
      </c>
      <c r="AS79">
        <v>9.8463445842489838E-2</v>
      </c>
      <c r="AT79">
        <v>9.8463445842489838E-2</v>
      </c>
      <c r="AU79">
        <v>9.8463445842489838E-2</v>
      </c>
      <c r="AV79">
        <v>9.8463445842489838E-2</v>
      </c>
      <c r="AW79">
        <v>9.8463445842489838E-2</v>
      </c>
      <c r="AX79">
        <v>9.8463445842489838E-2</v>
      </c>
      <c r="AY79">
        <v>9.8463445842489838E-2</v>
      </c>
      <c r="AZ79">
        <v>9.8463445842489838E-2</v>
      </c>
      <c r="BA79">
        <v>9.8463445842489838E-2</v>
      </c>
      <c r="BB79">
        <v>9.8463445842489838E-2</v>
      </c>
      <c r="BC79">
        <v>9.8463445842489838E-2</v>
      </c>
      <c r="BD79">
        <v>9.8463445842489838E-2</v>
      </c>
      <c r="BE79">
        <v>8.9385146082304689E-2</v>
      </c>
      <c r="BF79">
        <v>8.9385146082304689E-2</v>
      </c>
      <c r="BG79">
        <v>8.9385146082304689E-2</v>
      </c>
      <c r="BH79">
        <v>8.0270158892236598E-2</v>
      </c>
      <c r="BI79">
        <v>7.3924989195213536E-2</v>
      </c>
      <c r="BJ79">
        <v>7.121325029335783E-2</v>
      </c>
      <c r="BK79">
        <v>6.38691360272437E-2</v>
      </c>
      <c r="BL79">
        <v>6.0988606145282939E-2</v>
      </c>
      <c r="BM79">
        <v>4.8771206413266363E-2</v>
      </c>
      <c r="BN79">
        <v>3.7278977899553721E-2</v>
      </c>
      <c r="BO79">
        <v>3.4137475526739937E-2</v>
      </c>
      <c r="BP79">
        <v>2.7870721748616354E-2</v>
      </c>
      <c r="BQ79">
        <v>1.3686191761521908E-2</v>
      </c>
      <c r="BR79">
        <v>5.1807655997207569E-3</v>
      </c>
      <c r="BS79">
        <v>0</v>
      </c>
      <c r="BT79">
        <v>3.3172419748032422E-2</v>
      </c>
      <c r="BU79">
        <v>3.4671928883921732E-2</v>
      </c>
    </row>
    <row r="80" spans="1:73" x14ac:dyDescent="0.25">
      <c r="A80">
        <v>1364</v>
      </c>
      <c r="B80">
        <v>426.76790743987146</v>
      </c>
      <c r="C80">
        <v>1.1811367956886397E-3</v>
      </c>
      <c r="D80">
        <v>10</v>
      </c>
      <c r="E80">
        <v>672</v>
      </c>
      <c r="F80">
        <v>-692</v>
      </c>
      <c r="G80">
        <v>0</v>
      </c>
      <c r="H80">
        <v>5.0719478796970134E-3</v>
      </c>
      <c r="I80">
        <v>1.1376405570602793E-2</v>
      </c>
      <c r="J80">
        <v>2.4778735669273345E-2</v>
      </c>
      <c r="K80">
        <v>3.4579764443040228E-2</v>
      </c>
      <c r="L80">
        <v>4.5860772877260862E-2</v>
      </c>
      <c r="M80">
        <v>4.9175795042469009E-2</v>
      </c>
      <c r="N80">
        <v>5.7548781734507434E-2</v>
      </c>
      <c r="O80">
        <v>6.6719271906763744E-2</v>
      </c>
      <c r="P80">
        <v>7.0766066680731696E-2</v>
      </c>
      <c r="Q80">
        <v>7.5404947366194117E-2</v>
      </c>
      <c r="R80">
        <v>7.9307915088166633E-2</v>
      </c>
      <c r="S80">
        <v>8.2689246483460141E-2</v>
      </c>
      <c r="T80">
        <v>8.4366095013369738E-2</v>
      </c>
      <c r="U80">
        <v>9.0566282877993329E-2</v>
      </c>
      <c r="V80">
        <v>9.9644582638178478E-2</v>
      </c>
      <c r="W80">
        <v>9.9644582638178478E-2</v>
      </c>
      <c r="X80">
        <v>9.9644582638178478E-2</v>
      </c>
      <c r="Y80">
        <v>9.9644582638178478E-2</v>
      </c>
      <c r="Z80">
        <v>9.9644582638178478E-2</v>
      </c>
      <c r="AA80">
        <v>9.9644582638178478E-2</v>
      </c>
      <c r="AB80">
        <v>9.9644582638178478E-2</v>
      </c>
      <c r="AC80">
        <v>9.9644582638178478E-2</v>
      </c>
      <c r="AD80">
        <v>9.9644582638178478E-2</v>
      </c>
      <c r="AE80">
        <v>9.9644582638178478E-2</v>
      </c>
      <c r="AF80">
        <v>9.9644582638178478E-2</v>
      </c>
      <c r="AG80">
        <v>9.9644582638178478E-2</v>
      </c>
      <c r="AH80">
        <v>9.9644582638178478E-2</v>
      </c>
      <c r="AI80">
        <v>9.9644582638178478E-2</v>
      </c>
      <c r="AJ80">
        <v>9.9644582638178478E-2</v>
      </c>
      <c r="AK80">
        <v>9.9644582638178478E-2</v>
      </c>
      <c r="AL80">
        <v>9.9644582638178478E-2</v>
      </c>
      <c r="AM80">
        <v>9.9644582638178478E-2</v>
      </c>
      <c r="AN80">
        <v>9.9644582638178478E-2</v>
      </c>
      <c r="AO80">
        <v>9.9644582638178478E-2</v>
      </c>
      <c r="AP80">
        <v>9.9644582638178478E-2</v>
      </c>
      <c r="AQ80">
        <v>9.9644582638178478E-2</v>
      </c>
      <c r="AR80">
        <v>9.9644582638178478E-2</v>
      </c>
      <c r="AS80">
        <v>9.9644582638178478E-2</v>
      </c>
      <c r="AT80">
        <v>9.9644582638178478E-2</v>
      </c>
      <c r="AU80">
        <v>9.9644582638178478E-2</v>
      </c>
      <c r="AV80">
        <v>9.9644582638178478E-2</v>
      </c>
      <c r="AW80">
        <v>9.9644582638178478E-2</v>
      </c>
      <c r="AX80">
        <v>9.9644582638178478E-2</v>
      </c>
      <c r="AY80">
        <v>9.9644582638178478E-2</v>
      </c>
      <c r="AZ80">
        <v>9.9644582638178478E-2</v>
      </c>
      <c r="BA80">
        <v>9.9644582638178478E-2</v>
      </c>
      <c r="BB80">
        <v>9.9644582638178478E-2</v>
      </c>
      <c r="BC80">
        <v>9.9644582638178478E-2</v>
      </c>
      <c r="BD80">
        <v>9.9644582638178478E-2</v>
      </c>
      <c r="BE80">
        <v>9.0566282877993329E-2</v>
      </c>
      <c r="BF80">
        <v>9.0566282877993329E-2</v>
      </c>
      <c r="BG80">
        <v>9.0566282877993329E-2</v>
      </c>
      <c r="BH80">
        <v>8.1451295687925238E-2</v>
      </c>
      <c r="BI80">
        <v>7.5106125990902176E-2</v>
      </c>
      <c r="BJ80">
        <v>7.2394387089046469E-2</v>
      </c>
      <c r="BK80">
        <v>6.505027282293234E-2</v>
      </c>
      <c r="BL80">
        <v>6.2169742940971578E-2</v>
      </c>
      <c r="BM80">
        <v>4.8771206413266363E-2</v>
      </c>
      <c r="BN80">
        <v>3.7278977899553721E-2</v>
      </c>
      <c r="BO80">
        <v>3.4137475526739937E-2</v>
      </c>
      <c r="BP80">
        <v>2.7870721748616354E-2</v>
      </c>
      <c r="BQ80">
        <v>1.3686191761521908E-2</v>
      </c>
      <c r="BR80">
        <v>5.1807655997207569E-3</v>
      </c>
      <c r="BS80">
        <v>0</v>
      </c>
      <c r="BT80">
        <v>3.6604489423278042E-2</v>
      </c>
      <c r="BU80">
        <v>3.2043659351565792E-2</v>
      </c>
    </row>
    <row r="81" spans="1:73" x14ac:dyDescent="0.25">
      <c r="A81">
        <v>1364</v>
      </c>
      <c r="B81">
        <v>427.46110666501374</v>
      </c>
      <c r="C81">
        <v>1.183055316498862E-3</v>
      </c>
      <c r="D81">
        <v>20</v>
      </c>
      <c r="E81">
        <v>662</v>
      </c>
      <c r="F81">
        <v>-702</v>
      </c>
      <c r="G81">
        <v>0</v>
      </c>
      <c r="H81">
        <v>5.0719478796970134E-3</v>
      </c>
      <c r="I81">
        <v>1.1376405570602793E-2</v>
      </c>
      <c r="J81">
        <v>2.4778735669273345E-2</v>
      </c>
      <c r="K81">
        <v>3.4579764443040228E-2</v>
      </c>
      <c r="L81">
        <v>4.5860772877260862E-2</v>
      </c>
      <c r="M81">
        <v>5.0358850358967873E-2</v>
      </c>
      <c r="N81">
        <v>5.8731837051006298E-2</v>
      </c>
      <c r="O81">
        <v>6.7902327223262601E-2</v>
      </c>
      <c r="P81">
        <v>7.1949121997230553E-2</v>
      </c>
      <c r="Q81">
        <v>7.6588002682692974E-2</v>
      </c>
      <c r="R81">
        <v>8.0490970404665491E-2</v>
      </c>
      <c r="S81">
        <v>8.3872301799958998E-2</v>
      </c>
      <c r="T81">
        <v>8.5549150329868595E-2</v>
      </c>
      <c r="U81">
        <v>9.1749338194492186E-2</v>
      </c>
      <c r="V81">
        <v>0.10082763795467733</v>
      </c>
      <c r="W81">
        <v>0.10082763795467733</v>
      </c>
      <c r="X81">
        <v>0.10082763795467733</v>
      </c>
      <c r="Y81">
        <v>0.10082763795467733</v>
      </c>
      <c r="Z81">
        <v>0.10082763795467733</v>
      </c>
      <c r="AA81">
        <v>0.10082763795467733</v>
      </c>
      <c r="AB81">
        <v>0.10082763795467733</v>
      </c>
      <c r="AC81">
        <v>0.10082763795467733</v>
      </c>
      <c r="AD81">
        <v>0.10082763795467733</v>
      </c>
      <c r="AE81">
        <v>0.10082763795467733</v>
      </c>
      <c r="AF81">
        <v>0.10082763795467733</v>
      </c>
      <c r="AG81">
        <v>0.10082763795467733</v>
      </c>
      <c r="AH81">
        <v>0.10082763795467733</v>
      </c>
      <c r="AI81">
        <v>0.10082763795467733</v>
      </c>
      <c r="AJ81">
        <v>0.10082763795467733</v>
      </c>
      <c r="AK81">
        <v>0.10082763795467733</v>
      </c>
      <c r="AL81">
        <v>0.10082763795467733</v>
      </c>
      <c r="AM81">
        <v>0.10082763795467733</v>
      </c>
      <c r="AN81">
        <v>0.10082763795467733</v>
      </c>
      <c r="AO81">
        <v>0.10082763795467733</v>
      </c>
      <c r="AP81">
        <v>0.10082763795467733</v>
      </c>
      <c r="AQ81">
        <v>0.10082763795467733</v>
      </c>
      <c r="AR81">
        <v>0.10082763795467733</v>
      </c>
      <c r="AS81">
        <v>0.10082763795467733</v>
      </c>
      <c r="AT81">
        <v>0.10082763795467733</v>
      </c>
      <c r="AU81">
        <v>0.10082763795467733</v>
      </c>
      <c r="AV81">
        <v>0.10082763795467733</v>
      </c>
      <c r="AW81">
        <v>0.10082763795467733</v>
      </c>
      <c r="AX81">
        <v>0.10082763795467733</v>
      </c>
      <c r="AY81">
        <v>0.10082763795467733</v>
      </c>
      <c r="AZ81">
        <v>0.10082763795467733</v>
      </c>
      <c r="BA81">
        <v>0.10082763795467733</v>
      </c>
      <c r="BB81">
        <v>0.10082763795467733</v>
      </c>
      <c r="BC81">
        <v>0.10082763795467733</v>
      </c>
      <c r="BD81">
        <v>0.10082763795467733</v>
      </c>
      <c r="BE81">
        <v>9.1749338194492186E-2</v>
      </c>
      <c r="BF81">
        <v>9.1749338194492186E-2</v>
      </c>
      <c r="BG81">
        <v>9.1749338194492186E-2</v>
      </c>
      <c r="BH81">
        <v>8.2634351004424095E-2</v>
      </c>
      <c r="BI81">
        <v>7.6289181307401033E-2</v>
      </c>
      <c r="BJ81">
        <v>7.3577442405545326E-2</v>
      </c>
      <c r="BK81">
        <v>6.6233328139431197E-2</v>
      </c>
      <c r="BL81">
        <v>6.2169742940971578E-2</v>
      </c>
      <c r="BM81">
        <v>4.8771206413266363E-2</v>
      </c>
      <c r="BN81">
        <v>3.7278977899553721E-2</v>
      </c>
      <c r="BO81">
        <v>3.4137475526739937E-2</v>
      </c>
      <c r="BP81">
        <v>2.7870721748616354E-2</v>
      </c>
      <c r="BQ81">
        <v>1.3686191761521908E-2</v>
      </c>
      <c r="BR81">
        <v>5.1807655997207569E-3</v>
      </c>
      <c r="BS81">
        <v>0</v>
      </c>
      <c r="BT81">
        <v>4.0036559098523661E-2</v>
      </c>
      <c r="BU81">
        <v>2.9295113593289554E-2</v>
      </c>
    </row>
    <row r="82" spans="1:73" x14ac:dyDescent="0.25">
      <c r="A82">
        <v>1364</v>
      </c>
      <c r="B82">
        <v>425.64001903636273</v>
      </c>
      <c r="C82">
        <v>1.1780152149146628E-3</v>
      </c>
      <c r="D82">
        <v>30</v>
      </c>
      <c r="E82">
        <v>652</v>
      </c>
      <c r="F82">
        <v>-712</v>
      </c>
      <c r="G82">
        <v>0</v>
      </c>
      <c r="H82">
        <v>5.0719478796970134E-3</v>
      </c>
      <c r="I82">
        <v>1.1376405570602793E-2</v>
      </c>
      <c r="J82">
        <v>2.4778735669273345E-2</v>
      </c>
      <c r="K82">
        <v>3.4579764443040228E-2</v>
      </c>
      <c r="L82">
        <v>4.5860772877260862E-2</v>
      </c>
      <c r="M82">
        <v>5.1536865573882533E-2</v>
      </c>
      <c r="N82">
        <v>5.9909852265920958E-2</v>
      </c>
      <c r="O82">
        <v>6.9080342438177261E-2</v>
      </c>
      <c r="P82">
        <v>7.3127137212145213E-2</v>
      </c>
      <c r="Q82">
        <v>7.7766017897607634E-2</v>
      </c>
      <c r="R82">
        <v>8.1668985619580151E-2</v>
      </c>
      <c r="S82">
        <v>8.5050317014873658E-2</v>
      </c>
      <c r="T82">
        <v>8.6727165544783255E-2</v>
      </c>
      <c r="U82">
        <v>9.2927353409406846E-2</v>
      </c>
      <c r="V82">
        <v>0.10200565316959199</v>
      </c>
      <c r="W82">
        <v>0.10200565316959199</v>
      </c>
      <c r="X82">
        <v>0.10200565316959199</v>
      </c>
      <c r="Y82">
        <v>0.10200565316959199</v>
      </c>
      <c r="Z82">
        <v>0.10200565316959199</v>
      </c>
      <c r="AA82">
        <v>0.10200565316959199</v>
      </c>
      <c r="AB82">
        <v>0.10200565316959199</v>
      </c>
      <c r="AC82">
        <v>0.10200565316959199</v>
      </c>
      <c r="AD82">
        <v>0.10200565316959199</v>
      </c>
      <c r="AE82">
        <v>0.10200565316959199</v>
      </c>
      <c r="AF82">
        <v>0.10200565316959199</v>
      </c>
      <c r="AG82">
        <v>0.10200565316959199</v>
      </c>
      <c r="AH82">
        <v>0.10200565316959199</v>
      </c>
      <c r="AI82">
        <v>0.10200565316959199</v>
      </c>
      <c r="AJ82">
        <v>0.10200565316959199</v>
      </c>
      <c r="AK82">
        <v>0.10200565316959199</v>
      </c>
      <c r="AL82">
        <v>0.10200565316959199</v>
      </c>
      <c r="AM82">
        <v>0.10200565316959199</v>
      </c>
      <c r="AN82">
        <v>0.10200565316959199</v>
      </c>
      <c r="AO82">
        <v>0.10200565316959199</v>
      </c>
      <c r="AP82">
        <v>0.10200565316959199</v>
      </c>
      <c r="AQ82">
        <v>0.10200565316959199</v>
      </c>
      <c r="AR82">
        <v>0.10200565316959199</v>
      </c>
      <c r="AS82">
        <v>0.10200565316959199</v>
      </c>
      <c r="AT82">
        <v>0.10200565316959199</v>
      </c>
      <c r="AU82">
        <v>0.10200565316959199</v>
      </c>
      <c r="AV82">
        <v>0.10200565316959199</v>
      </c>
      <c r="AW82">
        <v>0.10200565316959199</v>
      </c>
      <c r="AX82">
        <v>0.10200565316959199</v>
      </c>
      <c r="AY82">
        <v>0.10200565316959199</v>
      </c>
      <c r="AZ82">
        <v>0.10200565316959199</v>
      </c>
      <c r="BA82">
        <v>0.10200565316959199</v>
      </c>
      <c r="BB82">
        <v>0.10200565316959199</v>
      </c>
      <c r="BC82">
        <v>0.10200565316959199</v>
      </c>
      <c r="BD82">
        <v>0.10200565316959199</v>
      </c>
      <c r="BE82">
        <v>9.2927353409406846E-2</v>
      </c>
      <c r="BF82">
        <v>9.2927353409406846E-2</v>
      </c>
      <c r="BG82">
        <v>9.2927353409406846E-2</v>
      </c>
      <c r="BH82">
        <v>8.3812366219338755E-2</v>
      </c>
      <c r="BI82">
        <v>7.7467196522315693E-2</v>
      </c>
      <c r="BJ82">
        <v>7.4755457620459986E-2</v>
      </c>
      <c r="BK82">
        <v>6.7411343354345857E-2</v>
      </c>
      <c r="BL82">
        <v>6.2169742940971578E-2</v>
      </c>
      <c r="BM82">
        <v>4.8771206413266363E-2</v>
      </c>
      <c r="BN82">
        <v>3.7278977899553721E-2</v>
      </c>
      <c r="BO82">
        <v>3.4137475526739937E-2</v>
      </c>
      <c r="BP82">
        <v>2.7870721748616354E-2</v>
      </c>
      <c r="BQ82">
        <v>1.3686191761521908E-2</v>
      </c>
      <c r="BR82">
        <v>5.1807655997207569E-3</v>
      </c>
      <c r="BS82">
        <v>0</v>
      </c>
      <c r="BT82">
        <v>4.3349242025233665E-2</v>
      </c>
      <c r="BU82">
        <v>2.6990388229193751E-2</v>
      </c>
    </row>
    <row r="83" spans="1:73" x14ac:dyDescent="0.25">
      <c r="A83">
        <v>1364</v>
      </c>
      <c r="B83">
        <v>434.03114187297336</v>
      </c>
      <c r="C83">
        <v>1.2012387604687774E-3</v>
      </c>
      <c r="D83">
        <v>40</v>
      </c>
      <c r="E83">
        <v>642</v>
      </c>
      <c r="F83">
        <v>-722</v>
      </c>
      <c r="G83">
        <v>0</v>
      </c>
      <c r="H83">
        <v>5.0719478796970134E-3</v>
      </c>
      <c r="I83">
        <v>1.1376405570602793E-2</v>
      </c>
      <c r="J83">
        <v>2.4778735669273345E-2</v>
      </c>
      <c r="K83">
        <v>3.4579764443040228E-2</v>
      </c>
      <c r="L83">
        <v>4.7062011637729641E-2</v>
      </c>
      <c r="M83">
        <v>5.2738104334351311E-2</v>
      </c>
      <c r="N83">
        <v>6.1111091026389737E-2</v>
      </c>
      <c r="O83">
        <v>7.028158119864604E-2</v>
      </c>
      <c r="P83">
        <v>7.4328375972613991E-2</v>
      </c>
      <c r="Q83">
        <v>7.8967256658076412E-2</v>
      </c>
      <c r="R83">
        <v>8.2870224380048929E-2</v>
      </c>
      <c r="S83">
        <v>8.6251555775342437E-2</v>
      </c>
      <c r="T83">
        <v>8.7928404305252034E-2</v>
      </c>
      <c r="U83">
        <v>9.4128592169875624E-2</v>
      </c>
      <c r="V83">
        <v>0.10320689193006077</v>
      </c>
      <c r="W83">
        <v>0.10320689193006077</v>
      </c>
      <c r="X83">
        <v>0.10320689193006077</v>
      </c>
      <c r="Y83">
        <v>0.10320689193006077</v>
      </c>
      <c r="Z83">
        <v>0.10320689193006077</v>
      </c>
      <c r="AA83">
        <v>0.10320689193006077</v>
      </c>
      <c r="AB83">
        <v>0.10320689193006077</v>
      </c>
      <c r="AC83">
        <v>0.10320689193006077</v>
      </c>
      <c r="AD83">
        <v>0.10320689193006077</v>
      </c>
      <c r="AE83">
        <v>0.10320689193006077</v>
      </c>
      <c r="AF83">
        <v>0.10320689193006077</v>
      </c>
      <c r="AG83">
        <v>0.10320689193006077</v>
      </c>
      <c r="AH83">
        <v>0.10320689193006077</v>
      </c>
      <c r="AI83">
        <v>0.10320689193006077</v>
      </c>
      <c r="AJ83">
        <v>0.10320689193006077</v>
      </c>
      <c r="AK83">
        <v>0.10320689193006077</v>
      </c>
      <c r="AL83">
        <v>0.10320689193006077</v>
      </c>
      <c r="AM83">
        <v>0.10320689193006077</v>
      </c>
      <c r="AN83">
        <v>0.10320689193006077</v>
      </c>
      <c r="AO83">
        <v>0.10320689193006077</v>
      </c>
      <c r="AP83">
        <v>0.10320689193006077</v>
      </c>
      <c r="AQ83">
        <v>0.10320689193006077</v>
      </c>
      <c r="AR83">
        <v>0.10320689193006077</v>
      </c>
      <c r="AS83">
        <v>0.10320689193006077</v>
      </c>
      <c r="AT83">
        <v>0.10320689193006077</v>
      </c>
      <c r="AU83">
        <v>0.10320689193006077</v>
      </c>
      <c r="AV83">
        <v>0.10320689193006077</v>
      </c>
      <c r="AW83">
        <v>0.10320689193006077</v>
      </c>
      <c r="AX83">
        <v>0.10320689193006077</v>
      </c>
      <c r="AY83">
        <v>0.10320689193006077</v>
      </c>
      <c r="AZ83">
        <v>0.10320689193006077</v>
      </c>
      <c r="BA83">
        <v>0.10320689193006077</v>
      </c>
      <c r="BB83">
        <v>0.10320689193006077</v>
      </c>
      <c r="BC83">
        <v>0.10320689193006077</v>
      </c>
      <c r="BD83">
        <v>0.10320689193006077</v>
      </c>
      <c r="BE83">
        <v>9.4128592169875624E-2</v>
      </c>
      <c r="BF83">
        <v>9.4128592169875624E-2</v>
      </c>
      <c r="BG83">
        <v>9.4128592169875624E-2</v>
      </c>
      <c r="BH83">
        <v>8.5013604979807533E-2</v>
      </c>
      <c r="BI83">
        <v>7.8668435282784471E-2</v>
      </c>
      <c r="BJ83">
        <v>7.5956696380928765E-2</v>
      </c>
      <c r="BK83">
        <v>6.8612582114814635E-2</v>
      </c>
      <c r="BL83">
        <v>6.2169742940971578E-2</v>
      </c>
      <c r="BM83">
        <v>4.8771206413266363E-2</v>
      </c>
      <c r="BN83">
        <v>3.7278977899553721E-2</v>
      </c>
      <c r="BO83">
        <v>3.4137475526739937E-2</v>
      </c>
      <c r="BP83">
        <v>2.7870721748616354E-2</v>
      </c>
      <c r="BQ83">
        <v>1.3686191761521908E-2</v>
      </c>
      <c r="BR83">
        <v>5.1807655997207569E-3</v>
      </c>
      <c r="BS83">
        <v>0</v>
      </c>
      <c r="BT83">
        <v>4.6482844829140266E-2</v>
      </c>
      <c r="BU83">
        <v>2.5975515885684877E-2</v>
      </c>
    </row>
    <row r="84" spans="1:73" x14ac:dyDescent="0.25">
      <c r="A84">
        <v>1364</v>
      </c>
      <c r="B84">
        <v>425.94639104538851</v>
      </c>
      <c r="C84">
        <v>1.1788631400906683E-3</v>
      </c>
      <c r="D84">
        <v>30</v>
      </c>
      <c r="E84">
        <v>652</v>
      </c>
      <c r="F84">
        <v>-712</v>
      </c>
      <c r="G84">
        <v>0</v>
      </c>
      <c r="H84">
        <v>5.0719478796970134E-3</v>
      </c>
      <c r="I84">
        <v>1.1376405570602793E-2</v>
      </c>
      <c r="J84">
        <v>2.4778735669273345E-2</v>
      </c>
      <c r="K84">
        <v>3.4579764443040228E-2</v>
      </c>
      <c r="L84">
        <v>4.7062011637729641E-2</v>
      </c>
      <c r="M84">
        <v>5.3916967474441982E-2</v>
      </c>
      <c r="N84">
        <v>6.2289954166480407E-2</v>
      </c>
      <c r="O84">
        <v>7.1460444338736703E-2</v>
      </c>
      <c r="P84">
        <v>7.5507239112704655E-2</v>
      </c>
      <c r="Q84">
        <v>8.0146119798167076E-2</v>
      </c>
      <c r="R84">
        <v>8.4049087520139593E-2</v>
      </c>
      <c r="S84">
        <v>8.74304189154331E-2</v>
      </c>
      <c r="T84">
        <v>8.9107267445342697E-2</v>
      </c>
      <c r="U84">
        <v>9.5307455309966288E-2</v>
      </c>
      <c r="V84">
        <v>0.10438575507015144</v>
      </c>
      <c r="W84">
        <v>0.10438575507015144</v>
      </c>
      <c r="X84">
        <v>0.10438575507015144</v>
      </c>
      <c r="Y84">
        <v>0.10438575507015144</v>
      </c>
      <c r="Z84">
        <v>0.10438575507015144</v>
      </c>
      <c r="AA84">
        <v>0.10438575507015144</v>
      </c>
      <c r="AB84">
        <v>0.10438575507015144</v>
      </c>
      <c r="AC84">
        <v>0.10438575507015144</v>
      </c>
      <c r="AD84">
        <v>0.10438575507015144</v>
      </c>
      <c r="AE84">
        <v>0.10438575507015144</v>
      </c>
      <c r="AF84">
        <v>0.10438575507015144</v>
      </c>
      <c r="AG84">
        <v>0.10438575507015144</v>
      </c>
      <c r="AH84">
        <v>0.10438575507015144</v>
      </c>
      <c r="AI84">
        <v>0.10438575507015144</v>
      </c>
      <c r="AJ84">
        <v>0.10438575507015144</v>
      </c>
      <c r="AK84">
        <v>0.10438575507015144</v>
      </c>
      <c r="AL84">
        <v>0.10438575507015144</v>
      </c>
      <c r="AM84">
        <v>0.10438575507015144</v>
      </c>
      <c r="AN84">
        <v>0.10438575507015144</v>
      </c>
      <c r="AO84">
        <v>0.10438575507015144</v>
      </c>
      <c r="AP84">
        <v>0.10438575507015144</v>
      </c>
      <c r="AQ84">
        <v>0.10438575507015144</v>
      </c>
      <c r="AR84">
        <v>0.10438575507015144</v>
      </c>
      <c r="AS84">
        <v>0.10438575507015144</v>
      </c>
      <c r="AT84">
        <v>0.10438575507015144</v>
      </c>
      <c r="AU84">
        <v>0.10438575507015144</v>
      </c>
      <c r="AV84">
        <v>0.10438575507015144</v>
      </c>
      <c r="AW84">
        <v>0.10438575507015144</v>
      </c>
      <c r="AX84">
        <v>0.10438575507015144</v>
      </c>
      <c r="AY84">
        <v>0.10438575507015144</v>
      </c>
      <c r="AZ84">
        <v>0.10438575507015144</v>
      </c>
      <c r="BA84">
        <v>0.10438575507015144</v>
      </c>
      <c r="BB84">
        <v>0.10438575507015144</v>
      </c>
      <c r="BC84">
        <v>0.10438575507015144</v>
      </c>
      <c r="BD84">
        <v>0.10438575507015144</v>
      </c>
      <c r="BE84">
        <v>9.5307455309966288E-2</v>
      </c>
      <c r="BF84">
        <v>9.5307455309966288E-2</v>
      </c>
      <c r="BG84">
        <v>9.5307455309966288E-2</v>
      </c>
      <c r="BH84">
        <v>8.6192468119898197E-2</v>
      </c>
      <c r="BI84">
        <v>7.9847298422875135E-2</v>
      </c>
      <c r="BJ84">
        <v>7.7135559521019428E-2</v>
      </c>
      <c r="BK84">
        <v>6.9791445254905299E-2</v>
      </c>
      <c r="BL84">
        <v>6.2169742940971578E-2</v>
      </c>
      <c r="BM84">
        <v>4.8771206413266363E-2</v>
      </c>
      <c r="BN84">
        <v>3.7278977899553721E-2</v>
      </c>
      <c r="BO84">
        <v>3.4137475526739937E-2</v>
      </c>
      <c r="BP84">
        <v>2.7870721748616354E-2</v>
      </c>
      <c r="BQ84">
        <v>1.3686191761521908E-2</v>
      </c>
      <c r="BR84">
        <v>5.1807655997207569E-3</v>
      </c>
      <c r="BS84">
        <v>0</v>
      </c>
      <c r="BT84">
        <v>4.3349242025233659E-2</v>
      </c>
      <c r="BU84">
        <v>2.6990388229193751E-2</v>
      </c>
    </row>
    <row r="85" spans="1:73" x14ac:dyDescent="0.25">
      <c r="A85">
        <v>1364</v>
      </c>
      <c r="B85">
        <v>424.61148524646876</v>
      </c>
      <c r="C85">
        <v>1.175168611213507E-3</v>
      </c>
      <c r="D85">
        <v>20</v>
      </c>
      <c r="E85">
        <v>662</v>
      </c>
      <c r="F85">
        <v>-702</v>
      </c>
      <c r="G85">
        <v>0</v>
      </c>
      <c r="H85">
        <v>5.0719478796970134E-3</v>
      </c>
      <c r="I85">
        <v>1.1376405570602793E-2</v>
      </c>
      <c r="J85">
        <v>2.4778735669273345E-2</v>
      </c>
      <c r="K85">
        <v>3.4579764443040228E-2</v>
      </c>
      <c r="L85">
        <v>4.7062011637729641E-2</v>
      </c>
      <c r="M85">
        <v>5.509213608565549E-2</v>
      </c>
      <c r="N85">
        <v>6.3465122777693908E-2</v>
      </c>
      <c r="O85">
        <v>7.2635612949950204E-2</v>
      </c>
      <c r="P85">
        <v>7.6682407723918156E-2</v>
      </c>
      <c r="Q85">
        <v>8.1321288409380577E-2</v>
      </c>
      <c r="R85">
        <v>8.5224256131353093E-2</v>
      </c>
      <c r="S85">
        <v>8.8605587526646601E-2</v>
      </c>
      <c r="T85">
        <v>9.0282436056556198E-2</v>
      </c>
      <c r="U85">
        <v>9.6482623921179789E-2</v>
      </c>
      <c r="V85">
        <v>0.10556092368136494</v>
      </c>
      <c r="W85">
        <v>0.10556092368136494</v>
      </c>
      <c r="X85">
        <v>0.10556092368136494</v>
      </c>
      <c r="Y85">
        <v>0.10556092368136494</v>
      </c>
      <c r="Z85">
        <v>0.10556092368136494</v>
      </c>
      <c r="AA85">
        <v>0.10556092368136494</v>
      </c>
      <c r="AB85">
        <v>0.10556092368136494</v>
      </c>
      <c r="AC85">
        <v>0.10556092368136494</v>
      </c>
      <c r="AD85">
        <v>0.10556092368136494</v>
      </c>
      <c r="AE85">
        <v>0.10556092368136494</v>
      </c>
      <c r="AF85">
        <v>0.10556092368136494</v>
      </c>
      <c r="AG85">
        <v>0.10556092368136494</v>
      </c>
      <c r="AH85">
        <v>0.10556092368136494</v>
      </c>
      <c r="AI85">
        <v>0.10556092368136494</v>
      </c>
      <c r="AJ85">
        <v>0.10556092368136494</v>
      </c>
      <c r="AK85">
        <v>0.10556092368136494</v>
      </c>
      <c r="AL85">
        <v>0.10556092368136494</v>
      </c>
      <c r="AM85">
        <v>0.10556092368136494</v>
      </c>
      <c r="AN85">
        <v>0.10556092368136494</v>
      </c>
      <c r="AO85">
        <v>0.10556092368136494</v>
      </c>
      <c r="AP85">
        <v>0.10556092368136494</v>
      </c>
      <c r="AQ85">
        <v>0.10556092368136494</v>
      </c>
      <c r="AR85">
        <v>0.10556092368136494</v>
      </c>
      <c r="AS85">
        <v>0.10556092368136494</v>
      </c>
      <c r="AT85">
        <v>0.10556092368136494</v>
      </c>
      <c r="AU85">
        <v>0.10556092368136494</v>
      </c>
      <c r="AV85">
        <v>0.10556092368136494</v>
      </c>
      <c r="AW85">
        <v>0.10556092368136494</v>
      </c>
      <c r="AX85">
        <v>0.10556092368136494</v>
      </c>
      <c r="AY85">
        <v>0.10556092368136494</v>
      </c>
      <c r="AZ85">
        <v>0.10556092368136494</v>
      </c>
      <c r="BA85">
        <v>0.10556092368136494</v>
      </c>
      <c r="BB85">
        <v>0.10556092368136494</v>
      </c>
      <c r="BC85">
        <v>0.10556092368136494</v>
      </c>
      <c r="BD85">
        <v>0.10556092368136494</v>
      </c>
      <c r="BE85">
        <v>9.6482623921179789E-2</v>
      </c>
      <c r="BF85">
        <v>9.6482623921179789E-2</v>
      </c>
      <c r="BG85">
        <v>9.6482623921179789E-2</v>
      </c>
      <c r="BH85">
        <v>8.7367636731111697E-2</v>
      </c>
      <c r="BI85">
        <v>8.1022467034088635E-2</v>
      </c>
      <c r="BJ85">
        <v>7.8310728132232929E-2</v>
      </c>
      <c r="BK85">
        <v>7.09666138661188E-2</v>
      </c>
      <c r="BL85">
        <v>6.2169742940971578E-2</v>
      </c>
      <c r="BM85">
        <v>4.8771206413266363E-2</v>
      </c>
      <c r="BN85">
        <v>3.7278977899553721E-2</v>
      </c>
      <c r="BO85">
        <v>3.4137475526739937E-2</v>
      </c>
      <c r="BP85">
        <v>2.7870721748616354E-2</v>
      </c>
      <c r="BQ85">
        <v>1.3686191761521908E-2</v>
      </c>
      <c r="BR85">
        <v>5.1807655997207569E-3</v>
      </c>
      <c r="BS85">
        <v>0</v>
      </c>
      <c r="BT85">
        <v>4.0036559098523661E-2</v>
      </c>
      <c r="BU85">
        <v>2.9295113593289554E-2</v>
      </c>
    </row>
    <row r="86" spans="1:73" x14ac:dyDescent="0.25">
      <c r="A86">
        <v>1329</v>
      </c>
      <c r="B86">
        <v>311.31490305252362</v>
      </c>
      <c r="C86">
        <v>8.6160529091186251E-4</v>
      </c>
      <c r="D86">
        <v>10</v>
      </c>
      <c r="E86">
        <v>654.5</v>
      </c>
      <c r="F86">
        <v>-674.5</v>
      </c>
      <c r="G86">
        <v>0</v>
      </c>
      <c r="H86">
        <v>5.0719478796970134E-3</v>
      </c>
      <c r="I86">
        <v>1.1376405570602793E-2</v>
      </c>
      <c r="J86">
        <v>2.4778735669273345E-2</v>
      </c>
      <c r="K86">
        <v>3.4579764443040228E-2</v>
      </c>
      <c r="L86">
        <v>4.7062011637729641E-2</v>
      </c>
      <c r="M86">
        <v>5.509213608565549E-2</v>
      </c>
      <c r="N86">
        <v>6.4326728068605774E-2</v>
      </c>
      <c r="O86">
        <v>7.3497218240862069E-2</v>
      </c>
      <c r="P86">
        <v>7.7544013014830021E-2</v>
      </c>
      <c r="Q86">
        <v>8.2182893700292442E-2</v>
      </c>
      <c r="R86">
        <v>8.6085861422264959E-2</v>
      </c>
      <c r="S86">
        <v>8.9467192817558466E-2</v>
      </c>
      <c r="T86">
        <v>9.1144041347468063E-2</v>
      </c>
      <c r="U86">
        <v>9.7344229212091654E-2</v>
      </c>
      <c r="V86">
        <v>0.1064225289722768</v>
      </c>
      <c r="W86">
        <v>0.1064225289722768</v>
      </c>
      <c r="X86">
        <v>0.1064225289722768</v>
      </c>
      <c r="Y86">
        <v>0.1064225289722768</v>
      </c>
      <c r="Z86">
        <v>0.1064225289722768</v>
      </c>
      <c r="AA86">
        <v>0.1064225289722768</v>
      </c>
      <c r="AB86">
        <v>0.1064225289722768</v>
      </c>
      <c r="AC86">
        <v>0.1064225289722768</v>
      </c>
      <c r="AD86">
        <v>0.1064225289722768</v>
      </c>
      <c r="AE86">
        <v>0.1064225289722768</v>
      </c>
      <c r="AF86">
        <v>0.1064225289722768</v>
      </c>
      <c r="AG86">
        <v>0.1064225289722768</v>
      </c>
      <c r="AH86">
        <v>0.1064225289722768</v>
      </c>
      <c r="AI86">
        <v>0.1064225289722768</v>
      </c>
      <c r="AJ86">
        <v>0.1064225289722768</v>
      </c>
      <c r="AK86">
        <v>0.1064225289722768</v>
      </c>
      <c r="AL86">
        <v>0.1064225289722768</v>
      </c>
      <c r="AM86">
        <v>0.1064225289722768</v>
      </c>
      <c r="AN86">
        <v>0.1064225289722768</v>
      </c>
      <c r="AO86">
        <v>0.1064225289722768</v>
      </c>
      <c r="AP86">
        <v>0.1064225289722768</v>
      </c>
      <c r="AQ86">
        <v>0.1064225289722768</v>
      </c>
      <c r="AR86">
        <v>0.1064225289722768</v>
      </c>
      <c r="AS86">
        <v>0.1064225289722768</v>
      </c>
      <c r="AT86">
        <v>0.1064225289722768</v>
      </c>
      <c r="AU86">
        <v>0.1064225289722768</v>
      </c>
      <c r="AV86">
        <v>0.1064225289722768</v>
      </c>
      <c r="AW86">
        <v>0.1064225289722768</v>
      </c>
      <c r="AX86">
        <v>0.1064225289722768</v>
      </c>
      <c r="AY86">
        <v>0.1064225289722768</v>
      </c>
      <c r="AZ86">
        <v>0.1064225289722768</v>
      </c>
      <c r="BA86">
        <v>0.1064225289722768</v>
      </c>
      <c r="BB86">
        <v>0.1064225289722768</v>
      </c>
      <c r="BC86">
        <v>0.1064225289722768</v>
      </c>
      <c r="BD86">
        <v>0.1064225289722768</v>
      </c>
      <c r="BE86">
        <v>9.7344229212091654E-2</v>
      </c>
      <c r="BF86">
        <v>9.7344229212091654E-2</v>
      </c>
      <c r="BG86">
        <v>9.7344229212091654E-2</v>
      </c>
      <c r="BH86">
        <v>8.8229242022023563E-2</v>
      </c>
      <c r="BI86">
        <v>8.1884072325000501E-2</v>
      </c>
      <c r="BJ86">
        <v>7.9172333423144794E-2</v>
      </c>
      <c r="BK86">
        <v>7.1828219157030665E-2</v>
      </c>
      <c r="BL86">
        <v>6.2169742940971578E-2</v>
      </c>
      <c r="BM86">
        <v>4.8771206413266363E-2</v>
      </c>
      <c r="BN86">
        <v>3.7278977899553721E-2</v>
      </c>
      <c r="BO86">
        <v>3.4137475526739937E-2</v>
      </c>
      <c r="BP86">
        <v>2.7870721748616354E-2</v>
      </c>
      <c r="BQ86">
        <v>1.3686191761521908E-2</v>
      </c>
      <c r="BR86">
        <v>5.1807655997207569E-3</v>
      </c>
      <c r="BS86">
        <v>0</v>
      </c>
      <c r="BT86">
        <v>3.1898466847900417E-2</v>
      </c>
      <c r="BU86">
        <v>2.7244106315070959E-2</v>
      </c>
    </row>
    <row r="87" spans="1:73" x14ac:dyDescent="0.25">
      <c r="A87">
        <v>1364</v>
      </c>
      <c r="B87">
        <v>442.73717803096429</v>
      </c>
      <c r="C87">
        <v>1.2253338704138654E-3</v>
      </c>
      <c r="D87">
        <v>0</v>
      </c>
      <c r="E87">
        <v>682</v>
      </c>
      <c r="F87">
        <v>-682</v>
      </c>
      <c r="G87">
        <v>0</v>
      </c>
      <c r="H87">
        <v>5.0719478796970134E-3</v>
      </c>
      <c r="I87">
        <v>1.1376405570602793E-2</v>
      </c>
      <c r="J87">
        <v>2.4778735669273345E-2</v>
      </c>
      <c r="K87">
        <v>3.4579764443040228E-2</v>
      </c>
      <c r="L87">
        <v>4.7062011637729641E-2</v>
      </c>
      <c r="M87">
        <v>5.509213608565549E-2</v>
      </c>
      <c r="N87">
        <v>6.5552061939019635E-2</v>
      </c>
      <c r="O87">
        <v>7.4722552111275931E-2</v>
      </c>
      <c r="P87">
        <v>7.8769346885243882E-2</v>
      </c>
      <c r="Q87">
        <v>8.3408227570706303E-2</v>
      </c>
      <c r="R87">
        <v>8.731119529267882E-2</v>
      </c>
      <c r="S87">
        <v>9.0692526687972327E-2</v>
      </c>
      <c r="T87">
        <v>9.2369375217881924E-2</v>
      </c>
      <c r="U87">
        <v>9.8569563082505515E-2</v>
      </c>
      <c r="V87">
        <v>0.10764786284269066</v>
      </c>
      <c r="W87">
        <v>0.10764786284269066</v>
      </c>
      <c r="X87">
        <v>0.10764786284269066</v>
      </c>
      <c r="Y87">
        <v>0.10764786284269066</v>
      </c>
      <c r="Z87">
        <v>0.10764786284269066</v>
      </c>
      <c r="AA87">
        <v>0.10764786284269066</v>
      </c>
      <c r="AB87">
        <v>0.10764786284269066</v>
      </c>
      <c r="AC87">
        <v>0.10764786284269066</v>
      </c>
      <c r="AD87">
        <v>0.10764786284269066</v>
      </c>
      <c r="AE87">
        <v>0.10764786284269066</v>
      </c>
      <c r="AF87">
        <v>0.10764786284269066</v>
      </c>
      <c r="AG87">
        <v>0.10764786284269066</v>
      </c>
      <c r="AH87">
        <v>0.10764786284269066</v>
      </c>
      <c r="AI87">
        <v>0.10764786284269066</v>
      </c>
      <c r="AJ87">
        <v>0.10764786284269066</v>
      </c>
      <c r="AK87">
        <v>0.10764786284269066</v>
      </c>
      <c r="AL87">
        <v>0.10764786284269066</v>
      </c>
      <c r="AM87">
        <v>0.10764786284269066</v>
      </c>
      <c r="AN87">
        <v>0.10764786284269066</v>
      </c>
      <c r="AO87">
        <v>0.10764786284269066</v>
      </c>
      <c r="AP87">
        <v>0.10764786284269066</v>
      </c>
      <c r="AQ87">
        <v>0.10764786284269066</v>
      </c>
      <c r="AR87">
        <v>0.10764786284269066</v>
      </c>
      <c r="AS87">
        <v>0.10764786284269066</v>
      </c>
      <c r="AT87">
        <v>0.10764786284269066</v>
      </c>
      <c r="AU87">
        <v>0.10764786284269066</v>
      </c>
      <c r="AV87">
        <v>0.10764786284269066</v>
      </c>
      <c r="AW87">
        <v>0.10764786284269066</v>
      </c>
      <c r="AX87">
        <v>0.10764786284269066</v>
      </c>
      <c r="AY87">
        <v>0.10764786284269066</v>
      </c>
      <c r="AZ87">
        <v>0.10764786284269066</v>
      </c>
      <c r="BA87">
        <v>0.10764786284269066</v>
      </c>
      <c r="BB87">
        <v>0.10764786284269066</v>
      </c>
      <c r="BC87">
        <v>0.10764786284269066</v>
      </c>
      <c r="BD87">
        <v>0.10764786284269066</v>
      </c>
      <c r="BE87">
        <v>9.8569563082505515E-2</v>
      </c>
      <c r="BF87">
        <v>9.8569563082505515E-2</v>
      </c>
      <c r="BG87">
        <v>9.8569563082505515E-2</v>
      </c>
      <c r="BH87">
        <v>8.9454575892437424E-2</v>
      </c>
      <c r="BI87">
        <v>8.3109406195414362E-2</v>
      </c>
      <c r="BJ87">
        <v>8.0397667293558656E-2</v>
      </c>
      <c r="BK87">
        <v>7.3053553027444526E-2</v>
      </c>
      <c r="BL87">
        <v>6.339507681138544E-2</v>
      </c>
      <c r="BM87">
        <v>4.8771206413266363E-2</v>
      </c>
      <c r="BN87">
        <v>3.7278977899553721E-2</v>
      </c>
      <c r="BO87">
        <v>3.4137475526739937E-2</v>
      </c>
      <c r="BP87">
        <v>2.7870721748616354E-2</v>
      </c>
      <c r="BQ87">
        <v>1.3686191761521908E-2</v>
      </c>
      <c r="BR87">
        <v>5.1807655997207569E-3</v>
      </c>
      <c r="BS87">
        <v>0</v>
      </c>
      <c r="BT87">
        <v>3.3172419748032422E-2</v>
      </c>
      <c r="BU87">
        <v>3.4854568156397439E-2</v>
      </c>
    </row>
    <row r="88" spans="1:73" x14ac:dyDescent="0.25">
      <c r="A88">
        <v>1312</v>
      </c>
      <c r="B88">
        <v>474.23265362637716</v>
      </c>
      <c r="C88">
        <v>1.3125017770791458E-3</v>
      </c>
      <c r="D88">
        <v>-10</v>
      </c>
      <c r="E88">
        <v>666</v>
      </c>
      <c r="F88">
        <v>-646</v>
      </c>
      <c r="G88">
        <v>0</v>
      </c>
      <c r="H88">
        <v>5.0719478796970134E-3</v>
      </c>
      <c r="I88">
        <v>1.1376405570602793E-2</v>
      </c>
      <c r="J88">
        <v>2.4778735669273345E-2</v>
      </c>
      <c r="K88">
        <v>3.4579764443040228E-2</v>
      </c>
      <c r="L88">
        <v>4.7062011637729641E-2</v>
      </c>
      <c r="M88">
        <v>5.509213608565549E-2</v>
      </c>
      <c r="N88">
        <v>6.5552061939019635E-2</v>
      </c>
      <c r="O88">
        <v>7.6035053888355075E-2</v>
      </c>
      <c r="P88">
        <v>8.0081848662323027E-2</v>
      </c>
      <c r="Q88">
        <v>8.4720729347785448E-2</v>
      </c>
      <c r="R88">
        <v>8.8623697069757965E-2</v>
      </c>
      <c r="S88">
        <v>9.2005028465051472E-2</v>
      </c>
      <c r="T88">
        <v>9.3681876994961069E-2</v>
      </c>
      <c r="U88">
        <v>9.988206485958466E-2</v>
      </c>
      <c r="V88">
        <v>0.10896036461976981</v>
      </c>
      <c r="W88">
        <v>0.10896036461976981</v>
      </c>
      <c r="X88">
        <v>0.10896036461976981</v>
      </c>
      <c r="Y88">
        <v>0.10896036461976981</v>
      </c>
      <c r="Z88">
        <v>0.10896036461976981</v>
      </c>
      <c r="AA88">
        <v>0.10896036461976981</v>
      </c>
      <c r="AB88">
        <v>0.10896036461976981</v>
      </c>
      <c r="AC88">
        <v>0.10896036461976981</v>
      </c>
      <c r="AD88">
        <v>0.10896036461976981</v>
      </c>
      <c r="AE88">
        <v>0.10896036461976981</v>
      </c>
      <c r="AF88">
        <v>0.10896036461976981</v>
      </c>
      <c r="AG88">
        <v>0.10896036461976981</v>
      </c>
      <c r="AH88">
        <v>0.10896036461976981</v>
      </c>
      <c r="AI88">
        <v>0.10896036461976981</v>
      </c>
      <c r="AJ88">
        <v>0.10896036461976981</v>
      </c>
      <c r="AK88">
        <v>0.10896036461976981</v>
      </c>
      <c r="AL88">
        <v>0.10896036461976981</v>
      </c>
      <c r="AM88">
        <v>0.10896036461976981</v>
      </c>
      <c r="AN88">
        <v>0.10896036461976981</v>
      </c>
      <c r="AO88">
        <v>0.10896036461976981</v>
      </c>
      <c r="AP88">
        <v>0.10896036461976981</v>
      </c>
      <c r="AQ88">
        <v>0.10896036461976981</v>
      </c>
      <c r="AR88">
        <v>0.10896036461976981</v>
      </c>
      <c r="AS88">
        <v>0.10896036461976981</v>
      </c>
      <c r="AT88">
        <v>0.10896036461976981</v>
      </c>
      <c r="AU88">
        <v>0.10896036461976981</v>
      </c>
      <c r="AV88">
        <v>0.10896036461976981</v>
      </c>
      <c r="AW88">
        <v>0.10896036461976981</v>
      </c>
      <c r="AX88">
        <v>0.10896036461976981</v>
      </c>
      <c r="AY88">
        <v>0.10896036461976981</v>
      </c>
      <c r="AZ88">
        <v>0.10896036461976981</v>
      </c>
      <c r="BA88">
        <v>0.10896036461976981</v>
      </c>
      <c r="BB88">
        <v>0.10896036461976981</v>
      </c>
      <c r="BC88">
        <v>0.10896036461976981</v>
      </c>
      <c r="BD88">
        <v>0.10896036461976981</v>
      </c>
      <c r="BE88">
        <v>9.988206485958466E-2</v>
      </c>
      <c r="BF88">
        <v>9.988206485958466E-2</v>
      </c>
      <c r="BG88">
        <v>9.988206485958466E-2</v>
      </c>
      <c r="BH88">
        <v>9.0767077669516569E-2</v>
      </c>
      <c r="BI88">
        <v>8.4421907972493507E-2</v>
      </c>
      <c r="BJ88">
        <v>8.17101690706378E-2</v>
      </c>
      <c r="BK88">
        <v>7.4366054804523671E-2</v>
      </c>
      <c r="BL88">
        <v>6.339507681138544E-2</v>
      </c>
      <c r="BM88">
        <v>4.8771206413266363E-2</v>
      </c>
      <c r="BN88">
        <v>3.7278977899553721E-2</v>
      </c>
      <c r="BO88">
        <v>3.4137475526739937E-2</v>
      </c>
      <c r="BP88">
        <v>2.7870721748616354E-2</v>
      </c>
      <c r="BQ88">
        <v>1.3686191761521908E-2</v>
      </c>
      <c r="BR88">
        <v>5.1807655997207569E-3</v>
      </c>
      <c r="BS88">
        <v>0</v>
      </c>
      <c r="BT88">
        <v>2.7392407474379488E-2</v>
      </c>
      <c r="BU88">
        <v>3.0394531896600047E-2</v>
      </c>
    </row>
    <row r="89" spans="1:73" x14ac:dyDescent="0.25">
      <c r="A89">
        <v>1322</v>
      </c>
      <c r="B89">
        <v>624.74929496301797</v>
      </c>
      <c r="C89">
        <v>1.729076548393749E-3</v>
      </c>
      <c r="D89">
        <v>-20</v>
      </c>
      <c r="E89">
        <v>681</v>
      </c>
      <c r="F89">
        <v>-641</v>
      </c>
      <c r="G89">
        <v>0</v>
      </c>
      <c r="H89">
        <v>5.0719478796970134E-3</v>
      </c>
      <c r="I89">
        <v>1.1376405570602793E-2</v>
      </c>
      <c r="J89">
        <v>2.4778735669273345E-2</v>
      </c>
      <c r="K89">
        <v>3.4579764443040228E-2</v>
      </c>
      <c r="L89">
        <v>4.7062011637729641E-2</v>
      </c>
      <c r="M89">
        <v>5.509213608565549E-2</v>
      </c>
      <c r="N89">
        <v>6.5552061939019635E-2</v>
      </c>
      <c r="O89">
        <v>7.6035053888355075E-2</v>
      </c>
      <c r="P89">
        <v>8.181092521071677E-2</v>
      </c>
      <c r="Q89">
        <v>8.6449805896179191E-2</v>
      </c>
      <c r="R89">
        <v>9.0352773618151708E-2</v>
      </c>
      <c r="S89">
        <v>9.3734105013445215E-2</v>
      </c>
      <c r="T89">
        <v>9.5410953543354812E-2</v>
      </c>
      <c r="U89">
        <v>0.1016111414079784</v>
      </c>
      <c r="V89">
        <v>0.11068944116816355</v>
      </c>
      <c r="W89">
        <v>0.11068944116816355</v>
      </c>
      <c r="X89">
        <v>0.11068944116816355</v>
      </c>
      <c r="Y89">
        <v>0.11068944116816355</v>
      </c>
      <c r="Z89">
        <v>0.11068944116816355</v>
      </c>
      <c r="AA89">
        <v>0.11068944116816355</v>
      </c>
      <c r="AB89">
        <v>0.11068944116816355</v>
      </c>
      <c r="AC89">
        <v>0.11068944116816355</v>
      </c>
      <c r="AD89">
        <v>0.11068944116816355</v>
      </c>
      <c r="AE89">
        <v>0.11068944116816355</v>
      </c>
      <c r="AF89">
        <v>0.11068944116816355</v>
      </c>
      <c r="AG89">
        <v>0.11068944116816355</v>
      </c>
      <c r="AH89">
        <v>0.11068944116816355</v>
      </c>
      <c r="AI89">
        <v>0.11068944116816355</v>
      </c>
      <c r="AJ89">
        <v>0.11068944116816355</v>
      </c>
      <c r="AK89">
        <v>0.11068944116816355</v>
      </c>
      <c r="AL89">
        <v>0.11068944116816355</v>
      </c>
      <c r="AM89">
        <v>0.11068944116816355</v>
      </c>
      <c r="AN89">
        <v>0.11068944116816355</v>
      </c>
      <c r="AO89">
        <v>0.11068944116816355</v>
      </c>
      <c r="AP89">
        <v>0.11068944116816355</v>
      </c>
      <c r="AQ89">
        <v>0.11068944116816355</v>
      </c>
      <c r="AR89">
        <v>0.11068944116816355</v>
      </c>
      <c r="AS89">
        <v>0.11068944116816355</v>
      </c>
      <c r="AT89">
        <v>0.11068944116816355</v>
      </c>
      <c r="AU89">
        <v>0.11068944116816355</v>
      </c>
      <c r="AV89">
        <v>0.11068944116816355</v>
      </c>
      <c r="AW89">
        <v>0.11068944116816355</v>
      </c>
      <c r="AX89">
        <v>0.11068944116816355</v>
      </c>
      <c r="AY89">
        <v>0.11068944116816355</v>
      </c>
      <c r="AZ89">
        <v>0.11068944116816355</v>
      </c>
      <c r="BA89">
        <v>0.11068944116816355</v>
      </c>
      <c r="BB89">
        <v>0.11068944116816355</v>
      </c>
      <c r="BC89">
        <v>0.11068944116816355</v>
      </c>
      <c r="BD89">
        <v>0.11068944116816355</v>
      </c>
      <c r="BE89">
        <v>0.1016111414079784</v>
      </c>
      <c r="BF89">
        <v>0.1016111414079784</v>
      </c>
      <c r="BG89">
        <v>0.1016111414079784</v>
      </c>
      <c r="BH89">
        <v>9.2496154217910312E-2</v>
      </c>
      <c r="BI89">
        <v>8.615098452088725E-2</v>
      </c>
      <c r="BJ89">
        <v>8.3439245619031543E-2</v>
      </c>
      <c r="BK89">
        <v>7.6095131352917414E-2</v>
      </c>
      <c r="BL89">
        <v>6.5124153359779183E-2</v>
      </c>
      <c r="BM89">
        <v>4.8771206413266363E-2</v>
      </c>
      <c r="BN89">
        <v>3.7278977899553721E-2</v>
      </c>
      <c r="BO89">
        <v>3.4137475526739937E-2</v>
      </c>
      <c r="BP89">
        <v>2.7870721748616354E-2</v>
      </c>
      <c r="BQ89">
        <v>1.3686191761521908E-2</v>
      </c>
      <c r="BR89">
        <v>5.1807655997207569E-3</v>
      </c>
      <c r="BS89">
        <v>0</v>
      </c>
      <c r="BT89">
        <v>2.6524353453896254E-2</v>
      </c>
      <c r="BU89">
        <v>3.4517350534014418E-2</v>
      </c>
    </row>
    <row r="90" spans="1:73" x14ac:dyDescent="0.25">
      <c r="A90">
        <v>1322</v>
      </c>
      <c r="B90">
        <v>615.99424125180735</v>
      </c>
      <c r="C90">
        <v>1.7048457758678224E-3</v>
      </c>
      <c r="D90">
        <v>-30</v>
      </c>
      <c r="E90">
        <v>691</v>
      </c>
      <c r="F90">
        <v>-631</v>
      </c>
      <c r="G90">
        <v>0</v>
      </c>
      <c r="H90">
        <v>5.0719478796970134E-3</v>
      </c>
      <c r="I90">
        <v>1.1376405570602793E-2</v>
      </c>
      <c r="J90">
        <v>2.4778735669273345E-2</v>
      </c>
      <c r="K90">
        <v>3.4579764443040228E-2</v>
      </c>
      <c r="L90">
        <v>4.7062011637729641E-2</v>
      </c>
      <c r="M90">
        <v>5.509213608565549E-2</v>
      </c>
      <c r="N90">
        <v>6.5552061939019635E-2</v>
      </c>
      <c r="O90">
        <v>7.6035053888355075E-2</v>
      </c>
      <c r="P90">
        <v>8.3515770986584595E-2</v>
      </c>
      <c r="Q90">
        <v>8.8154651672047016E-2</v>
      </c>
      <c r="R90">
        <v>9.2057619394019533E-2</v>
      </c>
      <c r="S90">
        <v>9.543895078931304E-2</v>
      </c>
      <c r="T90">
        <v>9.7115799319222637E-2</v>
      </c>
      <c r="U90">
        <v>0.10331598718384623</v>
      </c>
      <c r="V90">
        <v>0.11239428694403138</v>
      </c>
      <c r="W90">
        <v>0.11239428694403138</v>
      </c>
      <c r="X90">
        <v>0.11239428694403138</v>
      </c>
      <c r="Y90">
        <v>0.11239428694403138</v>
      </c>
      <c r="Z90">
        <v>0.11239428694403138</v>
      </c>
      <c r="AA90">
        <v>0.11239428694403138</v>
      </c>
      <c r="AB90">
        <v>0.11239428694403138</v>
      </c>
      <c r="AC90">
        <v>0.11239428694403138</v>
      </c>
      <c r="AD90">
        <v>0.11239428694403138</v>
      </c>
      <c r="AE90">
        <v>0.11239428694403138</v>
      </c>
      <c r="AF90">
        <v>0.11239428694403138</v>
      </c>
      <c r="AG90">
        <v>0.11239428694403138</v>
      </c>
      <c r="AH90">
        <v>0.11239428694403138</v>
      </c>
      <c r="AI90">
        <v>0.11239428694403138</v>
      </c>
      <c r="AJ90">
        <v>0.11239428694403138</v>
      </c>
      <c r="AK90">
        <v>0.11239428694403138</v>
      </c>
      <c r="AL90">
        <v>0.11239428694403138</v>
      </c>
      <c r="AM90">
        <v>0.11239428694403138</v>
      </c>
      <c r="AN90">
        <v>0.11239428694403138</v>
      </c>
      <c r="AO90">
        <v>0.11239428694403138</v>
      </c>
      <c r="AP90">
        <v>0.11239428694403138</v>
      </c>
      <c r="AQ90">
        <v>0.11239428694403138</v>
      </c>
      <c r="AR90">
        <v>0.11239428694403138</v>
      </c>
      <c r="AS90">
        <v>0.11239428694403138</v>
      </c>
      <c r="AT90">
        <v>0.11239428694403138</v>
      </c>
      <c r="AU90">
        <v>0.11239428694403138</v>
      </c>
      <c r="AV90">
        <v>0.11239428694403138</v>
      </c>
      <c r="AW90">
        <v>0.11239428694403138</v>
      </c>
      <c r="AX90">
        <v>0.11239428694403138</v>
      </c>
      <c r="AY90">
        <v>0.11239428694403138</v>
      </c>
      <c r="AZ90">
        <v>0.11239428694403138</v>
      </c>
      <c r="BA90">
        <v>0.11239428694403138</v>
      </c>
      <c r="BB90">
        <v>0.11239428694403138</v>
      </c>
      <c r="BC90">
        <v>0.11239428694403138</v>
      </c>
      <c r="BD90">
        <v>0.11239428694403138</v>
      </c>
      <c r="BE90">
        <v>0.10331598718384623</v>
      </c>
      <c r="BF90">
        <v>0.10331598718384623</v>
      </c>
      <c r="BG90">
        <v>0.10331598718384623</v>
      </c>
      <c r="BH90">
        <v>9.4200999993778137E-2</v>
      </c>
      <c r="BI90">
        <v>8.7855830296755075E-2</v>
      </c>
      <c r="BJ90">
        <v>8.5144091394899368E-2</v>
      </c>
      <c r="BK90">
        <v>7.7799977128785239E-2</v>
      </c>
      <c r="BL90">
        <v>6.6828999135647008E-2</v>
      </c>
      <c r="BM90">
        <v>4.8771206413266363E-2</v>
      </c>
      <c r="BN90">
        <v>3.7278977899553721E-2</v>
      </c>
      <c r="BO90">
        <v>3.4137475526739937E-2</v>
      </c>
      <c r="BP90">
        <v>2.7870721748616354E-2</v>
      </c>
      <c r="BQ90">
        <v>1.3686191761521908E-2</v>
      </c>
      <c r="BR90">
        <v>5.1807655997207569E-3</v>
      </c>
      <c r="BS90">
        <v>0</v>
      </c>
      <c r="BT90">
        <v>2.4788245412929774E-2</v>
      </c>
      <c r="BU90">
        <v>3.8585249414546441E-2</v>
      </c>
    </row>
    <row r="91" spans="1:73" x14ac:dyDescent="0.25">
      <c r="A91">
        <v>1322</v>
      </c>
      <c r="B91">
        <v>625.76118165988885</v>
      </c>
      <c r="C91">
        <v>1.7318770790566841E-3</v>
      </c>
      <c r="D91">
        <v>-40</v>
      </c>
      <c r="E91">
        <v>701</v>
      </c>
      <c r="F91">
        <v>-621</v>
      </c>
      <c r="G91">
        <v>0</v>
      </c>
      <c r="H91">
        <v>5.0719478796970134E-3</v>
      </c>
      <c r="I91">
        <v>1.1376405570602793E-2</v>
      </c>
      <c r="J91">
        <v>2.4778735669273345E-2</v>
      </c>
      <c r="K91">
        <v>3.4579764443040228E-2</v>
      </c>
      <c r="L91">
        <v>4.7062011637729641E-2</v>
      </c>
      <c r="M91">
        <v>5.509213608565549E-2</v>
      </c>
      <c r="N91">
        <v>6.5552061939019635E-2</v>
      </c>
      <c r="O91">
        <v>7.6035053888355075E-2</v>
      </c>
      <c r="P91">
        <v>8.5247648065641279E-2</v>
      </c>
      <c r="Q91">
        <v>8.98865287511037E-2</v>
      </c>
      <c r="R91">
        <v>9.3789496473076217E-2</v>
      </c>
      <c r="S91">
        <v>9.7170827868369725E-2</v>
      </c>
      <c r="T91">
        <v>9.8847676398279322E-2</v>
      </c>
      <c r="U91">
        <v>0.10504786426290291</v>
      </c>
      <c r="V91">
        <v>0.11412616402308806</v>
      </c>
      <c r="W91">
        <v>0.11412616402308806</v>
      </c>
      <c r="X91">
        <v>0.11412616402308806</v>
      </c>
      <c r="Y91">
        <v>0.11412616402308806</v>
      </c>
      <c r="Z91">
        <v>0.11412616402308806</v>
      </c>
      <c r="AA91">
        <v>0.11412616402308806</v>
      </c>
      <c r="AB91">
        <v>0.11412616402308806</v>
      </c>
      <c r="AC91">
        <v>0.11412616402308806</v>
      </c>
      <c r="AD91">
        <v>0.11412616402308806</v>
      </c>
      <c r="AE91">
        <v>0.11412616402308806</v>
      </c>
      <c r="AF91">
        <v>0.11412616402308806</v>
      </c>
      <c r="AG91">
        <v>0.11412616402308806</v>
      </c>
      <c r="AH91">
        <v>0.11412616402308806</v>
      </c>
      <c r="AI91">
        <v>0.11412616402308806</v>
      </c>
      <c r="AJ91">
        <v>0.11412616402308806</v>
      </c>
      <c r="AK91">
        <v>0.11412616402308806</v>
      </c>
      <c r="AL91">
        <v>0.11412616402308806</v>
      </c>
      <c r="AM91">
        <v>0.11412616402308806</v>
      </c>
      <c r="AN91">
        <v>0.11412616402308806</v>
      </c>
      <c r="AO91">
        <v>0.11412616402308806</v>
      </c>
      <c r="AP91">
        <v>0.11412616402308806</v>
      </c>
      <c r="AQ91">
        <v>0.11412616402308806</v>
      </c>
      <c r="AR91">
        <v>0.11412616402308806</v>
      </c>
      <c r="AS91">
        <v>0.11412616402308806</v>
      </c>
      <c r="AT91">
        <v>0.11412616402308806</v>
      </c>
      <c r="AU91">
        <v>0.11412616402308806</v>
      </c>
      <c r="AV91">
        <v>0.11412616402308806</v>
      </c>
      <c r="AW91">
        <v>0.11412616402308806</v>
      </c>
      <c r="AX91">
        <v>0.11412616402308806</v>
      </c>
      <c r="AY91">
        <v>0.11412616402308806</v>
      </c>
      <c r="AZ91">
        <v>0.11412616402308806</v>
      </c>
      <c r="BA91">
        <v>0.11412616402308806</v>
      </c>
      <c r="BB91">
        <v>0.11412616402308806</v>
      </c>
      <c r="BC91">
        <v>0.11412616402308806</v>
      </c>
      <c r="BD91">
        <v>0.11412616402308806</v>
      </c>
      <c r="BE91">
        <v>0.10504786426290291</v>
      </c>
      <c r="BF91">
        <v>0.10504786426290291</v>
      </c>
      <c r="BG91">
        <v>0.10504786426290291</v>
      </c>
      <c r="BH91">
        <v>9.5932877072834821E-2</v>
      </c>
      <c r="BI91">
        <v>8.9587707375811759E-2</v>
      </c>
      <c r="BJ91">
        <v>8.6875968473956053E-2</v>
      </c>
      <c r="BK91">
        <v>7.9531854207841923E-2</v>
      </c>
      <c r="BL91">
        <v>6.8560876214703692E-2</v>
      </c>
      <c r="BM91">
        <v>5.0503083492323048E-2</v>
      </c>
      <c r="BN91">
        <v>3.7278977899553721E-2</v>
      </c>
      <c r="BO91">
        <v>3.4137475526739937E-2</v>
      </c>
      <c r="BP91">
        <v>2.7870721748616354E-2</v>
      </c>
      <c r="BQ91">
        <v>1.3686191761521908E-2</v>
      </c>
      <c r="BR91">
        <v>5.1807655997207569E-3</v>
      </c>
      <c r="BS91">
        <v>0</v>
      </c>
      <c r="BT91">
        <v>2.3240522277287817E-2</v>
      </c>
      <c r="BU91">
        <v>4.2691154352098165E-2</v>
      </c>
    </row>
    <row r="92" spans="1:73" x14ac:dyDescent="0.25">
      <c r="A92">
        <v>1322</v>
      </c>
      <c r="B92">
        <v>617.54256267533322</v>
      </c>
      <c r="C92">
        <v>1.7091309607962066E-3</v>
      </c>
      <c r="D92">
        <v>-30</v>
      </c>
      <c r="E92">
        <v>691</v>
      </c>
      <c r="F92">
        <v>-631</v>
      </c>
      <c r="G92">
        <v>0</v>
      </c>
      <c r="H92">
        <v>5.0719478796970134E-3</v>
      </c>
      <c r="I92">
        <v>1.1376405570602793E-2</v>
      </c>
      <c r="J92">
        <v>2.4778735669273345E-2</v>
      </c>
      <c r="K92">
        <v>3.4579764443040228E-2</v>
      </c>
      <c r="L92">
        <v>4.7062011637729641E-2</v>
      </c>
      <c r="M92">
        <v>5.509213608565549E-2</v>
      </c>
      <c r="N92">
        <v>6.5552061939019635E-2</v>
      </c>
      <c r="O92">
        <v>7.6035053888355075E-2</v>
      </c>
      <c r="P92">
        <v>8.6956779026437489E-2</v>
      </c>
      <c r="Q92">
        <v>9.159565971189991E-2</v>
      </c>
      <c r="R92">
        <v>9.5498627433872427E-2</v>
      </c>
      <c r="S92">
        <v>9.8879958829165934E-2</v>
      </c>
      <c r="T92">
        <v>0.10055680735907553</v>
      </c>
      <c r="U92">
        <v>0.10675699522369912</v>
      </c>
      <c r="V92">
        <v>0.11583529498388427</v>
      </c>
      <c r="W92">
        <v>0.11583529498388427</v>
      </c>
      <c r="X92">
        <v>0.11583529498388427</v>
      </c>
      <c r="Y92">
        <v>0.11583529498388427</v>
      </c>
      <c r="Z92">
        <v>0.11583529498388427</v>
      </c>
      <c r="AA92">
        <v>0.11583529498388427</v>
      </c>
      <c r="AB92">
        <v>0.11583529498388427</v>
      </c>
      <c r="AC92">
        <v>0.11583529498388427</v>
      </c>
      <c r="AD92">
        <v>0.11583529498388427</v>
      </c>
      <c r="AE92">
        <v>0.11583529498388427</v>
      </c>
      <c r="AF92">
        <v>0.11583529498388427</v>
      </c>
      <c r="AG92">
        <v>0.11583529498388427</v>
      </c>
      <c r="AH92">
        <v>0.11583529498388427</v>
      </c>
      <c r="AI92">
        <v>0.11583529498388427</v>
      </c>
      <c r="AJ92">
        <v>0.11583529498388427</v>
      </c>
      <c r="AK92">
        <v>0.11583529498388427</v>
      </c>
      <c r="AL92">
        <v>0.11583529498388427</v>
      </c>
      <c r="AM92">
        <v>0.11583529498388427</v>
      </c>
      <c r="AN92">
        <v>0.11583529498388427</v>
      </c>
      <c r="AO92">
        <v>0.11583529498388427</v>
      </c>
      <c r="AP92">
        <v>0.11583529498388427</v>
      </c>
      <c r="AQ92">
        <v>0.11583529498388427</v>
      </c>
      <c r="AR92">
        <v>0.11583529498388427</v>
      </c>
      <c r="AS92">
        <v>0.11583529498388427</v>
      </c>
      <c r="AT92">
        <v>0.11583529498388427</v>
      </c>
      <c r="AU92">
        <v>0.11583529498388427</v>
      </c>
      <c r="AV92">
        <v>0.11583529498388427</v>
      </c>
      <c r="AW92">
        <v>0.11583529498388427</v>
      </c>
      <c r="AX92">
        <v>0.11583529498388427</v>
      </c>
      <c r="AY92">
        <v>0.11583529498388427</v>
      </c>
      <c r="AZ92">
        <v>0.11583529498388427</v>
      </c>
      <c r="BA92">
        <v>0.11583529498388427</v>
      </c>
      <c r="BB92">
        <v>0.11583529498388427</v>
      </c>
      <c r="BC92">
        <v>0.11583529498388427</v>
      </c>
      <c r="BD92">
        <v>0.11583529498388427</v>
      </c>
      <c r="BE92">
        <v>0.10675699522369912</v>
      </c>
      <c r="BF92">
        <v>0.10675699522369912</v>
      </c>
      <c r="BG92">
        <v>0.10675699522369912</v>
      </c>
      <c r="BH92">
        <v>9.7642008033631031E-2</v>
      </c>
      <c r="BI92">
        <v>9.1296838336607969E-2</v>
      </c>
      <c r="BJ92">
        <v>8.8585099434752262E-2</v>
      </c>
      <c r="BK92">
        <v>8.1240985168638133E-2</v>
      </c>
      <c r="BL92">
        <v>7.0270007175499902E-2</v>
      </c>
      <c r="BM92">
        <v>5.0503083492323048E-2</v>
      </c>
      <c r="BN92">
        <v>3.7278977899553721E-2</v>
      </c>
      <c r="BO92">
        <v>3.4137475526739937E-2</v>
      </c>
      <c r="BP92">
        <v>2.7870721748616354E-2</v>
      </c>
      <c r="BQ92">
        <v>1.3686191761521908E-2</v>
      </c>
      <c r="BR92">
        <v>5.1807655997207569E-3</v>
      </c>
      <c r="BS92">
        <v>0</v>
      </c>
      <c r="BT92">
        <v>2.4788245412929774E-2</v>
      </c>
      <c r="BU92">
        <v>3.8585249414546441E-2</v>
      </c>
    </row>
    <row r="93" spans="1:73" x14ac:dyDescent="0.25">
      <c r="A93">
        <v>1277</v>
      </c>
      <c r="B93">
        <v>536.85254450839147</v>
      </c>
      <c r="C93">
        <v>1.4858106317829768E-3</v>
      </c>
      <c r="D93">
        <v>-20</v>
      </c>
      <c r="E93">
        <v>658.5</v>
      </c>
      <c r="F93">
        <v>-618.5</v>
      </c>
      <c r="G93">
        <v>0</v>
      </c>
      <c r="H93">
        <v>5.0719478796970134E-3</v>
      </c>
      <c r="I93">
        <v>1.1376405570602793E-2</v>
      </c>
      <c r="J93">
        <v>2.4778735669273345E-2</v>
      </c>
      <c r="K93">
        <v>3.4579764443040228E-2</v>
      </c>
      <c r="L93">
        <v>4.7062011637729641E-2</v>
      </c>
      <c r="M93">
        <v>5.509213608565549E-2</v>
      </c>
      <c r="N93">
        <v>6.5552061939019635E-2</v>
      </c>
      <c r="O93">
        <v>7.6035053888355075E-2</v>
      </c>
      <c r="P93">
        <v>8.8442589658220466E-2</v>
      </c>
      <c r="Q93">
        <v>9.3081470343682887E-2</v>
      </c>
      <c r="R93">
        <v>9.6984438065655404E-2</v>
      </c>
      <c r="S93">
        <v>0.10036576946094891</v>
      </c>
      <c r="T93">
        <v>0.10204261799085851</v>
      </c>
      <c r="U93">
        <v>0.1082428058554821</v>
      </c>
      <c r="V93">
        <v>0.11732110561566725</v>
      </c>
      <c r="W93">
        <v>0.11732110561566725</v>
      </c>
      <c r="X93">
        <v>0.11732110561566725</v>
      </c>
      <c r="Y93">
        <v>0.11732110561566725</v>
      </c>
      <c r="Z93">
        <v>0.11732110561566725</v>
      </c>
      <c r="AA93">
        <v>0.11732110561566725</v>
      </c>
      <c r="AB93">
        <v>0.11732110561566725</v>
      </c>
      <c r="AC93">
        <v>0.11732110561566725</v>
      </c>
      <c r="AD93">
        <v>0.11732110561566725</v>
      </c>
      <c r="AE93">
        <v>0.11732110561566725</v>
      </c>
      <c r="AF93">
        <v>0.11732110561566725</v>
      </c>
      <c r="AG93">
        <v>0.11732110561566725</v>
      </c>
      <c r="AH93">
        <v>0.11732110561566725</v>
      </c>
      <c r="AI93">
        <v>0.11732110561566725</v>
      </c>
      <c r="AJ93">
        <v>0.11732110561566725</v>
      </c>
      <c r="AK93">
        <v>0.11732110561566725</v>
      </c>
      <c r="AL93">
        <v>0.11732110561566725</v>
      </c>
      <c r="AM93">
        <v>0.11732110561566725</v>
      </c>
      <c r="AN93">
        <v>0.11732110561566725</v>
      </c>
      <c r="AO93">
        <v>0.11732110561566725</v>
      </c>
      <c r="AP93">
        <v>0.11732110561566725</v>
      </c>
      <c r="AQ93">
        <v>0.11732110561566725</v>
      </c>
      <c r="AR93">
        <v>0.11732110561566725</v>
      </c>
      <c r="AS93">
        <v>0.11732110561566725</v>
      </c>
      <c r="AT93">
        <v>0.11732110561566725</v>
      </c>
      <c r="AU93">
        <v>0.11732110561566725</v>
      </c>
      <c r="AV93">
        <v>0.11732110561566725</v>
      </c>
      <c r="AW93">
        <v>0.11732110561566725</v>
      </c>
      <c r="AX93">
        <v>0.11732110561566725</v>
      </c>
      <c r="AY93">
        <v>0.11732110561566725</v>
      </c>
      <c r="AZ93">
        <v>0.11732110561566725</v>
      </c>
      <c r="BA93">
        <v>0.11732110561566725</v>
      </c>
      <c r="BB93">
        <v>0.11732110561566725</v>
      </c>
      <c r="BC93">
        <v>0.11732110561566725</v>
      </c>
      <c r="BD93">
        <v>0.11732110561566725</v>
      </c>
      <c r="BE93">
        <v>0.1082428058554821</v>
      </c>
      <c r="BF93">
        <v>0.1082428058554821</v>
      </c>
      <c r="BG93">
        <v>0.1082428058554821</v>
      </c>
      <c r="BH93">
        <v>9.9127818665414008E-2</v>
      </c>
      <c r="BI93">
        <v>9.2782648968390946E-2</v>
      </c>
      <c r="BJ93">
        <v>9.007091006653524E-2</v>
      </c>
      <c r="BK93">
        <v>8.272679580042111E-2</v>
      </c>
      <c r="BL93">
        <v>7.0270007175499902E-2</v>
      </c>
      <c r="BM93">
        <v>5.0503083492323048E-2</v>
      </c>
      <c r="BN93">
        <v>3.7278977899553721E-2</v>
      </c>
      <c r="BO93">
        <v>3.4137475526739937E-2</v>
      </c>
      <c r="BP93">
        <v>2.7870721748616354E-2</v>
      </c>
      <c r="BQ93">
        <v>1.3686191761521908E-2</v>
      </c>
      <c r="BR93">
        <v>5.1807655997207569E-3</v>
      </c>
      <c r="BS93">
        <v>0</v>
      </c>
      <c r="BT93">
        <v>2.2875349399109249E-2</v>
      </c>
      <c r="BU93">
        <v>2.8333122577892861E-2</v>
      </c>
    </row>
    <row r="94" spans="1:73" x14ac:dyDescent="0.25">
      <c r="A94">
        <v>1277</v>
      </c>
      <c r="B94">
        <v>517.39417408792679</v>
      </c>
      <c r="C94">
        <v>1.4319570104419943E-3</v>
      </c>
      <c r="D94">
        <v>-10</v>
      </c>
      <c r="E94">
        <v>648.5</v>
      </c>
      <c r="F94">
        <v>-628.5</v>
      </c>
      <c r="G94">
        <v>0</v>
      </c>
      <c r="H94">
        <v>5.0719478796970134E-3</v>
      </c>
      <c r="I94">
        <v>1.1376405570602793E-2</v>
      </c>
      <c r="J94">
        <v>2.4778735669273345E-2</v>
      </c>
      <c r="K94">
        <v>3.4579764443040228E-2</v>
      </c>
      <c r="L94">
        <v>4.7062011637729641E-2</v>
      </c>
      <c r="M94">
        <v>5.509213608565549E-2</v>
      </c>
      <c r="N94">
        <v>6.5552061939019635E-2</v>
      </c>
      <c r="O94">
        <v>7.6035053888355075E-2</v>
      </c>
      <c r="P94">
        <v>8.9874546668662458E-2</v>
      </c>
      <c r="Q94">
        <v>9.4513427354124879E-2</v>
      </c>
      <c r="R94">
        <v>9.8416395076097396E-2</v>
      </c>
      <c r="S94">
        <v>0.1017977264713909</v>
      </c>
      <c r="T94">
        <v>0.1034745750013005</v>
      </c>
      <c r="U94">
        <v>0.10967476286592409</v>
      </c>
      <c r="V94">
        <v>0.11875306262610924</v>
      </c>
      <c r="W94">
        <v>0.11875306262610924</v>
      </c>
      <c r="X94">
        <v>0.11875306262610924</v>
      </c>
      <c r="Y94">
        <v>0.11875306262610924</v>
      </c>
      <c r="Z94">
        <v>0.11875306262610924</v>
      </c>
      <c r="AA94">
        <v>0.11875306262610924</v>
      </c>
      <c r="AB94">
        <v>0.11875306262610924</v>
      </c>
      <c r="AC94">
        <v>0.11875306262610924</v>
      </c>
      <c r="AD94">
        <v>0.11875306262610924</v>
      </c>
      <c r="AE94">
        <v>0.11875306262610924</v>
      </c>
      <c r="AF94">
        <v>0.11875306262610924</v>
      </c>
      <c r="AG94">
        <v>0.11875306262610924</v>
      </c>
      <c r="AH94">
        <v>0.11875306262610924</v>
      </c>
      <c r="AI94">
        <v>0.11875306262610924</v>
      </c>
      <c r="AJ94">
        <v>0.11875306262610924</v>
      </c>
      <c r="AK94">
        <v>0.11875306262610924</v>
      </c>
      <c r="AL94">
        <v>0.11875306262610924</v>
      </c>
      <c r="AM94">
        <v>0.11875306262610924</v>
      </c>
      <c r="AN94">
        <v>0.11875306262610924</v>
      </c>
      <c r="AO94">
        <v>0.11875306262610924</v>
      </c>
      <c r="AP94">
        <v>0.11875306262610924</v>
      </c>
      <c r="AQ94">
        <v>0.11875306262610924</v>
      </c>
      <c r="AR94">
        <v>0.11875306262610924</v>
      </c>
      <c r="AS94">
        <v>0.11875306262610924</v>
      </c>
      <c r="AT94">
        <v>0.11875306262610924</v>
      </c>
      <c r="AU94">
        <v>0.11875306262610924</v>
      </c>
      <c r="AV94">
        <v>0.11875306262610924</v>
      </c>
      <c r="AW94">
        <v>0.11875306262610924</v>
      </c>
      <c r="AX94">
        <v>0.11875306262610924</v>
      </c>
      <c r="AY94">
        <v>0.11875306262610924</v>
      </c>
      <c r="AZ94">
        <v>0.11875306262610924</v>
      </c>
      <c r="BA94">
        <v>0.11875306262610924</v>
      </c>
      <c r="BB94">
        <v>0.11875306262610924</v>
      </c>
      <c r="BC94">
        <v>0.11875306262610924</v>
      </c>
      <c r="BD94">
        <v>0.11875306262610924</v>
      </c>
      <c r="BE94">
        <v>0.10967476286592409</v>
      </c>
      <c r="BF94">
        <v>0.10967476286592409</v>
      </c>
      <c r="BG94">
        <v>0.10967476286592409</v>
      </c>
      <c r="BH94">
        <v>0.100559775675856</v>
      </c>
      <c r="BI94">
        <v>9.4214605978832938E-2</v>
      </c>
      <c r="BJ94">
        <v>9.1502867076977232E-2</v>
      </c>
      <c r="BK94">
        <v>8.4158752810863102E-2</v>
      </c>
      <c r="BL94">
        <v>7.0270007175499902E-2</v>
      </c>
      <c r="BM94">
        <v>5.0503083492323048E-2</v>
      </c>
      <c r="BN94">
        <v>3.7278977899553721E-2</v>
      </c>
      <c r="BO94">
        <v>3.4137475526739937E-2</v>
      </c>
      <c r="BP94">
        <v>2.7870721748616354E-2</v>
      </c>
      <c r="BQ94">
        <v>1.3686191761521908E-2</v>
      </c>
      <c r="BR94">
        <v>5.1807655997207569E-3</v>
      </c>
      <c r="BS94">
        <v>0</v>
      </c>
      <c r="BT94">
        <v>2.4354218402688158E-2</v>
      </c>
      <c r="BU94">
        <v>2.6635182908965646E-2</v>
      </c>
    </row>
    <row r="95" spans="1:73" x14ac:dyDescent="0.25">
      <c r="A95">
        <v>1267</v>
      </c>
      <c r="B95">
        <v>517.80960734706173</v>
      </c>
      <c r="C95">
        <v>1.4331067770949292E-3</v>
      </c>
      <c r="D95">
        <v>0</v>
      </c>
      <c r="E95">
        <v>633.5</v>
      </c>
      <c r="F95">
        <v>-633.5</v>
      </c>
      <c r="G95">
        <v>0</v>
      </c>
      <c r="H95">
        <v>5.0719478796970134E-3</v>
      </c>
      <c r="I95">
        <v>1.1376405570602793E-2</v>
      </c>
      <c r="J95">
        <v>2.4778735669273345E-2</v>
      </c>
      <c r="K95">
        <v>3.4579764443040228E-2</v>
      </c>
      <c r="L95">
        <v>4.7062011637729641E-2</v>
      </c>
      <c r="M95">
        <v>5.509213608565549E-2</v>
      </c>
      <c r="N95">
        <v>6.5552061939019635E-2</v>
      </c>
      <c r="O95">
        <v>7.6035053888355075E-2</v>
      </c>
      <c r="P95">
        <v>9.1307653445757392E-2</v>
      </c>
      <c r="Q95">
        <v>9.5946534131219813E-2</v>
      </c>
      <c r="R95">
        <v>9.984950185319233E-2</v>
      </c>
      <c r="S95">
        <v>0.10323083324848584</v>
      </c>
      <c r="T95">
        <v>0.10490768177839543</v>
      </c>
      <c r="U95">
        <v>0.11110786964301902</v>
      </c>
      <c r="V95">
        <v>0.12018616940320417</v>
      </c>
      <c r="W95">
        <v>0.12018616940320417</v>
      </c>
      <c r="X95">
        <v>0.12018616940320417</v>
      </c>
      <c r="Y95">
        <v>0.12018616940320417</v>
      </c>
      <c r="Z95">
        <v>0.12018616940320417</v>
      </c>
      <c r="AA95">
        <v>0.12018616940320417</v>
      </c>
      <c r="AB95">
        <v>0.12018616940320417</v>
      </c>
      <c r="AC95">
        <v>0.12018616940320417</v>
      </c>
      <c r="AD95">
        <v>0.12018616940320417</v>
      </c>
      <c r="AE95">
        <v>0.12018616940320417</v>
      </c>
      <c r="AF95">
        <v>0.12018616940320417</v>
      </c>
      <c r="AG95">
        <v>0.12018616940320417</v>
      </c>
      <c r="AH95">
        <v>0.12018616940320417</v>
      </c>
      <c r="AI95">
        <v>0.12018616940320417</v>
      </c>
      <c r="AJ95">
        <v>0.12018616940320417</v>
      </c>
      <c r="AK95">
        <v>0.12018616940320417</v>
      </c>
      <c r="AL95">
        <v>0.12018616940320417</v>
      </c>
      <c r="AM95">
        <v>0.12018616940320417</v>
      </c>
      <c r="AN95">
        <v>0.12018616940320417</v>
      </c>
      <c r="AO95">
        <v>0.12018616940320417</v>
      </c>
      <c r="AP95">
        <v>0.12018616940320417</v>
      </c>
      <c r="AQ95">
        <v>0.12018616940320417</v>
      </c>
      <c r="AR95">
        <v>0.12018616940320417</v>
      </c>
      <c r="AS95">
        <v>0.12018616940320417</v>
      </c>
      <c r="AT95">
        <v>0.12018616940320417</v>
      </c>
      <c r="AU95">
        <v>0.12018616940320417</v>
      </c>
      <c r="AV95">
        <v>0.12018616940320417</v>
      </c>
      <c r="AW95">
        <v>0.12018616940320417</v>
      </c>
      <c r="AX95">
        <v>0.12018616940320417</v>
      </c>
      <c r="AY95">
        <v>0.12018616940320417</v>
      </c>
      <c r="AZ95">
        <v>0.12018616940320417</v>
      </c>
      <c r="BA95">
        <v>0.12018616940320417</v>
      </c>
      <c r="BB95">
        <v>0.12018616940320417</v>
      </c>
      <c r="BC95">
        <v>0.12018616940320417</v>
      </c>
      <c r="BD95">
        <v>0.12018616940320417</v>
      </c>
      <c r="BE95">
        <v>0.11110786964301902</v>
      </c>
      <c r="BF95">
        <v>0.11110786964301902</v>
      </c>
      <c r="BG95">
        <v>0.11110786964301902</v>
      </c>
      <c r="BH95">
        <v>0.10199288245295093</v>
      </c>
      <c r="BI95">
        <v>9.5647712755927872E-2</v>
      </c>
      <c r="BJ95">
        <v>9.2935973854072165E-2</v>
      </c>
      <c r="BK95">
        <v>8.4158752810863102E-2</v>
      </c>
      <c r="BL95">
        <v>7.0270007175499902E-2</v>
      </c>
      <c r="BM95">
        <v>5.0503083492323048E-2</v>
      </c>
      <c r="BN95">
        <v>3.7278977899553721E-2</v>
      </c>
      <c r="BO95">
        <v>3.4137475526739937E-2</v>
      </c>
      <c r="BP95">
        <v>2.7870721748616354E-2</v>
      </c>
      <c r="BQ95">
        <v>1.3686191761521908E-2</v>
      </c>
      <c r="BR95">
        <v>5.1807655997207569E-3</v>
      </c>
      <c r="BS95">
        <v>0</v>
      </c>
      <c r="BT95">
        <v>2.5222272423171391E-2</v>
      </c>
      <c r="BU95">
        <v>2.5112874393702328E-2</v>
      </c>
    </row>
    <row r="96" spans="1:73" x14ac:dyDescent="0.25">
      <c r="A96">
        <v>1267</v>
      </c>
      <c r="B96">
        <v>510.97106241560948</v>
      </c>
      <c r="C96">
        <v>1.4141801968467497E-3</v>
      </c>
      <c r="D96">
        <v>10</v>
      </c>
      <c r="E96">
        <v>623.5</v>
      </c>
      <c r="F96">
        <v>-643.5</v>
      </c>
      <c r="G96">
        <v>0</v>
      </c>
      <c r="H96">
        <v>5.0719478796970134E-3</v>
      </c>
      <c r="I96">
        <v>1.1376405570602793E-2</v>
      </c>
      <c r="J96">
        <v>2.4778735669273345E-2</v>
      </c>
      <c r="K96">
        <v>3.4579764443040228E-2</v>
      </c>
      <c r="L96">
        <v>4.7062011637729641E-2</v>
      </c>
      <c r="M96">
        <v>5.509213608565549E-2</v>
      </c>
      <c r="N96">
        <v>6.5552061939019635E-2</v>
      </c>
      <c r="O96">
        <v>7.7449234085201824E-2</v>
      </c>
      <c r="P96">
        <v>9.272183364260414E-2</v>
      </c>
      <c r="Q96">
        <v>9.7360714328066561E-2</v>
      </c>
      <c r="R96">
        <v>0.10126368205003908</v>
      </c>
      <c r="S96">
        <v>0.10464501344533259</v>
      </c>
      <c r="T96">
        <v>0.10632186197524218</v>
      </c>
      <c r="U96">
        <v>0.11252204983986577</v>
      </c>
      <c r="V96">
        <v>0.12160034960005092</v>
      </c>
      <c r="W96">
        <v>0.12160034960005092</v>
      </c>
      <c r="X96">
        <v>0.12160034960005092</v>
      </c>
      <c r="Y96">
        <v>0.12160034960005092</v>
      </c>
      <c r="Z96">
        <v>0.12160034960005092</v>
      </c>
      <c r="AA96">
        <v>0.12160034960005092</v>
      </c>
      <c r="AB96">
        <v>0.12160034960005092</v>
      </c>
      <c r="AC96">
        <v>0.12160034960005092</v>
      </c>
      <c r="AD96">
        <v>0.12160034960005092</v>
      </c>
      <c r="AE96">
        <v>0.12160034960005092</v>
      </c>
      <c r="AF96">
        <v>0.12160034960005092</v>
      </c>
      <c r="AG96">
        <v>0.12160034960005092</v>
      </c>
      <c r="AH96">
        <v>0.12160034960005092</v>
      </c>
      <c r="AI96">
        <v>0.12160034960005092</v>
      </c>
      <c r="AJ96">
        <v>0.12160034960005092</v>
      </c>
      <c r="AK96">
        <v>0.12160034960005092</v>
      </c>
      <c r="AL96">
        <v>0.12160034960005092</v>
      </c>
      <c r="AM96">
        <v>0.12160034960005092</v>
      </c>
      <c r="AN96">
        <v>0.12160034960005092</v>
      </c>
      <c r="AO96">
        <v>0.12160034960005092</v>
      </c>
      <c r="AP96">
        <v>0.12160034960005092</v>
      </c>
      <c r="AQ96">
        <v>0.12160034960005092</v>
      </c>
      <c r="AR96">
        <v>0.12160034960005092</v>
      </c>
      <c r="AS96">
        <v>0.12160034960005092</v>
      </c>
      <c r="AT96">
        <v>0.12160034960005092</v>
      </c>
      <c r="AU96">
        <v>0.12160034960005092</v>
      </c>
      <c r="AV96">
        <v>0.12160034960005092</v>
      </c>
      <c r="AW96">
        <v>0.12160034960005092</v>
      </c>
      <c r="AX96">
        <v>0.12160034960005092</v>
      </c>
      <c r="AY96">
        <v>0.12160034960005092</v>
      </c>
      <c r="AZ96">
        <v>0.12160034960005092</v>
      </c>
      <c r="BA96">
        <v>0.12160034960005092</v>
      </c>
      <c r="BB96">
        <v>0.12160034960005092</v>
      </c>
      <c r="BC96">
        <v>0.12160034960005092</v>
      </c>
      <c r="BD96">
        <v>0.12160034960005092</v>
      </c>
      <c r="BE96">
        <v>0.11252204983986577</v>
      </c>
      <c r="BF96">
        <v>0.11252204983986577</v>
      </c>
      <c r="BG96">
        <v>0.11252204983986577</v>
      </c>
      <c r="BH96">
        <v>0.10340706264979768</v>
      </c>
      <c r="BI96">
        <v>9.706189295277462E-2</v>
      </c>
      <c r="BJ96">
        <v>9.4350154050918913E-2</v>
      </c>
      <c r="BK96">
        <v>8.4158752810863102E-2</v>
      </c>
      <c r="BL96">
        <v>7.0270007175499902E-2</v>
      </c>
      <c r="BM96">
        <v>5.0503083492323048E-2</v>
      </c>
      <c r="BN96">
        <v>3.7278977899553721E-2</v>
      </c>
      <c r="BO96">
        <v>3.4137475526739937E-2</v>
      </c>
      <c r="BP96">
        <v>2.7870721748616354E-2</v>
      </c>
      <c r="BQ96">
        <v>1.3686191761521908E-2</v>
      </c>
      <c r="BR96">
        <v>5.1807655997207569E-3</v>
      </c>
      <c r="BS96">
        <v>0</v>
      </c>
      <c r="BT96">
        <v>2.6958380464137871E-2</v>
      </c>
      <c r="BU96">
        <v>2.3507841509361624E-2</v>
      </c>
    </row>
    <row r="97" spans="1:73" x14ac:dyDescent="0.25">
      <c r="A97">
        <v>1277</v>
      </c>
      <c r="B97">
        <v>519.17689857285677</v>
      </c>
      <c r="C97">
        <v>1.4368909369369769E-3</v>
      </c>
      <c r="D97">
        <v>20</v>
      </c>
      <c r="E97">
        <v>618.5</v>
      </c>
      <c r="F97">
        <v>-658.5</v>
      </c>
      <c r="G97">
        <v>0</v>
      </c>
      <c r="H97">
        <v>5.0719478796970134E-3</v>
      </c>
      <c r="I97">
        <v>1.1376405570602793E-2</v>
      </c>
      <c r="J97">
        <v>2.4778735669273345E-2</v>
      </c>
      <c r="K97">
        <v>3.4579764443040228E-2</v>
      </c>
      <c r="L97">
        <v>4.7062011637729641E-2</v>
      </c>
      <c r="M97">
        <v>5.509213608565549E-2</v>
      </c>
      <c r="N97">
        <v>6.5552061939019635E-2</v>
      </c>
      <c r="O97">
        <v>7.8886125022138806E-2</v>
      </c>
      <c r="P97">
        <v>9.4158724579541123E-2</v>
      </c>
      <c r="Q97">
        <v>9.8797605265003544E-2</v>
      </c>
      <c r="R97">
        <v>0.10270057298697606</v>
      </c>
      <c r="S97">
        <v>0.10608190438226957</v>
      </c>
      <c r="T97">
        <v>0.10775875291217916</v>
      </c>
      <c r="U97">
        <v>0.11395894077680276</v>
      </c>
      <c r="V97">
        <v>0.1230372405369879</v>
      </c>
      <c r="W97">
        <v>0.1230372405369879</v>
      </c>
      <c r="X97">
        <v>0.1230372405369879</v>
      </c>
      <c r="Y97">
        <v>0.1230372405369879</v>
      </c>
      <c r="Z97">
        <v>0.1230372405369879</v>
      </c>
      <c r="AA97">
        <v>0.1230372405369879</v>
      </c>
      <c r="AB97">
        <v>0.1230372405369879</v>
      </c>
      <c r="AC97">
        <v>0.1230372405369879</v>
      </c>
      <c r="AD97">
        <v>0.1230372405369879</v>
      </c>
      <c r="AE97">
        <v>0.1230372405369879</v>
      </c>
      <c r="AF97">
        <v>0.1230372405369879</v>
      </c>
      <c r="AG97">
        <v>0.1230372405369879</v>
      </c>
      <c r="AH97">
        <v>0.1230372405369879</v>
      </c>
      <c r="AI97">
        <v>0.1230372405369879</v>
      </c>
      <c r="AJ97">
        <v>0.1230372405369879</v>
      </c>
      <c r="AK97">
        <v>0.1230372405369879</v>
      </c>
      <c r="AL97">
        <v>0.1230372405369879</v>
      </c>
      <c r="AM97">
        <v>0.1230372405369879</v>
      </c>
      <c r="AN97">
        <v>0.1230372405369879</v>
      </c>
      <c r="AO97">
        <v>0.1230372405369879</v>
      </c>
      <c r="AP97">
        <v>0.1230372405369879</v>
      </c>
      <c r="AQ97">
        <v>0.1230372405369879</v>
      </c>
      <c r="AR97">
        <v>0.1230372405369879</v>
      </c>
      <c r="AS97">
        <v>0.1230372405369879</v>
      </c>
      <c r="AT97">
        <v>0.1230372405369879</v>
      </c>
      <c r="AU97">
        <v>0.1230372405369879</v>
      </c>
      <c r="AV97">
        <v>0.1230372405369879</v>
      </c>
      <c r="AW97">
        <v>0.1230372405369879</v>
      </c>
      <c r="AX97">
        <v>0.1230372405369879</v>
      </c>
      <c r="AY97">
        <v>0.1230372405369879</v>
      </c>
      <c r="AZ97">
        <v>0.1230372405369879</v>
      </c>
      <c r="BA97">
        <v>0.1230372405369879</v>
      </c>
      <c r="BB97">
        <v>0.1230372405369879</v>
      </c>
      <c r="BC97">
        <v>0.1230372405369879</v>
      </c>
      <c r="BD97">
        <v>0.1230372405369879</v>
      </c>
      <c r="BE97">
        <v>0.11395894077680276</v>
      </c>
      <c r="BF97">
        <v>0.11395894077680276</v>
      </c>
      <c r="BG97">
        <v>0.11395894077680276</v>
      </c>
      <c r="BH97">
        <v>0.10484395358673466</v>
      </c>
      <c r="BI97">
        <v>9.8498783889711602E-2</v>
      </c>
      <c r="BJ97">
        <v>9.5787044987855896E-2</v>
      </c>
      <c r="BK97">
        <v>8.4158752810863102E-2</v>
      </c>
      <c r="BL97">
        <v>7.0270007175499902E-2</v>
      </c>
      <c r="BM97">
        <v>5.0503083492323048E-2</v>
      </c>
      <c r="BN97">
        <v>3.7278977899553721E-2</v>
      </c>
      <c r="BO97">
        <v>3.4137475526739937E-2</v>
      </c>
      <c r="BP97">
        <v>2.7870721748616354E-2</v>
      </c>
      <c r="BQ97">
        <v>1.3686191761521908E-2</v>
      </c>
      <c r="BR97">
        <v>5.1807655997207569E-3</v>
      </c>
      <c r="BS97">
        <v>0</v>
      </c>
      <c r="BT97">
        <v>3.1130538496973933E-2</v>
      </c>
      <c r="BU97">
        <v>2.232049688042767E-2</v>
      </c>
    </row>
    <row r="98" spans="1:73" x14ac:dyDescent="0.25">
      <c r="A98">
        <v>1267</v>
      </c>
      <c r="B98">
        <v>501.27258506918997</v>
      </c>
      <c r="C98">
        <v>1.387338374262837E-3</v>
      </c>
      <c r="D98">
        <v>30</v>
      </c>
      <c r="E98">
        <v>603.5</v>
      </c>
      <c r="F98">
        <v>-663.5</v>
      </c>
      <c r="G98">
        <v>0</v>
      </c>
      <c r="H98">
        <v>5.0719478796970134E-3</v>
      </c>
      <c r="I98">
        <v>1.1376405570602793E-2</v>
      </c>
      <c r="J98">
        <v>2.4778735669273345E-2</v>
      </c>
      <c r="K98">
        <v>3.4579764443040228E-2</v>
      </c>
      <c r="L98">
        <v>4.7062011637729641E-2</v>
      </c>
      <c r="M98">
        <v>5.509213608565549E-2</v>
      </c>
      <c r="N98">
        <v>6.5552061939019635E-2</v>
      </c>
      <c r="O98">
        <v>8.0273463396401637E-2</v>
      </c>
      <c r="P98">
        <v>9.5546062953803954E-2</v>
      </c>
      <c r="Q98">
        <v>0.10018494363926637</v>
      </c>
      <c r="R98">
        <v>0.10408791136123889</v>
      </c>
      <c r="S98">
        <v>0.1074692427565324</v>
      </c>
      <c r="T98">
        <v>0.109146091286442</v>
      </c>
      <c r="U98">
        <v>0.11534627915106559</v>
      </c>
      <c r="V98">
        <v>0.12442457891125074</v>
      </c>
      <c r="W98">
        <v>0.12442457891125074</v>
      </c>
      <c r="X98">
        <v>0.12442457891125074</v>
      </c>
      <c r="Y98">
        <v>0.12442457891125074</v>
      </c>
      <c r="Z98">
        <v>0.12442457891125074</v>
      </c>
      <c r="AA98">
        <v>0.12442457891125074</v>
      </c>
      <c r="AB98">
        <v>0.12442457891125074</v>
      </c>
      <c r="AC98">
        <v>0.12442457891125074</v>
      </c>
      <c r="AD98">
        <v>0.12442457891125074</v>
      </c>
      <c r="AE98">
        <v>0.12442457891125074</v>
      </c>
      <c r="AF98">
        <v>0.12442457891125074</v>
      </c>
      <c r="AG98">
        <v>0.12442457891125074</v>
      </c>
      <c r="AH98">
        <v>0.12442457891125074</v>
      </c>
      <c r="AI98">
        <v>0.12442457891125074</v>
      </c>
      <c r="AJ98">
        <v>0.12442457891125074</v>
      </c>
      <c r="AK98">
        <v>0.12442457891125074</v>
      </c>
      <c r="AL98">
        <v>0.12442457891125074</v>
      </c>
      <c r="AM98">
        <v>0.12442457891125074</v>
      </c>
      <c r="AN98">
        <v>0.12442457891125074</v>
      </c>
      <c r="AO98">
        <v>0.12442457891125074</v>
      </c>
      <c r="AP98">
        <v>0.12442457891125074</v>
      </c>
      <c r="AQ98">
        <v>0.12442457891125074</v>
      </c>
      <c r="AR98">
        <v>0.12442457891125074</v>
      </c>
      <c r="AS98">
        <v>0.12442457891125074</v>
      </c>
      <c r="AT98">
        <v>0.12442457891125074</v>
      </c>
      <c r="AU98">
        <v>0.12442457891125074</v>
      </c>
      <c r="AV98">
        <v>0.12442457891125074</v>
      </c>
      <c r="AW98">
        <v>0.12442457891125074</v>
      </c>
      <c r="AX98">
        <v>0.12442457891125074</v>
      </c>
      <c r="AY98">
        <v>0.12442457891125074</v>
      </c>
      <c r="AZ98">
        <v>0.12442457891125074</v>
      </c>
      <c r="BA98">
        <v>0.12442457891125074</v>
      </c>
      <c r="BB98">
        <v>0.12442457891125074</v>
      </c>
      <c r="BC98">
        <v>0.12442457891125074</v>
      </c>
      <c r="BD98">
        <v>0.12442457891125074</v>
      </c>
      <c r="BE98">
        <v>0.11534627915106559</v>
      </c>
      <c r="BF98">
        <v>0.11534627915106559</v>
      </c>
      <c r="BG98">
        <v>0.11534627915106559</v>
      </c>
      <c r="BH98">
        <v>0.1062312919609975</v>
      </c>
      <c r="BI98">
        <v>9.9886122263974433E-2</v>
      </c>
      <c r="BJ98">
        <v>9.5787044987855896E-2</v>
      </c>
      <c r="BK98">
        <v>8.4158752810863102E-2</v>
      </c>
      <c r="BL98">
        <v>7.0270007175499902E-2</v>
      </c>
      <c r="BM98">
        <v>5.0503083492323048E-2</v>
      </c>
      <c r="BN98">
        <v>3.7278977899553721E-2</v>
      </c>
      <c r="BO98">
        <v>3.4137475526739937E-2</v>
      </c>
      <c r="BP98">
        <v>2.7870721748616354E-2</v>
      </c>
      <c r="BQ98">
        <v>1.3686191761521908E-2</v>
      </c>
      <c r="BR98">
        <v>5.1807655997207569E-3</v>
      </c>
      <c r="BS98">
        <v>0</v>
      </c>
      <c r="BT98">
        <v>3.3988435120739333E-2</v>
      </c>
      <c r="BU98">
        <v>1.8758462993625796E-2</v>
      </c>
    </row>
    <row r="99" spans="1:73" x14ac:dyDescent="0.25">
      <c r="A99">
        <v>1262</v>
      </c>
      <c r="B99">
        <v>472.86407058221505</v>
      </c>
      <c r="C99">
        <v>1.3087140419584041E-3</v>
      </c>
      <c r="D99">
        <v>40</v>
      </c>
      <c r="E99">
        <v>591</v>
      </c>
      <c r="F99">
        <v>-671</v>
      </c>
      <c r="G99">
        <v>0</v>
      </c>
      <c r="H99">
        <v>5.0719478796970134E-3</v>
      </c>
      <c r="I99">
        <v>1.1376405570602793E-2</v>
      </c>
      <c r="J99">
        <v>2.4778735669273345E-2</v>
      </c>
      <c r="K99">
        <v>3.4579764443040228E-2</v>
      </c>
      <c r="L99">
        <v>4.7062011637729641E-2</v>
      </c>
      <c r="M99">
        <v>5.509213608565549E-2</v>
      </c>
      <c r="N99">
        <v>6.6860775980978032E-2</v>
      </c>
      <c r="O99">
        <v>8.1582177438360035E-2</v>
      </c>
      <c r="P99">
        <v>9.6854776995762351E-2</v>
      </c>
      <c r="Q99">
        <v>0.10149365768122477</v>
      </c>
      <c r="R99">
        <v>0.10539662540319729</v>
      </c>
      <c r="S99">
        <v>0.1087779567984908</v>
      </c>
      <c r="T99">
        <v>0.11045480532840039</v>
      </c>
      <c r="U99">
        <v>0.11665499319302398</v>
      </c>
      <c r="V99">
        <v>0.12573329295320915</v>
      </c>
      <c r="W99">
        <v>0.12573329295320915</v>
      </c>
      <c r="X99">
        <v>0.12573329295320915</v>
      </c>
      <c r="Y99">
        <v>0.12573329295320915</v>
      </c>
      <c r="Z99">
        <v>0.12573329295320915</v>
      </c>
      <c r="AA99">
        <v>0.12573329295320915</v>
      </c>
      <c r="AB99">
        <v>0.12573329295320915</v>
      </c>
      <c r="AC99">
        <v>0.12573329295320915</v>
      </c>
      <c r="AD99">
        <v>0.12573329295320915</v>
      </c>
      <c r="AE99">
        <v>0.12573329295320915</v>
      </c>
      <c r="AF99">
        <v>0.12573329295320915</v>
      </c>
      <c r="AG99">
        <v>0.12573329295320915</v>
      </c>
      <c r="AH99">
        <v>0.12573329295320915</v>
      </c>
      <c r="AI99">
        <v>0.12573329295320915</v>
      </c>
      <c r="AJ99">
        <v>0.12573329295320915</v>
      </c>
      <c r="AK99">
        <v>0.12573329295320915</v>
      </c>
      <c r="AL99">
        <v>0.12573329295320915</v>
      </c>
      <c r="AM99">
        <v>0.12573329295320915</v>
      </c>
      <c r="AN99">
        <v>0.12573329295320915</v>
      </c>
      <c r="AO99">
        <v>0.12573329295320915</v>
      </c>
      <c r="AP99">
        <v>0.12573329295320915</v>
      </c>
      <c r="AQ99">
        <v>0.12573329295320915</v>
      </c>
      <c r="AR99">
        <v>0.12573329295320915</v>
      </c>
      <c r="AS99">
        <v>0.12573329295320915</v>
      </c>
      <c r="AT99">
        <v>0.12573329295320915</v>
      </c>
      <c r="AU99">
        <v>0.12573329295320915</v>
      </c>
      <c r="AV99">
        <v>0.12573329295320915</v>
      </c>
      <c r="AW99">
        <v>0.12573329295320915</v>
      </c>
      <c r="AX99">
        <v>0.12573329295320915</v>
      </c>
      <c r="AY99">
        <v>0.12573329295320915</v>
      </c>
      <c r="AZ99">
        <v>0.12573329295320915</v>
      </c>
      <c r="BA99">
        <v>0.12573329295320915</v>
      </c>
      <c r="BB99">
        <v>0.12573329295320915</v>
      </c>
      <c r="BC99">
        <v>0.12573329295320915</v>
      </c>
      <c r="BD99">
        <v>0.12573329295320915</v>
      </c>
      <c r="BE99">
        <v>0.11665499319302398</v>
      </c>
      <c r="BF99">
        <v>0.11665499319302398</v>
      </c>
      <c r="BG99">
        <v>0.11665499319302398</v>
      </c>
      <c r="BH99">
        <v>0.10754000600295589</v>
      </c>
      <c r="BI99">
        <v>0.10119483630593283</v>
      </c>
      <c r="BJ99">
        <v>9.5787044987855896E-2</v>
      </c>
      <c r="BK99">
        <v>8.4158752810863102E-2</v>
      </c>
      <c r="BL99">
        <v>7.0270007175499902E-2</v>
      </c>
      <c r="BM99">
        <v>5.0503083492323048E-2</v>
      </c>
      <c r="BN99">
        <v>3.7278977899553721E-2</v>
      </c>
      <c r="BO99">
        <v>3.4137475526739937E-2</v>
      </c>
      <c r="BP99">
        <v>2.7870721748616354E-2</v>
      </c>
      <c r="BQ99">
        <v>1.3686191761521908E-2</v>
      </c>
      <c r="BR99">
        <v>5.1807655997207569E-3</v>
      </c>
      <c r="BS99">
        <v>0</v>
      </c>
      <c r="BT99">
        <v>3.8275280056387459E-2</v>
      </c>
      <c r="BU99">
        <v>1.4741053777967E-2</v>
      </c>
    </row>
    <row r="100" spans="1:73" x14ac:dyDescent="0.25">
      <c r="A100">
        <v>1262</v>
      </c>
      <c r="B100">
        <v>456.65427415583105</v>
      </c>
      <c r="C100">
        <v>1.2638512800776461E-3</v>
      </c>
      <c r="D100">
        <v>30</v>
      </c>
      <c r="E100">
        <v>601</v>
      </c>
      <c r="F100">
        <v>-661</v>
      </c>
      <c r="G100">
        <v>0</v>
      </c>
      <c r="H100">
        <v>5.0719478796970134E-3</v>
      </c>
      <c r="I100">
        <v>1.1376405570602793E-2</v>
      </c>
      <c r="J100">
        <v>2.4778735669273345E-2</v>
      </c>
      <c r="K100">
        <v>3.4579764443040228E-2</v>
      </c>
      <c r="L100">
        <v>4.7062011637729641E-2</v>
      </c>
      <c r="M100">
        <v>5.509213608565549E-2</v>
      </c>
      <c r="N100">
        <v>6.6860775980978032E-2</v>
      </c>
      <c r="O100">
        <v>8.2846028718437686E-2</v>
      </c>
      <c r="P100">
        <v>9.8118628275840003E-2</v>
      </c>
      <c r="Q100">
        <v>0.10275750896130242</v>
      </c>
      <c r="R100">
        <v>0.10666047668327494</v>
      </c>
      <c r="S100">
        <v>0.11004180807856845</v>
      </c>
      <c r="T100">
        <v>0.11171865660847805</v>
      </c>
      <c r="U100">
        <v>0.11791884447310164</v>
      </c>
      <c r="V100">
        <v>0.12699714423328679</v>
      </c>
      <c r="W100">
        <v>0.12699714423328679</v>
      </c>
      <c r="X100">
        <v>0.12699714423328679</v>
      </c>
      <c r="Y100">
        <v>0.12699714423328679</v>
      </c>
      <c r="Z100">
        <v>0.12699714423328679</v>
      </c>
      <c r="AA100">
        <v>0.12699714423328679</v>
      </c>
      <c r="AB100">
        <v>0.12699714423328679</v>
      </c>
      <c r="AC100">
        <v>0.12699714423328679</v>
      </c>
      <c r="AD100">
        <v>0.12699714423328679</v>
      </c>
      <c r="AE100">
        <v>0.12699714423328679</v>
      </c>
      <c r="AF100">
        <v>0.12699714423328679</v>
      </c>
      <c r="AG100">
        <v>0.12699714423328679</v>
      </c>
      <c r="AH100">
        <v>0.12699714423328679</v>
      </c>
      <c r="AI100">
        <v>0.12699714423328679</v>
      </c>
      <c r="AJ100">
        <v>0.12699714423328679</v>
      </c>
      <c r="AK100">
        <v>0.12699714423328679</v>
      </c>
      <c r="AL100">
        <v>0.12699714423328679</v>
      </c>
      <c r="AM100">
        <v>0.12699714423328679</v>
      </c>
      <c r="AN100">
        <v>0.12699714423328679</v>
      </c>
      <c r="AO100">
        <v>0.12699714423328679</v>
      </c>
      <c r="AP100">
        <v>0.12699714423328679</v>
      </c>
      <c r="AQ100">
        <v>0.12699714423328679</v>
      </c>
      <c r="AR100">
        <v>0.12699714423328679</v>
      </c>
      <c r="AS100">
        <v>0.12699714423328679</v>
      </c>
      <c r="AT100">
        <v>0.12699714423328679</v>
      </c>
      <c r="AU100">
        <v>0.12699714423328679</v>
      </c>
      <c r="AV100">
        <v>0.12699714423328679</v>
      </c>
      <c r="AW100">
        <v>0.12699714423328679</v>
      </c>
      <c r="AX100">
        <v>0.12699714423328679</v>
      </c>
      <c r="AY100">
        <v>0.12699714423328679</v>
      </c>
      <c r="AZ100">
        <v>0.12699714423328679</v>
      </c>
      <c r="BA100">
        <v>0.12699714423328679</v>
      </c>
      <c r="BB100">
        <v>0.12699714423328679</v>
      </c>
      <c r="BC100">
        <v>0.12699714423328679</v>
      </c>
      <c r="BD100">
        <v>0.12699714423328679</v>
      </c>
      <c r="BE100">
        <v>0.11791884447310164</v>
      </c>
      <c r="BF100">
        <v>0.11791884447310164</v>
      </c>
      <c r="BG100">
        <v>0.11791884447310164</v>
      </c>
      <c r="BH100">
        <v>0.10880385728303354</v>
      </c>
      <c r="BI100">
        <v>0.10245868758601048</v>
      </c>
      <c r="BJ100">
        <v>9.5787044987855896E-2</v>
      </c>
      <c r="BK100">
        <v>8.4158752810863102E-2</v>
      </c>
      <c r="BL100">
        <v>7.0270007175499902E-2</v>
      </c>
      <c r="BM100">
        <v>5.0503083492323048E-2</v>
      </c>
      <c r="BN100">
        <v>3.7278977899553721E-2</v>
      </c>
      <c r="BO100">
        <v>3.4137475526739937E-2</v>
      </c>
      <c r="BP100">
        <v>2.7870721748616354E-2</v>
      </c>
      <c r="BQ100">
        <v>1.3686191761521908E-2</v>
      </c>
      <c r="BR100">
        <v>5.1807655997207569E-3</v>
      </c>
      <c r="BS100">
        <v>0</v>
      </c>
      <c r="BT100">
        <v>3.2559486808856633E-2</v>
      </c>
      <c r="BU100">
        <v>1.8152351379040366E-2</v>
      </c>
    </row>
    <row r="101" spans="1:73" x14ac:dyDescent="0.25">
      <c r="A101">
        <v>1262</v>
      </c>
      <c r="B101">
        <v>480.99629169993301</v>
      </c>
      <c r="C101">
        <v>1.3312210426615115E-3</v>
      </c>
      <c r="D101">
        <v>20</v>
      </c>
      <c r="E101">
        <v>611</v>
      </c>
      <c r="F101">
        <v>-651</v>
      </c>
      <c r="G101">
        <v>0</v>
      </c>
      <c r="H101">
        <v>5.0719478796970134E-3</v>
      </c>
      <c r="I101">
        <v>1.1376405570602793E-2</v>
      </c>
      <c r="J101">
        <v>2.4778735669273345E-2</v>
      </c>
      <c r="K101">
        <v>3.4579764443040228E-2</v>
      </c>
      <c r="L101">
        <v>4.7062011637729641E-2</v>
      </c>
      <c r="M101">
        <v>5.509213608565549E-2</v>
      </c>
      <c r="N101">
        <v>6.6860775980978032E-2</v>
      </c>
      <c r="O101">
        <v>8.4177249761099193E-2</v>
      </c>
      <c r="P101">
        <v>9.944984931850151E-2</v>
      </c>
      <c r="Q101">
        <v>0.10408873000396393</v>
      </c>
      <c r="R101">
        <v>0.10799169772593645</v>
      </c>
      <c r="S101">
        <v>0.11137302912122996</v>
      </c>
      <c r="T101">
        <v>0.11304987765113955</v>
      </c>
      <c r="U101">
        <v>0.11925006551576314</v>
      </c>
      <c r="V101">
        <v>0.12832836527594829</v>
      </c>
      <c r="W101">
        <v>0.12832836527594829</v>
      </c>
      <c r="X101">
        <v>0.12832836527594829</v>
      </c>
      <c r="Y101">
        <v>0.12832836527594829</v>
      </c>
      <c r="Z101">
        <v>0.12832836527594829</v>
      </c>
      <c r="AA101">
        <v>0.12832836527594829</v>
      </c>
      <c r="AB101">
        <v>0.12832836527594829</v>
      </c>
      <c r="AC101">
        <v>0.12832836527594829</v>
      </c>
      <c r="AD101">
        <v>0.12832836527594829</v>
      </c>
      <c r="AE101">
        <v>0.12832836527594829</v>
      </c>
      <c r="AF101">
        <v>0.12832836527594829</v>
      </c>
      <c r="AG101">
        <v>0.12832836527594829</v>
      </c>
      <c r="AH101">
        <v>0.12832836527594829</v>
      </c>
      <c r="AI101">
        <v>0.12832836527594829</v>
      </c>
      <c r="AJ101">
        <v>0.12832836527594829</v>
      </c>
      <c r="AK101">
        <v>0.12832836527594829</v>
      </c>
      <c r="AL101">
        <v>0.12832836527594829</v>
      </c>
      <c r="AM101">
        <v>0.12832836527594829</v>
      </c>
      <c r="AN101">
        <v>0.12832836527594829</v>
      </c>
      <c r="AO101">
        <v>0.12832836527594829</v>
      </c>
      <c r="AP101">
        <v>0.12832836527594829</v>
      </c>
      <c r="AQ101">
        <v>0.12832836527594829</v>
      </c>
      <c r="AR101">
        <v>0.12832836527594829</v>
      </c>
      <c r="AS101">
        <v>0.12832836527594829</v>
      </c>
      <c r="AT101">
        <v>0.12832836527594829</v>
      </c>
      <c r="AU101">
        <v>0.12832836527594829</v>
      </c>
      <c r="AV101">
        <v>0.12832836527594829</v>
      </c>
      <c r="AW101">
        <v>0.12832836527594829</v>
      </c>
      <c r="AX101">
        <v>0.12832836527594829</v>
      </c>
      <c r="AY101">
        <v>0.12832836527594829</v>
      </c>
      <c r="AZ101">
        <v>0.12832836527594829</v>
      </c>
      <c r="BA101">
        <v>0.12832836527594829</v>
      </c>
      <c r="BB101">
        <v>0.12832836527594829</v>
      </c>
      <c r="BC101">
        <v>0.12832836527594829</v>
      </c>
      <c r="BD101">
        <v>0.12832836527594829</v>
      </c>
      <c r="BE101">
        <v>0.11925006551576314</v>
      </c>
      <c r="BF101">
        <v>0.11925006551576314</v>
      </c>
      <c r="BG101">
        <v>0.11925006551576314</v>
      </c>
      <c r="BH101">
        <v>0.11013507832569505</v>
      </c>
      <c r="BI101">
        <v>0.10378990862867199</v>
      </c>
      <c r="BJ101">
        <v>9.5787044987855896E-2</v>
      </c>
      <c r="BK101">
        <v>8.4158752810863102E-2</v>
      </c>
      <c r="BL101">
        <v>7.0270007175499902E-2</v>
      </c>
      <c r="BM101">
        <v>5.0503083492323048E-2</v>
      </c>
      <c r="BN101">
        <v>3.7278977899553721E-2</v>
      </c>
      <c r="BO101">
        <v>3.4137475526739937E-2</v>
      </c>
      <c r="BP101">
        <v>2.7870721748616354E-2</v>
      </c>
      <c r="BQ101">
        <v>1.3686191761521908E-2</v>
      </c>
      <c r="BR101">
        <v>5.1807655997207569E-3</v>
      </c>
      <c r="BS101">
        <v>0</v>
      </c>
      <c r="BT101">
        <v>2.8260461494862721E-2</v>
      </c>
      <c r="BU101">
        <v>2.0539479937026733E-2</v>
      </c>
    </row>
    <row r="102" spans="1:73" x14ac:dyDescent="0.25">
      <c r="A102">
        <v>1252</v>
      </c>
      <c r="B102">
        <v>460.93939345605338</v>
      </c>
      <c r="C102">
        <v>1.2757109161729897E-3</v>
      </c>
      <c r="D102">
        <v>10</v>
      </c>
      <c r="E102">
        <v>616</v>
      </c>
      <c r="F102">
        <v>-636</v>
      </c>
      <c r="G102">
        <v>0</v>
      </c>
      <c r="H102">
        <v>5.0719478796970134E-3</v>
      </c>
      <c r="I102">
        <v>1.1376405570602793E-2</v>
      </c>
      <c r="J102">
        <v>2.4778735669273345E-2</v>
      </c>
      <c r="K102">
        <v>3.4579764443040228E-2</v>
      </c>
      <c r="L102">
        <v>4.7062011637729641E-2</v>
      </c>
      <c r="M102">
        <v>5.509213608565549E-2</v>
      </c>
      <c r="N102">
        <v>6.6860775980978032E-2</v>
      </c>
      <c r="O102">
        <v>8.4177249761099193E-2</v>
      </c>
      <c r="P102">
        <v>0.10072556023467449</v>
      </c>
      <c r="Q102">
        <v>0.10536444092013691</v>
      </c>
      <c r="R102">
        <v>0.10926740864210943</v>
      </c>
      <c r="S102">
        <v>0.11264874003740294</v>
      </c>
      <c r="T102">
        <v>0.11432558856731254</v>
      </c>
      <c r="U102">
        <v>0.12052577643193613</v>
      </c>
      <c r="V102">
        <v>0.12960407619212128</v>
      </c>
      <c r="W102">
        <v>0.12960407619212128</v>
      </c>
      <c r="X102">
        <v>0.12960407619212128</v>
      </c>
      <c r="Y102">
        <v>0.12960407619212128</v>
      </c>
      <c r="Z102">
        <v>0.12960407619212128</v>
      </c>
      <c r="AA102">
        <v>0.12960407619212128</v>
      </c>
      <c r="AB102">
        <v>0.12960407619212128</v>
      </c>
      <c r="AC102">
        <v>0.12960407619212128</v>
      </c>
      <c r="AD102">
        <v>0.12960407619212128</v>
      </c>
      <c r="AE102">
        <v>0.12960407619212128</v>
      </c>
      <c r="AF102">
        <v>0.12960407619212128</v>
      </c>
      <c r="AG102">
        <v>0.12960407619212128</v>
      </c>
      <c r="AH102">
        <v>0.12960407619212128</v>
      </c>
      <c r="AI102">
        <v>0.12960407619212128</v>
      </c>
      <c r="AJ102">
        <v>0.12960407619212128</v>
      </c>
      <c r="AK102">
        <v>0.12960407619212128</v>
      </c>
      <c r="AL102">
        <v>0.12960407619212128</v>
      </c>
      <c r="AM102">
        <v>0.12960407619212128</v>
      </c>
      <c r="AN102">
        <v>0.12960407619212128</v>
      </c>
      <c r="AO102">
        <v>0.12960407619212128</v>
      </c>
      <c r="AP102">
        <v>0.12960407619212128</v>
      </c>
      <c r="AQ102">
        <v>0.12960407619212128</v>
      </c>
      <c r="AR102">
        <v>0.12960407619212128</v>
      </c>
      <c r="AS102">
        <v>0.12960407619212128</v>
      </c>
      <c r="AT102">
        <v>0.12960407619212128</v>
      </c>
      <c r="AU102">
        <v>0.12960407619212128</v>
      </c>
      <c r="AV102">
        <v>0.12960407619212128</v>
      </c>
      <c r="AW102">
        <v>0.12960407619212128</v>
      </c>
      <c r="AX102">
        <v>0.12960407619212128</v>
      </c>
      <c r="AY102">
        <v>0.12960407619212128</v>
      </c>
      <c r="AZ102">
        <v>0.12960407619212128</v>
      </c>
      <c r="BA102">
        <v>0.12960407619212128</v>
      </c>
      <c r="BB102">
        <v>0.12960407619212128</v>
      </c>
      <c r="BC102">
        <v>0.12960407619212128</v>
      </c>
      <c r="BD102">
        <v>0.12960407619212128</v>
      </c>
      <c r="BE102">
        <v>0.12052577643193613</v>
      </c>
      <c r="BF102">
        <v>0.12052577643193613</v>
      </c>
      <c r="BG102">
        <v>0.12052577643193613</v>
      </c>
      <c r="BH102">
        <v>0.11141078924186804</v>
      </c>
      <c r="BI102">
        <v>0.10506561954484497</v>
      </c>
      <c r="BJ102">
        <v>9.706275590402888E-2</v>
      </c>
      <c r="BK102">
        <v>8.4158752810863102E-2</v>
      </c>
      <c r="BL102">
        <v>7.0270007175499902E-2</v>
      </c>
      <c r="BM102">
        <v>5.0503083492323048E-2</v>
      </c>
      <c r="BN102">
        <v>3.7278977899553721E-2</v>
      </c>
      <c r="BO102">
        <v>3.4137475526739937E-2</v>
      </c>
      <c r="BP102">
        <v>2.7870721748616354E-2</v>
      </c>
      <c r="BQ102">
        <v>1.3686191761521908E-2</v>
      </c>
      <c r="BR102">
        <v>5.1807655997207569E-3</v>
      </c>
      <c r="BS102">
        <v>0</v>
      </c>
      <c r="BT102">
        <v>2.5656299433413007E-2</v>
      </c>
      <c r="BU102">
        <v>2.1726824565960687E-2</v>
      </c>
    </row>
    <row r="103" spans="1:73" x14ac:dyDescent="0.25">
      <c r="A103">
        <v>1252</v>
      </c>
      <c r="B103">
        <v>489.93973467879613</v>
      </c>
      <c r="C103">
        <v>1.3559732074759823E-3</v>
      </c>
      <c r="D103">
        <v>0</v>
      </c>
      <c r="E103">
        <v>626</v>
      </c>
      <c r="F103">
        <v>-626</v>
      </c>
      <c r="G103">
        <v>0</v>
      </c>
      <c r="H103">
        <v>5.0719478796970134E-3</v>
      </c>
      <c r="I103">
        <v>1.1376405570602793E-2</v>
      </c>
      <c r="J103">
        <v>2.4778735669273345E-2</v>
      </c>
      <c r="K103">
        <v>3.4579764443040228E-2</v>
      </c>
      <c r="L103">
        <v>4.7062011637729641E-2</v>
      </c>
      <c r="M103">
        <v>5.509213608565549E-2</v>
      </c>
      <c r="N103">
        <v>6.6860775980978032E-2</v>
      </c>
      <c r="O103">
        <v>8.4177249761099193E-2</v>
      </c>
      <c r="P103">
        <v>0.10208153344215047</v>
      </c>
      <c r="Q103">
        <v>0.10672041412761289</v>
      </c>
      <c r="R103">
        <v>0.11062338184958541</v>
      </c>
      <c r="S103">
        <v>0.11400471324487892</v>
      </c>
      <c r="T103">
        <v>0.11568156177478851</v>
      </c>
      <c r="U103">
        <v>0.1218817496394121</v>
      </c>
      <c r="V103">
        <v>0.13096004939959727</v>
      </c>
      <c r="W103">
        <v>0.13096004939959727</v>
      </c>
      <c r="X103">
        <v>0.13096004939959727</v>
      </c>
      <c r="Y103">
        <v>0.13096004939959727</v>
      </c>
      <c r="Z103">
        <v>0.13096004939959727</v>
      </c>
      <c r="AA103">
        <v>0.13096004939959727</v>
      </c>
      <c r="AB103">
        <v>0.13096004939959727</v>
      </c>
      <c r="AC103">
        <v>0.13096004939959727</v>
      </c>
      <c r="AD103">
        <v>0.13096004939959727</v>
      </c>
      <c r="AE103">
        <v>0.13096004939959727</v>
      </c>
      <c r="AF103">
        <v>0.13096004939959727</v>
      </c>
      <c r="AG103">
        <v>0.13096004939959727</v>
      </c>
      <c r="AH103">
        <v>0.13096004939959727</v>
      </c>
      <c r="AI103">
        <v>0.13096004939959727</v>
      </c>
      <c r="AJ103">
        <v>0.13096004939959727</v>
      </c>
      <c r="AK103">
        <v>0.13096004939959727</v>
      </c>
      <c r="AL103">
        <v>0.13096004939959727</v>
      </c>
      <c r="AM103">
        <v>0.13096004939959727</v>
      </c>
      <c r="AN103">
        <v>0.13096004939959727</v>
      </c>
      <c r="AO103">
        <v>0.13096004939959727</v>
      </c>
      <c r="AP103">
        <v>0.13096004939959727</v>
      </c>
      <c r="AQ103">
        <v>0.13096004939959727</v>
      </c>
      <c r="AR103">
        <v>0.13096004939959727</v>
      </c>
      <c r="AS103">
        <v>0.13096004939959727</v>
      </c>
      <c r="AT103">
        <v>0.13096004939959727</v>
      </c>
      <c r="AU103">
        <v>0.13096004939959727</v>
      </c>
      <c r="AV103">
        <v>0.13096004939959727</v>
      </c>
      <c r="AW103">
        <v>0.13096004939959727</v>
      </c>
      <c r="AX103">
        <v>0.13096004939959727</v>
      </c>
      <c r="AY103">
        <v>0.13096004939959727</v>
      </c>
      <c r="AZ103">
        <v>0.13096004939959727</v>
      </c>
      <c r="BA103">
        <v>0.13096004939959727</v>
      </c>
      <c r="BB103">
        <v>0.13096004939959727</v>
      </c>
      <c r="BC103">
        <v>0.13096004939959727</v>
      </c>
      <c r="BD103">
        <v>0.13096004939959727</v>
      </c>
      <c r="BE103">
        <v>0.1218817496394121</v>
      </c>
      <c r="BF103">
        <v>0.1218817496394121</v>
      </c>
      <c r="BG103">
        <v>0.1218817496394121</v>
      </c>
      <c r="BH103">
        <v>0.11276676244934401</v>
      </c>
      <c r="BI103">
        <v>0.10642159275232095</v>
      </c>
      <c r="BJ103">
        <v>9.8418729111504857E-2</v>
      </c>
      <c r="BK103">
        <v>8.4158752810863102E-2</v>
      </c>
      <c r="BL103">
        <v>7.0270007175499902E-2</v>
      </c>
      <c r="BM103">
        <v>5.0503083492323048E-2</v>
      </c>
      <c r="BN103">
        <v>3.7278977899553721E-2</v>
      </c>
      <c r="BO103">
        <v>3.4137475526739937E-2</v>
      </c>
      <c r="BP103">
        <v>2.7870721748616354E-2</v>
      </c>
      <c r="BQ103">
        <v>1.3686191761521908E-2</v>
      </c>
      <c r="BR103">
        <v>5.1807655997207569E-3</v>
      </c>
      <c r="BS103">
        <v>0</v>
      </c>
      <c r="BT103">
        <v>2.3970868033644968E-2</v>
      </c>
      <c r="BU103">
        <v>2.4101513823828621E-2</v>
      </c>
    </row>
    <row r="104" spans="1:73" x14ac:dyDescent="0.25">
      <c r="A104">
        <v>1246</v>
      </c>
      <c r="B104">
        <v>551.42542767664997</v>
      </c>
      <c r="C104">
        <v>1.5261430190811639E-3</v>
      </c>
      <c r="D104">
        <v>-10</v>
      </c>
      <c r="E104">
        <v>633</v>
      </c>
      <c r="F104">
        <v>-613</v>
      </c>
      <c r="G104">
        <v>0</v>
      </c>
      <c r="H104">
        <v>5.0719478796970134E-3</v>
      </c>
      <c r="I104">
        <v>1.1376405570602793E-2</v>
      </c>
      <c r="J104">
        <v>2.4778735669273345E-2</v>
      </c>
      <c r="K104">
        <v>3.4579764443040228E-2</v>
      </c>
      <c r="L104">
        <v>4.7062011637729641E-2</v>
      </c>
      <c r="M104">
        <v>5.509213608565549E-2</v>
      </c>
      <c r="N104">
        <v>6.6860775980978032E-2</v>
      </c>
      <c r="O104">
        <v>8.4177249761099193E-2</v>
      </c>
      <c r="P104">
        <v>0.10208153344215047</v>
      </c>
      <c r="Q104">
        <v>0.10824655714669405</v>
      </c>
      <c r="R104">
        <v>0.11214952486866657</v>
      </c>
      <c r="S104">
        <v>0.11553085626396008</v>
      </c>
      <c r="T104">
        <v>0.11720770479386967</v>
      </c>
      <c r="U104">
        <v>0.12340789265849327</v>
      </c>
      <c r="V104">
        <v>0.13248619241867843</v>
      </c>
      <c r="W104">
        <v>0.13248619241867843</v>
      </c>
      <c r="X104">
        <v>0.13248619241867843</v>
      </c>
      <c r="Y104">
        <v>0.13248619241867843</v>
      </c>
      <c r="Z104">
        <v>0.13248619241867843</v>
      </c>
      <c r="AA104">
        <v>0.13248619241867843</v>
      </c>
      <c r="AB104">
        <v>0.13248619241867843</v>
      </c>
      <c r="AC104">
        <v>0.13248619241867843</v>
      </c>
      <c r="AD104">
        <v>0.13248619241867843</v>
      </c>
      <c r="AE104">
        <v>0.13248619241867843</v>
      </c>
      <c r="AF104">
        <v>0.13248619241867843</v>
      </c>
      <c r="AG104">
        <v>0.13248619241867843</v>
      </c>
      <c r="AH104">
        <v>0.13248619241867843</v>
      </c>
      <c r="AI104">
        <v>0.13248619241867843</v>
      </c>
      <c r="AJ104">
        <v>0.13248619241867843</v>
      </c>
      <c r="AK104">
        <v>0.13248619241867843</v>
      </c>
      <c r="AL104">
        <v>0.13248619241867843</v>
      </c>
      <c r="AM104">
        <v>0.13248619241867843</v>
      </c>
      <c r="AN104">
        <v>0.13248619241867843</v>
      </c>
      <c r="AO104">
        <v>0.13248619241867843</v>
      </c>
      <c r="AP104">
        <v>0.13248619241867843</v>
      </c>
      <c r="AQ104">
        <v>0.13248619241867843</v>
      </c>
      <c r="AR104">
        <v>0.13248619241867843</v>
      </c>
      <c r="AS104">
        <v>0.13248619241867843</v>
      </c>
      <c r="AT104">
        <v>0.13248619241867843</v>
      </c>
      <c r="AU104">
        <v>0.13248619241867843</v>
      </c>
      <c r="AV104">
        <v>0.13248619241867843</v>
      </c>
      <c r="AW104">
        <v>0.13248619241867843</v>
      </c>
      <c r="AX104">
        <v>0.13248619241867843</v>
      </c>
      <c r="AY104">
        <v>0.13248619241867843</v>
      </c>
      <c r="AZ104">
        <v>0.13248619241867843</v>
      </c>
      <c r="BA104">
        <v>0.13248619241867843</v>
      </c>
      <c r="BB104">
        <v>0.13248619241867843</v>
      </c>
      <c r="BC104">
        <v>0.13248619241867843</v>
      </c>
      <c r="BD104">
        <v>0.13248619241867843</v>
      </c>
      <c r="BE104">
        <v>0.12340789265849327</v>
      </c>
      <c r="BF104">
        <v>0.12340789265849327</v>
      </c>
      <c r="BG104">
        <v>0.12340789265849327</v>
      </c>
      <c r="BH104">
        <v>0.11429290546842517</v>
      </c>
      <c r="BI104">
        <v>0.10794773577140211</v>
      </c>
      <c r="BJ104">
        <v>9.9944872130586018E-2</v>
      </c>
      <c r="BK104">
        <v>8.4158752810863102E-2</v>
      </c>
      <c r="BL104">
        <v>7.0270007175499902E-2</v>
      </c>
      <c r="BM104">
        <v>5.0503083492323048E-2</v>
      </c>
      <c r="BN104">
        <v>3.7278977899553721E-2</v>
      </c>
      <c r="BO104">
        <v>3.4137475526739937E-2</v>
      </c>
      <c r="BP104">
        <v>2.7870721748616354E-2</v>
      </c>
      <c r="BQ104">
        <v>1.3686191761521908E-2</v>
      </c>
      <c r="BR104">
        <v>5.1807655997207569E-3</v>
      </c>
      <c r="BS104">
        <v>0</v>
      </c>
      <c r="BT104">
        <v>2.207196906711642E-2</v>
      </c>
      <c r="BU104">
        <v>2.6083919835398012E-2</v>
      </c>
    </row>
    <row r="105" spans="1:73" x14ac:dyDescent="0.25">
      <c r="A105">
        <v>1246</v>
      </c>
      <c r="B105">
        <v>530.22910160913727</v>
      </c>
      <c r="C105">
        <v>1.4674793749427375E-3</v>
      </c>
      <c r="D105">
        <v>-20</v>
      </c>
      <c r="E105">
        <v>643</v>
      </c>
      <c r="F105">
        <v>-603</v>
      </c>
      <c r="G105">
        <v>0</v>
      </c>
      <c r="H105">
        <v>5.0719478796970134E-3</v>
      </c>
      <c r="I105">
        <v>1.1376405570602793E-2</v>
      </c>
      <c r="J105">
        <v>2.4778735669273345E-2</v>
      </c>
      <c r="K105">
        <v>3.4579764443040228E-2</v>
      </c>
      <c r="L105">
        <v>4.7062011637729641E-2</v>
      </c>
      <c r="M105">
        <v>5.509213608565549E-2</v>
      </c>
      <c r="N105">
        <v>6.6860775980978032E-2</v>
      </c>
      <c r="O105">
        <v>8.4177249761099193E-2</v>
      </c>
      <c r="P105">
        <v>0.10208153344215047</v>
      </c>
      <c r="Q105">
        <v>0.10971403652163679</v>
      </c>
      <c r="R105">
        <v>0.11361700424360931</v>
      </c>
      <c r="S105">
        <v>0.11699833563890281</v>
      </c>
      <c r="T105">
        <v>0.11867518416881241</v>
      </c>
      <c r="U105">
        <v>0.124875372033436</v>
      </c>
      <c r="V105">
        <v>0.13395367179362117</v>
      </c>
      <c r="W105">
        <v>0.13395367179362117</v>
      </c>
      <c r="X105">
        <v>0.13395367179362117</v>
      </c>
      <c r="Y105">
        <v>0.13395367179362117</v>
      </c>
      <c r="Z105">
        <v>0.13395367179362117</v>
      </c>
      <c r="AA105">
        <v>0.13395367179362117</v>
      </c>
      <c r="AB105">
        <v>0.13395367179362117</v>
      </c>
      <c r="AC105">
        <v>0.13395367179362117</v>
      </c>
      <c r="AD105">
        <v>0.13395367179362117</v>
      </c>
      <c r="AE105">
        <v>0.13395367179362117</v>
      </c>
      <c r="AF105">
        <v>0.13395367179362117</v>
      </c>
      <c r="AG105">
        <v>0.13395367179362117</v>
      </c>
      <c r="AH105">
        <v>0.13395367179362117</v>
      </c>
      <c r="AI105">
        <v>0.13395367179362117</v>
      </c>
      <c r="AJ105">
        <v>0.13395367179362117</v>
      </c>
      <c r="AK105">
        <v>0.13395367179362117</v>
      </c>
      <c r="AL105">
        <v>0.13395367179362117</v>
      </c>
      <c r="AM105">
        <v>0.13395367179362117</v>
      </c>
      <c r="AN105">
        <v>0.13395367179362117</v>
      </c>
      <c r="AO105">
        <v>0.13395367179362117</v>
      </c>
      <c r="AP105">
        <v>0.13395367179362117</v>
      </c>
      <c r="AQ105">
        <v>0.13395367179362117</v>
      </c>
      <c r="AR105">
        <v>0.13395367179362117</v>
      </c>
      <c r="AS105">
        <v>0.13395367179362117</v>
      </c>
      <c r="AT105">
        <v>0.13395367179362117</v>
      </c>
      <c r="AU105">
        <v>0.13395367179362117</v>
      </c>
      <c r="AV105">
        <v>0.13395367179362117</v>
      </c>
      <c r="AW105">
        <v>0.13395367179362117</v>
      </c>
      <c r="AX105">
        <v>0.13395367179362117</v>
      </c>
      <c r="AY105">
        <v>0.13395367179362117</v>
      </c>
      <c r="AZ105">
        <v>0.13395367179362117</v>
      </c>
      <c r="BA105">
        <v>0.13395367179362117</v>
      </c>
      <c r="BB105">
        <v>0.13395367179362117</v>
      </c>
      <c r="BC105">
        <v>0.13395367179362117</v>
      </c>
      <c r="BD105">
        <v>0.13395367179362117</v>
      </c>
      <c r="BE105">
        <v>0.124875372033436</v>
      </c>
      <c r="BF105">
        <v>0.124875372033436</v>
      </c>
      <c r="BG105">
        <v>0.124875372033436</v>
      </c>
      <c r="BH105">
        <v>0.11576038484336791</v>
      </c>
      <c r="BI105">
        <v>0.10941521514634485</v>
      </c>
      <c r="BJ105">
        <v>0.10141235150552876</v>
      </c>
      <c r="BK105">
        <v>8.562623218580584E-2</v>
      </c>
      <c r="BL105">
        <v>7.0270007175499902E-2</v>
      </c>
      <c r="BM105">
        <v>5.0503083492323048E-2</v>
      </c>
      <c r="BN105">
        <v>3.7278977899553721E-2</v>
      </c>
      <c r="BO105">
        <v>3.4137475526739937E-2</v>
      </c>
      <c r="BP105">
        <v>2.7870721748616354E-2</v>
      </c>
      <c r="BQ105">
        <v>1.3686191761521908E-2</v>
      </c>
      <c r="BR105">
        <v>5.1807655997207569E-3</v>
      </c>
      <c r="BS105">
        <v>0</v>
      </c>
      <c r="BT105">
        <v>2.0611277554402146E-2</v>
      </c>
      <c r="BU105">
        <v>2.9079003533308223E-2</v>
      </c>
    </row>
    <row r="106" spans="1:73" x14ac:dyDescent="0.25">
      <c r="A106">
        <v>1246</v>
      </c>
      <c r="B106">
        <v>548.24984628985169</v>
      </c>
      <c r="C106">
        <v>1.5173541763442487E-3</v>
      </c>
      <c r="D106">
        <v>-30</v>
      </c>
      <c r="E106">
        <v>653</v>
      </c>
      <c r="F106">
        <v>-593</v>
      </c>
      <c r="G106">
        <v>0</v>
      </c>
      <c r="H106">
        <v>5.0719478796970134E-3</v>
      </c>
      <c r="I106">
        <v>1.1376405570602793E-2</v>
      </c>
      <c r="J106">
        <v>2.4778735669273345E-2</v>
      </c>
      <c r="K106">
        <v>3.4579764443040228E-2</v>
      </c>
      <c r="L106">
        <v>4.7062011637729641E-2</v>
      </c>
      <c r="M106">
        <v>5.509213608565549E-2</v>
      </c>
      <c r="N106">
        <v>6.6860775980978032E-2</v>
      </c>
      <c r="O106">
        <v>8.4177249761099193E-2</v>
      </c>
      <c r="P106">
        <v>0.10208153344215047</v>
      </c>
      <c r="Q106">
        <v>0.11123139069798103</v>
      </c>
      <c r="R106">
        <v>0.11513435841995355</v>
      </c>
      <c r="S106">
        <v>0.11851568981524706</v>
      </c>
      <c r="T106">
        <v>0.12019253834515665</v>
      </c>
      <c r="U106">
        <v>0.12639272620978026</v>
      </c>
      <c r="V106">
        <v>0.13547102596996541</v>
      </c>
      <c r="W106">
        <v>0.13547102596996541</v>
      </c>
      <c r="X106">
        <v>0.13547102596996541</v>
      </c>
      <c r="Y106">
        <v>0.13547102596996541</v>
      </c>
      <c r="Z106">
        <v>0.13547102596996541</v>
      </c>
      <c r="AA106">
        <v>0.13547102596996541</v>
      </c>
      <c r="AB106">
        <v>0.13547102596996541</v>
      </c>
      <c r="AC106">
        <v>0.13547102596996541</v>
      </c>
      <c r="AD106">
        <v>0.13547102596996541</v>
      </c>
      <c r="AE106">
        <v>0.13547102596996541</v>
      </c>
      <c r="AF106">
        <v>0.13547102596996541</v>
      </c>
      <c r="AG106">
        <v>0.13547102596996541</v>
      </c>
      <c r="AH106">
        <v>0.13547102596996541</v>
      </c>
      <c r="AI106">
        <v>0.13547102596996541</v>
      </c>
      <c r="AJ106">
        <v>0.13547102596996541</v>
      </c>
      <c r="AK106">
        <v>0.13547102596996541</v>
      </c>
      <c r="AL106">
        <v>0.13547102596996541</v>
      </c>
      <c r="AM106">
        <v>0.13547102596996541</v>
      </c>
      <c r="AN106">
        <v>0.13547102596996541</v>
      </c>
      <c r="AO106">
        <v>0.13547102596996541</v>
      </c>
      <c r="AP106">
        <v>0.13547102596996541</v>
      </c>
      <c r="AQ106">
        <v>0.13547102596996541</v>
      </c>
      <c r="AR106">
        <v>0.13547102596996541</v>
      </c>
      <c r="AS106">
        <v>0.13547102596996541</v>
      </c>
      <c r="AT106">
        <v>0.13547102596996541</v>
      </c>
      <c r="AU106">
        <v>0.13547102596996541</v>
      </c>
      <c r="AV106">
        <v>0.13547102596996541</v>
      </c>
      <c r="AW106">
        <v>0.13547102596996541</v>
      </c>
      <c r="AX106">
        <v>0.13547102596996541</v>
      </c>
      <c r="AY106">
        <v>0.13547102596996541</v>
      </c>
      <c r="AZ106">
        <v>0.13547102596996541</v>
      </c>
      <c r="BA106">
        <v>0.13547102596996541</v>
      </c>
      <c r="BB106">
        <v>0.13547102596996541</v>
      </c>
      <c r="BC106">
        <v>0.13547102596996541</v>
      </c>
      <c r="BD106">
        <v>0.13547102596996541</v>
      </c>
      <c r="BE106">
        <v>0.12639272620978026</v>
      </c>
      <c r="BF106">
        <v>0.12639272620978026</v>
      </c>
      <c r="BG106">
        <v>0.12639272620978026</v>
      </c>
      <c r="BH106">
        <v>0.11727773901971215</v>
      </c>
      <c r="BI106">
        <v>0.11093256932268909</v>
      </c>
      <c r="BJ106">
        <v>0.102929705681873</v>
      </c>
      <c r="BK106">
        <v>8.7143586362150083E-2</v>
      </c>
      <c r="BL106">
        <v>7.0270007175499902E-2</v>
      </c>
      <c r="BM106">
        <v>5.0503083492323048E-2</v>
      </c>
      <c r="BN106">
        <v>3.7278977899553721E-2</v>
      </c>
      <c r="BO106">
        <v>3.4137475526739937E-2</v>
      </c>
      <c r="BP106">
        <v>2.7870721748616354E-2</v>
      </c>
      <c r="BQ106">
        <v>1.3686191761521908E-2</v>
      </c>
      <c r="BR106">
        <v>5.1807655997207569E-3</v>
      </c>
      <c r="BS106">
        <v>0</v>
      </c>
      <c r="BT106">
        <v>1.930910726072356E-2</v>
      </c>
      <c r="BU106">
        <v>3.2074087231218448E-2</v>
      </c>
    </row>
    <row r="107" spans="1:73" x14ac:dyDescent="0.25">
      <c r="A107">
        <v>1257</v>
      </c>
      <c r="B107">
        <v>522.20601846666409</v>
      </c>
      <c r="C107">
        <v>1.44527442806355E-3</v>
      </c>
      <c r="D107">
        <v>-40</v>
      </c>
      <c r="E107">
        <v>668.5</v>
      </c>
      <c r="F107">
        <v>-588.5</v>
      </c>
      <c r="G107">
        <v>0</v>
      </c>
      <c r="H107">
        <v>5.0719478796970134E-3</v>
      </c>
      <c r="I107">
        <v>1.1376405570602793E-2</v>
      </c>
      <c r="J107">
        <v>2.4778735669273345E-2</v>
      </c>
      <c r="K107">
        <v>3.4579764443040228E-2</v>
      </c>
      <c r="L107">
        <v>4.7062011637729641E-2</v>
      </c>
      <c r="M107">
        <v>5.509213608565549E-2</v>
      </c>
      <c r="N107">
        <v>6.6860775980978032E-2</v>
      </c>
      <c r="O107">
        <v>8.4177249761099193E-2</v>
      </c>
      <c r="P107">
        <v>0.10208153344215047</v>
      </c>
      <c r="Q107">
        <v>0.11267666512604459</v>
      </c>
      <c r="R107">
        <v>0.1165796328480171</v>
      </c>
      <c r="S107">
        <v>0.11996096424331061</v>
      </c>
      <c r="T107">
        <v>0.12163781277322021</v>
      </c>
      <c r="U107">
        <v>0.12783800063784381</v>
      </c>
      <c r="V107">
        <v>0.13691630039802896</v>
      </c>
      <c r="W107">
        <v>0.13691630039802896</v>
      </c>
      <c r="X107">
        <v>0.13691630039802896</v>
      </c>
      <c r="Y107">
        <v>0.13691630039802896</v>
      </c>
      <c r="Z107">
        <v>0.13691630039802896</v>
      </c>
      <c r="AA107">
        <v>0.13691630039802896</v>
      </c>
      <c r="AB107">
        <v>0.13691630039802896</v>
      </c>
      <c r="AC107">
        <v>0.13691630039802896</v>
      </c>
      <c r="AD107">
        <v>0.13691630039802896</v>
      </c>
      <c r="AE107">
        <v>0.13691630039802896</v>
      </c>
      <c r="AF107">
        <v>0.13691630039802896</v>
      </c>
      <c r="AG107">
        <v>0.13691630039802896</v>
      </c>
      <c r="AH107">
        <v>0.13691630039802896</v>
      </c>
      <c r="AI107">
        <v>0.13691630039802896</v>
      </c>
      <c r="AJ107">
        <v>0.13691630039802896</v>
      </c>
      <c r="AK107">
        <v>0.13691630039802896</v>
      </c>
      <c r="AL107">
        <v>0.13691630039802896</v>
      </c>
      <c r="AM107">
        <v>0.13691630039802896</v>
      </c>
      <c r="AN107">
        <v>0.13691630039802896</v>
      </c>
      <c r="AO107">
        <v>0.13691630039802896</v>
      </c>
      <c r="AP107">
        <v>0.13691630039802896</v>
      </c>
      <c r="AQ107">
        <v>0.13691630039802896</v>
      </c>
      <c r="AR107">
        <v>0.13691630039802896</v>
      </c>
      <c r="AS107">
        <v>0.13691630039802896</v>
      </c>
      <c r="AT107">
        <v>0.13691630039802896</v>
      </c>
      <c r="AU107">
        <v>0.13691630039802896</v>
      </c>
      <c r="AV107">
        <v>0.13691630039802896</v>
      </c>
      <c r="AW107">
        <v>0.13691630039802896</v>
      </c>
      <c r="AX107">
        <v>0.13691630039802896</v>
      </c>
      <c r="AY107">
        <v>0.13691630039802896</v>
      </c>
      <c r="AZ107">
        <v>0.13691630039802896</v>
      </c>
      <c r="BA107">
        <v>0.13691630039802896</v>
      </c>
      <c r="BB107">
        <v>0.13691630039802896</v>
      </c>
      <c r="BC107">
        <v>0.13691630039802896</v>
      </c>
      <c r="BD107">
        <v>0.13691630039802896</v>
      </c>
      <c r="BE107">
        <v>0.12783800063784381</v>
      </c>
      <c r="BF107">
        <v>0.12783800063784381</v>
      </c>
      <c r="BG107">
        <v>0.12783800063784381</v>
      </c>
      <c r="BH107">
        <v>0.11872301344777571</v>
      </c>
      <c r="BI107">
        <v>0.11237784375075265</v>
      </c>
      <c r="BJ107">
        <v>0.10437498010993655</v>
      </c>
      <c r="BK107">
        <v>8.8588860790213636E-2</v>
      </c>
      <c r="BL107">
        <v>7.1715281603563455E-2</v>
      </c>
      <c r="BM107">
        <v>5.0503083492323048E-2</v>
      </c>
      <c r="BN107">
        <v>3.7278977899553721E-2</v>
      </c>
      <c r="BO107">
        <v>3.4137475526739937E-2</v>
      </c>
      <c r="BP107">
        <v>2.7870721748616354E-2</v>
      </c>
      <c r="BQ107">
        <v>1.3686191761521908E-2</v>
      </c>
      <c r="BR107">
        <v>5.1807655997207569E-3</v>
      </c>
      <c r="BS107">
        <v>0</v>
      </c>
      <c r="BT107">
        <v>1.8739646509270694E-2</v>
      </c>
      <c r="BU107">
        <v>4.0777042717618547E-2</v>
      </c>
    </row>
    <row r="108" spans="1:73" x14ac:dyDescent="0.25">
      <c r="A108">
        <v>1257</v>
      </c>
      <c r="B108">
        <v>534.82440121375237</v>
      </c>
      <c r="C108">
        <v>1.4801974761766946E-3</v>
      </c>
      <c r="D108">
        <v>-30</v>
      </c>
      <c r="E108">
        <v>658.5</v>
      </c>
      <c r="F108">
        <v>-598.5</v>
      </c>
      <c r="G108">
        <v>0</v>
      </c>
      <c r="H108">
        <v>5.0719478796970134E-3</v>
      </c>
      <c r="I108">
        <v>1.1376405570602793E-2</v>
      </c>
      <c r="J108">
        <v>2.4778735669273345E-2</v>
      </c>
      <c r="K108">
        <v>3.4579764443040228E-2</v>
      </c>
      <c r="L108">
        <v>4.7062011637729641E-2</v>
      </c>
      <c r="M108">
        <v>5.509213608565549E-2</v>
      </c>
      <c r="N108">
        <v>6.6860775980978032E-2</v>
      </c>
      <c r="O108">
        <v>8.4177249761099193E-2</v>
      </c>
      <c r="P108">
        <v>0.10208153344215047</v>
      </c>
      <c r="Q108">
        <v>0.11415686260222128</v>
      </c>
      <c r="R108">
        <v>0.1180598303241938</v>
      </c>
      <c r="S108">
        <v>0.12144116171948731</v>
      </c>
      <c r="T108">
        <v>0.12311801024939691</v>
      </c>
      <c r="U108">
        <v>0.12931819811402051</v>
      </c>
      <c r="V108">
        <v>0.13839649787420566</v>
      </c>
      <c r="W108">
        <v>0.13839649787420566</v>
      </c>
      <c r="X108">
        <v>0.13839649787420566</v>
      </c>
      <c r="Y108">
        <v>0.13839649787420566</v>
      </c>
      <c r="Z108">
        <v>0.13839649787420566</v>
      </c>
      <c r="AA108">
        <v>0.13839649787420566</v>
      </c>
      <c r="AB108">
        <v>0.13839649787420566</v>
      </c>
      <c r="AC108">
        <v>0.13839649787420566</v>
      </c>
      <c r="AD108">
        <v>0.13839649787420566</v>
      </c>
      <c r="AE108">
        <v>0.13839649787420566</v>
      </c>
      <c r="AF108">
        <v>0.13839649787420566</v>
      </c>
      <c r="AG108">
        <v>0.13839649787420566</v>
      </c>
      <c r="AH108">
        <v>0.13839649787420566</v>
      </c>
      <c r="AI108">
        <v>0.13839649787420566</v>
      </c>
      <c r="AJ108">
        <v>0.13839649787420566</v>
      </c>
      <c r="AK108">
        <v>0.13839649787420566</v>
      </c>
      <c r="AL108">
        <v>0.13839649787420566</v>
      </c>
      <c r="AM108">
        <v>0.13839649787420566</v>
      </c>
      <c r="AN108">
        <v>0.13839649787420566</v>
      </c>
      <c r="AO108">
        <v>0.13839649787420566</v>
      </c>
      <c r="AP108">
        <v>0.13839649787420566</v>
      </c>
      <c r="AQ108">
        <v>0.13839649787420566</v>
      </c>
      <c r="AR108">
        <v>0.13839649787420566</v>
      </c>
      <c r="AS108">
        <v>0.13839649787420566</v>
      </c>
      <c r="AT108">
        <v>0.13839649787420566</v>
      </c>
      <c r="AU108">
        <v>0.13839649787420566</v>
      </c>
      <c r="AV108">
        <v>0.13839649787420566</v>
      </c>
      <c r="AW108">
        <v>0.13839649787420566</v>
      </c>
      <c r="AX108">
        <v>0.13839649787420566</v>
      </c>
      <c r="AY108">
        <v>0.13839649787420566</v>
      </c>
      <c r="AZ108">
        <v>0.13839649787420566</v>
      </c>
      <c r="BA108">
        <v>0.13839649787420566</v>
      </c>
      <c r="BB108">
        <v>0.13839649787420566</v>
      </c>
      <c r="BC108">
        <v>0.13839649787420566</v>
      </c>
      <c r="BD108">
        <v>0.13839649787420566</v>
      </c>
      <c r="BE108">
        <v>0.12931819811402051</v>
      </c>
      <c r="BF108">
        <v>0.12931819811402051</v>
      </c>
      <c r="BG108">
        <v>0.12931819811402051</v>
      </c>
      <c r="BH108">
        <v>0.12020321092395241</v>
      </c>
      <c r="BI108">
        <v>0.11385804122692934</v>
      </c>
      <c r="BJ108">
        <v>0.10585517758611325</v>
      </c>
      <c r="BK108">
        <v>9.0069058266390334E-2</v>
      </c>
      <c r="BL108">
        <v>7.1715281603563455E-2</v>
      </c>
      <c r="BM108">
        <v>5.0503083492323048E-2</v>
      </c>
      <c r="BN108">
        <v>3.7278977899553721E-2</v>
      </c>
      <c r="BO108">
        <v>3.4137475526739937E-2</v>
      </c>
      <c r="BP108">
        <v>2.7870721748616354E-2</v>
      </c>
      <c r="BQ108">
        <v>1.3686191761521908E-2</v>
      </c>
      <c r="BR108">
        <v>5.1807655997207569E-3</v>
      </c>
      <c r="BS108">
        <v>0</v>
      </c>
      <c r="BT108">
        <v>2.0005114845832631E-2</v>
      </c>
      <c r="BU108">
        <v>3.4869063930297095E-2</v>
      </c>
    </row>
    <row r="109" spans="1:73" x14ac:dyDescent="0.25">
      <c r="A109">
        <v>1257</v>
      </c>
      <c r="B109">
        <v>525.94909239138087</v>
      </c>
      <c r="C109">
        <v>1.4556338816784837E-3</v>
      </c>
      <c r="D109">
        <v>-20</v>
      </c>
      <c r="E109">
        <v>648.5</v>
      </c>
      <c r="F109">
        <v>-608.5</v>
      </c>
      <c r="G109">
        <v>0</v>
      </c>
      <c r="H109">
        <v>5.0719478796970134E-3</v>
      </c>
      <c r="I109">
        <v>1.1376405570602793E-2</v>
      </c>
      <c r="J109">
        <v>2.4778735669273345E-2</v>
      </c>
      <c r="K109">
        <v>3.4579764443040228E-2</v>
      </c>
      <c r="L109">
        <v>4.7062011637729641E-2</v>
      </c>
      <c r="M109">
        <v>5.509213608565549E-2</v>
      </c>
      <c r="N109">
        <v>6.6860775980978032E-2</v>
      </c>
      <c r="O109">
        <v>8.4177249761099193E-2</v>
      </c>
      <c r="P109">
        <v>0.10208153344215047</v>
      </c>
      <c r="Q109">
        <v>0.11561249648389976</v>
      </c>
      <c r="R109">
        <v>0.11951546420587228</v>
      </c>
      <c r="S109">
        <v>0.12289679560116579</v>
      </c>
      <c r="T109">
        <v>0.12457364413107538</v>
      </c>
      <c r="U109">
        <v>0.130773831995699</v>
      </c>
      <c r="V109">
        <v>0.13985213175588415</v>
      </c>
      <c r="W109">
        <v>0.13985213175588415</v>
      </c>
      <c r="X109">
        <v>0.13985213175588415</v>
      </c>
      <c r="Y109">
        <v>0.13985213175588415</v>
      </c>
      <c r="Z109">
        <v>0.13985213175588415</v>
      </c>
      <c r="AA109">
        <v>0.13985213175588415</v>
      </c>
      <c r="AB109">
        <v>0.13985213175588415</v>
      </c>
      <c r="AC109">
        <v>0.13985213175588415</v>
      </c>
      <c r="AD109">
        <v>0.13985213175588415</v>
      </c>
      <c r="AE109">
        <v>0.13985213175588415</v>
      </c>
      <c r="AF109">
        <v>0.13985213175588415</v>
      </c>
      <c r="AG109">
        <v>0.13985213175588415</v>
      </c>
      <c r="AH109">
        <v>0.13985213175588415</v>
      </c>
      <c r="AI109">
        <v>0.13985213175588415</v>
      </c>
      <c r="AJ109">
        <v>0.13985213175588415</v>
      </c>
      <c r="AK109">
        <v>0.13985213175588415</v>
      </c>
      <c r="AL109">
        <v>0.13985213175588415</v>
      </c>
      <c r="AM109">
        <v>0.13985213175588415</v>
      </c>
      <c r="AN109">
        <v>0.13985213175588415</v>
      </c>
      <c r="AO109">
        <v>0.13985213175588415</v>
      </c>
      <c r="AP109">
        <v>0.13985213175588415</v>
      </c>
      <c r="AQ109">
        <v>0.13985213175588415</v>
      </c>
      <c r="AR109">
        <v>0.13985213175588415</v>
      </c>
      <c r="AS109">
        <v>0.13985213175588415</v>
      </c>
      <c r="AT109">
        <v>0.13985213175588415</v>
      </c>
      <c r="AU109">
        <v>0.13985213175588415</v>
      </c>
      <c r="AV109">
        <v>0.13985213175588415</v>
      </c>
      <c r="AW109">
        <v>0.13985213175588415</v>
      </c>
      <c r="AX109">
        <v>0.13985213175588415</v>
      </c>
      <c r="AY109">
        <v>0.13985213175588415</v>
      </c>
      <c r="AZ109">
        <v>0.13985213175588415</v>
      </c>
      <c r="BA109">
        <v>0.13985213175588415</v>
      </c>
      <c r="BB109">
        <v>0.13985213175588415</v>
      </c>
      <c r="BC109">
        <v>0.13985213175588415</v>
      </c>
      <c r="BD109">
        <v>0.13985213175588415</v>
      </c>
      <c r="BE109">
        <v>0.130773831995699</v>
      </c>
      <c r="BF109">
        <v>0.130773831995699</v>
      </c>
      <c r="BG109">
        <v>0.130773831995699</v>
      </c>
      <c r="BH109">
        <v>0.12165884480563088</v>
      </c>
      <c r="BI109">
        <v>0.11531367510860782</v>
      </c>
      <c r="BJ109">
        <v>0.10731081146779173</v>
      </c>
      <c r="BK109">
        <v>9.1524692148068812E-2</v>
      </c>
      <c r="BL109">
        <v>7.1715281603563455E-2</v>
      </c>
      <c r="BM109">
        <v>5.0503083492323048E-2</v>
      </c>
      <c r="BN109">
        <v>3.7278977899553721E-2</v>
      </c>
      <c r="BO109">
        <v>3.4137475526739937E-2</v>
      </c>
      <c r="BP109">
        <v>2.7870721748616354E-2</v>
      </c>
      <c r="BQ109">
        <v>1.3686191761521908E-2</v>
      </c>
      <c r="BR109">
        <v>5.1807655997207569E-3</v>
      </c>
      <c r="BS109">
        <v>0</v>
      </c>
      <c r="BT109">
        <v>2.1414657886395017E-2</v>
      </c>
      <c r="BU109">
        <v>3.072629956715886E-2</v>
      </c>
    </row>
    <row r="110" spans="1:73" x14ac:dyDescent="0.25">
      <c r="A110">
        <v>1257</v>
      </c>
      <c r="B110">
        <v>542.43871556053352</v>
      </c>
      <c r="C110">
        <v>1.5012711011895834E-3</v>
      </c>
      <c r="D110">
        <v>-10</v>
      </c>
      <c r="E110">
        <v>638.5</v>
      </c>
      <c r="F110">
        <v>-618.5</v>
      </c>
      <c r="G110">
        <v>0</v>
      </c>
      <c r="H110">
        <v>5.0719478796970134E-3</v>
      </c>
      <c r="I110">
        <v>1.1376405570602793E-2</v>
      </c>
      <c r="J110">
        <v>2.4778735669273345E-2</v>
      </c>
      <c r="K110">
        <v>3.4579764443040228E-2</v>
      </c>
      <c r="L110">
        <v>4.7062011637729641E-2</v>
      </c>
      <c r="M110">
        <v>5.509213608565549E-2</v>
      </c>
      <c r="N110">
        <v>6.6860775980978032E-2</v>
      </c>
      <c r="O110">
        <v>8.4177249761099193E-2</v>
      </c>
      <c r="P110">
        <v>0.10358280454334005</v>
      </c>
      <c r="Q110">
        <v>0.11711376758508935</v>
      </c>
      <c r="R110">
        <v>0.12101673530706186</v>
      </c>
      <c r="S110">
        <v>0.12439806670235537</v>
      </c>
      <c r="T110">
        <v>0.12607491523226497</v>
      </c>
      <c r="U110">
        <v>0.13227510309688859</v>
      </c>
      <c r="V110">
        <v>0.14135340285707373</v>
      </c>
      <c r="W110">
        <v>0.14135340285707373</v>
      </c>
      <c r="X110">
        <v>0.14135340285707373</v>
      </c>
      <c r="Y110">
        <v>0.14135340285707373</v>
      </c>
      <c r="Z110">
        <v>0.14135340285707373</v>
      </c>
      <c r="AA110">
        <v>0.14135340285707373</v>
      </c>
      <c r="AB110">
        <v>0.14135340285707373</v>
      </c>
      <c r="AC110">
        <v>0.14135340285707373</v>
      </c>
      <c r="AD110">
        <v>0.14135340285707373</v>
      </c>
      <c r="AE110">
        <v>0.14135340285707373</v>
      </c>
      <c r="AF110">
        <v>0.14135340285707373</v>
      </c>
      <c r="AG110">
        <v>0.14135340285707373</v>
      </c>
      <c r="AH110">
        <v>0.14135340285707373</v>
      </c>
      <c r="AI110">
        <v>0.14135340285707373</v>
      </c>
      <c r="AJ110">
        <v>0.14135340285707373</v>
      </c>
      <c r="AK110">
        <v>0.14135340285707373</v>
      </c>
      <c r="AL110">
        <v>0.14135340285707373</v>
      </c>
      <c r="AM110">
        <v>0.14135340285707373</v>
      </c>
      <c r="AN110">
        <v>0.14135340285707373</v>
      </c>
      <c r="AO110">
        <v>0.14135340285707373</v>
      </c>
      <c r="AP110">
        <v>0.14135340285707373</v>
      </c>
      <c r="AQ110">
        <v>0.14135340285707373</v>
      </c>
      <c r="AR110">
        <v>0.14135340285707373</v>
      </c>
      <c r="AS110">
        <v>0.14135340285707373</v>
      </c>
      <c r="AT110">
        <v>0.14135340285707373</v>
      </c>
      <c r="AU110">
        <v>0.14135340285707373</v>
      </c>
      <c r="AV110">
        <v>0.14135340285707373</v>
      </c>
      <c r="AW110">
        <v>0.14135340285707373</v>
      </c>
      <c r="AX110">
        <v>0.14135340285707373</v>
      </c>
      <c r="AY110">
        <v>0.14135340285707373</v>
      </c>
      <c r="AZ110">
        <v>0.14135340285707373</v>
      </c>
      <c r="BA110">
        <v>0.14135340285707373</v>
      </c>
      <c r="BB110">
        <v>0.14135340285707373</v>
      </c>
      <c r="BC110">
        <v>0.14135340285707373</v>
      </c>
      <c r="BD110">
        <v>0.14135340285707373</v>
      </c>
      <c r="BE110">
        <v>0.13227510309688859</v>
      </c>
      <c r="BF110">
        <v>0.13227510309688859</v>
      </c>
      <c r="BG110">
        <v>0.13227510309688859</v>
      </c>
      <c r="BH110">
        <v>0.12316011590682047</v>
      </c>
      <c r="BI110">
        <v>0.1168149462097974</v>
      </c>
      <c r="BJ110">
        <v>0.10881208256898131</v>
      </c>
      <c r="BK110">
        <v>9.1524692148068812E-2</v>
      </c>
      <c r="BL110">
        <v>7.1715281603563455E-2</v>
      </c>
      <c r="BM110">
        <v>5.0503083492323048E-2</v>
      </c>
      <c r="BN110">
        <v>3.7278977899553721E-2</v>
      </c>
      <c r="BO110">
        <v>3.4137475526739937E-2</v>
      </c>
      <c r="BP110">
        <v>2.7870721748616354E-2</v>
      </c>
      <c r="BQ110">
        <v>1.3686191761521908E-2</v>
      </c>
      <c r="BR110">
        <v>5.1807655997207569E-3</v>
      </c>
      <c r="BS110">
        <v>0</v>
      </c>
      <c r="BT110">
        <v>2.2875349399109277E-2</v>
      </c>
      <c r="BU110">
        <v>2.7731215869248649E-2</v>
      </c>
    </row>
    <row r="111" spans="1:73" x14ac:dyDescent="0.25">
      <c r="A111">
        <v>1257</v>
      </c>
      <c r="B111">
        <v>512.93861242072524</v>
      </c>
      <c r="C111">
        <v>1.4196256524864222E-3</v>
      </c>
      <c r="D111">
        <v>0</v>
      </c>
      <c r="E111">
        <v>628.5</v>
      </c>
      <c r="F111">
        <v>-628.5</v>
      </c>
      <c r="G111">
        <v>0</v>
      </c>
      <c r="H111">
        <v>5.0719478796970134E-3</v>
      </c>
      <c r="I111">
        <v>1.1376405570602793E-2</v>
      </c>
      <c r="J111">
        <v>2.4778735669273345E-2</v>
      </c>
      <c r="K111">
        <v>3.4579764443040228E-2</v>
      </c>
      <c r="L111">
        <v>4.7062011637729641E-2</v>
      </c>
      <c r="M111">
        <v>5.509213608565549E-2</v>
      </c>
      <c r="N111">
        <v>6.6860775980978032E-2</v>
      </c>
      <c r="O111">
        <v>8.4177249761099193E-2</v>
      </c>
      <c r="P111">
        <v>0.10500243019582647</v>
      </c>
      <c r="Q111">
        <v>0.11853339323757577</v>
      </c>
      <c r="R111">
        <v>0.12243636095954828</v>
      </c>
      <c r="S111">
        <v>0.1258176923548418</v>
      </c>
      <c r="T111">
        <v>0.1274945408847514</v>
      </c>
      <c r="U111">
        <v>0.13369472874937502</v>
      </c>
      <c r="V111">
        <v>0.14277302850956017</v>
      </c>
      <c r="W111">
        <v>0.14277302850956017</v>
      </c>
      <c r="X111">
        <v>0.14277302850956017</v>
      </c>
      <c r="Y111">
        <v>0.14277302850956017</v>
      </c>
      <c r="Z111">
        <v>0.14277302850956017</v>
      </c>
      <c r="AA111">
        <v>0.14277302850956017</v>
      </c>
      <c r="AB111">
        <v>0.14277302850956017</v>
      </c>
      <c r="AC111">
        <v>0.14277302850956017</v>
      </c>
      <c r="AD111">
        <v>0.14277302850956017</v>
      </c>
      <c r="AE111">
        <v>0.14277302850956017</v>
      </c>
      <c r="AF111">
        <v>0.14277302850956017</v>
      </c>
      <c r="AG111">
        <v>0.14277302850956017</v>
      </c>
      <c r="AH111">
        <v>0.14277302850956017</v>
      </c>
      <c r="AI111">
        <v>0.14277302850956017</v>
      </c>
      <c r="AJ111">
        <v>0.14277302850956017</v>
      </c>
      <c r="AK111">
        <v>0.14277302850956017</v>
      </c>
      <c r="AL111">
        <v>0.14277302850956017</v>
      </c>
      <c r="AM111">
        <v>0.14277302850956017</v>
      </c>
      <c r="AN111">
        <v>0.14277302850956017</v>
      </c>
      <c r="AO111">
        <v>0.14277302850956017</v>
      </c>
      <c r="AP111">
        <v>0.14277302850956017</v>
      </c>
      <c r="AQ111">
        <v>0.14277302850956017</v>
      </c>
      <c r="AR111">
        <v>0.14277302850956017</v>
      </c>
      <c r="AS111">
        <v>0.14277302850956017</v>
      </c>
      <c r="AT111">
        <v>0.14277302850956017</v>
      </c>
      <c r="AU111">
        <v>0.14277302850956017</v>
      </c>
      <c r="AV111">
        <v>0.14277302850956017</v>
      </c>
      <c r="AW111">
        <v>0.14277302850956017</v>
      </c>
      <c r="AX111">
        <v>0.14277302850956017</v>
      </c>
      <c r="AY111">
        <v>0.14277302850956017</v>
      </c>
      <c r="AZ111">
        <v>0.14277302850956017</v>
      </c>
      <c r="BA111">
        <v>0.14277302850956017</v>
      </c>
      <c r="BB111">
        <v>0.14277302850956017</v>
      </c>
      <c r="BC111">
        <v>0.14277302850956017</v>
      </c>
      <c r="BD111">
        <v>0.14277302850956017</v>
      </c>
      <c r="BE111">
        <v>0.13369472874937502</v>
      </c>
      <c r="BF111">
        <v>0.13369472874937502</v>
      </c>
      <c r="BG111">
        <v>0.13369472874937502</v>
      </c>
      <c r="BH111">
        <v>0.12457974155930689</v>
      </c>
      <c r="BI111">
        <v>0.11823457186228382</v>
      </c>
      <c r="BJ111">
        <v>0.11023170822146773</v>
      </c>
      <c r="BK111">
        <v>9.1524692148068812E-2</v>
      </c>
      <c r="BL111">
        <v>7.1715281603563455E-2</v>
      </c>
      <c r="BM111">
        <v>5.0503083492323048E-2</v>
      </c>
      <c r="BN111">
        <v>3.7278977899553721E-2</v>
      </c>
      <c r="BO111">
        <v>3.4137475526739937E-2</v>
      </c>
      <c r="BP111">
        <v>2.7870721748616354E-2</v>
      </c>
      <c r="BQ111">
        <v>1.3686191761521908E-2</v>
      </c>
      <c r="BR111">
        <v>5.1807655997207569E-3</v>
      </c>
      <c r="BS111">
        <v>0</v>
      </c>
      <c r="BT111">
        <v>2.4573858161488715E-2</v>
      </c>
      <c r="BU111">
        <v>2.4736132171338437E-2</v>
      </c>
    </row>
    <row r="112" spans="1:73" x14ac:dyDescent="0.25">
      <c r="A112">
        <v>1246</v>
      </c>
      <c r="B112">
        <v>540.38998925967849</v>
      </c>
      <c r="C112">
        <v>1.4956009793832105E-3</v>
      </c>
      <c r="D112">
        <v>10</v>
      </c>
      <c r="E112">
        <v>613</v>
      </c>
      <c r="F112">
        <v>-633</v>
      </c>
      <c r="G112">
        <v>0</v>
      </c>
      <c r="H112">
        <v>5.0719478796970134E-3</v>
      </c>
      <c r="I112">
        <v>1.1376405570602793E-2</v>
      </c>
      <c r="J112">
        <v>2.4778735669273345E-2</v>
      </c>
      <c r="K112">
        <v>3.4579764443040228E-2</v>
      </c>
      <c r="L112">
        <v>4.7062011637729641E-2</v>
      </c>
      <c r="M112">
        <v>5.509213608565549E-2</v>
      </c>
      <c r="N112">
        <v>6.6860775980978032E-2</v>
      </c>
      <c r="O112">
        <v>8.4177249761099193E-2</v>
      </c>
      <c r="P112">
        <v>0.10649803117520969</v>
      </c>
      <c r="Q112">
        <v>0.12002899421695898</v>
      </c>
      <c r="R112">
        <v>0.1239319619389315</v>
      </c>
      <c r="S112">
        <v>0.127313293334225</v>
      </c>
      <c r="T112">
        <v>0.1289901418641346</v>
      </c>
      <c r="U112">
        <v>0.13519032972875822</v>
      </c>
      <c r="V112">
        <v>0.14426862948894337</v>
      </c>
      <c r="W112">
        <v>0.14426862948894337</v>
      </c>
      <c r="X112">
        <v>0.14426862948894337</v>
      </c>
      <c r="Y112">
        <v>0.14426862948894337</v>
      </c>
      <c r="Z112">
        <v>0.14426862948894337</v>
      </c>
      <c r="AA112">
        <v>0.14426862948894337</v>
      </c>
      <c r="AB112">
        <v>0.14426862948894337</v>
      </c>
      <c r="AC112">
        <v>0.14426862948894337</v>
      </c>
      <c r="AD112">
        <v>0.14426862948894337</v>
      </c>
      <c r="AE112">
        <v>0.14426862948894337</v>
      </c>
      <c r="AF112">
        <v>0.14426862948894337</v>
      </c>
      <c r="AG112">
        <v>0.14426862948894337</v>
      </c>
      <c r="AH112">
        <v>0.14426862948894337</v>
      </c>
      <c r="AI112">
        <v>0.14426862948894337</v>
      </c>
      <c r="AJ112">
        <v>0.14426862948894337</v>
      </c>
      <c r="AK112">
        <v>0.14426862948894337</v>
      </c>
      <c r="AL112">
        <v>0.14426862948894337</v>
      </c>
      <c r="AM112">
        <v>0.14426862948894337</v>
      </c>
      <c r="AN112">
        <v>0.14426862948894337</v>
      </c>
      <c r="AO112">
        <v>0.14426862948894337</v>
      </c>
      <c r="AP112">
        <v>0.14426862948894337</v>
      </c>
      <c r="AQ112">
        <v>0.14426862948894337</v>
      </c>
      <c r="AR112">
        <v>0.14426862948894337</v>
      </c>
      <c r="AS112">
        <v>0.14426862948894337</v>
      </c>
      <c r="AT112">
        <v>0.14426862948894337</v>
      </c>
      <c r="AU112">
        <v>0.14426862948894337</v>
      </c>
      <c r="AV112">
        <v>0.14426862948894337</v>
      </c>
      <c r="AW112">
        <v>0.14426862948894337</v>
      </c>
      <c r="AX112">
        <v>0.14426862948894337</v>
      </c>
      <c r="AY112">
        <v>0.14426862948894337</v>
      </c>
      <c r="AZ112">
        <v>0.14426862948894337</v>
      </c>
      <c r="BA112">
        <v>0.14426862948894337</v>
      </c>
      <c r="BB112">
        <v>0.14426862948894337</v>
      </c>
      <c r="BC112">
        <v>0.14426862948894337</v>
      </c>
      <c r="BD112">
        <v>0.14426862948894337</v>
      </c>
      <c r="BE112">
        <v>0.13519032972875822</v>
      </c>
      <c r="BF112">
        <v>0.13519032972875822</v>
      </c>
      <c r="BG112">
        <v>0.13519032972875822</v>
      </c>
      <c r="BH112">
        <v>0.1260753425386901</v>
      </c>
      <c r="BI112">
        <v>0.11973017284166704</v>
      </c>
      <c r="BJ112">
        <v>0.11023170822146773</v>
      </c>
      <c r="BK112">
        <v>9.1524692148068812E-2</v>
      </c>
      <c r="BL112">
        <v>7.1715281603563455E-2</v>
      </c>
      <c r="BM112">
        <v>5.0503083492323048E-2</v>
      </c>
      <c r="BN112">
        <v>3.7278977899553721E-2</v>
      </c>
      <c r="BO112">
        <v>3.4137475526739937E-2</v>
      </c>
      <c r="BP112">
        <v>2.7870721748616354E-2</v>
      </c>
      <c r="BQ112">
        <v>1.3686191761521908E-2</v>
      </c>
      <c r="BR112">
        <v>5.1807655997207569E-3</v>
      </c>
      <c r="BS112">
        <v>0</v>
      </c>
      <c r="BT112">
        <v>2.6852650589927016E-2</v>
      </c>
      <c r="BU112">
        <v>2.1014417788600345E-2</v>
      </c>
    </row>
    <row r="113" spans="1:73" x14ac:dyDescent="0.25">
      <c r="A113">
        <v>1246</v>
      </c>
      <c r="B113">
        <v>495.36073396657764</v>
      </c>
      <c r="C113">
        <v>1.3709765421142663E-3</v>
      </c>
      <c r="D113">
        <v>20</v>
      </c>
      <c r="E113">
        <v>603</v>
      </c>
      <c r="F113">
        <v>-643</v>
      </c>
      <c r="G113">
        <v>0</v>
      </c>
      <c r="H113">
        <v>5.0719478796970134E-3</v>
      </c>
      <c r="I113">
        <v>1.1376405570602793E-2</v>
      </c>
      <c r="J113">
        <v>2.4778735669273345E-2</v>
      </c>
      <c r="K113">
        <v>3.4579764443040228E-2</v>
      </c>
      <c r="L113">
        <v>4.7062011637729641E-2</v>
      </c>
      <c r="M113">
        <v>5.509213608565549E-2</v>
      </c>
      <c r="N113">
        <v>6.6860775980978032E-2</v>
      </c>
      <c r="O113">
        <v>8.5548226303213459E-2</v>
      </c>
      <c r="P113">
        <v>0.10786900771732395</v>
      </c>
      <c r="Q113">
        <v>0.12139997075907324</v>
      </c>
      <c r="R113">
        <v>0.12530293848104576</v>
      </c>
      <c r="S113">
        <v>0.12868426987633927</v>
      </c>
      <c r="T113">
        <v>0.13036111840624887</v>
      </c>
      <c r="U113">
        <v>0.13656130627087248</v>
      </c>
      <c r="V113">
        <v>0.14563960603105763</v>
      </c>
      <c r="W113">
        <v>0.14563960603105763</v>
      </c>
      <c r="X113">
        <v>0.14563960603105763</v>
      </c>
      <c r="Y113">
        <v>0.14563960603105763</v>
      </c>
      <c r="Z113">
        <v>0.14563960603105763</v>
      </c>
      <c r="AA113">
        <v>0.14563960603105763</v>
      </c>
      <c r="AB113">
        <v>0.14563960603105763</v>
      </c>
      <c r="AC113">
        <v>0.14563960603105763</v>
      </c>
      <c r="AD113">
        <v>0.14563960603105763</v>
      </c>
      <c r="AE113">
        <v>0.14563960603105763</v>
      </c>
      <c r="AF113">
        <v>0.14563960603105763</v>
      </c>
      <c r="AG113">
        <v>0.14563960603105763</v>
      </c>
      <c r="AH113">
        <v>0.14563960603105763</v>
      </c>
      <c r="AI113">
        <v>0.14563960603105763</v>
      </c>
      <c r="AJ113">
        <v>0.14563960603105763</v>
      </c>
      <c r="AK113">
        <v>0.14563960603105763</v>
      </c>
      <c r="AL113">
        <v>0.14563960603105763</v>
      </c>
      <c r="AM113">
        <v>0.14563960603105763</v>
      </c>
      <c r="AN113">
        <v>0.14563960603105763</v>
      </c>
      <c r="AO113">
        <v>0.14563960603105763</v>
      </c>
      <c r="AP113">
        <v>0.14563960603105763</v>
      </c>
      <c r="AQ113">
        <v>0.14563960603105763</v>
      </c>
      <c r="AR113">
        <v>0.14563960603105763</v>
      </c>
      <c r="AS113">
        <v>0.14563960603105763</v>
      </c>
      <c r="AT113">
        <v>0.14563960603105763</v>
      </c>
      <c r="AU113">
        <v>0.14563960603105763</v>
      </c>
      <c r="AV113">
        <v>0.14563960603105763</v>
      </c>
      <c r="AW113">
        <v>0.14563960603105763</v>
      </c>
      <c r="AX113">
        <v>0.14563960603105763</v>
      </c>
      <c r="AY113">
        <v>0.14563960603105763</v>
      </c>
      <c r="AZ113">
        <v>0.14563960603105763</v>
      </c>
      <c r="BA113">
        <v>0.14563960603105763</v>
      </c>
      <c r="BB113">
        <v>0.14563960603105763</v>
      </c>
      <c r="BC113">
        <v>0.14563960603105763</v>
      </c>
      <c r="BD113">
        <v>0.14563960603105763</v>
      </c>
      <c r="BE113">
        <v>0.13656130627087248</v>
      </c>
      <c r="BF113">
        <v>0.13656130627087248</v>
      </c>
      <c r="BG113">
        <v>0.13656130627087248</v>
      </c>
      <c r="BH113">
        <v>0.12744631908080437</v>
      </c>
      <c r="BI113">
        <v>0.1211011493837813</v>
      </c>
      <c r="BJ113">
        <v>0.11023170822146773</v>
      </c>
      <c r="BK113">
        <v>9.1524692148068812E-2</v>
      </c>
      <c r="BL113">
        <v>7.1715281603563455E-2</v>
      </c>
      <c r="BM113">
        <v>5.0503083492323048E-2</v>
      </c>
      <c r="BN113">
        <v>3.7278977899553721E-2</v>
      </c>
      <c r="BO113">
        <v>3.4137475526739937E-2</v>
      </c>
      <c r="BP113">
        <v>2.7870721748616354E-2</v>
      </c>
      <c r="BQ113">
        <v>1.3686191761521908E-2</v>
      </c>
      <c r="BR113">
        <v>5.1807655997207569E-3</v>
      </c>
      <c r="BS113">
        <v>0</v>
      </c>
      <c r="BT113">
        <v>3.1916633764234384E-2</v>
      </c>
      <c r="BU113">
        <v>1.8639728530732425E-2</v>
      </c>
    </row>
    <row r="114" spans="1:73" x14ac:dyDescent="0.25">
      <c r="A114">
        <v>1246</v>
      </c>
      <c r="B114">
        <v>542.32735020165342</v>
      </c>
      <c r="C114">
        <v>1.5009628827859845E-3</v>
      </c>
      <c r="D114">
        <v>30</v>
      </c>
      <c r="E114">
        <v>593</v>
      </c>
      <c r="F114">
        <v>-653</v>
      </c>
      <c r="G114">
        <v>0</v>
      </c>
      <c r="H114">
        <v>5.0719478796970134E-3</v>
      </c>
      <c r="I114">
        <v>1.1376405570602793E-2</v>
      </c>
      <c r="J114">
        <v>2.4778735669273345E-2</v>
      </c>
      <c r="K114">
        <v>3.4579764443040228E-2</v>
      </c>
      <c r="L114">
        <v>4.7062011637729641E-2</v>
      </c>
      <c r="M114">
        <v>5.509213608565549E-2</v>
      </c>
      <c r="N114">
        <v>6.6860775980978032E-2</v>
      </c>
      <c r="O114">
        <v>8.7049189185999437E-2</v>
      </c>
      <c r="P114">
        <v>0.10936997060010993</v>
      </c>
      <c r="Q114">
        <v>0.12290093364185922</v>
      </c>
      <c r="R114">
        <v>0.12680390136383174</v>
      </c>
      <c r="S114">
        <v>0.13018523275912525</v>
      </c>
      <c r="T114">
        <v>0.13186208128903484</v>
      </c>
      <c r="U114">
        <v>0.13806226915365846</v>
      </c>
      <c r="V114">
        <v>0.14714056891384361</v>
      </c>
      <c r="W114">
        <v>0.14714056891384361</v>
      </c>
      <c r="X114">
        <v>0.14714056891384361</v>
      </c>
      <c r="Y114">
        <v>0.14714056891384361</v>
      </c>
      <c r="Z114">
        <v>0.14714056891384361</v>
      </c>
      <c r="AA114">
        <v>0.14714056891384361</v>
      </c>
      <c r="AB114">
        <v>0.14714056891384361</v>
      </c>
      <c r="AC114">
        <v>0.14714056891384361</v>
      </c>
      <c r="AD114">
        <v>0.14714056891384361</v>
      </c>
      <c r="AE114">
        <v>0.14714056891384361</v>
      </c>
      <c r="AF114">
        <v>0.14714056891384361</v>
      </c>
      <c r="AG114">
        <v>0.14714056891384361</v>
      </c>
      <c r="AH114">
        <v>0.14714056891384361</v>
      </c>
      <c r="AI114">
        <v>0.14714056891384361</v>
      </c>
      <c r="AJ114">
        <v>0.14714056891384361</v>
      </c>
      <c r="AK114">
        <v>0.14714056891384361</v>
      </c>
      <c r="AL114">
        <v>0.14714056891384361</v>
      </c>
      <c r="AM114">
        <v>0.14714056891384361</v>
      </c>
      <c r="AN114">
        <v>0.14714056891384361</v>
      </c>
      <c r="AO114">
        <v>0.14714056891384361</v>
      </c>
      <c r="AP114">
        <v>0.14714056891384361</v>
      </c>
      <c r="AQ114">
        <v>0.14714056891384361</v>
      </c>
      <c r="AR114">
        <v>0.14714056891384361</v>
      </c>
      <c r="AS114">
        <v>0.14714056891384361</v>
      </c>
      <c r="AT114">
        <v>0.14714056891384361</v>
      </c>
      <c r="AU114">
        <v>0.14714056891384361</v>
      </c>
      <c r="AV114">
        <v>0.14714056891384361</v>
      </c>
      <c r="AW114">
        <v>0.14714056891384361</v>
      </c>
      <c r="AX114">
        <v>0.14714056891384361</v>
      </c>
      <c r="AY114">
        <v>0.14714056891384361</v>
      </c>
      <c r="AZ114">
        <v>0.14714056891384361</v>
      </c>
      <c r="BA114">
        <v>0.14714056891384361</v>
      </c>
      <c r="BB114">
        <v>0.14714056891384361</v>
      </c>
      <c r="BC114">
        <v>0.14714056891384361</v>
      </c>
      <c r="BD114">
        <v>0.14714056891384361</v>
      </c>
      <c r="BE114">
        <v>0.13806226915365846</v>
      </c>
      <c r="BF114">
        <v>0.13806226915365846</v>
      </c>
      <c r="BG114">
        <v>0.13806226915365846</v>
      </c>
      <c r="BH114">
        <v>0.12894728196359034</v>
      </c>
      <c r="BI114">
        <v>0.12260211226656728</v>
      </c>
      <c r="BJ114">
        <v>0.11023170822146773</v>
      </c>
      <c r="BK114">
        <v>9.1524692148068812E-2</v>
      </c>
      <c r="BL114">
        <v>7.1715281603563455E-2</v>
      </c>
      <c r="BM114">
        <v>5.0503083492323048E-2</v>
      </c>
      <c r="BN114">
        <v>3.7278977899553721E-2</v>
      </c>
      <c r="BO114">
        <v>3.4137475526739937E-2</v>
      </c>
      <c r="BP114">
        <v>2.7870721748616354E-2</v>
      </c>
      <c r="BQ114">
        <v>1.3686191761521908E-2</v>
      </c>
      <c r="BR114">
        <v>5.1807655997207569E-3</v>
      </c>
      <c r="BS114">
        <v>0</v>
      </c>
      <c r="BT114">
        <v>3.6980616938541752E-2</v>
      </c>
      <c r="BU114">
        <v>1.5423313298181668E-2</v>
      </c>
    </row>
    <row r="115" spans="1:73" x14ac:dyDescent="0.25">
      <c r="A115">
        <v>1218</v>
      </c>
      <c r="B115">
        <v>420.18269492640093</v>
      </c>
      <c r="C115">
        <v>1.1629113465124147E-3</v>
      </c>
      <c r="D115">
        <v>40</v>
      </c>
      <c r="E115">
        <v>569</v>
      </c>
      <c r="F115">
        <v>-649</v>
      </c>
      <c r="G115">
        <v>0</v>
      </c>
      <c r="H115">
        <v>5.0719478796970134E-3</v>
      </c>
      <c r="I115">
        <v>1.1376405570602793E-2</v>
      </c>
      <c r="J115">
        <v>2.4778735669273345E-2</v>
      </c>
      <c r="K115">
        <v>3.4579764443040228E-2</v>
      </c>
      <c r="L115">
        <v>4.7062011637729641E-2</v>
      </c>
      <c r="M115">
        <v>5.509213608565549E-2</v>
      </c>
      <c r="N115">
        <v>6.6860775980978032E-2</v>
      </c>
      <c r="O115">
        <v>8.8212100532511856E-2</v>
      </c>
      <c r="P115">
        <v>0.11053288194662235</v>
      </c>
      <c r="Q115">
        <v>0.12406384498837164</v>
      </c>
      <c r="R115">
        <v>0.12796681271034416</v>
      </c>
      <c r="S115">
        <v>0.13134814410563767</v>
      </c>
      <c r="T115">
        <v>0.13302499263554726</v>
      </c>
      <c r="U115">
        <v>0.13922518050017088</v>
      </c>
      <c r="V115">
        <v>0.14830348026035603</v>
      </c>
      <c r="W115">
        <v>0.14830348026035603</v>
      </c>
      <c r="X115">
        <v>0.14830348026035603</v>
      </c>
      <c r="Y115">
        <v>0.14830348026035603</v>
      </c>
      <c r="Z115">
        <v>0.14830348026035603</v>
      </c>
      <c r="AA115">
        <v>0.14830348026035603</v>
      </c>
      <c r="AB115">
        <v>0.14830348026035603</v>
      </c>
      <c r="AC115">
        <v>0.14830348026035603</v>
      </c>
      <c r="AD115">
        <v>0.14830348026035603</v>
      </c>
      <c r="AE115">
        <v>0.14830348026035603</v>
      </c>
      <c r="AF115">
        <v>0.14830348026035603</v>
      </c>
      <c r="AG115">
        <v>0.14830348026035603</v>
      </c>
      <c r="AH115">
        <v>0.14830348026035603</v>
      </c>
      <c r="AI115">
        <v>0.14830348026035603</v>
      </c>
      <c r="AJ115">
        <v>0.14830348026035603</v>
      </c>
      <c r="AK115">
        <v>0.14830348026035603</v>
      </c>
      <c r="AL115">
        <v>0.14830348026035603</v>
      </c>
      <c r="AM115">
        <v>0.14830348026035603</v>
      </c>
      <c r="AN115">
        <v>0.14830348026035603</v>
      </c>
      <c r="AO115">
        <v>0.14830348026035603</v>
      </c>
      <c r="AP115">
        <v>0.14830348026035603</v>
      </c>
      <c r="AQ115">
        <v>0.14830348026035603</v>
      </c>
      <c r="AR115">
        <v>0.14830348026035603</v>
      </c>
      <c r="AS115">
        <v>0.14830348026035603</v>
      </c>
      <c r="AT115">
        <v>0.14830348026035603</v>
      </c>
      <c r="AU115">
        <v>0.14830348026035603</v>
      </c>
      <c r="AV115">
        <v>0.14830348026035603</v>
      </c>
      <c r="AW115">
        <v>0.14830348026035603</v>
      </c>
      <c r="AX115">
        <v>0.14830348026035603</v>
      </c>
      <c r="AY115">
        <v>0.14830348026035603</v>
      </c>
      <c r="AZ115">
        <v>0.14830348026035603</v>
      </c>
      <c r="BA115">
        <v>0.14830348026035603</v>
      </c>
      <c r="BB115">
        <v>0.14830348026035603</v>
      </c>
      <c r="BC115">
        <v>0.14830348026035603</v>
      </c>
      <c r="BD115">
        <v>0.14830348026035603</v>
      </c>
      <c r="BE115">
        <v>0.13922518050017088</v>
      </c>
      <c r="BF115">
        <v>0.13922518050017088</v>
      </c>
      <c r="BG115">
        <v>0.13922518050017088</v>
      </c>
      <c r="BH115">
        <v>0.13011019331010276</v>
      </c>
      <c r="BI115">
        <v>0.12260211226656728</v>
      </c>
      <c r="BJ115">
        <v>0.11023170822146773</v>
      </c>
      <c r="BK115">
        <v>9.1524692148068812E-2</v>
      </c>
      <c r="BL115">
        <v>7.1715281603563455E-2</v>
      </c>
      <c r="BM115">
        <v>5.0503083492323048E-2</v>
      </c>
      <c r="BN115">
        <v>3.7278977899553721E-2</v>
      </c>
      <c r="BO115">
        <v>3.4137475526739937E-2</v>
      </c>
      <c r="BP115">
        <v>2.7870721748616354E-2</v>
      </c>
      <c r="BQ115">
        <v>1.3686191761521908E-2</v>
      </c>
      <c r="BR115">
        <v>5.1807655997207569E-3</v>
      </c>
      <c r="BS115">
        <v>0</v>
      </c>
      <c r="BT115">
        <v>3.4955023668818808E-2</v>
      </c>
      <c r="BU115">
        <v>9.0782997601851489E-3</v>
      </c>
    </row>
    <row r="116" spans="1:73" x14ac:dyDescent="0.25">
      <c r="A116">
        <v>1218</v>
      </c>
      <c r="B116">
        <v>454.64485325897806</v>
      </c>
      <c r="C116">
        <v>1.2582899411908107E-3</v>
      </c>
      <c r="D116">
        <v>30</v>
      </c>
      <c r="E116">
        <v>579</v>
      </c>
      <c r="F116">
        <v>-639</v>
      </c>
      <c r="G116">
        <v>0</v>
      </c>
      <c r="H116">
        <v>5.0719478796970134E-3</v>
      </c>
      <c r="I116">
        <v>1.1376405570602793E-2</v>
      </c>
      <c r="J116">
        <v>2.4778735669273345E-2</v>
      </c>
      <c r="K116">
        <v>3.4579764443040228E-2</v>
      </c>
      <c r="L116">
        <v>4.7062011637729641E-2</v>
      </c>
      <c r="M116">
        <v>5.509213608565549E-2</v>
      </c>
      <c r="N116">
        <v>6.6860775980978032E-2</v>
      </c>
      <c r="O116">
        <v>8.8212100532511856E-2</v>
      </c>
      <c r="P116">
        <v>0.11179117188781316</v>
      </c>
      <c r="Q116">
        <v>0.12532213492956246</v>
      </c>
      <c r="R116">
        <v>0.12922510265153497</v>
      </c>
      <c r="S116">
        <v>0.13260643404682848</v>
      </c>
      <c r="T116">
        <v>0.13428328257673808</v>
      </c>
      <c r="U116">
        <v>0.1404834704413617</v>
      </c>
      <c r="V116">
        <v>0.14956177020154685</v>
      </c>
      <c r="W116">
        <v>0.14956177020154685</v>
      </c>
      <c r="X116">
        <v>0.14956177020154685</v>
      </c>
      <c r="Y116">
        <v>0.14956177020154685</v>
      </c>
      <c r="Z116">
        <v>0.14956177020154685</v>
      </c>
      <c r="AA116">
        <v>0.14956177020154685</v>
      </c>
      <c r="AB116">
        <v>0.14956177020154685</v>
      </c>
      <c r="AC116">
        <v>0.14956177020154685</v>
      </c>
      <c r="AD116">
        <v>0.14956177020154685</v>
      </c>
      <c r="AE116">
        <v>0.14956177020154685</v>
      </c>
      <c r="AF116">
        <v>0.14956177020154685</v>
      </c>
      <c r="AG116">
        <v>0.14956177020154685</v>
      </c>
      <c r="AH116">
        <v>0.14956177020154685</v>
      </c>
      <c r="AI116">
        <v>0.14956177020154685</v>
      </c>
      <c r="AJ116">
        <v>0.14956177020154685</v>
      </c>
      <c r="AK116">
        <v>0.14956177020154685</v>
      </c>
      <c r="AL116">
        <v>0.14956177020154685</v>
      </c>
      <c r="AM116">
        <v>0.14956177020154685</v>
      </c>
      <c r="AN116">
        <v>0.14956177020154685</v>
      </c>
      <c r="AO116">
        <v>0.14956177020154685</v>
      </c>
      <c r="AP116">
        <v>0.14956177020154685</v>
      </c>
      <c r="AQ116">
        <v>0.14956177020154685</v>
      </c>
      <c r="AR116">
        <v>0.14956177020154685</v>
      </c>
      <c r="AS116">
        <v>0.14956177020154685</v>
      </c>
      <c r="AT116">
        <v>0.14956177020154685</v>
      </c>
      <c r="AU116">
        <v>0.14956177020154685</v>
      </c>
      <c r="AV116">
        <v>0.14956177020154685</v>
      </c>
      <c r="AW116">
        <v>0.14956177020154685</v>
      </c>
      <c r="AX116">
        <v>0.14956177020154685</v>
      </c>
      <c r="AY116">
        <v>0.14956177020154685</v>
      </c>
      <c r="AZ116">
        <v>0.14956177020154685</v>
      </c>
      <c r="BA116">
        <v>0.14956177020154685</v>
      </c>
      <c r="BB116">
        <v>0.14956177020154685</v>
      </c>
      <c r="BC116">
        <v>0.14956177020154685</v>
      </c>
      <c r="BD116">
        <v>0.14956177020154685</v>
      </c>
      <c r="BE116">
        <v>0.1404834704413617</v>
      </c>
      <c r="BF116">
        <v>0.1404834704413617</v>
      </c>
      <c r="BG116">
        <v>0.1404834704413617</v>
      </c>
      <c r="BH116">
        <v>0.13136848325129358</v>
      </c>
      <c r="BI116">
        <v>0.12260211226656728</v>
      </c>
      <c r="BJ116">
        <v>0.11023170822146773</v>
      </c>
      <c r="BK116">
        <v>9.1524692148068812E-2</v>
      </c>
      <c r="BL116">
        <v>7.1715281603563455E-2</v>
      </c>
      <c r="BM116">
        <v>5.0503083492323048E-2</v>
      </c>
      <c r="BN116">
        <v>3.7278977899553721E-2</v>
      </c>
      <c r="BO116">
        <v>3.4137475526739937E-2</v>
      </c>
      <c r="BP116">
        <v>2.7870721748616354E-2</v>
      </c>
      <c r="BQ116">
        <v>1.3686191761521908E-2</v>
      </c>
      <c r="BR116">
        <v>5.1807655997207569E-3</v>
      </c>
      <c r="BS116">
        <v>0</v>
      </c>
      <c r="BT116">
        <v>2.9891040494511439E-2</v>
      </c>
      <c r="BU116">
        <v>1.0647496656678912E-2</v>
      </c>
    </row>
    <row r="117" spans="1:73" x14ac:dyDescent="0.25">
      <c r="A117">
        <v>1218</v>
      </c>
      <c r="B117">
        <v>409.52604947055801</v>
      </c>
      <c r="C117">
        <v>1.1334176665822348E-3</v>
      </c>
      <c r="D117">
        <v>20</v>
      </c>
      <c r="E117">
        <v>589</v>
      </c>
      <c r="F117">
        <v>-629</v>
      </c>
      <c r="G117">
        <v>0</v>
      </c>
      <c r="H117">
        <v>5.0719478796970134E-3</v>
      </c>
      <c r="I117">
        <v>1.1376405570602793E-2</v>
      </c>
      <c r="J117">
        <v>2.4778735669273345E-2</v>
      </c>
      <c r="K117">
        <v>3.4579764443040228E-2</v>
      </c>
      <c r="L117">
        <v>4.7062011637729641E-2</v>
      </c>
      <c r="M117">
        <v>5.509213608565549E-2</v>
      </c>
      <c r="N117">
        <v>6.6860775980978032E-2</v>
      </c>
      <c r="O117">
        <v>8.8212100532511856E-2</v>
      </c>
      <c r="P117">
        <v>0.1129245895543954</v>
      </c>
      <c r="Q117">
        <v>0.12645555259614469</v>
      </c>
      <c r="R117">
        <v>0.1303585203181172</v>
      </c>
      <c r="S117">
        <v>0.13373985171341071</v>
      </c>
      <c r="T117">
        <v>0.13541670024332031</v>
      </c>
      <c r="U117">
        <v>0.14161688810794393</v>
      </c>
      <c r="V117">
        <v>0.15069518786812908</v>
      </c>
      <c r="W117">
        <v>0.15069518786812908</v>
      </c>
      <c r="X117">
        <v>0.15069518786812908</v>
      </c>
      <c r="Y117">
        <v>0.15069518786812908</v>
      </c>
      <c r="Z117">
        <v>0.15069518786812908</v>
      </c>
      <c r="AA117">
        <v>0.15069518786812908</v>
      </c>
      <c r="AB117">
        <v>0.15069518786812908</v>
      </c>
      <c r="AC117">
        <v>0.15069518786812908</v>
      </c>
      <c r="AD117">
        <v>0.15069518786812908</v>
      </c>
      <c r="AE117">
        <v>0.15069518786812908</v>
      </c>
      <c r="AF117">
        <v>0.15069518786812908</v>
      </c>
      <c r="AG117">
        <v>0.15069518786812908</v>
      </c>
      <c r="AH117">
        <v>0.15069518786812908</v>
      </c>
      <c r="AI117">
        <v>0.15069518786812908</v>
      </c>
      <c r="AJ117">
        <v>0.15069518786812908</v>
      </c>
      <c r="AK117">
        <v>0.15069518786812908</v>
      </c>
      <c r="AL117">
        <v>0.15069518786812908</v>
      </c>
      <c r="AM117">
        <v>0.15069518786812908</v>
      </c>
      <c r="AN117">
        <v>0.15069518786812908</v>
      </c>
      <c r="AO117">
        <v>0.15069518786812908</v>
      </c>
      <c r="AP117">
        <v>0.15069518786812908</v>
      </c>
      <c r="AQ117">
        <v>0.15069518786812908</v>
      </c>
      <c r="AR117">
        <v>0.15069518786812908</v>
      </c>
      <c r="AS117">
        <v>0.15069518786812908</v>
      </c>
      <c r="AT117">
        <v>0.15069518786812908</v>
      </c>
      <c r="AU117">
        <v>0.15069518786812908</v>
      </c>
      <c r="AV117">
        <v>0.15069518786812908</v>
      </c>
      <c r="AW117">
        <v>0.15069518786812908</v>
      </c>
      <c r="AX117">
        <v>0.15069518786812908</v>
      </c>
      <c r="AY117">
        <v>0.15069518786812908</v>
      </c>
      <c r="AZ117">
        <v>0.15069518786812908</v>
      </c>
      <c r="BA117">
        <v>0.15069518786812908</v>
      </c>
      <c r="BB117">
        <v>0.15069518786812908</v>
      </c>
      <c r="BC117">
        <v>0.15069518786812908</v>
      </c>
      <c r="BD117">
        <v>0.15069518786812908</v>
      </c>
      <c r="BE117">
        <v>0.14161688810794393</v>
      </c>
      <c r="BF117">
        <v>0.14161688810794393</v>
      </c>
      <c r="BG117">
        <v>0.14161688810794393</v>
      </c>
      <c r="BH117">
        <v>0.13250190091787581</v>
      </c>
      <c r="BI117">
        <v>0.12373552993314951</v>
      </c>
      <c r="BJ117">
        <v>0.11023170822146773</v>
      </c>
      <c r="BK117">
        <v>9.1524692148068812E-2</v>
      </c>
      <c r="BL117">
        <v>7.1715281603563455E-2</v>
      </c>
      <c r="BM117">
        <v>5.0503083492323048E-2</v>
      </c>
      <c r="BN117">
        <v>3.7278977899553721E-2</v>
      </c>
      <c r="BO117">
        <v>3.4137475526739937E-2</v>
      </c>
      <c r="BP117">
        <v>2.7870721748616354E-2</v>
      </c>
      <c r="BQ117">
        <v>1.3686191761521908E-2</v>
      </c>
      <c r="BR117">
        <v>5.1807655997207569E-3</v>
      </c>
      <c r="BS117">
        <v>0</v>
      </c>
      <c r="BT117">
        <v>2.4827057320204071E-2</v>
      </c>
      <c r="BU117">
        <v>1.4058794257752305E-2</v>
      </c>
    </row>
    <row r="118" spans="1:73" x14ac:dyDescent="0.25">
      <c r="A118">
        <v>1215</v>
      </c>
      <c r="B118">
        <v>472.97385895430443</v>
      </c>
      <c r="C118">
        <v>1.3090178958418683E-3</v>
      </c>
      <c r="D118">
        <v>10</v>
      </c>
      <c r="E118">
        <v>597.5</v>
      </c>
      <c r="F118">
        <v>-617.5</v>
      </c>
      <c r="G118">
        <v>0</v>
      </c>
      <c r="H118">
        <v>5.0719478796970134E-3</v>
      </c>
      <c r="I118">
        <v>1.1376405570602793E-2</v>
      </c>
      <c r="J118">
        <v>2.4778735669273345E-2</v>
      </c>
      <c r="K118">
        <v>3.4579764443040228E-2</v>
      </c>
      <c r="L118">
        <v>4.7062011637729641E-2</v>
      </c>
      <c r="M118">
        <v>5.509213608565549E-2</v>
      </c>
      <c r="N118">
        <v>6.6860775980978032E-2</v>
      </c>
      <c r="O118">
        <v>8.8212100532511856E-2</v>
      </c>
      <c r="P118">
        <v>0.11423360745023727</v>
      </c>
      <c r="Q118">
        <v>0.12776457049198656</v>
      </c>
      <c r="R118">
        <v>0.13166753821395907</v>
      </c>
      <c r="S118">
        <v>0.13504886960925258</v>
      </c>
      <c r="T118">
        <v>0.13672571813916218</v>
      </c>
      <c r="U118">
        <v>0.1429259060037858</v>
      </c>
      <c r="V118">
        <v>0.15200420576397095</v>
      </c>
      <c r="W118">
        <v>0.15200420576397095</v>
      </c>
      <c r="X118">
        <v>0.15200420576397095</v>
      </c>
      <c r="Y118">
        <v>0.15200420576397095</v>
      </c>
      <c r="Z118">
        <v>0.15200420576397095</v>
      </c>
      <c r="AA118">
        <v>0.15200420576397095</v>
      </c>
      <c r="AB118">
        <v>0.15200420576397095</v>
      </c>
      <c r="AC118">
        <v>0.15200420576397095</v>
      </c>
      <c r="AD118">
        <v>0.15200420576397095</v>
      </c>
      <c r="AE118">
        <v>0.15200420576397095</v>
      </c>
      <c r="AF118">
        <v>0.15200420576397095</v>
      </c>
      <c r="AG118">
        <v>0.15200420576397095</v>
      </c>
      <c r="AH118">
        <v>0.15200420576397095</v>
      </c>
      <c r="AI118">
        <v>0.15200420576397095</v>
      </c>
      <c r="AJ118">
        <v>0.15200420576397095</v>
      </c>
      <c r="AK118">
        <v>0.15200420576397095</v>
      </c>
      <c r="AL118">
        <v>0.15200420576397095</v>
      </c>
      <c r="AM118">
        <v>0.15200420576397095</v>
      </c>
      <c r="AN118">
        <v>0.15200420576397095</v>
      </c>
      <c r="AO118">
        <v>0.15200420576397095</v>
      </c>
      <c r="AP118">
        <v>0.15200420576397095</v>
      </c>
      <c r="AQ118">
        <v>0.15200420576397095</v>
      </c>
      <c r="AR118">
        <v>0.15200420576397095</v>
      </c>
      <c r="AS118">
        <v>0.15200420576397095</v>
      </c>
      <c r="AT118">
        <v>0.15200420576397095</v>
      </c>
      <c r="AU118">
        <v>0.15200420576397095</v>
      </c>
      <c r="AV118">
        <v>0.15200420576397095</v>
      </c>
      <c r="AW118">
        <v>0.15200420576397095</v>
      </c>
      <c r="AX118">
        <v>0.15200420576397095</v>
      </c>
      <c r="AY118">
        <v>0.15200420576397095</v>
      </c>
      <c r="AZ118">
        <v>0.15200420576397095</v>
      </c>
      <c r="BA118">
        <v>0.15200420576397095</v>
      </c>
      <c r="BB118">
        <v>0.15200420576397095</v>
      </c>
      <c r="BC118">
        <v>0.15200420576397095</v>
      </c>
      <c r="BD118">
        <v>0.15200420576397095</v>
      </c>
      <c r="BE118">
        <v>0.1429259060037858</v>
      </c>
      <c r="BF118">
        <v>0.1429259060037858</v>
      </c>
      <c r="BG118">
        <v>0.1429259060037858</v>
      </c>
      <c r="BH118">
        <v>0.13381091881371768</v>
      </c>
      <c r="BI118">
        <v>0.12504454782899138</v>
      </c>
      <c r="BJ118">
        <v>0.11023170822146773</v>
      </c>
      <c r="BK118">
        <v>9.1524692148068812E-2</v>
      </c>
      <c r="BL118">
        <v>7.1715281603563455E-2</v>
      </c>
      <c r="BM118">
        <v>5.0503083492323048E-2</v>
      </c>
      <c r="BN118">
        <v>3.7278977899553721E-2</v>
      </c>
      <c r="BO118">
        <v>3.4137475526739937E-2</v>
      </c>
      <c r="BP118">
        <v>2.7870721748616354E-2</v>
      </c>
      <c r="BQ118">
        <v>1.3686191761521908E-2</v>
      </c>
      <c r="BR118">
        <v>5.1807655997207569E-3</v>
      </c>
      <c r="BS118">
        <v>0</v>
      </c>
      <c r="BT118">
        <v>2.2729280247837852E-2</v>
      </c>
      <c r="BU118">
        <v>1.6958397218664711E-2</v>
      </c>
    </row>
    <row r="119" spans="1:73" x14ac:dyDescent="0.25">
      <c r="A119">
        <v>1213</v>
      </c>
      <c r="B119">
        <v>415.56354086033861</v>
      </c>
      <c r="C119">
        <v>1.1501272248920472E-3</v>
      </c>
      <c r="D119">
        <v>0</v>
      </c>
      <c r="E119">
        <v>606.5</v>
      </c>
      <c r="F119">
        <v>-606.5</v>
      </c>
      <c r="G119">
        <v>0</v>
      </c>
      <c r="H119">
        <v>5.0719478796970134E-3</v>
      </c>
      <c r="I119">
        <v>1.1376405570602793E-2</v>
      </c>
      <c r="J119">
        <v>2.4778735669273345E-2</v>
      </c>
      <c r="K119">
        <v>3.4579764443040228E-2</v>
      </c>
      <c r="L119">
        <v>4.7062011637729641E-2</v>
      </c>
      <c r="M119">
        <v>5.509213608565549E-2</v>
      </c>
      <c r="N119">
        <v>6.6860775980978032E-2</v>
      </c>
      <c r="O119">
        <v>8.8212100532511856E-2</v>
      </c>
      <c r="P119">
        <v>0.11423360745023727</v>
      </c>
      <c r="Q119">
        <v>0.12891469771687861</v>
      </c>
      <c r="R119">
        <v>0.13281766543885112</v>
      </c>
      <c r="S119">
        <v>0.13619899683414463</v>
      </c>
      <c r="T119">
        <v>0.13787584536405423</v>
      </c>
      <c r="U119">
        <v>0.14407603322867785</v>
      </c>
      <c r="V119">
        <v>0.153154332988863</v>
      </c>
      <c r="W119">
        <v>0.153154332988863</v>
      </c>
      <c r="X119">
        <v>0.153154332988863</v>
      </c>
      <c r="Y119">
        <v>0.153154332988863</v>
      </c>
      <c r="Z119">
        <v>0.153154332988863</v>
      </c>
      <c r="AA119">
        <v>0.153154332988863</v>
      </c>
      <c r="AB119">
        <v>0.153154332988863</v>
      </c>
      <c r="AC119">
        <v>0.153154332988863</v>
      </c>
      <c r="AD119">
        <v>0.153154332988863</v>
      </c>
      <c r="AE119">
        <v>0.153154332988863</v>
      </c>
      <c r="AF119">
        <v>0.153154332988863</v>
      </c>
      <c r="AG119">
        <v>0.153154332988863</v>
      </c>
      <c r="AH119">
        <v>0.153154332988863</v>
      </c>
      <c r="AI119">
        <v>0.153154332988863</v>
      </c>
      <c r="AJ119">
        <v>0.153154332988863</v>
      </c>
      <c r="AK119">
        <v>0.153154332988863</v>
      </c>
      <c r="AL119">
        <v>0.153154332988863</v>
      </c>
      <c r="AM119">
        <v>0.153154332988863</v>
      </c>
      <c r="AN119">
        <v>0.153154332988863</v>
      </c>
      <c r="AO119">
        <v>0.153154332988863</v>
      </c>
      <c r="AP119">
        <v>0.153154332988863</v>
      </c>
      <c r="AQ119">
        <v>0.153154332988863</v>
      </c>
      <c r="AR119">
        <v>0.153154332988863</v>
      </c>
      <c r="AS119">
        <v>0.153154332988863</v>
      </c>
      <c r="AT119">
        <v>0.153154332988863</v>
      </c>
      <c r="AU119">
        <v>0.153154332988863</v>
      </c>
      <c r="AV119">
        <v>0.153154332988863</v>
      </c>
      <c r="AW119">
        <v>0.153154332988863</v>
      </c>
      <c r="AX119">
        <v>0.153154332988863</v>
      </c>
      <c r="AY119">
        <v>0.153154332988863</v>
      </c>
      <c r="AZ119">
        <v>0.153154332988863</v>
      </c>
      <c r="BA119">
        <v>0.153154332988863</v>
      </c>
      <c r="BB119">
        <v>0.153154332988863</v>
      </c>
      <c r="BC119">
        <v>0.153154332988863</v>
      </c>
      <c r="BD119">
        <v>0.153154332988863</v>
      </c>
      <c r="BE119">
        <v>0.14407603322867785</v>
      </c>
      <c r="BF119">
        <v>0.14407603322867785</v>
      </c>
      <c r="BG119">
        <v>0.14407603322867785</v>
      </c>
      <c r="BH119">
        <v>0.13496104603860973</v>
      </c>
      <c r="BI119">
        <v>0.12619467505388343</v>
      </c>
      <c r="BJ119">
        <v>0.11023170822146773</v>
      </c>
      <c r="BK119">
        <v>9.1524692148068812E-2</v>
      </c>
      <c r="BL119">
        <v>7.1715281603563455E-2</v>
      </c>
      <c r="BM119">
        <v>5.0503083492323048E-2</v>
      </c>
      <c r="BN119">
        <v>3.7278977899553721E-2</v>
      </c>
      <c r="BO119">
        <v>3.4137475526739937E-2</v>
      </c>
      <c r="BP119">
        <v>2.7870721748616354E-2</v>
      </c>
      <c r="BQ119">
        <v>1.3686191761521908E-2</v>
      </c>
      <c r="BR119">
        <v>5.1807655997207569E-3</v>
      </c>
      <c r="BS119">
        <v>0</v>
      </c>
      <c r="BT119">
        <v>2.1122519583852167E-2</v>
      </c>
      <c r="BU119">
        <v>1.9958372126070156E-2</v>
      </c>
    </row>
    <row r="120" spans="1:73" x14ac:dyDescent="0.25">
      <c r="A120">
        <v>1213</v>
      </c>
      <c r="B120">
        <v>462.01888958953685</v>
      </c>
      <c r="C120">
        <v>1.2786985649203139E-3</v>
      </c>
      <c r="D120">
        <v>-10</v>
      </c>
      <c r="E120">
        <v>616.5</v>
      </c>
      <c r="F120">
        <v>-596.5</v>
      </c>
      <c r="G120">
        <v>0</v>
      </c>
      <c r="H120">
        <v>5.0719478796970134E-3</v>
      </c>
      <c r="I120">
        <v>1.1376405570602793E-2</v>
      </c>
      <c r="J120">
        <v>2.4778735669273345E-2</v>
      </c>
      <c r="K120">
        <v>3.4579764443040228E-2</v>
      </c>
      <c r="L120">
        <v>4.7062011637729641E-2</v>
      </c>
      <c r="M120">
        <v>5.509213608565549E-2</v>
      </c>
      <c r="N120">
        <v>6.6860775980978032E-2</v>
      </c>
      <c r="O120">
        <v>8.8212100532511856E-2</v>
      </c>
      <c r="P120">
        <v>0.11423360745023727</v>
      </c>
      <c r="Q120">
        <v>0.13019339628179893</v>
      </c>
      <c r="R120">
        <v>0.13409636400377145</v>
      </c>
      <c r="S120">
        <v>0.13747769539906496</v>
      </c>
      <c r="T120">
        <v>0.13915454392897456</v>
      </c>
      <c r="U120">
        <v>0.14535473179359817</v>
      </c>
      <c r="V120">
        <v>0.15443303155378332</v>
      </c>
      <c r="W120">
        <v>0.15443303155378332</v>
      </c>
      <c r="X120">
        <v>0.15443303155378332</v>
      </c>
      <c r="Y120">
        <v>0.15443303155378332</v>
      </c>
      <c r="Z120">
        <v>0.15443303155378332</v>
      </c>
      <c r="AA120">
        <v>0.15443303155378332</v>
      </c>
      <c r="AB120">
        <v>0.15443303155378332</v>
      </c>
      <c r="AC120">
        <v>0.15443303155378332</v>
      </c>
      <c r="AD120">
        <v>0.15443303155378332</v>
      </c>
      <c r="AE120">
        <v>0.15443303155378332</v>
      </c>
      <c r="AF120">
        <v>0.15443303155378332</v>
      </c>
      <c r="AG120">
        <v>0.15443303155378332</v>
      </c>
      <c r="AH120">
        <v>0.15443303155378332</v>
      </c>
      <c r="AI120">
        <v>0.15443303155378332</v>
      </c>
      <c r="AJ120">
        <v>0.15443303155378332</v>
      </c>
      <c r="AK120">
        <v>0.15443303155378332</v>
      </c>
      <c r="AL120">
        <v>0.15443303155378332</v>
      </c>
      <c r="AM120">
        <v>0.15443303155378332</v>
      </c>
      <c r="AN120">
        <v>0.15443303155378332</v>
      </c>
      <c r="AO120">
        <v>0.15443303155378332</v>
      </c>
      <c r="AP120">
        <v>0.15443303155378332</v>
      </c>
      <c r="AQ120">
        <v>0.15443303155378332</v>
      </c>
      <c r="AR120">
        <v>0.15443303155378332</v>
      </c>
      <c r="AS120">
        <v>0.15443303155378332</v>
      </c>
      <c r="AT120">
        <v>0.15443303155378332</v>
      </c>
      <c r="AU120">
        <v>0.15443303155378332</v>
      </c>
      <c r="AV120">
        <v>0.15443303155378332</v>
      </c>
      <c r="AW120">
        <v>0.15443303155378332</v>
      </c>
      <c r="AX120">
        <v>0.15443303155378332</v>
      </c>
      <c r="AY120">
        <v>0.15443303155378332</v>
      </c>
      <c r="AZ120">
        <v>0.15443303155378332</v>
      </c>
      <c r="BA120">
        <v>0.15443303155378332</v>
      </c>
      <c r="BB120">
        <v>0.15443303155378332</v>
      </c>
      <c r="BC120">
        <v>0.15443303155378332</v>
      </c>
      <c r="BD120">
        <v>0.15443303155378332</v>
      </c>
      <c r="BE120">
        <v>0.14535473179359817</v>
      </c>
      <c r="BF120">
        <v>0.14535473179359817</v>
      </c>
      <c r="BG120">
        <v>0.14535473179359817</v>
      </c>
      <c r="BH120">
        <v>0.13623974460353006</v>
      </c>
      <c r="BI120">
        <v>0.12747337361880376</v>
      </c>
      <c r="BJ120">
        <v>0.11151040678638804</v>
      </c>
      <c r="BK120">
        <v>9.1524692148068812E-2</v>
      </c>
      <c r="BL120">
        <v>7.1715281603563455E-2</v>
      </c>
      <c r="BM120">
        <v>5.0503083492323048E-2</v>
      </c>
      <c r="BN120">
        <v>3.7278977899553721E-2</v>
      </c>
      <c r="BO120">
        <v>3.4137475526739937E-2</v>
      </c>
      <c r="BP120">
        <v>2.7870721748616354E-2</v>
      </c>
      <c r="BQ120">
        <v>1.3686191761521908E-2</v>
      </c>
      <c r="BR120">
        <v>5.1807655997207569E-3</v>
      </c>
      <c r="BS120">
        <v>0</v>
      </c>
      <c r="BT120">
        <v>1.9752021178520263E-2</v>
      </c>
      <c r="BU120">
        <v>2.3239199590413845E-2</v>
      </c>
    </row>
    <row r="121" spans="1:73" x14ac:dyDescent="0.25">
      <c r="A121">
        <v>1213</v>
      </c>
      <c r="B121">
        <v>425.99792431416313</v>
      </c>
      <c r="C121">
        <v>1.1790057652480211E-3</v>
      </c>
      <c r="D121">
        <v>-20</v>
      </c>
      <c r="E121">
        <v>626.5</v>
      </c>
      <c r="F121">
        <v>-586.5</v>
      </c>
      <c r="G121">
        <v>0</v>
      </c>
      <c r="H121">
        <v>5.0719478796970134E-3</v>
      </c>
      <c r="I121">
        <v>1.1376405570602793E-2</v>
      </c>
      <c r="J121">
        <v>2.4778735669273345E-2</v>
      </c>
      <c r="K121">
        <v>3.4579764443040228E-2</v>
      </c>
      <c r="L121">
        <v>4.7062011637729641E-2</v>
      </c>
      <c r="M121">
        <v>5.509213608565549E-2</v>
      </c>
      <c r="N121">
        <v>6.6860775980978032E-2</v>
      </c>
      <c r="O121">
        <v>8.8212100532511856E-2</v>
      </c>
      <c r="P121">
        <v>0.11423360745023727</v>
      </c>
      <c r="Q121">
        <v>0.13019339628179893</v>
      </c>
      <c r="R121">
        <v>0.13527536976901947</v>
      </c>
      <c r="S121">
        <v>0.13865670116431297</v>
      </c>
      <c r="T121">
        <v>0.14033354969422257</v>
      </c>
      <c r="U121">
        <v>0.14653373755884619</v>
      </c>
      <c r="V121">
        <v>0.15561203731903134</v>
      </c>
      <c r="W121">
        <v>0.15561203731903134</v>
      </c>
      <c r="X121">
        <v>0.15561203731903134</v>
      </c>
      <c r="Y121">
        <v>0.15561203731903134</v>
      </c>
      <c r="Z121">
        <v>0.15561203731903134</v>
      </c>
      <c r="AA121">
        <v>0.15561203731903134</v>
      </c>
      <c r="AB121">
        <v>0.15561203731903134</v>
      </c>
      <c r="AC121">
        <v>0.15561203731903134</v>
      </c>
      <c r="AD121">
        <v>0.15561203731903134</v>
      </c>
      <c r="AE121">
        <v>0.15561203731903134</v>
      </c>
      <c r="AF121">
        <v>0.15561203731903134</v>
      </c>
      <c r="AG121">
        <v>0.15561203731903134</v>
      </c>
      <c r="AH121">
        <v>0.15561203731903134</v>
      </c>
      <c r="AI121">
        <v>0.15561203731903134</v>
      </c>
      <c r="AJ121">
        <v>0.15561203731903134</v>
      </c>
      <c r="AK121">
        <v>0.15561203731903134</v>
      </c>
      <c r="AL121">
        <v>0.15561203731903134</v>
      </c>
      <c r="AM121">
        <v>0.15561203731903134</v>
      </c>
      <c r="AN121">
        <v>0.15561203731903134</v>
      </c>
      <c r="AO121">
        <v>0.15561203731903134</v>
      </c>
      <c r="AP121">
        <v>0.15561203731903134</v>
      </c>
      <c r="AQ121">
        <v>0.15561203731903134</v>
      </c>
      <c r="AR121">
        <v>0.15561203731903134</v>
      </c>
      <c r="AS121">
        <v>0.15561203731903134</v>
      </c>
      <c r="AT121">
        <v>0.15561203731903134</v>
      </c>
      <c r="AU121">
        <v>0.15561203731903134</v>
      </c>
      <c r="AV121">
        <v>0.15561203731903134</v>
      </c>
      <c r="AW121">
        <v>0.15561203731903134</v>
      </c>
      <c r="AX121">
        <v>0.15561203731903134</v>
      </c>
      <c r="AY121">
        <v>0.15561203731903134</v>
      </c>
      <c r="AZ121">
        <v>0.15561203731903134</v>
      </c>
      <c r="BA121">
        <v>0.15561203731903134</v>
      </c>
      <c r="BB121">
        <v>0.15561203731903134</v>
      </c>
      <c r="BC121">
        <v>0.15561203731903134</v>
      </c>
      <c r="BD121">
        <v>0.15561203731903134</v>
      </c>
      <c r="BE121">
        <v>0.14653373755884619</v>
      </c>
      <c r="BF121">
        <v>0.14653373755884619</v>
      </c>
      <c r="BG121">
        <v>0.14653373755884619</v>
      </c>
      <c r="BH121">
        <v>0.13741875036877807</v>
      </c>
      <c r="BI121">
        <v>0.12865237938405177</v>
      </c>
      <c r="BJ121">
        <v>0.11268941255163606</v>
      </c>
      <c r="BK121">
        <v>9.1524692148068812E-2</v>
      </c>
      <c r="BL121">
        <v>7.1715281603563455E-2</v>
      </c>
      <c r="BM121">
        <v>5.0503083492323048E-2</v>
      </c>
      <c r="BN121">
        <v>3.7278977899553721E-2</v>
      </c>
      <c r="BO121">
        <v>3.4137475526739937E-2</v>
      </c>
      <c r="BP121">
        <v>2.7870721748616354E-2</v>
      </c>
      <c r="BQ121">
        <v>1.3686191761521908E-2</v>
      </c>
      <c r="BR121">
        <v>5.1807655997207569E-3</v>
      </c>
      <c r="BS121">
        <v>0</v>
      </c>
      <c r="BT121">
        <v>1.8486552841958326E-2</v>
      </c>
      <c r="BU121">
        <v>2.6520027054757506E-2</v>
      </c>
    </row>
    <row r="122" spans="1:73" x14ac:dyDescent="0.25">
      <c r="A122">
        <v>1213</v>
      </c>
      <c r="B122">
        <v>438.23379956573655</v>
      </c>
      <c r="C122">
        <v>1.2128701731267358E-3</v>
      </c>
      <c r="D122">
        <v>-30</v>
      </c>
      <c r="E122">
        <v>636.5</v>
      </c>
      <c r="F122">
        <v>-576.5</v>
      </c>
      <c r="G122">
        <v>0</v>
      </c>
      <c r="H122">
        <v>5.0719478796970134E-3</v>
      </c>
      <c r="I122">
        <v>1.1376405570602793E-2</v>
      </c>
      <c r="J122">
        <v>2.4778735669273345E-2</v>
      </c>
      <c r="K122">
        <v>3.4579764443040228E-2</v>
      </c>
      <c r="L122">
        <v>4.7062011637729641E-2</v>
      </c>
      <c r="M122">
        <v>5.509213608565549E-2</v>
      </c>
      <c r="N122">
        <v>6.6860775980978032E-2</v>
      </c>
      <c r="O122">
        <v>8.8212100532511856E-2</v>
      </c>
      <c r="P122">
        <v>0.11423360745023727</v>
      </c>
      <c r="Q122">
        <v>0.13019339628179893</v>
      </c>
      <c r="R122">
        <v>0.13648823994214621</v>
      </c>
      <c r="S122">
        <v>0.13986957133743971</v>
      </c>
      <c r="T122">
        <v>0.14154641986734931</v>
      </c>
      <c r="U122">
        <v>0.14774660773197293</v>
      </c>
      <c r="V122">
        <v>0.15682490749215808</v>
      </c>
      <c r="W122">
        <v>0.15682490749215808</v>
      </c>
      <c r="X122">
        <v>0.15682490749215808</v>
      </c>
      <c r="Y122">
        <v>0.15682490749215808</v>
      </c>
      <c r="Z122">
        <v>0.15682490749215808</v>
      </c>
      <c r="AA122">
        <v>0.15682490749215808</v>
      </c>
      <c r="AB122">
        <v>0.15682490749215808</v>
      </c>
      <c r="AC122">
        <v>0.15682490749215808</v>
      </c>
      <c r="AD122">
        <v>0.15682490749215808</v>
      </c>
      <c r="AE122">
        <v>0.15682490749215808</v>
      </c>
      <c r="AF122">
        <v>0.15682490749215808</v>
      </c>
      <c r="AG122">
        <v>0.15682490749215808</v>
      </c>
      <c r="AH122">
        <v>0.15682490749215808</v>
      </c>
      <c r="AI122">
        <v>0.15682490749215808</v>
      </c>
      <c r="AJ122">
        <v>0.15682490749215808</v>
      </c>
      <c r="AK122">
        <v>0.15682490749215808</v>
      </c>
      <c r="AL122">
        <v>0.15682490749215808</v>
      </c>
      <c r="AM122">
        <v>0.15682490749215808</v>
      </c>
      <c r="AN122">
        <v>0.15682490749215808</v>
      </c>
      <c r="AO122">
        <v>0.15682490749215808</v>
      </c>
      <c r="AP122">
        <v>0.15682490749215808</v>
      </c>
      <c r="AQ122">
        <v>0.15682490749215808</v>
      </c>
      <c r="AR122">
        <v>0.15682490749215808</v>
      </c>
      <c r="AS122">
        <v>0.15682490749215808</v>
      </c>
      <c r="AT122">
        <v>0.15682490749215808</v>
      </c>
      <c r="AU122">
        <v>0.15682490749215808</v>
      </c>
      <c r="AV122">
        <v>0.15682490749215808</v>
      </c>
      <c r="AW122">
        <v>0.15682490749215808</v>
      </c>
      <c r="AX122">
        <v>0.15682490749215808</v>
      </c>
      <c r="AY122">
        <v>0.15682490749215808</v>
      </c>
      <c r="AZ122">
        <v>0.15682490749215808</v>
      </c>
      <c r="BA122">
        <v>0.15682490749215808</v>
      </c>
      <c r="BB122">
        <v>0.15682490749215808</v>
      </c>
      <c r="BC122">
        <v>0.15682490749215808</v>
      </c>
      <c r="BD122">
        <v>0.15682490749215808</v>
      </c>
      <c r="BE122">
        <v>0.14774660773197293</v>
      </c>
      <c r="BF122">
        <v>0.14774660773197293</v>
      </c>
      <c r="BG122">
        <v>0.14774660773197293</v>
      </c>
      <c r="BH122">
        <v>0.13863162054190481</v>
      </c>
      <c r="BI122">
        <v>0.12986524955717851</v>
      </c>
      <c r="BJ122">
        <v>0.1139022827247628</v>
      </c>
      <c r="BK122">
        <v>9.1524692148068812E-2</v>
      </c>
      <c r="BL122">
        <v>7.1715281603563455E-2</v>
      </c>
      <c r="BM122">
        <v>5.0503083492323048E-2</v>
      </c>
      <c r="BN122">
        <v>3.7278977899553721E-2</v>
      </c>
      <c r="BO122">
        <v>3.4137475526739937E-2</v>
      </c>
      <c r="BP122">
        <v>2.7870721748616354E-2</v>
      </c>
      <c r="BQ122">
        <v>1.3686191761521908E-2</v>
      </c>
      <c r="BR122">
        <v>5.1807655997207569E-3</v>
      </c>
      <c r="BS122">
        <v>0</v>
      </c>
      <c r="BT122">
        <v>1.7221084505396361E-2</v>
      </c>
      <c r="BU122">
        <v>3.2133284161353873E-2</v>
      </c>
    </row>
    <row r="123" spans="1:73" x14ac:dyDescent="0.25">
      <c r="A123">
        <v>1211</v>
      </c>
      <c r="B123">
        <v>624.24836257395907</v>
      </c>
      <c r="C123">
        <v>1.7276901515570725E-3</v>
      </c>
      <c r="D123">
        <v>-40</v>
      </c>
      <c r="E123">
        <v>645.5</v>
      </c>
      <c r="F123">
        <v>-565.5</v>
      </c>
      <c r="G123">
        <v>0</v>
      </c>
      <c r="H123">
        <v>5.0719478796970134E-3</v>
      </c>
      <c r="I123">
        <v>1.1376405570602793E-2</v>
      </c>
      <c r="J123">
        <v>2.4778735669273345E-2</v>
      </c>
      <c r="K123">
        <v>3.4579764443040228E-2</v>
      </c>
      <c r="L123">
        <v>4.7062011637729641E-2</v>
      </c>
      <c r="M123">
        <v>5.509213608565549E-2</v>
      </c>
      <c r="N123">
        <v>6.6860775980978032E-2</v>
      </c>
      <c r="O123">
        <v>8.8212100532511856E-2</v>
      </c>
      <c r="P123">
        <v>0.11423360745023727</v>
      </c>
      <c r="Q123">
        <v>0.13019339628179893</v>
      </c>
      <c r="R123">
        <v>0.13821593009370328</v>
      </c>
      <c r="S123">
        <v>0.14159726148899679</v>
      </c>
      <c r="T123">
        <v>0.14327411001890639</v>
      </c>
      <c r="U123">
        <v>0.14947429788353001</v>
      </c>
      <c r="V123">
        <v>0.15855259764371515</v>
      </c>
      <c r="W123">
        <v>0.15855259764371515</v>
      </c>
      <c r="X123">
        <v>0.15855259764371515</v>
      </c>
      <c r="Y123">
        <v>0.15855259764371515</v>
      </c>
      <c r="Z123">
        <v>0.15855259764371515</v>
      </c>
      <c r="AA123">
        <v>0.15855259764371515</v>
      </c>
      <c r="AB123">
        <v>0.15855259764371515</v>
      </c>
      <c r="AC123">
        <v>0.15855259764371515</v>
      </c>
      <c r="AD123">
        <v>0.15855259764371515</v>
      </c>
      <c r="AE123">
        <v>0.15855259764371515</v>
      </c>
      <c r="AF123">
        <v>0.15855259764371515</v>
      </c>
      <c r="AG123">
        <v>0.15855259764371515</v>
      </c>
      <c r="AH123">
        <v>0.15855259764371515</v>
      </c>
      <c r="AI123">
        <v>0.15855259764371515</v>
      </c>
      <c r="AJ123">
        <v>0.15855259764371515</v>
      </c>
      <c r="AK123">
        <v>0.15855259764371515</v>
      </c>
      <c r="AL123">
        <v>0.15855259764371515</v>
      </c>
      <c r="AM123">
        <v>0.15855259764371515</v>
      </c>
      <c r="AN123">
        <v>0.15855259764371515</v>
      </c>
      <c r="AO123">
        <v>0.15855259764371515</v>
      </c>
      <c r="AP123">
        <v>0.15855259764371515</v>
      </c>
      <c r="AQ123">
        <v>0.15855259764371515</v>
      </c>
      <c r="AR123">
        <v>0.15855259764371515</v>
      </c>
      <c r="AS123">
        <v>0.15855259764371515</v>
      </c>
      <c r="AT123">
        <v>0.15855259764371515</v>
      </c>
      <c r="AU123">
        <v>0.15855259764371515</v>
      </c>
      <c r="AV123">
        <v>0.15855259764371515</v>
      </c>
      <c r="AW123">
        <v>0.15855259764371515</v>
      </c>
      <c r="AX123">
        <v>0.15855259764371515</v>
      </c>
      <c r="AY123">
        <v>0.15855259764371515</v>
      </c>
      <c r="AZ123">
        <v>0.15855259764371515</v>
      </c>
      <c r="BA123">
        <v>0.15855259764371515</v>
      </c>
      <c r="BB123">
        <v>0.15855259764371515</v>
      </c>
      <c r="BC123">
        <v>0.15855259764371515</v>
      </c>
      <c r="BD123">
        <v>0.15855259764371515</v>
      </c>
      <c r="BE123">
        <v>0.14947429788353001</v>
      </c>
      <c r="BF123">
        <v>0.14947429788353001</v>
      </c>
      <c r="BG123">
        <v>0.14947429788353001</v>
      </c>
      <c r="BH123">
        <v>0.14035931069346189</v>
      </c>
      <c r="BI123">
        <v>0.13159293970873559</v>
      </c>
      <c r="BJ123">
        <v>0.11562997287631988</v>
      </c>
      <c r="BK123">
        <v>9.3252382299625888E-2</v>
      </c>
      <c r="BL123">
        <v>7.1715281603563455E-2</v>
      </c>
      <c r="BM123">
        <v>5.0503083492323048E-2</v>
      </c>
      <c r="BN123">
        <v>3.7278977899553721E-2</v>
      </c>
      <c r="BO123">
        <v>3.4137475526739937E-2</v>
      </c>
      <c r="BP123">
        <v>2.7870721748616354E-2</v>
      </c>
      <c r="BQ123">
        <v>1.3686191761521908E-2</v>
      </c>
      <c r="BR123">
        <v>5.1807655997207569E-3</v>
      </c>
      <c r="BS123">
        <v>0</v>
      </c>
      <c r="BT123">
        <v>1.6396805020130217E-2</v>
      </c>
      <c r="BU123">
        <v>3.7510031971673533E-2</v>
      </c>
    </row>
    <row r="124" spans="1:73" x14ac:dyDescent="0.25">
      <c r="A124">
        <v>1211</v>
      </c>
      <c r="B124">
        <v>625.11888060623619</v>
      </c>
      <c r="C124">
        <v>1.7300994256878313E-3</v>
      </c>
      <c r="D124">
        <v>-30</v>
      </c>
      <c r="E124">
        <v>635.5</v>
      </c>
      <c r="F124">
        <v>-575.5</v>
      </c>
      <c r="G124">
        <v>0</v>
      </c>
      <c r="H124">
        <v>5.0719478796970134E-3</v>
      </c>
      <c r="I124">
        <v>1.1376405570602793E-2</v>
      </c>
      <c r="J124">
        <v>2.4778735669273345E-2</v>
      </c>
      <c r="K124">
        <v>3.4579764443040228E-2</v>
      </c>
      <c r="L124">
        <v>4.7062011637729641E-2</v>
      </c>
      <c r="M124">
        <v>5.509213608565549E-2</v>
      </c>
      <c r="N124">
        <v>6.6860775980978032E-2</v>
      </c>
      <c r="O124">
        <v>8.8212100532511856E-2</v>
      </c>
      <c r="P124">
        <v>0.11423360745023727</v>
      </c>
      <c r="Q124">
        <v>0.13019339628179893</v>
      </c>
      <c r="R124">
        <v>0.13994602951939111</v>
      </c>
      <c r="S124">
        <v>0.14332736091468462</v>
      </c>
      <c r="T124">
        <v>0.14500420944459422</v>
      </c>
      <c r="U124">
        <v>0.15120439730921784</v>
      </c>
      <c r="V124">
        <v>0.16028269706940299</v>
      </c>
      <c r="W124">
        <v>0.16028269706940299</v>
      </c>
      <c r="X124">
        <v>0.16028269706940299</v>
      </c>
      <c r="Y124">
        <v>0.16028269706940299</v>
      </c>
      <c r="Z124">
        <v>0.16028269706940299</v>
      </c>
      <c r="AA124">
        <v>0.16028269706940299</v>
      </c>
      <c r="AB124">
        <v>0.16028269706940299</v>
      </c>
      <c r="AC124">
        <v>0.16028269706940299</v>
      </c>
      <c r="AD124">
        <v>0.16028269706940299</v>
      </c>
      <c r="AE124">
        <v>0.16028269706940299</v>
      </c>
      <c r="AF124">
        <v>0.16028269706940299</v>
      </c>
      <c r="AG124">
        <v>0.16028269706940299</v>
      </c>
      <c r="AH124">
        <v>0.16028269706940299</v>
      </c>
      <c r="AI124">
        <v>0.16028269706940299</v>
      </c>
      <c r="AJ124">
        <v>0.16028269706940299</v>
      </c>
      <c r="AK124">
        <v>0.16028269706940299</v>
      </c>
      <c r="AL124">
        <v>0.16028269706940299</v>
      </c>
      <c r="AM124">
        <v>0.16028269706940299</v>
      </c>
      <c r="AN124">
        <v>0.16028269706940299</v>
      </c>
      <c r="AO124">
        <v>0.16028269706940299</v>
      </c>
      <c r="AP124">
        <v>0.16028269706940299</v>
      </c>
      <c r="AQ124">
        <v>0.16028269706940299</v>
      </c>
      <c r="AR124">
        <v>0.16028269706940299</v>
      </c>
      <c r="AS124">
        <v>0.16028269706940299</v>
      </c>
      <c r="AT124">
        <v>0.16028269706940299</v>
      </c>
      <c r="AU124">
        <v>0.16028269706940299</v>
      </c>
      <c r="AV124">
        <v>0.16028269706940299</v>
      </c>
      <c r="AW124">
        <v>0.16028269706940299</v>
      </c>
      <c r="AX124">
        <v>0.16028269706940299</v>
      </c>
      <c r="AY124">
        <v>0.16028269706940299</v>
      </c>
      <c r="AZ124">
        <v>0.16028269706940299</v>
      </c>
      <c r="BA124">
        <v>0.16028269706940299</v>
      </c>
      <c r="BB124">
        <v>0.16028269706940299</v>
      </c>
      <c r="BC124">
        <v>0.16028269706940299</v>
      </c>
      <c r="BD124">
        <v>0.16028269706940299</v>
      </c>
      <c r="BE124">
        <v>0.15120439730921784</v>
      </c>
      <c r="BF124">
        <v>0.15120439730921784</v>
      </c>
      <c r="BG124">
        <v>0.15120439730921784</v>
      </c>
      <c r="BH124">
        <v>0.14208941011914972</v>
      </c>
      <c r="BI124">
        <v>0.13332303913442342</v>
      </c>
      <c r="BJ124">
        <v>0.11736007230200771</v>
      </c>
      <c r="BK124">
        <v>9.3252382299625888E-2</v>
      </c>
      <c r="BL124">
        <v>7.1715281603563455E-2</v>
      </c>
      <c r="BM124">
        <v>5.0503083492323048E-2</v>
      </c>
      <c r="BN124">
        <v>3.7278977899553721E-2</v>
      </c>
      <c r="BO124">
        <v>3.4137475526739937E-2</v>
      </c>
      <c r="BP124">
        <v>2.7870721748616354E-2</v>
      </c>
      <c r="BQ124">
        <v>1.3686191761521908E-2</v>
      </c>
      <c r="BR124">
        <v>5.1807655997207569E-3</v>
      </c>
      <c r="BS124">
        <v>0</v>
      </c>
      <c r="BT124">
        <v>1.7094537671740184E-2</v>
      </c>
      <c r="BU124">
        <v>3.1535867737985029E-2</v>
      </c>
    </row>
    <row r="125" spans="1:73" x14ac:dyDescent="0.25">
      <c r="A125">
        <v>1210</v>
      </c>
      <c r="B125">
        <v>569.82087835040306</v>
      </c>
      <c r="C125">
        <v>1.5770548690241129E-3</v>
      </c>
      <c r="D125">
        <v>-20</v>
      </c>
      <c r="E125">
        <v>625</v>
      </c>
      <c r="F125">
        <v>-585</v>
      </c>
      <c r="G125">
        <v>0</v>
      </c>
      <c r="H125">
        <v>5.0719478796970134E-3</v>
      </c>
      <c r="I125">
        <v>1.1376405570602793E-2</v>
      </c>
      <c r="J125">
        <v>2.4778735669273345E-2</v>
      </c>
      <c r="K125">
        <v>3.4579764443040228E-2</v>
      </c>
      <c r="L125">
        <v>4.7062011637729641E-2</v>
      </c>
      <c r="M125">
        <v>5.509213608565549E-2</v>
      </c>
      <c r="N125">
        <v>6.6860775980978032E-2</v>
      </c>
      <c r="O125">
        <v>8.8212100532511856E-2</v>
      </c>
      <c r="P125">
        <v>0.11423360745023727</v>
      </c>
      <c r="Q125">
        <v>0.13019339628179893</v>
      </c>
      <c r="R125">
        <v>0.14152308438841524</v>
      </c>
      <c r="S125">
        <v>0.14490441578370875</v>
      </c>
      <c r="T125">
        <v>0.14658126431361834</v>
      </c>
      <c r="U125">
        <v>0.15278145217824196</v>
      </c>
      <c r="V125">
        <v>0.16185975193842711</v>
      </c>
      <c r="W125">
        <v>0.16185975193842711</v>
      </c>
      <c r="X125">
        <v>0.16185975193842711</v>
      </c>
      <c r="Y125">
        <v>0.16185975193842711</v>
      </c>
      <c r="Z125">
        <v>0.16185975193842711</v>
      </c>
      <c r="AA125">
        <v>0.16185975193842711</v>
      </c>
      <c r="AB125">
        <v>0.16185975193842711</v>
      </c>
      <c r="AC125">
        <v>0.16185975193842711</v>
      </c>
      <c r="AD125">
        <v>0.16185975193842711</v>
      </c>
      <c r="AE125">
        <v>0.16185975193842711</v>
      </c>
      <c r="AF125">
        <v>0.16185975193842711</v>
      </c>
      <c r="AG125">
        <v>0.16185975193842711</v>
      </c>
      <c r="AH125">
        <v>0.16185975193842711</v>
      </c>
      <c r="AI125">
        <v>0.16185975193842711</v>
      </c>
      <c r="AJ125">
        <v>0.16185975193842711</v>
      </c>
      <c r="AK125">
        <v>0.16185975193842711</v>
      </c>
      <c r="AL125">
        <v>0.16185975193842711</v>
      </c>
      <c r="AM125">
        <v>0.16185975193842711</v>
      </c>
      <c r="AN125">
        <v>0.16185975193842711</v>
      </c>
      <c r="AO125">
        <v>0.16185975193842711</v>
      </c>
      <c r="AP125">
        <v>0.16185975193842711</v>
      </c>
      <c r="AQ125">
        <v>0.16185975193842711</v>
      </c>
      <c r="AR125">
        <v>0.16185975193842711</v>
      </c>
      <c r="AS125">
        <v>0.16185975193842711</v>
      </c>
      <c r="AT125">
        <v>0.16185975193842711</v>
      </c>
      <c r="AU125">
        <v>0.16185975193842711</v>
      </c>
      <c r="AV125">
        <v>0.16185975193842711</v>
      </c>
      <c r="AW125">
        <v>0.16185975193842711</v>
      </c>
      <c r="AX125">
        <v>0.16185975193842711</v>
      </c>
      <c r="AY125">
        <v>0.16185975193842711</v>
      </c>
      <c r="AZ125">
        <v>0.16185975193842711</v>
      </c>
      <c r="BA125">
        <v>0.16185975193842711</v>
      </c>
      <c r="BB125">
        <v>0.16185975193842711</v>
      </c>
      <c r="BC125">
        <v>0.16185975193842711</v>
      </c>
      <c r="BD125">
        <v>0.16185975193842711</v>
      </c>
      <c r="BE125">
        <v>0.15278145217824196</v>
      </c>
      <c r="BF125">
        <v>0.15278145217824196</v>
      </c>
      <c r="BG125">
        <v>0.15278145217824196</v>
      </c>
      <c r="BH125">
        <v>0.14366646498817384</v>
      </c>
      <c r="BI125">
        <v>0.13490009400344755</v>
      </c>
      <c r="BJ125">
        <v>0.11893712717103182</v>
      </c>
      <c r="BK125">
        <v>9.3252382299625888E-2</v>
      </c>
      <c r="BL125">
        <v>7.1715281603563455E-2</v>
      </c>
      <c r="BM125">
        <v>5.0503083492323048E-2</v>
      </c>
      <c r="BN125">
        <v>3.7278977899553721E-2</v>
      </c>
      <c r="BO125">
        <v>3.4137475526739937E-2</v>
      </c>
      <c r="BP125">
        <v>2.7870721748616354E-2</v>
      </c>
      <c r="BQ125">
        <v>1.3686191761521908E-2</v>
      </c>
      <c r="BR125">
        <v>5.1807655997207569E-3</v>
      </c>
      <c r="BS125">
        <v>0</v>
      </c>
      <c r="BT125">
        <v>1.8296732591474019E-2</v>
      </c>
      <c r="BU125">
        <v>2.6027902935105957E-2</v>
      </c>
    </row>
    <row r="126" spans="1:73" x14ac:dyDescent="0.25">
      <c r="A126">
        <v>1210</v>
      </c>
      <c r="B126">
        <v>578.46455287193612</v>
      </c>
      <c r="C126">
        <v>1.6009773848678741E-3</v>
      </c>
      <c r="D126">
        <v>-10</v>
      </c>
      <c r="E126">
        <v>615</v>
      </c>
      <c r="F126">
        <v>-595</v>
      </c>
      <c r="G126">
        <v>0</v>
      </c>
      <c r="H126">
        <v>5.0719478796970134E-3</v>
      </c>
      <c r="I126">
        <v>1.1376405570602793E-2</v>
      </c>
      <c r="J126">
        <v>2.4778735669273345E-2</v>
      </c>
      <c r="K126">
        <v>3.4579764443040228E-2</v>
      </c>
      <c r="L126">
        <v>4.7062011637729641E-2</v>
      </c>
      <c r="M126">
        <v>5.509213608565549E-2</v>
      </c>
      <c r="N126">
        <v>6.6860775980978032E-2</v>
      </c>
      <c r="O126">
        <v>8.8212100532511856E-2</v>
      </c>
      <c r="P126">
        <v>0.11423360745023727</v>
      </c>
      <c r="Q126">
        <v>0.1317943736666668</v>
      </c>
      <c r="R126">
        <v>0.1431240617732831</v>
      </c>
      <c r="S126">
        <v>0.14650539316857661</v>
      </c>
      <c r="T126">
        <v>0.14818224169848621</v>
      </c>
      <c r="U126">
        <v>0.15438242956310982</v>
      </c>
      <c r="V126">
        <v>0.16346072932329497</v>
      </c>
      <c r="W126">
        <v>0.16346072932329497</v>
      </c>
      <c r="X126">
        <v>0.16346072932329497</v>
      </c>
      <c r="Y126">
        <v>0.16346072932329497</v>
      </c>
      <c r="Z126">
        <v>0.16346072932329497</v>
      </c>
      <c r="AA126">
        <v>0.16346072932329497</v>
      </c>
      <c r="AB126">
        <v>0.16346072932329497</v>
      </c>
      <c r="AC126">
        <v>0.16346072932329497</v>
      </c>
      <c r="AD126">
        <v>0.16346072932329497</v>
      </c>
      <c r="AE126">
        <v>0.16346072932329497</v>
      </c>
      <c r="AF126">
        <v>0.16346072932329497</v>
      </c>
      <c r="AG126">
        <v>0.16346072932329497</v>
      </c>
      <c r="AH126">
        <v>0.16346072932329497</v>
      </c>
      <c r="AI126">
        <v>0.16346072932329497</v>
      </c>
      <c r="AJ126">
        <v>0.16346072932329497</v>
      </c>
      <c r="AK126">
        <v>0.16346072932329497</v>
      </c>
      <c r="AL126">
        <v>0.16346072932329497</v>
      </c>
      <c r="AM126">
        <v>0.16346072932329497</v>
      </c>
      <c r="AN126">
        <v>0.16346072932329497</v>
      </c>
      <c r="AO126">
        <v>0.16346072932329497</v>
      </c>
      <c r="AP126">
        <v>0.16346072932329497</v>
      </c>
      <c r="AQ126">
        <v>0.16346072932329497</v>
      </c>
      <c r="AR126">
        <v>0.16346072932329497</v>
      </c>
      <c r="AS126">
        <v>0.16346072932329497</v>
      </c>
      <c r="AT126">
        <v>0.16346072932329497</v>
      </c>
      <c r="AU126">
        <v>0.16346072932329497</v>
      </c>
      <c r="AV126">
        <v>0.16346072932329497</v>
      </c>
      <c r="AW126">
        <v>0.16346072932329497</v>
      </c>
      <c r="AX126">
        <v>0.16346072932329497</v>
      </c>
      <c r="AY126">
        <v>0.16346072932329497</v>
      </c>
      <c r="AZ126">
        <v>0.16346072932329497</v>
      </c>
      <c r="BA126">
        <v>0.16346072932329497</v>
      </c>
      <c r="BB126">
        <v>0.16346072932329497</v>
      </c>
      <c r="BC126">
        <v>0.16346072932329497</v>
      </c>
      <c r="BD126">
        <v>0.16346072932329497</v>
      </c>
      <c r="BE126">
        <v>0.15438242956310982</v>
      </c>
      <c r="BF126">
        <v>0.15438242956310982</v>
      </c>
      <c r="BG126">
        <v>0.15438242956310982</v>
      </c>
      <c r="BH126">
        <v>0.14526744237304171</v>
      </c>
      <c r="BI126">
        <v>0.13650107138831541</v>
      </c>
      <c r="BJ126">
        <v>0.12053810455589969</v>
      </c>
      <c r="BK126">
        <v>9.3252382299625888E-2</v>
      </c>
      <c r="BL126">
        <v>7.1715281603563455E-2</v>
      </c>
      <c r="BM126">
        <v>5.0503083492323048E-2</v>
      </c>
      <c r="BN126">
        <v>3.7278977899553721E-2</v>
      </c>
      <c r="BO126">
        <v>3.4137475526739937E-2</v>
      </c>
      <c r="BP126">
        <v>2.7870721748616354E-2</v>
      </c>
      <c r="BQ126">
        <v>1.3686191761521908E-2</v>
      </c>
      <c r="BR126">
        <v>5.1807655997207569E-3</v>
      </c>
      <c r="BS126">
        <v>0</v>
      </c>
      <c r="BT126">
        <v>1.9562200928035955E-2</v>
      </c>
      <c r="BU126">
        <v>2.2747075470762296E-2</v>
      </c>
    </row>
    <row r="127" spans="1:73" x14ac:dyDescent="0.25">
      <c r="A127">
        <v>1211</v>
      </c>
      <c r="B127">
        <v>632.41204478524969</v>
      </c>
      <c r="C127">
        <v>1.7502842250100364E-3</v>
      </c>
      <c r="D127">
        <v>0</v>
      </c>
      <c r="E127">
        <v>605.5</v>
      </c>
      <c r="F127">
        <v>-605.5</v>
      </c>
      <c r="G127">
        <v>0</v>
      </c>
      <c r="H127">
        <v>5.0719478796970134E-3</v>
      </c>
      <c r="I127">
        <v>1.1376405570602793E-2</v>
      </c>
      <c r="J127">
        <v>2.4778735669273345E-2</v>
      </c>
      <c r="K127">
        <v>3.4579764443040228E-2</v>
      </c>
      <c r="L127">
        <v>4.7062011637729641E-2</v>
      </c>
      <c r="M127">
        <v>5.509213608565549E-2</v>
      </c>
      <c r="N127">
        <v>6.6860775980978032E-2</v>
      </c>
      <c r="O127">
        <v>8.8212100532511856E-2</v>
      </c>
      <c r="P127">
        <v>0.11423360745023727</v>
      </c>
      <c r="Q127">
        <v>0.13354465789167683</v>
      </c>
      <c r="R127">
        <v>0.14487434599829313</v>
      </c>
      <c r="S127">
        <v>0.14825567739358664</v>
      </c>
      <c r="T127">
        <v>0.14993252592349623</v>
      </c>
      <c r="U127">
        <v>0.15613271378811985</v>
      </c>
      <c r="V127">
        <v>0.165211013548305</v>
      </c>
      <c r="W127">
        <v>0.165211013548305</v>
      </c>
      <c r="X127">
        <v>0.165211013548305</v>
      </c>
      <c r="Y127">
        <v>0.165211013548305</v>
      </c>
      <c r="Z127">
        <v>0.165211013548305</v>
      </c>
      <c r="AA127">
        <v>0.165211013548305</v>
      </c>
      <c r="AB127">
        <v>0.165211013548305</v>
      </c>
      <c r="AC127">
        <v>0.165211013548305</v>
      </c>
      <c r="AD127">
        <v>0.165211013548305</v>
      </c>
      <c r="AE127">
        <v>0.165211013548305</v>
      </c>
      <c r="AF127">
        <v>0.165211013548305</v>
      </c>
      <c r="AG127">
        <v>0.165211013548305</v>
      </c>
      <c r="AH127">
        <v>0.165211013548305</v>
      </c>
      <c r="AI127">
        <v>0.165211013548305</v>
      </c>
      <c r="AJ127">
        <v>0.165211013548305</v>
      </c>
      <c r="AK127">
        <v>0.165211013548305</v>
      </c>
      <c r="AL127">
        <v>0.165211013548305</v>
      </c>
      <c r="AM127">
        <v>0.165211013548305</v>
      </c>
      <c r="AN127">
        <v>0.165211013548305</v>
      </c>
      <c r="AO127">
        <v>0.165211013548305</v>
      </c>
      <c r="AP127">
        <v>0.165211013548305</v>
      </c>
      <c r="AQ127">
        <v>0.165211013548305</v>
      </c>
      <c r="AR127">
        <v>0.165211013548305</v>
      </c>
      <c r="AS127">
        <v>0.165211013548305</v>
      </c>
      <c r="AT127">
        <v>0.165211013548305</v>
      </c>
      <c r="AU127">
        <v>0.165211013548305</v>
      </c>
      <c r="AV127">
        <v>0.165211013548305</v>
      </c>
      <c r="AW127">
        <v>0.165211013548305</v>
      </c>
      <c r="AX127">
        <v>0.165211013548305</v>
      </c>
      <c r="AY127">
        <v>0.165211013548305</v>
      </c>
      <c r="AZ127">
        <v>0.165211013548305</v>
      </c>
      <c r="BA127">
        <v>0.165211013548305</v>
      </c>
      <c r="BB127">
        <v>0.165211013548305</v>
      </c>
      <c r="BC127">
        <v>0.165211013548305</v>
      </c>
      <c r="BD127">
        <v>0.165211013548305</v>
      </c>
      <c r="BE127">
        <v>0.15613271378811985</v>
      </c>
      <c r="BF127">
        <v>0.15613271378811985</v>
      </c>
      <c r="BG127">
        <v>0.15613271378811985</v>
      </c>
      <c r="BH127">
        <v>0.14701772659805173</v>
      </c>
      <c r="BI127">
        <v>0.13825135561332544</v>
      </c>
      <c r="BJ127">
        <v>0.12053810455589969</v>
      </c>
      <c r="BK127">
        <v>9.3252382299625888E-2</v>
      </c>
      <c r="BL127">
        <v>7.1715281603563455E-2</v>
      </c>
      <c r="BM127">
        <v>5.0503083492323048E-2</v>
      </c>
      <c r="BN127">
        <v>3.7278977899553721E-2</v>
      </c>
      <c r="BO127">
        <v>3.4137475526739937E-2</v>
      </c>
      <c r="BP127">
        <v>2.7870721748616354E-2</v>
      </c>
      <c r="BQ127">
        <v>1.3686191761521908E-2</v>
      </c>
      <c r="BR127">
        <v>5.1807655997207569E-3</v>
      </c>
      <c r="BS127">
        <v>0</v>
      </c>
      <c r="BT127">
        <v>2.2193854447728201E-2</v>
      </c>
      <c r="BU127">
        <v>1.963028937963579E-2</v>
      </c>
    </row>
    <row r="128" spans="1:73" x14ac:dyDescent="0.25">
      <c r="A128">
        <v>1217</v>
      </c>
      <c r="B128">
        <v>634.16411699210948</v>
      </c>
      <c r="C128">
        <v>1.7551333172593571E-3</v>
      </c>
      <c r="D128">
        <v>10</v>
      </c>
      <c r="E128">
        <v>598.5</v>
      </c>
      <c r="F128">
        <v>-618.5</v>
      </c>
      <c r="G128">
        <v>0</v>
      </c>
      <c r="H128">
        <v>5.0719478796970134E-3</v>
      </c>
      <c r="I128">
        <v>1.1376405570602793E-2</v>
      </c>
      <c r="J128">
        <v>2.4778735669273345E-2</v>
      </c>
      <c r="K128">
        <v>3.4579764443040228E-2</v>
      </c>
      <c r="L128">
        <v>4.7062011637729641E-2</v>
      </c>
      <c r="M128">
        <v>5.509213608565549E-2</v>
      </c>
      <c r="N128">
        <v>6.6860775980978032E-2</v>
      </c>
      <c r="O128">
        <v>8.8212100532511856E-2</v>
      </c>
      <c r="P128">
        <v>0.11598874076749663</v>
      </c>
      <c r="Q128">
        <v>0.13529979120893618</v>
      </c>
      <c r="R128">
        <v>0.14662947931555248</v>
      </c>
      <c r="S128">
        <v>0.15001081071084599</v>
      </c>
      <c r="T128">
        <v>0.15168765924075558</v>
      </c>
      <c r="U128">
        <v>0.1578878471053792</v>
      </c>
      <c r="V128">
        <v>0.16696614686556435</v>
      </c>
      <c r="W128">
        <v>0.16696614686556435</v>
      </c>
      <c r="X128">
        <v>0.16696614686556435</v>
      </c>
      <c r="Y128">
        <v>0.16696614686556435</v>
      </c>
      <c r="Z128">
        <v>0.16696614686556435</v>
      </c>
      <c r="AA128">
        <v>0.16696614686556435</v>
      </c>
      <c r="AB128">
        <v>0.16696614686556435</v>
      </c>
      <c r="AC128">
        <v>0.16696614686556435</v>
      </c>
      <c r="AD128">
        <v>0.16696614686556435</v>
      </c>
      <c r="AE128">
        <v>0.16696614686556435</v>
      </c>
      <c r="AF128">
        <v>0.16696614686556435</v>
      </c>
      <c r="AG128">
        <v>0.16696614686556435</v>
      </c>
      <c r="AH128">
        <v>0.16696614686556435</v>
      </c>
      <c r="AI128">
        <v>0.16696614686556435</v>
      </c>
      <c r="AJ128">
        <v>0.16696614686556435</v>
      </c>
      <c r="AK128">
        <v>0.16696614686556435</v>
      </c>
      <c r="AL128">
        <v>0.16696614686556435</v>
      </c>
      <c r="AM128">
        <v>0.16696614686556435</v>
      </c>
      <c r="AN128">
        <v>0.16696614686556435</v>
      </c>
      <c r="AO128">
        <v>0.16696614686556435</v>
      </c>
      <c r="AP128">
        <v>0.16696614686556435</v>
      </c>
      <c r="AQ128">
        <v>0.16696614686556435</v>
      </c>
      <c r="AR128">
        <v>0.16696614686556435</v>
      </c>
      <c r="AS128">
        <v>0.16696614686556435</v>
      </c>
      <c r="AT128">
        <v>0.16696614686556435</v>
      </c>
      <c r="AU128">
        <v>0.16696614686556435</v>
      </c>
      <c r="AV128">
        <v>0.16696614686556435</v>
      </c>
      <c r="AW128">
        <v>0.16696614686556435</v>
      </c>
      <c r="AX128">
        <v>0.16696614686556435</v>
      </c>
      <c r="AY128">
        <v>0.16696614686556435</v>
      </c>
      <c r="AZ128">
        <v>0.16696614686556435</v>
      </c>
      <c r="BA128">
        <v>0.16696614686556435</v>
      </c>
      <c r="BB128">
        <v>0.16696614686556435</v>
      </c>
      <c r="BC128">
        <v>0.16696614686556435</v>
      </c>
      <c r="BD128">
        <v>0.16696614686556435</v>
      </c>
      <c r="BE128">
        <v>0.1578878471053792</v>
      </c>
      <c r="BF128">
        <v>0.1578878471053792</v>
      </c>
      <c r="BG128">
        <v>0.1578878471053792</v>
      </c>
      <c r="BH128">
        <v>0.14877285991531108</v>
      </c>
      <c r="BI128">
        <v>0.14000648893058479</v>
      </c>
      <c r="BJ128">
        <v>0.12053810455589969</v>
      </c>
      <c r="BK128">
        <v>9.3252382299625888E-2</v>
      </c>
      <c r="BL128">
        <v>7.1715281603563455E-2</v>
      </c>
      <c r="BM128">
        <v>5.0503083492323048E-2</v>
      </c>
      <c r="BN128">
        <v>3.7278977899553721E-2</v>
      </c>
      <c r="BO128">
        <v>3.4137475526739937E-2</v>
      </c>
      <c r="BP128">
        <v>2.7870721748616354E-2</v>
      </c>
      <c r="BQ128">
        <v>1.3686191761521908E-2</v>
      </c>
      <c r="BR128">
        <v>5.1807655997207569E-3</v>
      </c>
      <c r="BS128">
        <v>0</v>
      </c>
      <c r="BT128">
        <v>2.7706053002593906E-2</v>
      </c>
      <c r="BU128">
        <v>1.7299526978772045E-2</v>
      </c>
    </row>
    <row r="129" spans="1:73" x14ac:dyDescent="0.25">
      <c r="A129">
        <v>1207</v>
      </c>
      <c r="B129">
        <v>318.3520490009152</v>
      </c>
      <c r="C129">
        <v>8.8108152581935174E-4</v>
      </c>
      <c r="D129">
        <v>20</v>
      </c>
      <c r="E129">
        <v>583.5</v>
      </c>
      <c r="F129">
        <v>-623.5</v>
      </c>
      <c r="G129">
        <v>0</v>
      </c>
      <c r="H129">
        <v>5.0719478796970134E-3</v>
      </c>
      <c r="I129">
        <v>1.1376405570602793E-2</v>
      </c>
      <c r="J129">
        <v>2.4778735669273345E-2</v>
      </c>
      <c r="K129">
        <v>3.4579764443040228E-2</v>
      </c>
      <c r="L129">
        <v>4.7062011637729641E-2</v>
      </c>
      <c r="M129">
        <v>5.509213608565549E-2</v>
      </c>
      <c r="N129">
        <v>6.6860775980978032E-2</v>
      </c>
      <c r="O129">
        <v>8.8212100532511856E-2</v>
      </c>
      <c r="P129">
        <v>0.11686982229331598</v>
      </c>
      <c r="Q129">
        <v>0.13618087273475551</v>
      </c>
      <c r="R129">
        <v>0.14751056084137182</v>
      </c>
      <c r="S129">
        <v>0.15089189223666533</v>
      </c>
      <c r="T129">
        <v>0.15256874076657492</v>
      </c>
      <c r="U129">
        <v>0.15876892863119854</v>
      </c>
      <c r="V129">
        <v>0.16784722839138369</v>
      </c>
      <c r="W129">
        <v>0.16784722839138369</v>
      </c>
      <c r="X129">
        <v>0.16784722839138369</v>
      </c>
      <c r="Y129">
        <v>0.16784722839138369</v>
      </c>
      <c r="Z129">
        <v>0.16784722839138369</v>
      </c>
      <c r="AA129">
        <v>0.16784722839138369</v>
      </c>
      <c r="AB129">
        <v>0.16784722839138369</v>
      </c>
      <c r="AC129">
        <v>0.16784722839138369</v>
      </c>
      <c r="AD129">
        <v>0.16784722839138369</v>
      </c>
      <c r="AE129">
        <v>0.16784722839138369</v>
      </c>
      <c r="AF129">
        <v>0.16784722839138369</v>
      </c>
      <c r="AG129">
        <v>0.16784722839138369</v>
      </c>
      <c r="AH129">
        <v>0.16784722839138369</v>
      </c>
      <c r="AI129">
        <v>0.16784722839138369</v>
      </c>
      <c r="AJ129">
        <v>0.16784722839138369</v>
      </c>
      <c r="AK129">
        <v>0.16784722839138369</v>
      </c>
      <c r="AL129">
        <v>0.16784722839138369</v>
      </c>
      <c r="AM129">
        <v>0.16784722839138369</v>
      </c>
      <c r="AN129">
        <v>0.16784722839138369</v>
      </c>
      <c r="AO129">
        <v>0.16784722839138369</v>
      </c>
      <c r="AP129">
        <v>0.16784722839138369</v>
      </c>
      <c r="AQ129">
        <v>0.16784722839138369</v>
      </c>
      <c r="AR129">
        <v>0.16784722839138369</v>
      </c>
      <c r="AS129">
        <v>0.16784722839138369</v>
      </c>
      <c r="AT129">
        <v>0.16784722839138369</v>
      </c>
      <c r="AU129">
        <v>0.16784722839138369</v>
      </c>
      <c r="AV129">
        <v>0.16784722839138369</v>
      </c>
      <c r="AW129">
        <v>0.16784722839138369</v>
      </c>
      <c r="AX129">
        <v>0.16784722839138369</v>
      </c>
      <c r="AY129">
        <v>0.16784722839138369</v>
      </c>
      <c r="AZ129">
        <v>0.16784722839138369</v>
      </c>
      <c r="BA129">
        <v>0.16784722839138369</v>
      </c>
      <c r="BB129">
        <v>0.16784722839138369</v>
      </c>
      <c r="BC129">
        <v>0.16784722839138369</v>
      </c>
      <c r="BD129">
        <v>0.16784722839138369</v>
      </c>
      <c r="BE129">
        <v>0.15876892863119854</v>
      </c>
      <c r="BF129">
        <v>0.15876892863119854</v>
      </c>
      <c r="BG129">
        <v>0.15876892863119854</v>
      </c>
      <c r="BH129">
        <v>0.14965394144113042</v>
      </c>
      <c r="BI129">
        <v>0.14000648893058479</v>
      </c>
      <c r="BJ129">
        <v>0.12053810455589969</v>
      </c>
      <c r="BK129">
        <v>9.3252382299625888E-2</v>
      </c>
      <c r="BL129">
        <v>7.1715281603563455E-2</v>
      </c>
      <c r="BM129">
        <v>5.0503083492323048E-2</v>
      </c>
      <c r="BN129">
        <v>3.7278977899553721E-2</v>
      </c>
      <c r="BO129">
        <v>3.4137475526739937E-2</v>
      </c>
      <c r="BP129">
        <v>2.7870721748616354E-2</v>
      </c>
      <c r="BQ129">
        <v>1.3686191761521908E-2</v>
      </c>
      <c r="BR129">
        <v>5.1807655997207569E-3</v>
      </c>
      <c r="BS129">
        <v>0</v>
      </c>
      <c r="BT129">
        <v>2.9826129369849963E-2</v>
      </c>
      <c r="BU129">
        <v>1.2182580577161956E-2</v>
      </c>
    </row>
    <row r="130" spans="1:73" x14ac:dyDescent="0.25">
      <c r="A130">
        <v>1208</v>
      </c>
      <c r="B130">
        <v>339.16126841664749</v>
      </c>
      <c r="C130">
        <v>9.3867380094829359E-4</v>
      </c>
      <c r="D130">
        <v>30</v>
      </c>
      <c r="E130">
        <v>574</v>
      </c>
      <c r="F130">
        <v>-634</v>
      </c>
      <c r="G130">
        <v>0</v>
      </c>
      <c r="H130">
        <v>5.0719478796970134E-3</v>
      </c>
      <c r="I130">
        <v>1.1376405570602793E-2</v>
      </c>
      <c r="J130">
        <v>2.4778735669273345E-2</v>
      </c>
      <c r="K130">
        <v>3.4579764443040228E-2</v>
      </c>
      <c r="L130">
        <v>4.7062011637729641E-2</v>
      </c>
      <c r="M130">
        <v>5.509213608565549E-2</v>
      </c>
      <c r="N130">
        <v>6.6860775980978032E-2</v>
      </c>
      <c r="O130">
        <v>8.8212100532511856E-2</v>
      </c>
      <c r="P130">
        <v>0.11780849609426428</v>
      </c>
      <c r="Q130">
        <v>0.1371195465357038</v>
      </c>
      <c r="R130">
        <v>0.1484492346423201</v>
      </c>
      <c r="S130">
        <v>0.15183056603761361</v>
      </c>
      <c r="T130">
        <v>0.1535074145675232</v>
      </c>
      <c r="U130">
        <v>0.15970760243214682</v>
      </c>
      <c r="V130">
        <v>0.16878590219233197</v>
      </c>
      <c r="W130">
        <v>0.16878590219233197</v>
      </c>
      <c r="X130">
        <v>0.16878590219233197</v>
      </c>
      <c r="Y130">
        <v>0.16878590219233197</v>
      </c>
      <c r="Z130">
        <v>0.16878590219233197</v>
      </c>
      <c r="AA130">
        <v>0.16878590219233197</v>
      </c>
      <c r="AB130">
        <v>0.16878590219233197</v>
      </c>
      <c r="AC130">
        <v>0.16878590219233197</v>
      </c>
      <c r="AD130">
        <v>0.16878590219233197</v>
      </c>
      <c r="AE130">
        <v>0.16878590219233197</v>
      </c>
      <c r="AF130">
        <v>0.16878590219233197</v>
      </c>
      <c r="AG130">
        <v>0.16878590219233197</v>
      </c>
      <c r="AH130">
        <v>0.16878590219233197</v>
      </c>
      <c r="AI130">
        <v>0.16878590219233197</v>
      </c>
      <c r="AJ130">
        <v>0.16878590219233197</v>
      </c>
      <c r="AK130">
        <v>0.16878590219233197</v>
      </c>
      <c r="AL130">
        <v>0.16878590219233197</v>
      </c>
      <c r="AM130">
        <v>0.16878590219233197</v>
      </c>
      <c r="AN130">
        <v>0.16878590219233197</v>
      </c>
      <c r="AO130">
        <v>0.16878590219233197</v>
      </c>
      <c r="AP130">
        <v>0.16878590219233197</v>
      </c>
      <c r="AQ130">
        <v>0.16878590219233197</v>
      </c>
      <c r="AR130">
        <v>0.16878590219233197</v>
      </c>
      <c r="AS130">
        <v>0.16878590219233197</v>
      </c>
      <c r="AT130">
        <v>0.16878590219233197</v>
      </c>
      <c r="AU130">
        <v>0.16878590219233197</v>
      </c>
      <c r="AV130">
        <v>0.16878590219233197</v>
      </c>
      <c r="AW130">
        <v>0.16878590219233197</v>
      </c>
      <c r="AX130">
        <v>0.16878590219233197</v>
      </c>
      <c r="AY130">
        <v>0.16878590219233197</v>
      </c>
      <c r="AZ130">
        <v>0.16878590219233197</v>
      </c>
      <c r="BA130">
        <v>0.16878590219233197</v>
      </c>
      <c r="BB130">
        <v>0.16878590219233197</v>
      </c>
      <c r="BC130">
        <v>0.16878590219233197</v>
      </c>
      <c r="BD130">
        <v>0.16878590219233197</v>
      </c>
      <c r="BE130">
        <v>0.15970760243214682</v>
      </c>
      <c r="BF130">
        <v>0.15970760243214682</v>
      </c>
      <c r="BG130">
        <v>0.15970760243214682</v>
      </c>
      <c r="BH130">
        <v>0.1505926152420787</v>
      </c>
      <c r="BI130">
        <v>0.14000648893058479</v>
      </c>
      <c r="BJ130">
        <v>0.12053810455589969</v>
      </c>
      <c r="BK130">
        <v>9.3252382299625888E-2</v>
      </c>
      <c r="BL130">
        <v>7.1715281603563455E-2</v>
      </c>
      <c r="BM130">
        <v>5.0503083492323048E-2</v>
      </c>
      <c r="BN130">
        <v>3.7278977899553721E-2</v>
      </c>
      <c r="BO130">
        <v>3.4137475526739937E-2</v>
      </c>
      <c r="BP130">
        <v>2.7870721748616354E-2</v>
      </c>
      <c r="BQ130">
        <v>1.3686191761521908E-2</v>
      </c>
      <c r="BR130">
        <v>5.1807655997207569E-3</v>
      </c>
      <c r="BS130">
        <v>0</v>
      </c>
      <c r="BT130">
        <v>3.6118304411091817E-2</v>
      </c>
      <c r="BU130">
        <v>9.0782997601851489E-3</v>
      </c>
    </row>
    <row r="131" spans="1:73" x14ac:dyDescent="0.25">
      <c r="A131">
        <v>1208</v>
      </c>
      <c r="B131">
        <v>341.50276835646412</v>
      </c>
      <c r="C131">
        <v>9.4515421263766087E-4</v>
      </c>
      <c r="D131">
        <v>40</v>
      </c>
      <c r="E131">
        <v>564</v>
      </c>
      <c r="F131">
        <v>-644</v>
      </c>
      <c r="G131">
        <v>0</v>
      </c>
      <c r="H131">
        <v>5.0719478796970134E-3</v>
      </c>
      <c r="I131">
        <v>1.1376405570602793E-2</v>
      </c>
      <c r="J131">
        <v>2.4778735669273345E-2</v>
      </c>
      <c r="K131">
        <v>3.4579764443040228E-2</v>
      </c>
      <c r="L131">
        <v>4.7062011637729641E-2</v>
      </c>
      <c r="M131">
        <v>5.509213608565549E-2</v>
      </c>
      <c r="N131">
        <v>6.6860775980978032E-2</v>
      </c>
      <c r="O131">
        <v>8.9157254745149517E-2</v>
      </c>
      <c r="P131">
        <v>0.11875365030690194</v>
      </c>
      <c r="Q131">
        <v>0.13806470074834146</v>
      </c>
      <c r="R131">
        <v>0.14939438885495776</v>
      </c>
      <c r="S131">
        <v>0.15277572025025127</v>
      </c>
      <c r="T131">
        <v>0.15445256878016086</v>
      </c>
      <c r="U131">
        <v>0.16065275664478448</v>
      </c>
      <c r="V131">
        <v>0.16973105640496963</v>
      </c>
      <c r="W131">
        <v>0.16973105640496963</v>
      </c>
      <c r="X131">
        <v>0.16973105640496963</v>
      </c>
      <c r="Y131">
        <v>0.16973105640496963</v>
      </c>
      <c r="Z131">
        <v>0.16973105640496963</v>
      </c>
      <c r="AA131">
        <v>0.16973105640496963</v>
      </c>
      <c r="AB131">
        <v>0.16973105640496963</v>
      </c>
      <c r="AC131">
        <v>0.16973105640496963</v>
      </c>
      <c r="AD131">
        <v>0.16973105640496963</v>
      </c>
      <c r="AE131">
        <v>0.16973105640496963</v>
      </c>
      <c r="AF131">
        <v>0.16973105640496963</v>
      </c>
      <c r="AG131">
        <v>0.16973105640496963</v>
      </c>
      <c r="AH131">
        <v>0.16973105640496963</v>
      </c>
      <c r="AI131">
        <v>0.16973105640496963</v>
      </c>
      <c r="AJ131">
        <v>0.16973105640496963</v>
      </c>
      <c r="AK131">
        <v>0.16973105640496963</v>
      </c>
      <c r="AL131">
        <v>0.16973105640496963</v>
      </c>
      <c r="AM131">
        <v>0.16973105640496963</v>
      </c>
      <c r="AN131">
        <v>0.16973105640496963</v>
      </c>
      <c r="AO131">
        <v>0.16973105640496963</v>
      </c>
      <c r="AP131">
        <v>0.16973105640496963</v>
      </c>
      <c r="AQ131">
        <v>0.16973105640496963</v>
      </c>
      <c r="AR131">
        <v>0.16973105640496963</v>
      </c>
      <c r="AS131">
        <v>0.16973105640496963</v>
      </c>
      <c r="AT131">
        <v>0.16973105640496963</v>
      </c>
      <c r="AU131">
        <v>0.16973105640496963</v>
      </c>
      <c r="AV131">
        <v>0.16973105640496963</v>
      </c>
      <c r="AW131">
        <v>0.16973105640496963</v>
      </c>
      <c r="AX131">
        <v>0.16973105640496963</v>
      </c>
      <c r="AY131">
        <v>0.16973105640496963</v>
      </c>
      <c r="AZ131">
        <v>0.16973105640496963</v>
      </c>
      <c r="BA131">
        <v>0.16973105640496963</v>
      </c>
      <c r="BB131">
        <v>0.16973105640496963</v>
      </c>
      <c r="BC131">
        <v>0.16973105640496963</v>
      </c>
      <c r="BD131">
        <v>0.16973105640496963</v>
      </c>
      <c r="BE131">
        <v>0.16065275664478448</v>
      </c>
      <c r="BF131">
        <v>0.16065275664478448</v>
      </c>
      <c r="BG131">
        <v>0.16065275664478448</v>
      </c>
      <c r="BH131">
        <v>0.15153776945471636</v>
      </c>
      <c r="BI131">
        <v>0.14000648893058479</v>
      </c>
      <c r="BJ131">
        <v>0.12053810455589969</v>
      </c>
      <c r="BK131">
        <v>9.3252382299625888E-2</v>
      </c>
      <c r="BL131">
        <v>7.1715281603563455E-2</v>
      </c>
      <c r="BM131">
        <v>5.0503083492323048E-2</v>
      </c>
      <c r="BN131">
        <v>3.7278977899553721E-2</v>
      </c>
      <c r="BO131">
        <v>3.4137475526739937E-2</v>
      </c>
      <c r="BP131">
        <v>2.7870721748616354E-2</v>
      </c>
      <c r="BQ131">
        <v>1.3686191761521908E-2</v>
      </c>
      <c r="BR131">
        <v>5.1807655997207569E-3</v>
      </c>
      <c r="BS131">
        <v>0</v>
      </c>
      <c r="BT131">
        <v>4.3345493947558711E-2</v>
      </c>
      <c r="BU131">
        <v>9.0782997601851489E-3</v>
      </c>
    </row>
    <row r="132" spans="1:73" x14ac:dyDescent="0.25">
      <c r="A132">
        <v>1197</v>
      </c>
      <c r="B132">
        <v>499.11121637522047</v>
      </c>
      <c r="C132">
        <v>1.3813564996912196E-3</v>
      </c>
      <c r="D132">
        <v>30</v>
      </c>
      <c r="E132">
        <v>568.5</v>
      </c>
      <c r="F132">
        <v>-628.5</v>
      </c>
      <c r="G132">
        <v>0</v>
      </c>
      <c r="H132">
        <v>5.0719478796970134E-3</v>
      </c>
      <c r="I132">
        <v>1.1376405570602793E-2</v>
      </c>
      <c r="J132">
        <v>2.4778735669273345E-2</v>
      </c>
      <c r="K132">
        <v>3.4579764443040228E-2</v>
      </c>
      <c r="L132">
        <v>4.7062011637729641E-2</v>
      </c>
      <c r="M132">
        <v>5.509213608565549E-2</v>
      </c>
      <c r="N132">
        <v>6.6860775980978032E-2</v>
      </c>
      <c r="O132">
        <v>8.9157254745149517E-2</v>
      </c>
      <c r="P132">
        <v>0.12013500680659316</v>
      </c>
      <c r="Q132">
        <v>0.13944605724803269</v>
      </c>
      <c r="R132">
        <v>0.15077574535464899</v>
      </c>
      <c r="S132">
        <v>0.1541570767499425</v>
      </c>
      <c r="T132">
        <v>0.1558339252798521</v>
      </c>
      <c r="U132">
        <v>0.16203411314447572</v>
      </c>
      <c r="V132">
        <v>0.17111241290466087</v>
      </c>
      <c r="W132">
        <v>0.17111241290466087</v>
      </c>
      <c r="X132">
        <v>0.17111241290466087</v>
      </c>
      <c r="Y132">
        <v>0.17111241290466087</v>
      </c>
      <c r="Z132">
        <v>0.17111241290466087</v>
      </c>
      <c r="AA132">
        <v>0.17111241290466087</v>
      </c>
      <c r="AB132">
        <v>0.17111241290466087</v>
      </c>
      <c r="AC132">
        <v>0.17111241290466087</v>
      </c>
      <c r="AD132">
        <v>0.17111241290466087</v>
      </c>
      <c r="AE132">
        <v>0.17111241290466087</v>
      </c>
      <c r="AF132">
        <v>0.17111241290466087</v>
      </c>
      <c r="AG132">
        <v>0.17111241290466087</v>
      </c>
      <c r="AH132">
        <v>0.17111241290466087</v>
      </c>
      <c r="AI132">
        <v>0.17111241290466087</v>
      </c>
      <c r="AJ132">
        <v>0.17111241290466087</v>
      </c>
      <c r="AK132">
        <v>0.17111241290466087</v>
      </c>
      <c r="AL132">
        <v>0.17111241290466087</v>
      </c>
      <c r="AM132">
        <v>0.17111241290466087</v>
      </c>
      <c r="AN132">
        <v>0.17111241290466087</v>
      </c>
      <c r="AO132">
        <v>0.17111241290466087</v>
      </c>
      <c r="AP132">
        <v>0.17111241290466087</v>
      </c>
      <c r="AQ132">
        <v>0.17111241290466087</v>
      </c>
      <c r="AR132">
        <v>0.17111241290466087</v>
      </c>
      <c r="AS132">
        <v>0.17111241290466087</v>
      </c>
      <c r="AT132">
        <v>0.17111241290466087</v>
      </c>
      <c r="AU132">
        <v>0.17111241290466087</v>
      </c>
      <c r="AV132">
        <v>0.17111241290466087</v>
      </c>
      <c r="AW132">
        <v>0.17111241290466087</v>
      </c>
      <c r="AX132">
        <v>0.17111241290466087</v>
      </c>
      <c r="AY132">
        <v>0.17111241290466087</v>
      </c>
      <c r="AZ132">
        <v>0.17111241290466087</v>
      </c>
      <c r="BA132">
        <v>0.17111241290466087</v>
      </c>
      <c r="BB132">
        <v>0.17111241290466087</v>
      </c>
      <c r="BC132">
        <v>0.17111241290466087</v>
      </c>
      <c r="BD132">
        <v>0.17111241290466087</v>
      </c>
      <c r="BE132">
        <v>0.16203411314447572</v>
      </c>
      <c r="BF132">
        <v>0.16203411314447572</v>
      </c>
      <c r="BG132">
        <v>0.16203411314447572</v>
      </c>
      <c r="BH132">
        <v>0.1529191259544076</v>
      </c>
      <c r="BI132">
        <v>0.14000648893058479</v>
      </c>
      <c r="BJ132">
        <v>0.12053810455589969</v>
      </c>
      <c r="BK132">
        <v>9.3252382299625888E-2</v>
      </c>
      <c r="BL132">
        <v>7.1715281603563455E-2</v>
      </c>
      <c r="BM132">
        <v>5.0503083492323048E-2</v>
      </c>
      <c r="BN132">
        <v>3.7278977899553721E-2</v>
      </c>
      <c r="BO132">
        <v>3.4137475526739937E-2</v>
      </c>
      <c r="BP132">
        <v>2.7870721748616354E-2</v>
      </c>
      <c r="BQ132">
        <v>1.3686191761521908E-2</v>
      </c>
      <c r="BR132">
        <v>5.1807655997207569E-3</v>
      </c>
      <c r="BS132">
        <v>0</v>
      </c>
      <c r="BT132">
        <v>3.2143350166035034E-2</v>
      </c>
      <c r="BU132">
        <v>9.0782997601851489E-3</v>
      </c>
    </row>
    <row r="133" spans="1:73" x14ac:dyDescent="0.25">
      <c r="A133">
        <v>1197</v>
      </c>
      <c r="B133">
        <v>489.52718694571536</v>
      </c>
      <c r="C133">
        <v>1.3548314268991748E-3</v>
      </c>
      <c r="D133">
        <v>20</v>
      </c>
      <c r="E133">
        <v>578.5</v>
      </c>
      <c r="F133">
        <v>-618.5</v>
      </c>
      <c r="G133">
        <v>0</v>
      </c>
      <c r="H133">
        <v>5.0719478796970134E-3</v>
      </c>
      <c r="I133">
        <v>1.1376405570602793E-2</v>
      </c>
      <c r="J133">
        <v>2.4778735669273345E-2</v>
      </c>
      <c r="K133">
        <v>3.4579764443040228E-2</v>
      </c>
      <c r="L133">
        <v>4.7062011637729641E-2</v>
      </c>
      <c r="M133">
        <v>5.509213608565549E-2</v>
      </c>
      <c r="N133">
        <v>6.6860775980978032E-2</v>
      </c>
      <c r="O133">
        <v>8.9157254745149517E-2</v>
      </c>
      <c r="P133">
        <v>0.12148983823349233</v>
      </c>
      <c r="Q133">
        <v>0.14080088867493187</v>
      </c>
      <c r="R133">
        <v>0.15213057678154818</v>
      </c>
      <c r="S133">
        <v>0.15551190817684168</v>
      </c>
      <c r="T133">
        <v>0.15718875670675128</v>
      </c>
      <c r="U133">
        <v>0.1633889445713749</v>
      </c>
      <c r="V133">
        <v>0.17246724433156005</v>
      </c>
      <c r="W133">
        <v>0.17246724433156005</v>
      </c>
      <c r="X133">
        <v>0.17246724433156005</v>
      </c>
      <c r="Y133">
        <v>0.17246724433156005</v>
      </c>
      <c r="Z133">
        <v>0.17246724433156005</v>
      </c>
      <c r="AA133">
        <v>0.17246724433156005</v>
      </c>
      <c r="AB133">
        <v>0.17246724433156005</v>
      </c>
      <c r="AC133">
        <v>0.17246724433156005</v>
      </c>
      <c r="AD133">
        <v>0.17246724433156005</v>
      </c>
      <c r="AE133">
        <v>0.17246724433156005</v>
      </c>
      <c r="AF133">
        <v>0.17246724433156005</v>
      </c>
      <c r="AG133">
        <v>0.17246724433156005</v>
      </c>
      <c r="AH133">
        <v>0.17246724433156005</v>
      </c>
      <c r="AI133">
        <v>0.17246724433156005</v>
      </c>
      <c r="AJ133">
        <v>0.17246724433156005</v>
      </c>
      <c r="AK133">
        <v>0.17246724433156005</v>
      </c>
      <c r="AL133">
        <v>0.17246724433156005</v>
      </c>
      <c r="AM133">
        <v>0.17246724433156005</v>
      </c>
      <c r="AN133">
        <v>0.17246724433156005</v>
      </c>
      <c r="AO133">
        <v>0.17246724433156005</v>
      </c>
      <c r="AP133">
        <v>0.17246724433156005</v>
      </c>
      <c r="AQ133">
        <v>0.17246724433156005</v>
      </c>
      <c r="AR133">
        <v>0.17246724433156005</v>
      </c>
      <c r="AS133">
        <v>0.17246724433156005</v>
      </c>
      <c r="AT133">
        <v>0.17246724433156005</v>
      </c>
      <c r="AU133">
        <v>0.17246724433156005</v>
      </c>
      <c r="AV133">
        <v>0.17246724433156005</v>
      </c>
      <c r="AW133">
        <v>0.17246724433156005</v>
      </c>
      <c r="AX133">
        <v>0.17246724433156005</v>
      </c>
      <c r="AY133">
        <v>0.17246724433156005</v>
      </c>
      <c r="AZ133">
        <v>0.17246724433156005</v>
      </c>
      <c r="BA133">
        <v>0.17246724433156005</v>
      </c>
      <c r="BB133">
        <v>0.17246724433156005</v>
      </c>
      <c r="BC133">
        <v>0.17246724433156005</v>
      </c>
      <c r="BD133">
        <v>0.17246724433156005</v>
      </c>
      <c r="BE133">
        <v>0.1633889445713749</v>
      </c>
      <c r="BF133">
        <v>0.1633889445713749</v>
      </c>
      <c r="BG133">
        <v>0.1633889445713749</v>
      </c>
      <c r="BH133">
        <v>0.15427395738130678</v>
      </c>
      <c r="BI133">
        <v>0.14000648893058479</v>
      </c>
      <c r="BJ133">
        <v>0.12053810455589969</v>
      </c>
      <c r="BK133">
        <v>9.3252382299625888E-2</v>
      </c>
      <c r="BL133">
        <v>7.1715281603563455E-2</v>
      </c>
      <c r="BM133">
        <v>5.0503083492323048E-2</v>
      </c>
      <c r="BN133">
        <v>3.7278977899553721E-2</v>
      </c>
      <c r="BO133">
        <v>3.4137475526739937E-2</v>
      </c>
      <c r="BP133">
        <v>2.7870721748616354E-2</v>
      </c>
      <c r="BQ133">
        <v>1.3686191761521908E-2</v>
      </c>
      <c r="BR133">
        <v>5.1807655997207569E-3</v>
      </c>
      <c r="BS133">
        <v>0</v>
      </c>
      <c r="BT133">
        <v>2.7706053002593906E-2</v>
      </c>
      <c r="BU133">
        <v>1.0476931776625259E-2</v>
      </c>
    </row>
    <row r="134" spans="1:73" x14ac:dyDescent="0.25">
      <c r="A134">
        <v>1197</v>
      </c>
      <c r="B134">
        <v>513.18972793172168</v>
      </c>
      <c r="C134">
        <v>1.4203206479742163E-3</v>
      </c>
      <c r="D134">
        <v>10</v>
      </c>
      <c r="E134">
        <v>588.5</v>
      </c>
      <c r="F134">
        <v>-608.5</v>
      </c>
      <c r="G134">
        <v>0</v>
      </c>
      <c r="H134">
        <v>5.0719478796970134E-3</v>
      </c>
      <c r="I134">
        <v>1.1376405570602793E-2</v>
      </c>
      <c r="J134">
        <v>2.4778735669273345E-2</v>
      </c>
      <c r="K134">
        <v>3.4579764443040228E-2</v>
      </c>
      <c r="L134">
        <v>4.7062011637729641E-2</v>
      </c>
      <c r="M134">
        <v>5.509213608565549E-2</v>
      </c>
      <c r="N134">
        <v>6.6860775980978032E-2</v>
      </c>
      <c r="O134">
        <v>8.9157254745149517E-2</v>
      </c>
      <c r="P134">
        <v>0.12148983823349233</v>
      </c>
      <c r="Q134">
        <v>0.14222120932290608</v>
      </c>
      <c r="R134">
        <v>0.15355089742952238</v>
      </c>
      <c r="S134">
        <v>0.15693222882481589</v>
      </c>
      <c r="T134">
        <v>0.15860907735472549</v>
      </c>
      <c r="U134">
        <v>0.1648092652193491</v>
      </c>
      <c r="V134">
        <v>0.17388756497953425</v>
      </c>
      <c r="W134">
        <v>0.17388756497953425</v>
      </c>
      <c r="X134">
        <v>0.17388756497953425</v>
      </c>
      <c r="Y134">
        <v>0.17388756497953425</v>
      </c>
      <c r="Z134">
        <v>0.17388756497953425</v>
      </c>
      <c r="AA134">
        <v>0.17388756497953425</v>
      </c>
      <c r="AB134">
        <v>0.17388756497953425</v>
      </c>
      <c r="AC134">
        <v>0.17388756497953425</v>
      </c>
      <c r="AD134">
        <v>0.17388756497953425</v>
      </c>
      <c r="AE134">
        <v>0.17388756497953425</v>
      </c>
      <c r="AF134">
        <v>0.17388756497953425</v>
      </c>
      <c r="AG134">
        <v>0.17388756497953425</v>
      </c>
      <c r="AH134">
        <v>0.17388756497953425</v>
      </c>
      <c r="AI134">
        <v>0.17388756497953425</v>
      </c>
      <c r="AJ134">
        <v>0.17388756497953425</v>
      </c>
      <c r="AK134">
        <v>0.17388756497953425</v>
      </c>
      <c r="AL134">
        <v>0.17388756497953425</v>
      </c>
      <c r="AM134">
        <v>0.17388756497953425</v>
      </c>
      <c r="AN134">
        <v>0.17388756497953425</v>
      </c>
      <c r="AO134">
        <v>0.17388756497953425</v>
      </c>
      <c r="AP134">
        <v>0.17388756497953425</v>
      </c>
      <c r="AQ134">
        <v>0.17388756497953425</v>
      </c>
      <c r="AR134">
        <v>0.17388756497953425</v>
      </c>
      <c r="AS134">
        <v>0.17388756497953425</v>
      </c>
      <c r="AT134">
        <v>0.17388756497953425</v>
      </c>
      <c r="AU134">
        <v>0.17388756497953425</v>
      </c>
      <c r="AV134">
        <v>0.17388756497953425</v>
      </c>
      <c r="AW134">
        <v>0.17388756497953425</v>
      </c>
      <c r="AX134">
        <v>0.17388756497953425</v>
      </c>
      <c r="AY134">
        <v>0.17388756497953425</v>
      </c>
      <c r="AZ134">
        <v>0.17388756497953425</v>
      </c>
      <c r="BA134">
        <v>0.17388756497953425</v>
      </c>
      <c r="BB134">
        <v>0.17388756497953425</v>
      </c>
      <c r="BC134">
        <v>0.17388756497953425</v>
      </c>
      <c r="BD134">
        <v>0.17388756497953425</v>
      </c>
      <c r="BE134">
        <v>0.1648092652193491</v>
      </c>
      <c r="BF134">
        <v>0.1648092652193491</v>
      </c>
      <c r="BG134">
        <v>0.1648092652193491</v>
      </c>
      <c r="BH134">
        <v>0.15569427802928099</v>
      </c>
      <c r="BI134">
        <v>0.14142680957855899</v>
      </c>
      <c r="BJ134">
        <v>0.12053810455589969</v>
      </c>
      <c r="BK134">
        <v>9.3252382299625888E-2</v>
      </c>
      <c r="BL134">
        <v>7.1715281603563455E-2</v>
      </c>
      <c r="BM134">
        <v>5.0503083492323048E-2</v>
      </c>
      <c r="BN134">
        <v>3.7278977899553721E-2</v>
      </c>
      <c r="BO134">
        <v>3.4137475526739937E-2</v>
      </c>
      <c r="BP134">
        <v>2.7870721748616354E-2</v>
      </c>
      <c r="BQ134">
        <v>1.3686191761521908E-2</v>
      </c>
      <c r="BR134">
        <v>5.1807655997207569E-3</v>
      </c>
      <c r="BS134">
        <v>0</v>
      </c>
      <c r="BT134">
        <v>2.3465900268081819E-2</v>
      </c>
      <c r="BU134">
        <v>1.3888229377698652E-2</v>
      </c>
    </row>
    <row r="135" spans="1:73" x14ac:dyDescent="0.25">
      <c r="A135">
        <v>1197</v>
      </c>
      <c r="B135">
        <v>508.20936840696072</v>
      </c>
      <c r="C135">
        <v>1.4065368423320773E-3</v>
      </c>
      <c r="D135">
        <v>0</v>
      </c>
      <c r="E135">
        <v>598.5</v>
      </c>
      <c r="F135">
        <v>-598.5</v>
      </c>
      <c r="G135">
        <v>0</v>
      </c>
      <c r="H135">
        <v>5.0719478796970134E-3</v>
      </c>
      <c r="I135">
        <v>1.1376405570602793E-2</v>
      </c>
      <c r="J135">
        <v>2.4778735669273345E-2</v>
      </c>
      <c r="K135">
        <v>3.4579764443040228E-2</v>
      </c>
      <c r="L135">
        <v>4.7062011637729641E-2</v>
      </c>
      <c r="M135">
        <v>5.509213608565549E-2</v>
      </c>
      <c r="N135">
        <v>6.6860775980978032E-2</v>
      </c>
      <c r="O135">
        <v>8.9157254745149517E-2</v>
      </c>
      <c r="P135">
        <v>0.12148983823349233</v>
      </c>
      <c r="Q135">
        <v>0.14362774616523816</v>
      </c>
      <c r="R135">
        <v>0.15495743427185446</v>
      </c>
      <c r="S135">
        <v>0.15833876566714797</v>
      </c>
      <c r="T135">
        <v>0.16001561419705757</v>
      </c>
      <c r="U135">
        <v>0.16621580206168118</v>
      </c>
      <c r="V135">
        <v>0.17529410182186633</v>
      </c>
      <c r="W135">
        <v>0.17529410182186633</v>
      </c>
      <c r="X135">
        <v>0.17529410182186633</v>
      </c>
      <c r="Y135">
        <v>0.17529410182186633</v>
      </c>
      <c r="Z135">
        <v>0.17529410182186633</v>
      </c>
      <c r="AA135">
        <v>0.17529410182186633</v>
      </c>
      <c r="AB135">
        <v>0.17529410182186633</v>
      </c>
      <c r="AC135">
        <v>0.17529410182186633</v>
      </c>
      <c r="AD135">
        <v>0.17529410182186633</v>
      </c>
      <c r="AE135">
        <v>0.17529410182186633</v>
      </c>
      <c r="AF135">
        <v>0.17529410182186633</v>
      </c>
      <c r="AG135">
        <v>0.17529410182186633</v>
      </c>
      <c r="AH135">
        <v>0.17529410182186633</v>
      </c>
      <c r="AI135">
        <v>0.17529410182186633</v>
      </c>
      <c r="AJ135">
        <v>0.17529410182186633</v>
      </c>
      <c r="AK135">
        <v>0.17529410182186633</v>
      </c>
      <c r="AL135">
        <v>0.17529410182186633</v>
      </c>
      <c r="AM135">
        <v>0.17529410182186633</v>
      </c>
      <c r="AN135">
        <v>0.17529410182186633</v>
      </c>
      <c r="AO135">
        <v>0.17529410182186633</v>
      </c>
      <c r="AP135">
        <v>0.17529410182186633</v>
      </c>
      <c r="AQ135">
        <v>0.17529410182186633</v>
      </c>
      <c r="AR135">
        <v>0.17529410182186633</v>
      </c>
      <c r="AS135">
        <v>0.17529410182186633</v>
      </c>
      <c r="AT135">
        <v>0.17529410182186633</v>
      </c>
      <c r="AU135">
        <v>0.17529410182186633</v>
      </c>
      <c r="AV135">
        <v>0.17529410182186633</v>
      </c>
      <c r="AW135">
        <v>0.17529410182186633</v>
      </c>
      <c r="AX135">
        <v>0.17529410182186633</v>
      </c>
      <c r="AY135">
        <v>0.17529410182186633</v>
      </c>
      <c r="AZ135">
        <v>0.17529410182186633</v>
      </c>
      <c r="BA135">
        <v>0.17529410182186633</v>
      </c>
      <c r="BB135">
        <v>0.17529410182186633</v>
      </c>
      <c r="BC135">
        <v>0.17529410182186633</v>
      </c>
      <c r="BD135">
        <v>0.17529410182186633</v>
      </c>
      <c r="BE135">
        <v>0.16621580206168118</v>
      </c>
      <c r="BF135">
        <v>0.16621580206168118</v>
      </c>
      <c r="BG135">
        <v>0.16621580206168118</v>
      </c>
      <c r="BH135">
        <v>0.15710081487161306</v>
      </c>
      <c r="BI135">
        <v>0.14283334642089107</v>
      </c>
      <c r="BJ135">
        <v>0.12053810455589969</v>
      </c>
      <c r="BK135">
        <v>9.3252382299625888E-2</v>
      </c>
      <c r="BL135">
        <v>7.1715281603563455E-2</v>
      </c>
      <c r="BM135">
        <v>5.0503083492323048E-2</v>
      </c>
      <c r="BN135">
        <v>3.7278977899553721E-2</v>
      </c>
      <c r="BO135">
        <v>3.4137475526739937E-2</v>
      </c>
      <c r="BP135">
        <v>2.7870721748616354E-2</v>
      </c>
      <c r="BQ135">
        <v>1.3686191761521908E-2</v>
      </c>
      <c r="BR135">
        <v>5.1807655997207569E-3</v>
      </c>
      <c r="BS135">
        <v>0</v>
      </c>
      <c r="BT135">
        <v>2.0005114845832644E-2</v>
      </c>
      <c r="BU135">
        <v>1.7299526978772045E-2</v>
      </c>
    </row>
    <row r="136" spans="1:73" x14ac:dyDescent="0.25">
      <c r="A136">
        <v>1197</v>
      </c>
      <c r="B136">
        <v>511.56075098955034</v>
      </c>
      <c r="C136">
        <v>1.4158122381988209E-3</v>
      </c>
      <c r="D136">
        <v>-10</v>
      </c>
      <c r="E136">
        <v>608.5</v>
      </c>
      <c r="F136">
        <v>-588.5</v>
      </c>
      <c r="G136">
        <v>0</v>
      </c>
      <c r="H136">
        <v>5.0719478796970134E-3</v>
      </c>
      <c r="I136">
        <v>1.1376405570602793E-2</v>
      </c>
      <c r="J136">
        <v>2.4778735669273345E-2</v>
      </c>
      <c r="K136">
        <v>3.4579764443040228E-2</v>
      </c>
      <c r="L136">
        <v>4.7062011637729641E-2</v>
      </c>
      <c r="M136">
        <v>5.509213608565549E-2</v>
      </c>
      <c r="N136">
        <v>6.6860775980978032E-2</v>
      </c>
      <c r="O136">
        <v>8.9157254745149517E-2</v>
      </c>
      <c r="P136">
        <v>0.12148983823349233</v>
      </c>
      <c r="Q136">
        <v>0.14504355840343697</v>
      </c>
      <c r="R136">
        <v>0.15637324651005327</v>
      </c>
      <c r="S136">
        <v>0.15975457790534678</v>
      </c>
      <c r="T136">
        <v>0.16143142643525638</v>
      </c>
      <c r="U136">
        <v>0.16763161429987999</v>
      </c>
      <c r="V136">
        <v>0.17670991406006514</v>
      </c>
      <c r="W136">
        <v>0.17670991406006514</v>
      </c>
      <c r="X136">
        <v>0.17670991406006514</v>
      </c>
      <c r="Y136">
        <v>0.17670991406006514</v>
      </c>
      <c r="Z136">
        <v>0.17670991406006514</v>
      </c>
      <c r="AA136">
        <v>0.17670991406006514</v>
      </c>
      <c r="AB136">
        <v>0.17670991406006514</v>
      </c>
      <c r="AC136">
        <v>0.17670991406006514</v>
      </c>
      <c r="AD136">
        <v>0.17670991406006514</v>
      </c>
      <c r="AE136">
        <v>0.17670991406006514</v>
      </c>
      <c r="AF136">
        <v>0.17670991406006514</v>
      </c>
      <c r="AG136">
        <v>0.17670991406006514</v>
      </c>
      <c r="AH136">
        <v>0.17670991406006514</v>
      </c>
      <c r="AI136">
        <v>0.17670991406006514</v>
      </c>
      <c r="AJ136">
        <v>0.17670991406006514</v>
      </c>
      <c r="AK136">
        <v>0.17670991406006514</v>
      </c>
      <c r="AL136">
        <v>0.17670991406006514</v>
      </c>
      <c r="AM136">
        <v>0.17670991406006514</v>
      </c>
      <c r="AN136">
        <v>0.17670991406006514</v>
      </c>
      <c r="AO136">
        <v>0.17670991406006514</v>
      </c>
      <c r="AP136">
        <v>0.17670991406006514</v>
      </c>
      <c r="AQ136">
        <v>0.17670991406006514</v>
      </c>
      <c r="AR136">
        <v>0.17670991406006514</v>
      </c>
      <c r="AS136">
        <v>0.17670991406006514</v>
      </c>
      <c r="AT136">
        <v>0.17670991406006514</v>
      </c>
      <c r="AU136">
        <v>0.17670991406006514</v>
      </c>
      <c r="AV136">
        <v>0.17670991406006514</v>
      </c>
      <c r="AW136">
        <v>0.17670991406006514</v>
      </c>
      <c r="AX136">
        <v>0.17670991406006514</v>
      </c>
      <c r="AY136">
        <v>0.17670991406006514</v>
      </c>
      <c r="AZ136">
        <v>0.17670991406006514</v>
      </c>
      <c r="BA136">
        <v>0.17670991406006514</v>
      </c>
      <c r="BB136">
        <v>0.17670991406006514</v>
      </c>
      <c r="BC136">
        <v>0.17670991406006514</v>
      </c>
      <c r="BD136">
        <v>0.17670991406006514</v>
      </c>
      <c r="BE136">
        <v>0.16763161429987999</v>
      </c>
      <c r="BF136">
        <v>0.16763161429987999</v>
      </c>
      <c r="BG136">
        <v>0.16763161429987999</v>
      </c>
      <c r="BH136">
        <v>0.15851662710981188</v>
      </c>
      <c r="BI136">
        <v>0.14424915865908988</v>
      </c>
      <c r="BJ136">
        <v>0.12053810455589969</v>
      </c>
      <c r="BK136">
        <v>9.3252382299625888E-2</v>
      </c>
      <c r="BL136">
        <v>7.1715281603563455E-2</v>
      </c>
      <c r="BM136">
        <v>5.0503083492323048E-2</v>
      </c>
      <c r="BN136">
        <v>3.7278977899553721E-2</v>
      </c>
      <c r="BO136">
        <v>3.4137475526739937E-2</v>
      </c>
      <c r="BP136">
        <v>2.7870721748616354E-2</v>
      </c>
      <c r="BQ136">
        <v>1.3686191761521908E-2</v>
      </c>
      <c r="BR136">
        <v>5.1807655997207569E-3</v>
      </c>
      <c r="BS136">
        <v>0</v>
      </c>
      <c r="BT136">
        <v>1.8739646509270708E-2</v>
      </c>
      <c r="BU136">
        <v>2.2133927562765554E-2</v>
      </c>
    </row>
    <row r="137" spans="1:73" x14ac:dyDescent="0.25">
      <c r="A137">
        <v>1197</v>
      </c>
      <c r="B137">
        <v>500.18527500125901</v>
      </c>
      <c r="C137">
        <v>1.384329099415391E-3</v>
      </c>
      <c r="D137">
        <v>-20</v>
      </c>
      <c r="E137">
        <v>618.5</v>
      </c>
      <c r="F137">
        <v>-578.5</v>
      </c>
      <c r="G137">
        <v>0</v>
      </c>
      <c r="H137">
        <v>5.0719478796970134E-3</v>
      </c>
      <c r="I137">
        <v>1.1376405570602793E-2</v>
      </c>
      <c r="J137">
        <v>2.4778735669273345E-2</v>
      </c>
      <c r="K137">
        <v>3.4579764443040228E-2</v>
      </c>
      <c r="L137">
        <v>4.7062011637729641E-2</v>
      </c>
      <c r="M137">
        <v>5.509213608565549E-2</v>
      </c>
      <c r="N137">
        <v>6.6860775980978032E-2</v>
      </c>
      <c r="O137">
        <v>8.9157254745149517E-2</v>
      </c>
      <c r="P137">
        <v>0.12148983823349233</v>
      </c>
      <c r="Q137">
        <v>0.14504355840343697</v>
      </c>
      <c r="R137">
        <v>0.15775757560946865</v>
      </c>
      <c r="S137">
        <v>0.16113890700476216</v>
      </c>
      <c r="T137">
        <v>0.16281575553467176</v>
      </c>
      <c r="U137">
        <v>0.16901594339929538</v>
      </c>
      <c r="V137">
        <v>0.17809424315948053</v>
      </c>
      <c r="W137">
        <v>0.17809424315948053</v>
      </c>
      <c r="X137">
        <v>0.17809424315948053</v>
      </c>
      <c r="Y137">
        <v>0.17809424315948053</v>
      </c>
      <c r="Z137">
        <v>0.17809424315948053</v>
      </c>
      <c r="AA137">
        <v>0.17809424315948053</v>
      </c>
      <c r="AB137">
        <v>0.17809424315948053</v>
      </c>
      <c r="AC137">
        <v>0.17809424315948053</v>
      </c>
      <c r="AD137">
        <v>0.17809424315948053</v>
      </c>
      <c r="AE137">
        <v>0.17809424315948053</v>
      </c>
      <c r="AF137">
        <v>0.17809424315948053</v>
      </c>
      <c r="AG137">
        <v>0.17809424315948053</v>
      </c>
      <c r="AH137">
        <v>0.17809424315948053</v>
      </c>
      <c r="AI137">
        <v>0.17809424315948053</v>
      </c>
      <c r="AJ137">
        <v>0.17809424315948053</v>
      </c>
      <c r="AK137">
        <v>0.17809424315948053</v>
      </c>
      <c r="AL137">
        <v>0.17809424315948053</v>
      </c>
      <c r="AM137">
        <v>0.17809424315948053</v>
      </c>
      <c r="AN137">
        <v>0.17809424315948053</v>
      </c>
      <c r="AO137">
        <v>0.17809424315948053</v>
      </c>
      <c r="AP137">
        <v>0.17809424315948053</v>
      </c>
      <c r="AQ137">
        <v>0.17809424315948053</v>
      </c>
      <c r="AR137">
        <v>0.17809424315948053</v>
      </c>
      <c r="AS137">
        <v>0.17809424315948053</v>
      </c>
      <c r="AT137">
        <v>0.17809424315948053</v>
      </c>
      <c r="AU137">
        <v>0.17809424315948053</v>
      </c>
      <c r="AV137">
        <v>0.17809424315948053</v>
      </c>
      <c r="AW137">
        <v>0.17809424315948053</v>
      </c>
      <c r="AX137">
        <v>0.17809424315948053</v>
      </c>
      <c r="AY137">
        <v>0.17809424315948053</v>
      </c>
      <c r="AZ137">
        <v>0.17809424315948053</v>
      </c>
      <c r="BA137">
        <v>0.17809424315948053</v>
      </c>
      <c r="BB137">
        <v>0.17809424315948053</v>
      </c>
      <c r="BC137">
        <v>0.17809424315948053</v>
      </c>
      <c r="BD137">
        <v>0.17809424315948053</v>
      </c>
      <c r="BE137">
        <v>0.16901594339929538</v>
      </c>
      <c r="BF137">
        <v>0.16901594339929538</v>
      </c>
      <c r="BG137">
        <v>0.16901594339929538</v>
      </c>
      <c r="BH137">
        <v>0.15990095620922726</v>
      </c>
      <c r="BI137">
        <v>0.14563348775850526</v>
      </c>
      <c r="BJ137">
        <v>0.12192243365531509</v>
      </c>
      <c r="BK137">
        <v>9.3252382299625888E-2</v>
      </c>
      <c r="BL137">
        <v>7.1715281603563455E-2</v>
      </c>
      <c r="BM137">
        <v>5.0503083492323048E-2</v>
      </c>
      <c r="BN137">
        <v>3.7278977899553721E-2</v>
      </c>
      <c r="BO137">
        <v>3.4137475526739937E-2</v>
      </c>
      <c r="BP137">
        <v>2.7870721748616354E-2</v>
      </c>
      <c r="BQ137">
        <v>1.3686191761521908E-2</v>
      </c>
      <c r="BR137">
        <v>5.1807655997207569E-3</v>
      </c>
      <c r="BS137">
        <v>0</v>
      </c>
      <c r="BT137">
        <v>1.7474178172708771E-2</v>
      </c>
      <c r="BU137">
        <v>2.7473548988933977E-2</v>
      </c>
    </row>
    <row r="138" spans="1:73" x14ac:dyDescent="0.25">
      <c r="A138">
        <v>1197</v>
      </c>
      <c r="B138">
        <v>507.90954859491711</v>
      </c>
      <c r="C138">
        <v>1.4057070512303856E-3</v>
      </c>
      <c r="D138">
        <v>-30</v>
      </c>
      <c r="E138">
        <v>628.5</v>
      </c>
      <c r="F138">
        <v>-568.5</v>
      </c>
      <c r="G138">
        <v>0</v>
      </c>
      <c r="H138">
        <v>5.0719478796970134E-3</v>
      </c>
      <c r="I138">
        <v>1.1376405570602793E-2</v>
      </c>
      <c r="J138">
        <v>2.4778735669273345E-2</v>
      </c>
      <c r="K138">
        <v>3.4579764443040228E-2</v>
      </c>
      <c r="L138">
        <v>4.7062011637729641E-2</v>
      </c>
      <c r="M138">
        <v>5.509213608565549E-2</v>
      </c>
      <c r="N138">
        <v>6.6860775980978032E-2</v>
      </c>
      <c r="O138">
        <v>8.9157254745149517E-2</v>
      </c>
      <c r="P138">
        <v>0.12148983823349233</v>
      </c>
      <c r="Q138">
        <v>0.14504355840343697</v>
      </c>
      <c r="R138">
        <v>0.15916328266069904</v>
      </c>
      <c r="S138">
        <v>0.16254461405599255</v>
      </c>
      <c r="T138">
        <v>0.16422146258590214</v>
      </c>
      <c r="U138">
        <v>0.17042165045052576</v>
      </c>
      <c r="V138">
        <v>0.17949995021071091</v>
      </c>
      <c r="W138">
        <v>0.17949995021071091</v>
      </c>
      <c r="X138">
        <v>0.17949995021071091</v>
      </c>
      <c r="Y138">
        <v>0.17949995021071091</v>
      </c>
      <c r="Z138">
        <v>0.17949995021071091</v>
      </c>
      <c r="AA138">
        <v>0.17949995021071091</v>
      </c>
      <c r="AB138">
        <v>0.17949995021071091</v>
      </c>
      <c r="AC138">
        <v>0.17949995021071091</v>
      </c>
      <c r="AD138">
        <v>0.17949995021071091</v>
      </c>
      <c r="AE138">
        <v>0.17949995021071091</v>
      </c>
      <c r="AF138">
        <v>0.17949995021071091</v>
      </c>
      <c r="AG138">
        <v>0.17949995021071091</v>
      </c>
      <c r="AH138">
        <v>0.17949995021071091</v>
      </c>
      <c r="AI138">
        <v>0.17949995021071091</v>
      </c>
      <c r="AJ138">
        <v>0.17949995021071091</v>
      </c>
      <c r="AK138">
        <v>0.17949995021071091</v>
      </c>
      <c r="AL138">
        <v>0.17949995021071091</v>
      </c>
      <c r="AM138">
        <v>0.17949995021071091</v>
      </c>
      <c r="AN138">
        <v>0.17949995021071091</v>
      </c>
      <c r="AO138">
        <v>0.17949995021071091</v>
      </c>
      <c r="AP138">
        <v>0.17949995021071091</v>
      </c>
      <c r="AQ138">
        <v>0.17949995021071091</v>
      </c>
      <c r="AR138">
        <v>0.17949995021071091</v>
      </c>
      <c r="AS138">
        <v>0.17949995021071091</v>
      </c>
      <c r="AT138">
        <v>0.17949995021071091</v>
      </c>
      <c r="AU138">
        <v>0.17949995021071091</v>
      </c>
      <c r="AV138">
        <v>0.17949995021071091</v>
      </c>
      <c r="AW138">
        <v>0.17949995021071091</v>
      </c>
      <c r="AX138">
        <v>0.17949995021071091</v>
      </c>
      <c r="AY138">
        <v>0.17949995021071091</v>
      </c>
      <c r="AZ138">
        <v>0.17949995021071091</v>
      </c>
      <c r="BA138">
        <v>0.17949995021071091</v>
      </c>
      <c r="BB138">
        <v>0.17949995021071091</v>
      </c>
      <c r="BC138">
        <v>0.17949995021071091</v>
      </c>
      <c r="BD138">
        <v>0.17949995021071091</v>
      </c>
      <c r="BE138">
        <v>0.17042165045052576</v>
      </c>
      <c r="BF138">
        <v>0.17042165045052576</v>
      </c>
      <c r="BG138">
        <v>0.17042165045052576</v>
      </c>
      <c r="BH138">
        <v>0.16130666326045764</v>
      </c>
      <c r="BI138">
        <v>0.14703919480973565</v>
      </c>
      <c r="BJ138">
        <v>0.12332814070654548</v>
      </c>
      <c r="BK138">
        <v>9.3252382299625888E-2</v>
      </c>
      <c r="BL138">
        <v>7.1715281603563455E-2</v>
      </c>
      <c r="BM138">
        <v>5.0503083492323048E-2</v>
      </c>
      <c r="BN138">
        <v>3.7278977899553721E-2</v>
      </c>
      <c r="BO138">
        <v>3.4137475526739937E-2</v>
      </c>
      <c r="BP138">
        <v>2.7870721748616354E-2</v>
      </c>
      <c r="BQ138">
        <v>1.3686191761521908E-2</v>
      </c>
      <c r="BR138">
        <v>5.1807655997207569E-3</v>
      </c>
      <c r="BS138">
        <v>0</v>
      </c>
      <c r="BT138">
        <v>1.6585073941901507E-2</v>
      </c>
      <c r="BU138">
        <v>3.3046432635560119E-2</v>
      </c>
    </row>
    <row r="139" spans="1:73" x14ac:dyDescent="0.25">
      <c r="A139">
        <v>1193</v>
      </c>
      <c r="B139">
        <v>314.12623693048226</v>
      </c>
      <c r="C139">
        <v>8.6938603034970516E-4</v>
      </c>
      <c r="D139">
        <v>-40</v>
      </c>
      <c r="E139">
        <v>636.5</v>
      </c>
      <c r="F139">
        <v>-556.5</v>
      </c>
      <c r="G139">
        <v>0</v>
      </c>
      <c r="H139">
        <v>5.0719478796970134E-3</v>
      </c>
      <c r="I139">
        <v>1.1376405570602793E-2</v>
      </c>
      <c r="J139">
        <v>2.4778735669273345E-2</v>
      </c>
      <c r="K139">
        <v>3.4579764443040228E-2</v>
      </c>
      <c r="L139">
        <v>4.7062011637729641E-2</v>
      </c>
      <c r="M139">
        <v>5.509213608565549E-2</v>
      </c>
      <c r="N139">
        <v>6.6860775980978032E-2</v>
      </c>
      <c r="O139">
        <v>8.9157254745149517E-2</v>
      </c>
      <c r="P139">
        <v>0.12148983823349233</v>
      </c>
      <c r="Q139">
        <v>0.14504355840343697</v>
      </c>
      <c r="R139">
        <v>0.15916328266069904</v>
      </c>
      <c r="S139">
        <v>0.16341400008634224</v>
      </c>
      <c r="T139">
        <v>0.16509084861625184</v>
      </c>
      <c r="U139">
        <v>0.17129103648087546</v>
      </c>
      <c r="V139">
        <v>0.18036933624106061</v>
      </c>
      <c r="W139">
        <v>0.18036933624106061</v>
      </c>
      <c r="X139">
        <v>0.18036933624106061</v>
      </c>
      <c r="Y139">
        <v>0.18036933624106061</v>
      </c>
      <c r="Z139">
        <v>0.18036933624106061</v>
      </c>
      <c r="AA139">
        <v>0.18036933624106061</v>
      </c>
      <c r="AB139">
        <v>0.18036933624106061</v>
      </c>
      <c r="AC139">
        <v>0.18036933624106061</v>
      </c>
      <c r="AD139">
        <v>0.18036933624106061</v>
      </c>
      <c r="AE139">
        <v>0.18036933624106061</v>
      </c>
      <c r="AF139">
        <v>0.18036933624106061</v>
      </c>
      <c r="AG139">
        <v>0.18036933624106061</v>
      </c>
      <c r="AH139">
        <v>0.18036933624106061</v>
      </c>
      <c r="AI139">
        <v>0.18036933624106061</v>
      </c>
      <c r="AJ139">
        <v>0.18036933624106061</v>
      </c>
      <c r="AK139">
        <v>0.18036933624106061</v>
      </c>
      <c r="AL139">
        <v>0.18036933624106061</v>
      </c>
      <c r="AM139">
        <v>0.18036933624106061</v>
      </c>
      <c r="AN139">
        <v>0.18036933624106061</v>
      </c>
      <c r="AO139">
        <v>0.18036933624106061</v>
      </c>
      <c r="AP139">
        <v>0.18036933624106061</v>
      </c>
      <c r="AQ139">
        <v>0.18036933624106061</v>
      </c>
      <c r="AR139">
        <v>0.18036933624106061</v>
      </c>
      <c r="AS139">
        <v>0.18036933624106061</v>
      </c>
      <c r="AT139">
        <v>0.18036933624106061</v>
      </c>
      <c r="AU139">
        <v>0.18036933624106061</v>
      </c>
      <c r="AV139">
        <v>0.18036933624106061</v>
      </c>
      <c r="AW139">
        <v>0.18036933624106061</v>
      </c>
      <c r="AX139">
        <v>0.18036933624106061</v>
      </c>
      <c r="AY139">
        <v>0.18036933624106061</v>
      </c>
      <c r="AZ139">
        <v>0.18036933624106061</v>
      </c>
      <c r="BA139">
        <v>0.18036933624106061</v>
      </c>
      <c r="BB139">
        <v>0.18036933624106061</v>
      </c>
      <c r="BC139">
        <v>0.18036933624106061</v>
      </c>
      <c r="BD139">
        <v>0.18036933624106061</v>
      </c>
      <c r="BE139">
        <v>0.17129103648087546</v>
      </c>
      <c r="BF139">
        <v>0.17129103648087546</v>
      </c>
      <c r="BG139">
        <v>0.17129103648087546</v>
      </c>
      <c r="BH139">
        <v>0.16217604929080734</v>
      </c>
      <c r="BI139">
        <v>0.14790858084008535</v>
      </c>
      <c r="BJ139">
        <v>0.12419752673689519</v>
      </c>
      <c r="BK139">
        <v>9.3252382299625888E-2</v>
      </c>
      <c r="BL139">
        <v>7.1715281603563455E-2</v>
      </c>
      <c r="BM139">
        <v>5.0503083492323048E-2</v>
      </c>
      <c r="BN139">
        <v>3.7278977899553721E-2</v>
      </c>
      <c r="BO139">
        <v>3.4137475526739937E-2</v>
      </c>
      <c r="BP139">
        <v>2.7870721748616354E-2</v>
      </c>
      <c r="BQ139">
        <v>1.3686191761521908E-2</v>
      </c>
      <c r="BR139">
        <v>5.1807655997207569E-3</v>
      </c>
      <c r="BS139">
        <v>0</v>
      </c>
      <c r="BT139">
        <v>1.5831998254816348E-2</v>
      </c>
      <c r="BU139">
        <v>4.0145550630527244E-2</v>
      </c>
    </row>
    <row r="140" spans="1:73" x14ac:dyDescent="0.25">
      <c r="A140">
        <v>1193</v>
      </c>
      <c r="B140">
        <v>310.30263324671267</v>
      </c>
      <c r="C140">
        <v>8.5880369994411536E-4</v>
      </c>
      <c r="D140">
        <v>-30</v>
      </c>
      <c r="E140">
        <v>626.5</v>
      </c>
      <c r="F140">
        <v>-566.5</v>
      </c>
      <c r="G140">
        <v>0</v>
      </c>
      <c r="H140">
        <v>5.0719478796970134E-3</v>
      </c>
      <c r="I140">
        <v>1.1376405570602793E-2</v>
      </c>
      <c r="J140">
        <v>2.4778735669273345E-2</v>
      </c>
      <c r="K140">
        <v>3.4579764443040228E-2</v>
      </c>
      <c r="L140">
        <v>4.7062011637729641E-2</v>
      </c>
      <c r="M140">
        <v>5.509213608565549E-2</v>
      </c>
      <c r="N140">
        <v>6.6860775980978032E-2</v>
      </c>
      <c r="O140">
        <v>8.9157254745149517E-2</v>
      </c>
      <c r="P140">
        <v>0.12148983823349233</v>
      </c>
      <c r="Q140">
        <v>0.14504355840343697</v>
      </c>
      <c r="R140">
        <v>0.16002208636064316</v>
      </c>
      <c r="S140">
        <v>0.16427280378628636</v>
      </c>
      <c r="T140">
        <v>0.16594965231619596</v>
      </c>
      <c r="U140">
        <v>0.17214984018081958</v>
      </c>
      <c r="V140">
        <v>0.18122813994100473</v>
      </c>
      <c r="W140">
        <v>0.18122813994100473</v>
      </c>
      <c r="X140">
        <v>0.18122813994100473</v>
      </c>
      <c r="Y140">
        <v>0.18122813994100473</v>
      </c>
      <c r="Z140">
        <v>0.18122813994100473</v>
      </c>
      <c r="AA140">
        <v>0.18122813994100473</v>
      </c>
      <c r="AB140">
        <v>0.18122813994100473</v>
      </c>
      <c r="AC140">
        <v>0.18122813994100473</v>
      </c>
      <c r="AD140">
        <v>0.18122813994100473</v>
      </c>
      <c r="AE140">
        <v>0.18122813994100473</v>
      </c>
      <c r="AF140">
        <v>0.18122813994100473</v>
      </c>
      <c r="AG140">
        <v>0.18122813994100473</v>
      </c>
      <c r="AH140">
        <v>0.18122813994100473</v>
      </c>
      <c r="AI140">
        <v>0.18122813994100473</v>
      </c>
      <c r="AJ140">
        <v>0.18122813994100473</v>
      </c>
      <c r="AK140">
        <v>0.18122813994100473</v>
      </c>
      <c r="AL140">
        <v>0.18122813994100473</v>
      </c>
      <c r="AM140">
        <v>0.18122813994100473</v>
      </c>
      <c r="AN140">
        <v>0.18122813994100473</v>
      </c>
      <c r="AO140">
        <v>0.18122813994100473</v>
      </c>
      <c r="AP140">
        <v>0.18122813994100473</v>
      </c>
      <c r="AQ140">
        <v>0.18122813994100473</v>
      </c>
      <c r="AR140">
        <v>0.18122813994100473</v>
      </c>
      <c r="AS140">
        <v>0.18122813994100473</v>
      </c>
      <c r="AT140">
        <v>0.18122813994100473</v>
      </c>
      <c r="AU140">
        <v>0.18122813994100473</v>
      </c>
      <c r="AV140">
        <v>0.18122813994100473</v>
      </c>
      <c r="AW140">
        <v>0.18122813994100473</v>
      </c>
      <c r="AX140">
        <v>0.18122813994100473</v>
      </c>
      <c r="AY140">
        <v>0.18122813994100473</v>
      </c>
      <c r="AZ140">
        <v>0.18122813994100473</v>
      </c>
      <c r="BA140">
        <v>0.18122813994100473</v>
      </c>
      <c r="BB140">
        <v>0.18122813994100473</v>
      </c>
      <c r="BC140">
        <v>0.18122813994100473</v>
      </c>
      <c r="BD140">
        <v>0.18122813994100473</v>
      </c>
      <c r="BE140">
        <v>0.17214984018081958</v>
      </c>
      <c r="BF140">
        <v>0.17214984018081958</v>
      </c>
      <c r="BG140">
        <v>0.17214984018081958</v>
      </c>
      <c r="BH140">
        <v>0.16303485299075146</v>
      </c>
      <c r="BI140">
        <v>0.14876738454002947</v>
      </c>
      <c r="BJ140">
        <v>0.12505633043683931</v>
      </c>
      <c r="BK140">
        <v>9.3252382299625888E-2</v>
      </c>
      <c r="BL140">
        <v>7.1715281603563455E-2</v>
      </c>
      <c r="BM140">
        <v>5.0503083492323048E-2</v>
      </c>
      <c r="BN140">
        <v>3.7278977899553721E-2</v>
      </c>
      <c r="BO140">
        <v>3.4137475526739937E-2</v>
      </c>
      <c r="BP140">
        <v>2.7870721748616354E-2</v>
      </c>
      <c r="BQ140">
        <v>1.3686191761521908E-2</v>
      </c>
      <c r="BR140">
        <v>5.1807655997207569E-3</v>
      </c>
      <c r="BS140">
        <v>0</v>
      </c>
      <c r="BT140">
        <v>1.6459561327387323E-2</v>
      </c>
      <c r="BU140">
        <v>3.1745246129868704E-2</v>
      </c>
    </row>
    <row r="141" spans="1:73" x14ac:dyDescent="0.25">
      <c r="A141">
        <v>1193</v>
      </c>
      <c r="B141">
        <v>321.67197520183817</v>
      </c>
      <c r="C141">
        <v>8.9026986197706379E-4</v>
      </c>
      <c r="D141">
        <v>-20</v>
      </c>
      <c r="E141">
        <v>616.5</v>
      </c>
      <c r="F141">
        <v>-576.5</v>
      </c>
      <c r="G141">
        <v>0</v>
      </c>
      <c r="H141">
        <v>5.0719478796970134E-3</v>
      </c>
      <c r="I141">
        <v>1.1376405570602793E-2</v>
      </c>
      <c r="J141">
        <v>2.4778735669273345E-2</v>
      </c>
      <c r="K141">
        <v>3.4579764443040228E-2</v>
      </c>
      <c r="L141">
        <v>4.7062011637729641E-2</v>
      </c>
      <c r="M141">
        <v>5.509213608565549E-2</v>
      </c>
      <c r="N141">
        <v>6.6860775980978032E-2</v>
      </c>
      <c r="O141">
        <v>8.9157254745149517E-2</v>
      </c>
      <c r="P141">
        <v>0.12148983823349233</v>
      </c>
      <c r="Q141">
        <v>0.14504355840343697</v>
      </c>
      <c r="R141">
        <v>0.16091235622262023</v>
      </c>
      <c r="S141">
        <v>0.16516307364826344</v>
      </c>
      <c r="T141">
        <v>0.16683992217817303</v>
      </c>
      <c r="U141">
        <v>0.17304011004279665</v>
      </c>
      <c r="V141">
        <v>0.1821184098029818</v>
      </c>
      <c r="W141">
        <v>0.1821184098029818</v>
      </c>
      <c r="X141">
        <v>0.1821184098029818</v>
      </c>
      <c r="Y141">
        <v>0.1821184098029818</v>
      </c>
      <c r="Z141">
        <v>0.1821184098029818</v>
      </c>
      <c r="AA141">
        <v>0.1821184098029818</v>
      </c>
      <c r="AB141">
        <v>0.1821184098029818</v>
      </c>
      <c r="AC141">
        <v>0.1821184098029818</v>
      </c>
      <c r="AD141">
        <v>0.1821184098029818</v>
      </c>
      <c r="AE141">
        <v>0.1821184098029818</v>
      </c>
      <c r="AF141">
        <v>0.1821184098029818</v>
      </c>
      <c r="AG141">
        <v>0.1821184098029818</v>
      </c>
      <c r="AH141">
        <v>0.1821184098029818</v>
      </c>
      <c r="AI141">
        <v>0.1821184098029818</v>
      </c>
      <c r="AJ141">
        <v>0.1821184098029818</v>
      </c>
      <c r="AK141">
        <v>0.1821184098029818</v>
      </c>
      <c r="AL141">
        <v>0.1821184098029818</v>
      </c>
      <c r="AM141">
        <v>0.1821184098029818</v>
      </c>
      <c r="AN141">
        <v>0.1821184098029818</v>
      </c>
      <c r="AO141">
        <v>0.1821184098029818</v>
      </c>
      <c r="AP141">
        <v>0.1821184098029818</v>
      </c>
      <c r="AQ141">
        <v>0.1821184098029818</v>
      </c>
      <c r="AR141">
        <v>0.1821184098029818</v>
      </c>
      <c r="AS141">
        <v>0.1821184098029818</v>
      </c>
      <c r="AT141">
        <v>0.1821184098029818</v>
      </c>
      <c r="AU141">
        <v>0.1821184098029818</v>
      </c>
      <c r="AV141">
        <v>0.1821184098029818</v>
      </c>
      <c r="AW141">
        <v>0.1821184098029818</v>
      </c>
      <c r="AX141">
        <v>0.1821184098029818</v>
      </c>
      <c r="AY141">
        <v>0.1821184098029818</v>
      </c>
      <c r="AZ141">
        <v>0.1821184098029818</v>
      </c>
      <c r="BA141">
        <v>0.1821184098029818</v>
      </c>
      <c r="BB141">
        <v>0.1821184098029818</v>
      </c>
      <c r="BC141">
        <v>0.1821184098029818</v>
      </c>
      <c r="BD141">
        <v>0.1821184098029818</v>
      </c>
      <c r="BE141">
        <v>0.17304011004279665</v>
      </c>
      <c r="BF141">
        <v>0.17304011004279665</v>
      </c>
      <c r="BG141">
        <v>0.17304011004279665</v>
      </c>
      <c r="BH141">
        <v>0.16392512285272853</v>
      </c>
      <c r="BI141">
        <v>0.14965765440200654</v>
      </c>
      <c r="BJ141">
        <v>0.12594660029881638</v>
      </c>
      <c r="BK141">
        <v>9.3252382299625888E-2</v>
      </c>
      <c r="BL141">
        <v>7.1715281603563455E-2</v>
      </c>
      <c r="BM141">
        <v>5.0503083492323048E-2</v>
      </c>
      <c r="BN141">
        <v>3.7278977899553721E-2</v>
      </c>
      <c r="BO141">
        <v>3.4137475526739937E-2</v>
      </c>
      <c r="BP141">
        <v>2.7870721748616354E-2</v>
      </c>
      <c r="BQ141">
        <v>1.3686191761521908E-2</v>
      </c>
      <c r="BR141">
        <v>5.1807655997207569E-3</v>
      </c>
      <c r="BS141">
        <v>0</v>
      </c>
      <c r="BT141">
        <v>1.72894120002966E-2</v>
      </c>
      <c r="BU141">
        <v>2.6405624703700281E-2</v>
      </c>
    </row>
    <row r="142" spans="1:73" x14ac:dyDescent="0.25">
      <c r="A142">
        <v>1170</v>
      </c>
      <c r="B142">
        <v>328.96581256043481</v>
      </c>
      <c r="C142">
        <v>9.1045652441306421E-4</v>
      </c>
      <c r="D142">
        <v>-10</v>
      </c>
      <c r="E142">
        <v>595</v>
      </c>
      <c r="F142">
        <v>-575</v>
      </c>
      <c r="G142">
        <v>0</v>
      </c>
      <c r="H142">
        <v>5.0719478796970134E-3</v>
      </c>
      <c r="I142">
        <v>1.1376405570602793E-2</v>
      </c>
      <c r="J142">
        <v>2.4778735669273345E-2</v>
      </c>
      <c r="K142">
        <v>3.4579764443040228E-2</v>
      </c>
      <c r="L142">
        <v>4.7062011637729641E-2</v>
      </c>
      <c r="M142">
        <v>5.509213608565549E-2</v>
      </c>
      <c r="N142">
        <v>6.6860775980978032E-2</v>
      </c>
      <c r="O142">
        <v>8.9157254745149517E-2</v>
      </c>
      <c r="P142">
        <v>0.12148983823349233</v>
      </c>
      <c r="Q142">
        <v>0.14504355840343697</v>
      </c>
      <c r="R142">
        <v>0.16182281274703331</v>
      </c>
      <c r="S142">
        <v>0.16607353017267651</v>
      </c>
      <c r="T142">
        <v>0.16775037870258611</v>
      </c>
      <c r="U142">
        <v>0.17395056656720972</v>
      </c>
      <c r="V142">
        <v>0.18302886632739487</v>
      </c>
      <c r="W142">
        <v>0.18302886632739487</v>
      </c>
      <c r="X142">
        <v>0.18302886632739487</v>
      </c>
      <c r="Y142">
        <v>0.18302886632739487</v>
      </c>
      <c r="Z142">
        <v>0.18302886632739487</v>
      </c>
      <c r="AA142">
        <v>0.18302886632739487</v>
      </c>
      <c r="AB142">
        <v>0.18302886632739487</v>
      </c>
      <c r="AC142">
        <v>0.18302886632739487</v>
      </c>
      <c r="AD142">
        <v>0.18302886632739487</v>
      </c>
      <c r="AE142">
        <v>0.18302886632739487</v>
      </c>
      <c r="AF142">
        <v>0.18302886632739487</v>
      </c>
      <c r="AG142">
        <v>0.18302886632739487</v>
      </c>
      <c r="AH142">
        <v>0.18302886632739487</v>
      </c>
      <c r="AI142">
        <v>0.18302886632739487</v>
      </c>
      <c r="AJ142">
        <v>0.18302886632739487</v>
      </c>
      <c r="AK142">
        <v>0.18302886632739487</v>
      </c>
      <c r="AL142">
        <v>0.18302886632739487</v>
      </c>
      <c r="AM142">
        <v>0.18302886632739487</v>
      </c>
      <c r="AN142">
        <v>0.18302886632739487</v>
      </c>
      <c r="AO142">
        <v>0.18302886632739487</v>
      </c>
      <c r="AP142">
        <v>0.18302886632739487</v>
      </c>
      <c r="AQ142">
        <v>0.18302886632739487</v>
      </c>
      <c r="AR142">
        <v>0.18302886632739487</v>
      </c>
      <c r="AS142">
        <v>0.18302886632739487</v>
      </c>
      <c r="AT142">
        <v>0.18302886632739487</v>
      </c>
      <c r="AU142">
        <v>0.18302886632739487</v>
      </c>
      <c r="AV142">
        <v>0.18302886632739487</v>
      </c>
      <c r="AW142">
        <v>0.18302886632739487</v>
      </c>
      <c r="AX142">
        <v>0.18302886632739487</v>
      </c>
      <c r="AY142">
        <v>0.18302886632739487</v>
      </c>
      <c r="AZ142">
        <v>0.18302886632739487</v>
      </c>
      <c r="BA142">
        <v>0.18302886632739487</v>
      </c>
      <c r="BB142">
        <v>0.18302886632739487</v>
      </c>
      <c r="BC142">
        <v>0.18302886632739487</v>
      </c>
      <c r="BD142">
        <v>0.18302886632739487</v>
      </c>
      <c r="BE142">
        <v>0.17395056656720972</v>
      </c>
      <c r="BF142">
        <v>0.17395056656720972</v>
      </c>
      <c r="BG142">
        <v>0.17395056656720972</v>
      </c>
      <c r="BH142">
        <v>0.16483557937714161</v>
      </c>
      <c r="BI142">
        <v>0.15056811092641961</v>
      </c>
      <c r="BJ142">
        <v>0.12594660029881638</v>
      </c>
      <c r="BK142">
        <v>9.3252382299625888E-2</v>
      </c>
      <c r="BL142">
        <v>7.1715281603563455E-2</v>
      </c>
      <c r="BM142">
        <v>5.0503083492323048E-2</v>
      </c>
      <c r="BN142">
        <v>3.7278977899553721E-2</v>
      </c>
      <c r="BO142">
        <v>3.4137475526739937E-2</v>
      </c>
      <c r="BP142">
        <v>2.7870721748616354E-2</v>
      </c>
      <c r="BQ142">
        <v>1.3686191761521908E-2</v>
      </c>
      <c r="BR142">
        <v>5.1807655997207569E-3</v>
      </c>
      <c r="BS142">
        <v>0</v>
      </c>
      <c r="BT142">
        <v>1.7050786396312162E-2</v>
      </c>
      <c r="BU142">
        <v>1.6105572818396363E-2</v>
      </c>
    </row>
    <row r="143" spans="1:73" x14ac:dyDescent="0.25">
      <c r="A143">
        <v>1190</v>
      </c>
      <c r="B143">
        <v>631.54094586304529</v>
      </c>
      <c r="C143">
        <v>1.7478733431893472E-3</v>
      </c>
      <c r="D143">
        <v>0</v>
      </c>
      <c r="E143">
        <v>595</v>
      </c>
      <c r="F143">
        <v>-595</v>
      </c>
      <c r="G143">
        <v>0</v>
      </c>
      <c r="H143">
        <v>5.0719478796970134E-3</v>
      </c>
      <c r="I143">
        <v>1.1376405570602793E-2</v>
      </c>
      <c r="J143">
        <v>2.4778735669273345E-2</v>
      </c>
      <c r="K143">
        <v>3.4579764443040228E-2</v>
      </c>
      <c r="L143">
        <v>4.7062011637729641E-2</v>
      </c>
      <c r="M143">
        <v>5.509213608565549E-2</v>
      </c>
      <c r="N143">
        <v>6.6860775980978032E-2</v>
      </c>
      <c r="O143">
        <v>8.9157254745149517E-2</v>
      </c>
      <c r="P143">
        <v>0.12148983823349233</v>
      </c>
      <c r="Q143">
        <v>0.14679143174662632</v>
      </c>
      <c r="R143">
        <v>0.16357068609022266</v>
      </c>
      <c r="S143">
        <v>0.16782140351586586</v>
      </c>
      <c r="T143">
        <v>0.16949825204577545</v>
      </c>
      <c r="U143">
        <v>0.17569843991039907</v>
      </c>
      <c r="V143">
        <v>0.18477673967058422</v>
      </c>
      <c r="W143">
        <v>0.18477673967058422</v>
      </c>
      <c r="X143">
        <v>0.18477673967058422</v>
      </c>
      <c r="Y143">
        <v>0.18477673967058422</v>
      </c>
      <c r="Z143">
        <v>0.18477673967058422</v>
      </c>
      <c r="AA143">
        <v>0.18477673967058422</v>
      </c>
      <c r="AB143">
        <v>0.18477673967058422</v>
      </c>
      <c r="AC143">
        <v>0.18477673967058422</v>
      </c>
      <c r="AD143">
        <v>0.18477673967058422</v>
      </c>
      <c r="AE143">
        <v>0.18477673967058422</v>
      </c>
      <c r="AF143">
        <v>0.18477673967058422</v>
      </c>
      <c r="AG143">
        <v>0.18477673967058422</v>
      </c>
      <c r="AH143">
        <v>0.18477673967058422</v>
      </c>
      <c r="AI143">
        <v>0.18477673967058422</v>
      </c>
      <c r="AJ143">
        <v>0.18477673967058422</v>
      </c>
      <c r="AK143">
        <v>0.18477673967058422</v>
      </c>
      <c r="AL143">
        <v>0.18477673967058422</v>
      </c>
      <c r="AM143">
        <v>0.18477673967058422</v>
      </c>
      <c r="AN143">
        <v>0.18477673967058422</v>
      </c>
      <c r="AO143">
        <v>0.18477673967058422</v>
      </c>
      <c r="AP143">
        <v>0.18477673967058422</v>
      </c>
      <c r="AQ143">
        <v>0.18477673967058422</v>
      </c>
      <c r="AR143">
        <v>0.18477673967058422</v>
      </c>
      <c r="AS143">
        <v>0.18477673967058422</v>
      </c>
      <c r="AT143">
        <v>0.18477673967058422</v>
      </c>
      <c r="AU143">
        <v>0.18477673967058422</v>
      </c>
      <c r="AV143">
        <v>0.18477673967058422</v>
      </c>
      <c r="AW143">
        <v>0.18477673967058422</v>
      </c>
      <c r="AX143">
        <v>0.18477673967058422</v>
      </c>
      <c r="AY143">
        <v>0.18477673967058422</v>
      </c>
      <c r="AZ143">
        <v>0.18477673967058422</v>
      </c>
      <c r="BA143">
        <v>0.18477673967058422</v>
      </c>
      <c r="BB143">
        <v>0.18477673967058422</v>
      </c>
      <c r="BC143">
        <v>0.18477673967058422</v>
      </c>
      <c r="BD143">
        <v>0.18477673967058422</v>
      </c>
      <c r="BE143">
        <v>0.17569843991039907</v>
      </c>
      <c r="BF143">
        <v>0.17569843991039907</v>
      </c>
      <c r="BG143">
        <v>0.17569843991039907</v>
      </c>
      <c r="BH143">
        <v>0.16658345272033095</v>
      </c>
      <c r="BI143">
        <v>0.15231598426960896</v>
      </c>
      <c r="BJ143">
        <v>0.12594660029881638</v>
      </c>
      <c r="BK143">
        <v>9.3252382299625888E-2</v>
      </c>
      <c r="BL143">
        <v>7.1715281603563455E-2</v>
      </c>
      <c r="BM143">
        <v>5.0503083492323048E-2</v>
      </c>
      <c r="BN143">
        <v>3.7278977899553721E-2</v>
      </c>
      <c r="BO143">
        <v>3.4137475526739937E-2</v>
      </c>
      <c r="BP143">
        <v>2.7870721748616354E-2</v>
      </c>
      <c r="BQ143">
        <v>1.3686191761521908E-2</v>
      </c>
      <c r="BR143">
        <v>5.1807655997207569E-3</v>
      </c>
      <c r="BS143">
        <v>0</v>
      </c>
      <c r="BT143">
        <v>2.0232461116104966E-2</v>
      </c>
      <c r="BU143">
        <v>1.6105572818396363E-2</v>
      </c>
    </row>
    <row r="144" spans="1:73" x14ac:dyDescent="0.25">
      <c r="A144">
        <v>1190</v>
      </c>
      <c r="B144">
        <v>622.61621497969372</v>
      </c>
      <c r="C144">
        <v>1.7231729665814119E-3</v>
      </c>
      <c r="D144">
        <v>10</v>
      </c>
      <c r="E144">
        <v>585</v>
      </c>
      <c r="F144">
        <v>-605</v>
      </c>
      <c r="G144">
        <v>0</v>
      </c>
      <c r="H144">
        <v>5.0719478796970134E-3</v>
      </c>
      <c r="I144">
        <v>1.1376405570602793E-2</v>
      </c>
      <c r="J144">
        <v>2.4778735669273345E-2</v>
      </c>
      <c r="K144">
        <v>3.4579764443040228E-2</v>
      </c>
      <c r="L144">
        <v>4.7062011637729641E-2</v>
      </c>
      <c r="M144">
        <v>5.509213608565549E-2</v>
      </c>
      <c r="N144">
        <v>6.6860775980978032E-2</v>
      </c>
      <c r="O144">
        <v>8.9157254745149517E-2</v>
      </c>
      <c r="P144">
        <v>0.12148983823349233</v>
      </c>
      <c r="Q144">
        <v>0.14851460471320774</v>
      </c>
      <c r="R144">
        <v>0.16529385905680408</v>
      </c>
      <c r="S144">
        <v>0.16954457648244728</v>
      </c>
      <c r="T144">
        <v>0.17122142501235688</v>
      </c>
      <c r="U144">
        <v>0.17742161287698049</v>
      </c>
      <c r="V144">
        <v>0.18649991263716564</v>
      </c>
      <c r="W144">
        <v>0.18649991263716564</v>
      </c>
      <c r="X144">
        <v>0.18649991263716564</v>
      </c>
      <c r="Y144">
        <v>0.18649991263716564</v>
      </c>
      <c r="Z144">
        <v>0.18649991263716564</v>
      </c>
      <c r="AA144">
        <v>0.18649991263716564</v>
      </c>
      <c r="AB144">
        <v>0.18649991263716564</v>
      </c>
      <c r="AC144">
        <v>0.18649991263716564</v>
      </c>
      <c r="AD144">
        <v>0.18649991263716564</v>
      </c>
      <c r="AE144">
        <v>0.18649991263716564</v>
      </c>
      <c r="AF144">
        <v>0.18649991263716564</v>
      </c>
      <c r="AG144">
        <v>0.18649991263716564</v>
      </c>
      <c r="AH144">
        <v>0.18649991263716564</v>
      </c>
      <c r="AI144">
        <v>0.18649991263716564</v>
      </c>
      <c r="AJ144">
        <v>0.18649991263716564</v>
      </c>
      <c r="AK144">
        <v>0.18649991263716564</v>
      </c>
      <c r="AL144">
        <v>0.18649991263716564</v>
      </c>
      <c r="AM144">
        <v>0.18649991263716564</v>
      </c>
      <c r="AN144">
        <v>0.18649991263716564</v>
      </c>
      <c r="AO144">
        <v>0.18649991263716564</v>
      </c>
      <c r="AP144">
        <v>0.18649991263716564</v>
      </c>
      <c r="AQ144">
        <v>0.18649991263716564</v>
      </c>
      <c r="AR144">
        <v>0.18649991263716564</v>
      </c>
      <c r="AS144">
        <v>0.18649991263716564</v>
      </c>
      <c r="AT144">
        <v>0.18649991263716564</v>
      </c>
      <c r="AU144">
        <v>0.18649991263716564</v>
      </c>
      <c r="AV144">
        <v>0.18649991263716564</v>
      </c>
      <c r="AW144">
        <v>0.18649991263716564</v>
      </c>
      <c r="AX144">
        <v>0.18649991263716564</v>
      </c>
      <c r="AY144">
        <v>0.18649991263716564</v>
      </c>
      <c r="AZ144">
        <v>0.18649991263716564</v>
      </c>
      <c r="BA144">
        <v>0.18649991263716564</v>
      </c>
      <c r="BB144">
        <v>0.18649991263716564</v>
      </c>
      <c r="BC144">
        <v>0.18649991263716564</v>
      </c>
      <c r="BD144">
        <v>0.18649991263716564</v>
      </c>
      <c r="BE144">
        <v>0.17742161287698049</v>
      </c>
      <c r="BF144">
        <v>0.17742161287698049</v>
      </c>
      <c r="BG144">
        <v>0.17742161287698049</v>
      </c>
      <c r="BH144">
        <v>0.16830662568691238</v>
      </c>
      <c r="BI144">
        <v>0.15231598426960896</v>
      </c>
      <c r="BJ144">
        <v>0.12594660029881638</v>
      </c>
      <c r="BK144">
        <v>9.3252382299625888E-2</v>
      </c>
      <c r="BL144">
        <v>7.1715281603563455E-2</v>
      </c>
      <c r="BM144">
        <v>5.0503083492323048E-2</v>
      </c>
      <c r="BN144">
        <v>3.7278977899553721E-2</v>
      </c>
      <c r="BO144">
        <v>3.4137475526739937E-2</v>
      </c>
      <c r="BP144">
        <v>2.7870721748616354E-2</v>
      </c>
      <c r="BQ144">
        <v>1.3686191761521908E-2</v>
      </c>
      <c r="BR144">
        <v>5.1807655997207569E-3</v>
      </c>
      <c r="BS144">
        <v>0</v>
      </c>
      <c r="BT144">
        <v>2.3642562070374851E-2</v>
      </c>
      <c r="BU144">
        <v>1.269427521732297E-2</v>
      </c>
    </row>
    <row r="145" spans="1:73" x14ac:dyDescent="0.25">
      <c r="A145">
        <v>1190</v>
      </c>
      <c r="B145">
        <v>619.94516481019002</v>
      </c>
      <c r="C145">
        <v>1.7157804809157092E-3</v>
      </c>
      <c r="D145">
        <v>20</v>
      </c>
      <c r="E145">
        <v>575</v>
      </c>
      <c r="F145">
        <v>-615</v>
      </c>
      <c r="G145">
        <v>0</v>
      </c>
      <c r="H145">
        <v>5.0719478796970134E-3</v>
      </c>
      <c r="I145">
        <v>1.1376405570602793E-2</v>
      </c>
      <c r="J145">
        <v>2.4778735669273345E-2</v>
      </c>
      <c r="K145">
        <v>3.4579764443040228E-2</v>
      </c>
      <c r="L145">
        <v>4.7062011637729641E-2</v>
      </c>
      <c r="M145">
        <v>5.509213608565549E-2</v>
      </c>
      <c r="N145">
        <v>6.6860775980978032E-2</v>
      </c>
      <c r="O145">
        <v>8.9157254745149517E-2</v>
      </c>
      <c r="P145">
        <v>0.12320561871440804</v>
      </c>
      <c r="Q145">
        <v>0.15023038519412343</v>
      </c>
      <c r="R145">
        <v>0.16700963953771977</v>
      </c>
      <c r="S145">
        <v>0.17126035696336298</v>
      </c>
      <c r="T145">
        <v>0.17293720549327257</v>
      </c>
      <c r="U145">
        <v>0.17913739335789619</v>
      </c>
      <c r="V145">
        <v>0.18821569311808134</v>
      </c>
      <c r="W145">
        <v>0.18821569311808134</v>
      </c>
      <c r="X145">
        <v>0.18821569311808134</v>
      </c>
      <c r="Y145">
        <v>0.18821569311808134</v>
      </c>
      <c r="Z145">
        <v>0.18821569311808134</v>
      </c>
      <c r="AA145">
        <v>0.18821569311808134</v>
      </c>
      <c r="AB145">
        <v>0.18821569311808134</v>
      </c>
      <c r="AC145">
        <v>0.18821569311808134</v>
      </c>
      <c r="AD145">
        <v>0.18821569311808134</v>
      </c>
      <c r="AE145">
        <v>0.18821569311808134</v>
      </c>
      <c r="AF145">
        <v>0.18821569311808134</v>
      </c>
      <c r="AG145">
        <v>0.18821569311808134</v>
      </c>
      <c r="AH145">
        <v>0.18821569311808134</v>
      </c>
      <c r="AI145">
        <v>0.18821569311808134</v>
      </c>
      <c r="AJ145">
        <v>0.18821569311808134</v>
      </c>
      <c r="AK145">
        <v>0.18821569311808134</v>
      </c>
      <c r="AL145">
        <v>0.18821569311808134</v>
      </c>
      <c r="AM145">
        <v>0.18821569311808134</v>
      </c>
      <c r="AN145">
        <v>0.18821569311808134</v>
      </c>
      <c r="AO145">
        <v>0.18821569311808134</v>
      </c>
      <c r="AP145">
        <v>0.18821569311808134</v>
      </c>
      <c r="AQ145">
        <v>0.18821569311808134</v>
      </c>
      <c r="AR145">
        <v>0.18821569311808134</v>
      </c>
      <c r="AS145">
        <v>0.18821569311808134</v>
      </c>
      <c r="AT145">
        <v>0.18821569311808134</v>
      </c>
      <c r="AU145">
        <v>0.18821569311808134</v>
      </c>
      <c r="AV145">
        <v>0.18821569311808134</v>
      </c>
      <c r="AW145">
        <v>0.18821569311808134</v>
      </c>
      <c r="AX145">
        <v>0.18821569311808134</v>
      </c>
      <c r="AY145">
        <v>0.18821569311808134</v>
      </c>
      <c r="AZ145">
        <v>0.18821569311808134</v>
      </c>
      <c r="BA145">
        <v>0.18821569311808134</v>
      </c>
      <c r="BB145">
        <v>0.18821569311808134</v>
      </c>
      <c r="BC145">
        <v>0.18821569311808134</v>
      </c>
      <c r="BD145">
        <v>0.18821569311808134</v>
      </c>
      <c r="BE145">
        <v>0.17913739335789619</v>
      </c>
      <c r="BF145">
        <v>0.17913739335789619</v>
      </c>
      <c r="BG145">
        <v>0.17913739335789619</v>
      </c>
      <c r="BH145">
        <v>0.17002240616782807</v>
      </c>
      <c r="BI145">
        <v>0.15231598426960896</v>
      </c>
      <c r="BJ145">
        <v>0.12594660029881638</v>
      </c>
      <c r="BK145">
        <v>9.3252382299625888E-2</v>
      </c>
      <c r="BL145">
        <v>7.1715281603563455E-2</v>
      </c>
      <c r="BM145">
        <v>5.0503083492323048E-2</v>
      </c>
      <c r="BN145">
        <v>3.7278977899553721E-2</v>
      </c>
      <c r="BO145">
        <v>3.4137475526739937E-2</v>
      </c>
      <c r="BP145">
        <v>2.7870721748616354E-2</v>
      </c>
      <c r="BQ145">
        <v>1.3686191761521908E-2</v>
      </c>
      <c r="BR145">
        <v>5.1807655997207569E-3</v>
      </c>
      <c r="BS145">
        <v>0</v>
      </c>
      <c r="BT145">
        <v>2.9922223127110015E-2</v>
      </c>
      <c r="BU145">
        <v>9.2829776162495492E-3</v>
      </c>
    </row>
    <row r="146" spans="1:73" x14ac:dyDescent="0.25">
      <c r="A146">
        <v>1190</v>
      </c>
      <c r="B146">
        <v>647.80965400094806</v>
      </c>
      <c r="C146">
        <v>1.792899151046522E-3</v>
      </c>
      <c r="D146">
        <v>30</v>
      </c>
      <c r="E146">
        <v>565</v>
      </c>
      <c r="F146">
        <v>-625</v>
      </c>
      <c r="G146">
        <v>0</v>
      </c>
      <c r="H146">
        <v>5.0719478796970134E-3</v>
      </c>
      <c r="I146">
        <v>1.1376405570602793E-2</v>
      </c>
      <c r="J146">
        <v>2.4778735669273345E-2</v>
      </c>
      <c r="K146">
        <v>3.4579764443040228E-2</v>
      </c>
      <c r="L146">
        <v>4.7062011637729641E-2</v>
      </c>
      <c r="M146">
        <v>5.509213608565549E-2</v>
      </c>
      <c r="N146">
        <v>6.6860775980978032E-2</v>
      </c>
      <c r="O146">
        <v>8.9157254745149517E-2</v>
      </c>
      <c r="P146">
        <v>0.12499851786545456</v>
      </c>
      <c r="Q146">
        <v>0.15202328434516996</v>
      </c>
      <c r="R146">
        <v>0.1688025386887663</v>
      </c>
      <c r="S146">
        <v>0.1730532561144095</v>
      </c>
      <c r="T146">
        <v>0.1747301046443191</v>
      </c>
      <c r="U146">
        <v>0.18093029250894271</v>
      </c>
      <c r="V146">
        <v>0.19000859226912786</v>
      </c>
      <c r="W146">
        <v>0.19000859226912786</v>
      </c>
      <c r="X146">
        <v>0.19000859226912786</v>
      </c>
      <c r="Y146">
        <v>0.19000859226912786</v>
      </c>
      <c r="Z146">
        <v>0.19000859226912786</v>
      </c>
      <c r="AA146">
        <v>0.19000859226912786</v>
      </c>
      <c r="AB146">
        <v>0.19000859226912786</v>
      </c>
      <c r="AC146">
        <v>0.19000859226912786</v>
      </c>
      <c r="AD146">
        <v>0.19000859226912786</v>
      </c>
      <c r="AE146">
        <v>0.19000859226912786</v>
      </c>
      <c r="AF146">
        <v>0.19000859226912786</v>
      </c>
      <c r="AG146">
        <v>0.19000859226912786</v>
      </c>
      <c r="AH146">
        <v>0.19000859226912786</v>
      </c>
      <c r="AI146">
        <v>0.19000859226912786</v>
      </c>
      <c r="AJ146">
        <v>0.19000859226912786</v>
      </c>
      <c r="AK146">
        <v>0.19000859226912786</v>
      </c>
      <c r="AL146">
        <v>0.19000859226912786</v>
      </c>
      <c r="AM146">
        <v>0.19000859226912786</v>
      </c>
      <c r="AN146">
        <v>0.19000859226912786</v>
      </c>
      <c r="AO146">
        <v>0.19000859226912786</v>
      </c>
      <c r="AP146">
        <v>0.19000859226912786</v>
      </c>
      <c r="AQ146">
        <v>0.19000859226912786</v>
      </c>
      <c r="AR146">
        <v>0.19000859226912786</v>
      </c>
      <c r="AS146">
        <v>0.19000859226912786</v>
      </c>
      <c r="AT146">
        <v>0.19000859226912786</v>
      </c>
      <c r="AU146">
        <v>0.19000859226912786</v>
      </c>
      <c r="AV146">
        <v>0.19000859226912786</v>
      </c>
      <c r="AW146">
        <v>0.19000859226912786</v>
      </c>
      <c r="AX146">
        <v>0.19000859226912786</v>
      </c>
      <c r="AY146">
        <v>0.19000859226912786</v>
      </c>
      <c r="AZ146">
        <v>0.19000859226912786</v>
      </c>
      <c r="BA146">
        <v>0.19000859226912786</v>
      </c>
      <c r="BB146">
        <v>0.19000859226912786</v>
      </c>
      <c r="BC146">
        <v>0.19000859226912786</v>
      </c>
      <c r="BD146">
        <v>0.19000859226912786</v>
      </c>
      <c r="BE146">
        <v>0.18093029250894271</v>
      </c>
      <c r="BF146">
        <v>0.18093029250894271</v>
      </c>
      <c r="BG146">
        <v>0.18093029250894271</v>
      </c>
      <c r="BH146">
        <v>0.17181530531887459</v>
      </c>
      <c r="BI146">
        <v>0.15231598426960896</v>
      </c>
      <c r="BJ146">
        <v>0.12594660029881638</v>
      </c>
      <c r="BK146">
        <v>9.3252382299625888E-2</v>
      </c>
      <c r="BL146">
        <v>7.1715281603563455E-2</v>
      </c>
      <c r="BM146">
        <v>5.0503083492323048E-2</v>
      </c>
      <c r="BN146">
        <v>3.7278977899553721E-2</v>
      </c>
      <c r="BO146">
        <v>3.4137475526739937E-2</v>
      </c>
      <c r="BP146">
        <v>2.7870721748616354E-2</v>
      </c>
      <c r="BQ146">
        <v>1.3686191761521908E-2</v>
      </c>
      <c r="BR146">
        <v>5.1807655997207569E-3</v>
      </c>
      <c r="BS146">
        <v>0</v>
      </c>
      <c r="BT146">
        <v>3.6201884183845179E-2</v>
      </c>
      <c r="BU146">
        <v>9.0782997601851489E-3</v>
      </c>
    </row>
    <row r="147" spans="1:73" x14ac:dyDescent="0.25">
      <c r="A147">
        <v>1190</v>
      </c>
      <c r="B147">
        <v>633.29809333230401</v>
      </c>
      <c r="C147">
        <v>1.7527364819006034E-3</v>
      </c>
      <c r="D147">
        <v>40</v>
      </c>
      <c r="E147">
        <v>555</v>
      </c>
      <c r="F147">
        <v>-635</v>
      </c>
      <c r="G147">
        <v>0</v>
      </c>
      <c r="H147">
        <v>5.0719478796970134E-3</v>
      </c>
      <c r="I147">
        <v>1.1376405570602793E-2</v>
      </c>
      <c r="J147">
        <v>2.4778735669273345E-2</v>
      </c>
      <c r="K147">
        <v>3.4579764443040228E-2</v>
      </c>
      <c r="L147">
        <v>4.7062011637729641E-2</v>
      </c>
      <c r="M147">
        <v>5.509213608565549E-2</v>
      </c>
      <c r="N147">
        <v>6.6860775980978032E-2</v>
      </c>
      <c r="O147">
        <v>8.9157254745149517E-2</v>
      </c>
      <c r="P147">
        <v>0.12675125434735515</v>
      </c>
      <c r="Q147">
        <v>0.15377602082707056</v>
      </c>
      <c r="R147">
        <v>0.1705552751706669</v>
      </c>
      <c r="S147">
        <v>0.17480599259631011</v>
      </c>
      <c r="T147">
        <v>0.1764828411262197</v>
      </c>
      <c r="U147">
        <v>0.18268302899084332</v>
      </c>
      <c r="V147">
        <v>0.19176132875102847</v>
      </c>
      <c r="W147">
        <v>0.19176132875102847</v>
      </c>
      <c r="X147">
        <v>0.19176132875102847</v>
      </c>
      <c r="Y147">
        <v>0.19176132875102847</v>
      </c>
      <c r="Z147">
        <v>0.19176132875102847</v>
      </c>
      <c r="AA147">
        <v>0.19176132875102847</v>
      </c>
      <c r="AB147">
        <v>0.19176132875102847</v>
      </c>
      <c r="AC147">
        <v>0.19176132875102847</v>
      </c>
      <c r="AD147">
        <v>0.19176132875102847</v>
      </c>
      <c r="AE147">
        <v>0.19176132875102847</v>
      </c>
      <c r="AF147">
        <v>0.19176132875102847</v>
      </c>
      <c r="AG147">
        <v>0.19176132875102847</v>
      </c>
      <c r="AH147">
        <v>0.19176132875102847</v>
      </c>
      <c r="AI147">
        <v>0.19176132875102847</v>
      </c>
      <c r="AJ147">
        <v>0.19176132875102847</v>
      </c>
      <c r="AK147">
        <v>0.19176132875102847</v>
      </c>
      <c r="AL147">
        <v>0.19176132875102847</v>
      </c>
      <c r="AM147">
        <v>0.19176132875102847</v>
      </c>
      <c r="AN147">
        <v>0.19176132875102847</v>
      </c>
      <c r="AO147">
        <v>0.19176132875102847</v>
      </c>
      <c r="AP147">
        <v>0.19176132875102847</v>
      </c>
      <c r="AQ147">
        <v>0.19176132875102847</v>
      </c>
      <c r="AR147">
        <v>0.19176132875102847</v>
      </c>
      <c r="AS147">
        <v>0.19176132875102847</v>
      </c>
      <c r="AT147">
        <v>0.19176132875102847</v>
      </c>
      <c r="AU147">
        <v>0.19176132875102847</v>
      </c>
      <c r="AV147">
        <v>0.19176132875102847</v>
      </c>
      <c r="AW147">
        <v>0.19176132875102847</v>
      </c>
      <c r="AX147">
        <v>0.19176132875102847</v>
      </c>
      <c r="AY147">
        <v>0.19176132875102847</v>
      </c>
      <c r="AZ147">
        <v>0.19176132875102847</v>
      </c>
      <c r="BA147">
        <v>0.19176132875102847</v>
      </c>
      <c r="BB147">
        <v>0.19176132875102847</v>
      </c>
      <c r="BC147">
        <v>0.19176132875102847</v>
      </c>
      <c r="BD147">
        <v>0.19176132875102847</v>
      </c>
      <c r="BE147">
        <v>0.18268302899084332</v>
      </c>
      <c r="BF147">
        <v>0.18268302899084332</v>
      </c>
      <c r="BG147">
        <v>0.18268302899084332</v>
      </c>
      <c r="BH147">
        <v>0.17181530531887459</v>
      </c>
      <c r="BI147">
        <v>0.15231598426960896</v>
      </c>
      <c r="BJ147">
        <v>0.12594660029881638</v>
      </c>
      <c r="BK147">
        <v>9.3252382299625888E-2</v>
      </c>
      <c r="BL147">
        <v>7.1715281603563455E-2</v>
      </c>
      <c r="BM147">
        <v>5.0503083492323048E-2</v>
      </c>
      <c r="BN147">
        <v>3.7278977899553721E-2</v>
      </c>
      <c r="BO147">
        <v>3.4137475526739937E-2</v>
      </c>
      <c r="BP147">
        <v>2.7870721748616354E-2</v>
      </c>
      <c r="BQ147">
        <v>1.3686191761521908E-2</v>
      </c>
      <c r="BR147">
        <v>5.1807655997207569E-3</v>
      </c>
      <c r="BS147">
        <v>0</v>
      </c>
      <c r="BT147">
        <v>4.5226974390827818E-2</v>
      </c>
      <c r="BU147">
        <v>9.0782997601851489E-3</v>
      </c>
    </row>
    <row r="148" spans="1:73" x14ac:dyDescent="0.25">
      <c r="A148">
        <v>1190</v>
      </c>
      <c r="B148">
        <v>629.50186069939184</v>
      </c>
      <c r="C148">
        <v>1.7422299045091012E-3</v>
      </c>
      <c r="D148">
        <v>30</v>
      </c>
      <c r="E148">
        <v>565</v>
      </c>
      <c r="F148">
        <v>-625</v>
      </c>
      <c r="G148">
        <v>0</v>
      </c>
      <c r="H148">
        <v>5.0719478796970134E-3</v>
      </c>
      <c r="I148">
        <v>1.1376405570602793E-2</v>
      </c>
      <c r="J148">
        <v>2.4778735669273345E-2</v>
      </c>
      <c r="K148">
        <v>3.4579764443040228E-2</v>
      </c>
      <c r="L148">
        <v>4.7062011637729641E-2</v>
      </c>
      <c r="M148">
        <v>5.509213608565549E-2</v>
      </c>
      <c r="N148">
        <v>6.6860775980978032E-2</v>
      </c>
      <c r="O148">
        <v>8.9157254745149517E-2</v>
      </c>
      <c r="P148">
        <v>0.12849348425186424</v>
      </c>
      <c r="Q148">
        <v>0.15551825073157965</v>
      </c>
      <c r="R148">
        <v>0.17229750507517599</v>
      </c>
      <c r="S148">
        <v>0.1765482225008192</v>
      </c>
      <c r="T148">
        <v>0.17822507103072879</v>
      </c>
      <c r="U148">
        <v>0.18442525889535241</v>
      </c>
      <c r="V148">
        <v>0.19350355865553756</v>
      </c>
      <c r="W148">
        <v>0.19350355865553756</v>
      </c>
      <c r="X148">
        <v>0.19350355865553756</v>
      </c>
      <c r="Y148">
        <v>0.19350355865553756</v>
      </c>
      <c r="Z148">
        <v>0.19350355865553756</v>
      </c>
      <c r="AA148">
        <v>0.19350355865553756</v>
      </c>
      <c r="AB148">
        <v>0.19350355865553756</v>
      </c>
      <c r="AC148">
        <v>0.19350355865553756</v>
      </c>
      <c r="AD148">
        <v>0.19350355865553756</v>
      </c>
      <c r="AE148">
        <v>0.19350355865553756</v>
      </c>
      <c r="AF148">
        <v>0.19350355865553756</v>
      </c>
      <c r="AG148">
        <v>0.19350355865553756</v>
      </c>
      <c r="AH148">
        <v>0.19350355865553756</v>
      </c>
      <c r="AI148">
        <v>0.19350355865553756</v>
      </c>
      <c r="AJ148">
        <v>0.19350355865553756</v>
      </c>
      <c r="AK148">
        <v>0.19350355865553756</v>
      </c>
      <c r="AL148">
        <v>0.19350355865553756</v>
      </c>
      <c r="AM148">
        <v>0.19350355865553756</v>
      </c>
      <c r="AN148">
        <v>0.19350355865553756</v>
      </c>
      <c r="AO148">
        <v>0.19350355865553756</v>
      </c>
      <c r="AP148">
        <v>0.19350355865553756</v>
      </c>
      <c r="AQ148">
        <v>0.19350355865553756</v>
      </c>
      <c r="AR148">
        <v>0.19350355865553756</v>
      </c>
      <c r="AS148">
        <v>0.19350355865553756</v>
      </c>
      <c r="AT148">
        <v>0.19350355865553756</v>
      </c>
      <c r="AU148">
        <v>0.19350355865553756</v>
      </c>
      <c r="AV148">
        <v>0.19350355865553756</v>
      </c>
      <c r="AW148">
        <v>0.19350355865553756</v>
      </c>
      <c r="AX148">
        <v>0.19350355865553756</v>
      </c>
      <c r="AY148">
        <v>0.19350355865553756</v>
      </c>
      <c r="AZ148">
        <v>0.19350355865553756</v>
      </c>
      <c r="BA148">
        <v>0.19350355865553756</v>
      </c>
      <c r="BB148">
        <v>0.19350355865553756</v>
      </c>
      <c r="BC148">
        <v>0.19350355865553756</v>
      </c>
      <c r="BD148">
        <v>0.19350355865553756</v>
      </c>
      <c r="BE148">
        <v>0.18442525889535241</v>
      </c>
      <c r="BF148">
        <v>0.18442525889535241</v>
      </c>
      <c r="BG148">
        <v>0.18442525889535241</v>
      </c>
      <c r="BH148">
        <v>0.17355753522338369</v>
      </c>
      <c r="BI148">
        <v>0.15231598426960896</v>
      </c>
      <c r="BJ148">
        <v>0.12594660029881638</v>
      </c>
      <c r="BK148">
        <v>9.3252382299625888E-2</v>
      </c>
      <c r="BL148">
        <v>7.1715281603563455E-2</v>
      </c>
      <c r="BM148">
        <v>5.0503083492323048E-2</v>
      </c>
      <c r="BN148">
        <v>3.7278977899553721E-2</v>
      </c>
      <c r="BO148">
        <v>3.4137475526739937E-2</v>
      </c>
      <c r="BP148">
        <v>2.7870721748616354E-2</v>
      </c>
      <c r="BQ148">
        <v>1.3686191761521908E-2</v>
      </c>
      <c r="BR148">
        <v>5.1807655997207569E-3</v>
      </c>
      <c r="BS148">
        <v>0</v>
      </c>
      <c r="BT148">
        <v>3.6201884183845179E-2</v>
      </c>
      <c r="BU148">
        <v>9.0782997601851489E-3</v>
      </c>
    </row>
    <row r="149" spans="1:73" x14ac:dyDescent="0.25">
      <c r="A149">
        <v>1170</v>
      </c>
      <c r="B149">
        <v>649.61926891836947</v>
      </c>
      <c r="C149">
        <v>1.797907500380509E-3</v>
      </c>
      <c r="D149">
        <v>20</v>
      </c>
      <c r="E149">
        <v>565</v>
      </c>
      <c r="F149">
        <v>-605</v>
      </c>
      <c r="G149">
        <v>0</v>
      </c>
      <c r="H149">
        <v>5.0719478796970134E-3</v>
      </c>
      <c r="I149">
        <v>1.1376405570602793E-2</v>
      </c>
      <c r="J149">
        <v>2.4778735669273345E-2</v>
      </c>
      <c r="K149">
        <v>3.4579764443040228E-2</v>
      </c>
      <c r="L149">
        <v>4.7062011637729641E-2</v>
      </c>
      <c r="M149">
        <v>5.509213608565549E-2</v>
      </c>
      <c r="N149">
        <v>6.6860775980978032E-2</v>
      </c>
      <c r="O149">
        <v>8.9157254745149517E-2</v>
      </c>
      <c r="P149">
        <v>0.12849348425186424</v>
      </c>
      <c r="Q149">
        <v>0.15731615823196016</v>
      </c>
      <c r="R149">
        <v>0.1740954125755565</v>
      </c>
      <c r="S149">
        <v>0.1783461300011997</v>
      </c>
      <c r="T149">
        <v>0.1800229785311093</v>
      </c>
      <c r="U149">
        <v>0.18622316639573291</v>
      </c>
      <c r="V149">
        <v>0.19530146615591806</v>
      </c>
      <c r="W149">
        <v>0.19530146615591806</v>
      </c>
      <c r="X149">
        <v>0.19530146615591806</v>
      </c>
      <c r="Y149">
        <v>0.19530146615591806</v>
      </c>
      <c r="Z149">
        <v>0.19530146615591806</v>
      </c>
      <c r="AA149">
        <v>0.19530146615591806</v>
      </c>
      <c r="AB149">
        <v>0.19530146615591806</v>
      </c>
      <c r="AC149">
        <v>0.19530146615591806</v>
      </c>
      <c r="AD149">
        <v>0.19530146615591806</v>
      </c>
      <c r="AE149">
        <v>0.19530146615591806</v>
      </c>
      <c r="AF149">
        <v>0.19530146615591806</v>
      </c>
      <c r="AG149">
        <v>0.19530146615591806</v>
      </c>
      <c r="AH149">
        <v>0.19530146615591806</v>
      </c>
      <c r="AI149">
        <v>0.19530146615591806</v>
      </c>
      <c r="AJ149">
        <v>0.19530146615591806</v>
      </c>
      <c r="AK149">
        <v>0.19530146615591806</v>
      </c>
      <c r="AL149">
        <v>0.19530146615591806</v>
      </c>
      <c r="AM149">
        <v>0.19530146615591806</v>
      </c>
      <c r="AN149">
        <v>0.19530146615591806</v>
      </c>
      <c r="AO149">
        <v>0.19530146615591806</v>
      </c>
      <c r="AP149">
        <v>0.19530146615591806</v>
      </c>
      <c r="AQ149">
        <v>0.19530146615591806</v>
      </c>
      <c r="AR149">
        <v>0.19530146615591806</v>
      </c>
      <c r="AS149">
        <v>0.19530146615591806</v>
      </c>
      <c r="AT149">
        <v>0.19530146615591806</v>
      </c>
      <c r="AU149">
        <v>0.19530146615591806</v>
      </c>
      <c r="AV149">
        <v>0.19530146615591806</v>
      </c>
      <c r="AW149">
        <v>0.19530146615591806</v>
      </c>
      <c r="AX149">
        <v>0.19530146615591806</v>
      </c>
      <c r="AY149">
        <v>0.19530146615591806</v>
      </c>
      <c r="AZ149">
        <v>0.19530146615591806</v>
      </c>
      <c r="BA149">
        <v>0.19530146615591806</v>
      </c>
      <c r="BB149">
        <v>0.19530146615591806</v>
      </c>
      <c r="BC149">
        <v>0.19530146615591806</v>
      </c>
      <c r="BD149">
        <v>0.19530146615591806</v>
      </c>
      <c r="BE149">
        <v>0.18622316639573291</v>
      </c>
      <c r="BF149">
        <v>0.18622316639573291</v>
      </c>
      <c r="BG149">
        <v>0.18622316639573291</v>
      </c>
      <c r="BH149">
        <v>0.17535544272376419</v>
      </c>
      <c r="BI149">
        <v>0.15231598426960896</v>
      </c>
      <c r="BJ149">
        <v>0.12594660029881638</v>
      </c>
      <c r="BK149">
        <v>9.3252382299625888E-2</v>
      </c>
      <c r="BL149">
        <v>7.1715281603563455E-2</v>
      </c>
      <c r="BM149">
        <v>5.0503083492323048E-2</v>
      </c>
      <c r="BN149">
        <v>3.7278977899553721E-2</v>
      </c>
      <c r="BO149">
        <v>3.4137475526739937E-2</v>
      </c>
      <c r="BP149">
        <v>2.7870721748616354E-2</v>
      </c>
      <c r="BQ149">
        <v>1.3686191761521908E-2</v>
      </c>
      <c r="BR149">
        <v>5.1807655997207569E-3</v>
      </c>
      <c r="BS149">
        <v>0</v>
      </c>
      <c r="BT149">
        <v>2.3642562070374851E-2</v>
      </c>
      <c r="BU149">
        <v>9.0782997601851489E-3</v>
      </c>
    </row>
    <row r="150" spans="1:73" x14ac:dyDescent="0.25">
      <c r="A150">
        <v>1170</v>
      </c>
      <c r="B150">
        <v>645.44874600706839</v>
      </c>
      <c r="C150">
        <v>1.7863650249930075E-3</v>
      </c>
      <c r="D150">
        <v>10</v>
      </c>
      <c r="E150">
        <v>575</v>
      </c>
      <c r="F150">
        <v>-595</v>
      </c>
      <c r="G150">
        <v>0</v>
      </c>
      <c r="H150">
        <v>5.0719478796970134E-3</v>
      </c>
      <c r="I150">
        <v>1.1376405570602793E-2</v>
      </c>
      <c r="J150">
        <v>2.4778735669273345E-2</v>
      </c>
      <c r="K150">
        <v>3.4579764443040228E-2</v>
      </c>
      <c r="L150">
        <v>4.7062011637729641E-2</v>
      </c>
      <c r="M150">
        <v>5.509213608565549E-2</v>
      </c>
      <c r="N150">
        <v>6.6860775980978032E-2</v>
      </c>
      <c r="O150">
        <v>8.9157254745149517E-2</v>
      </c>
      <c r="P150">
        <v>0.12849348425186424</v>
      </c>
      <c r="Q150">
        <v>0.15910252325695318</v>
      </c>
      <c r="R150">
        <v>0.17588177760054952</v>
      </c>
      <c r="S150">
        <v>0.18013249502619272</v>
      </c>
      <c r="T150">
        <v>0.18180934355610232</v>
      </c>
      <c r="U150">
        <v>0.18800953142072593</v>
      </c>
      <c r="V150">
        <v>0.19708783118091108</v>
      </c>
      <c r="W150">
        <v>0.19708783118091108</v>
      </c>
      <c r="X150">
        <v>0.19708783118091108</v>
      </c>
      <c r="Y150">
        <v>0.19708783118091108</v>
      </c>
      <c r="Z150">
        <v>0.19708783118091108</v>
      </c>
      <c r="AA150">
        <v>0.19708783118091108</v>
      </c>
      <c r="AB150">
        <v>0.19708783118091108</v>
      </c>
      <c r="AC150">
        <v>0.19708783118091108</v>
      </c>
      <c r="AD150">
        <v>0.19708783118091108</v>
      </c>
      <c r="AE150">
        <v>0.19708783118091108</v>
      </c>
      <c r="AF150">
        <v>0.19708783118091108</v>
      </c>
      <c r="AG150">
        <v>0.19708783118091108</v>
      </c>
      <c r="AH150">
        <v>0.19708783118091108</v>
      </c>
      <c r="AI150">
        <v>0.19708783118091108</v>
      </c>
      <c r="AJ150">
        <v>0.19708783118091108</v>
      </c>
      <c r="AK150">
        <v>0.19708783118091108</v>
      </c>
      <c r="AL150">
        <v>0.19708783118091108</v>
      </c>
      <c r="AM150">
        <v>0.19708783118091108</v>
      </c>
      <c r="AN150">
        <v>0.19708783118091108</v>
      </c>
      <c r="AO150">
        <v>0.19708783118091108</v>
      </c>
      <c r="AP150">
        <v>0.19708783118091108</v>
      </c>
      <c r="AQ150">
        <v>0.19708783118091108</v>
      </c>
      <c r="AR150">
        <v>0.19708783118091108</v>
      </c>
      <c r="AS150">
        <v>0.19708783118091108</v>
      </c>
      <c r="AT150">
        <v>0.19708783118091108</v>
      </c>
      <c r="AU150">
        <v>0.19708783118091108</v>
      </c>
      <c r="AV150">
        <v>0.19708783118091108</v>
      </c>
      <c r="AW150">
        <v>0.19708783118091108</v>
      </c>
      <c r="AX150">
        <v>0.19708783118091108</v>
      </c>
      <c r="AY150">
        <v>0.19708783118091108</v>
      </c>
      <c r="AZ150">
        <v>0.19708783118091108</v>
      </c>
      <c r="BA150">
        <v>0.19708783118091108</v>
      </c>
      <c r="BB150">
        <v>0.19708783118091108</v>
      </c>
      <c r="BC150">
        <v>0.19708783118091108</v>
      </c>
      <c r="BD150">
        <v>0.19708783118091108</v>
      </c>
      <c r="BE150">
        <v>0.18800953142072593</v>
      </c>
      <c r="BF150">
        <v>0.18800953142072593</v>
      </c>
      <c r="BG150">
        <v>0.18800953142072593</v>
      </c>
      <c r="BH150">
        <v>0.17714180774875721</v>
      </c>
      <c r="BI150">
        <v>0.15231598426960896</v>
      </c>
      <c r="BJ150">
        <v>0.12594660029881638</v>
      </c>
      <c r="BK150">
        <v>9.3252382299625888E-2</v>
      </c>
      <c r="BL150">
        <v>7.1715281603563455E-2</v>
      </c>
      <c r="BM150">
        <v>5.0503083492323048E-2</v>
      </c>
      <c r="BN150">
        <v>3.7278977899553721E-2</v>
      </c>
      <c r="BO150">
        <v>3.4137475526739937E-2</v>
      </c>
      <c r="BP150">
        <v>2.7870721748616354E-2</v>
      </c>
      <c r="BQ150">
        <v>1.3686191761521908E-2</v>
      </c>
      <c r="BR150">
        <v>5.1807655997207569E-3</v>
      </c>
      <c r="BS150">
        <v>0</v>
      </c>
      <c r="BT150">
        <v>2.0232461116104966E-2</v>
      </c>
      <c r="BU150">
        <v>9.3223354713820594E-3</v>
      </c>
    </row>
    <row r="151" spans="1:73" x14ac:dyDescent="0.25">
      <c r="A151">
        <v>1173</v>
      </c>
      <c r="B151">
        <v>632.85605989294413</v>
      </c>
      <c r="C151">
        <v>1.7515130957203146E-3</v>
      </c>
      <c r="D151">
        <v>0</v>
      </c>
      <c r="E151">
        <v>586.5</v>
      </c>
      <c r="F151">
        <v>-586.5</v>
      </c>
      <c r="G151">
        <v>0</v>
      </c>
      <c r="H151">
        <v>5.0719478796970134E-3</v>
      </c>
      <c r="I151">
        <v>1.1376405570602793E-2</v>
      </c>
      <c r="J151">
        <v>2.4778735669273345E-2</v>
      </c>
      <c r="K151">
        <v>3.4579764443040228E-2</v>
      </c>
      <c r="L151">
        <v>4.7062011637729641E-2</v>
      </c>
      <c r="M151">
        <v>5.509213608565549E-2</v>
      </c>
      <c r="N151">
        <v>6.6860775980978032E-2</v>
      </c>
      <c r="O151">
        <v>8.9157254745149517E-2</v>
      </c>
      <c r="P151">
        <v>0.12849348425186424</v>
      </c>
      <c r="Q151">
        <v>0.15910252325695318</v>
      </c>
      <c r="R151">
        <v>0.17763329069626982</v>
      </c>
      <c r="S151">
        <v>0.18188400812191302</v>
      </c>
      <c r="T151">
        <v>0.18356085665182262</v>
      </c>
      <c r="U151">
        <v>0.18976104451644624</v>
      </c>
      <c r="V151">
        <v>0.19883934427663139</v>
      </c>
      <c r="W151">
        <v>0.19883934427663139</v>
      </c>
      <c r="X151">
        <v>0.19883934427663139</v>
      </c>
      <c r="Y151">
        <v>0.19883934427663139</v>
      </c>
      <c r="Z151">
        <v>0.19883934427663139</v>
      </c>
      <c r="AA151">
        <v>0.19883934427663139</v>
      </c>
      <c r="AB151">
        <v>0.19883934427663139</v>
      </c>
      <c r="AC151">
        <v>0.19883934427663139</v>
      </c>
      <c r="AD151">
        <v>0.19883934427663139</v>
      </c>
      <c r="AE151">
        <v>0.19883934427663139</v>
      </c>
      <c r="AF151">
        <v>0.19883934427663139</v>
      </c>
      <c r="AG151">
        <v>0.19883934427663139</v>
      </c>
      <c r="AH151">
        <v>0.19883934427663139</v>
      </c>
      <c r="AI151">
        <v>0.19883934427663139</v>
      </c>
      <c r="AJ151">
        <v>0.19883934427663139</v>
      </c>
      <c r="AK151">
        <v>0.19883934427663139</v>
      </c>
      <c r="AL151">
        <v>0.19883934427663139</v>
      </c>
      <c r="AM151">
        <v>0.19883934427663139</v>
      </c>
      <c r="AN151">
        <v>0.19883934427663139</v>
      </c>
      <c r="AO151">
        <v>0.19883934427663139</v>
      </c>
      <c r="AP151">
        <v>0.19883934427663139</v>
      </c>
      <c r="AQ151">
        <v>0.19883934427663139</v>
      </c>
      <c r="AR151">
        <v>0.19883934427663139</v>
      </c>
      <c r="AS151">
        <v>0.19883934427663139</v>
      </c>
      <c r="AT151">
        <v>0.19883934427663139</v>
      </c>
      <c r="AU151">
        <v>0.19883934427663139</v>
      </c>
      <c r="AV151">
        <v>0.19883934427663139</v>
      </c>
      <c r="AW151">
        <v>0.19883934427663139</v>
      </c>
      <c r="AX151">
        <v>0.19883934427663139</v>
      </c>
      <c r="AY151">
        <v>0.19883934427663139</v>
      </c>
      <c r="AZ151">
        <v>0.19883934427663139</v>
      </c>
      <c r="BA151">
        <v>0.19883934427663139</v>
      </c>
      <c r="BB151">
        <v>0.19883934427663139</v>
      </c>
      <c r="BC151">
        <v>0.19883934427663139</v>
      </c>
      <c r="BD151">
        <v>0.19883934427663139</v>
      </c>
      <c r="BE151">
        <v>0.18976104451644624</v>
      </c>
      <c r="BF151">
        <v>0.18976104451644624</v>
      </c>
      <c r="BG151">
        <v>0.18976104451644624</v>
      </c>
      <c r="BH151">
        <v>0.17889332084447751</v>
      </c>
      <c r="BI151">
        <v>0.15231598426960896</v>
      </c>
      <c r="BJ151">
        <v>0.12594660029881638</v>
      </c>
      <c r="BK151">
        <v>9.3252382299625888E-2</v>
      </c>
      <c r="BL151">
        <v>7.1715281603563455E-2</v>
      </c>
      <c r="BM151">
        <v>5.0503083492323048E-2</v>
      </c>
      <c r="BN151">
        <v>3.7278977899553721E-2</v>
      </c>
      <c r="BO151">
        <v>3.4137475526739937E-2</v>
      </c>
      <c r="BP151">
        <v>2.7870721748616354E-2</v>
      </c>
      <c r="BQ151">
        <v>1.3686191761521908E-2</v>
      </c>
      <c r="BR151">
        <v>5.1807655997207569E-3</v>
      </c>
      <c r="BS151">
        <v>0</v>
      </c>
      <c r="BT151">
        <v>1.888024936019303E-2</v>
      </c>
      <c r="BU151">
        <v>1.399968660265602E-2</v>
      </c>
    </row>
    <row r="152" spans="1:73" x14ac:dyDescent="0.25">
      <c r="A152">
        <v>1161</v>
      </c>
      <c r="B152">
        <v>371.67530717894545</v>
      </c>
      <c r="C152">
        <v>1.0286607162929241E-3</v>
      </c>
      <c r="D152">
        <v>-10</v>
      </c>
      <c r="E152">
        <v>590.5</v>
      </c>
      <c r="F152">
        <v>-570.5</v>
      </c>
      <c r="G152">
        <v>0</v>
      </c>
      <c r="H152">
        <v>5.0719478796970134E-3</v>
      </c>
      <c r="I152">
        <v>1.1376405570602793E-2</v>
      </c>
      <c r="J152">
        <v>2.4778735669273345E-2</v>
      </c>
      <c r="K152">
        <v>3.4579764443040228E-2</v>
      </c>
      <c r="L152">
        <v>4.7062011637729641E-2</v>
      </c>
      <c r="M152">
        <v>5.509213608565549E-2</v>
      </c>
      <c r="N152">
        <v>6.6860775980978032E-2</v>
      </c>
      <c r="O152">
        <v>8.9157254745149517E-2</v>
      </c>
      <c r="P152">
        <v>0.12849348425186424</v>
      </c>
      <c r="Q152">
        <v>0.15910252325695318</v>
      </c>
      <c r="R152">
        <v>0.17866195141256275</v>
      </c>
      <c r="S152">
        <v>0.18291266883820595</v>
      </c>
      <c r="T152">
        <v>0.18458951736811555</v>
      </c>
      <c r="U152">
        <v>0.19078970523273917</v>
      </c>
      <c r="V152">
        <v>0.19986800499292431</v>
      </c>
      <c r="W152">
        <v>0.19986800499292431</v>
      </c>
      <c r="X152">
        <v>0.19986800499292431</v>
      </c>
      <c r="Y152">
        <v>0.19986800499292431</v>
      </c>
      <c r="Z152">
        <v>0.19986800499292431</v>
      </c>
      <c r="AA152">
        <v>0.19986800499292431</v>
      </c>
      <c r="AB152">
        <v>0.19986800499292431</v>
      </c>
      <c r="AC152">
        <v>0.19986800499292431</v>
      </c>
      <c r="AD152">
        <v>0.19986800499292431</v>
      </c>
      <c r="AE152">
        <v>0.19986800499292431</v>
      </c>
      <c r="AF152">
        <v>0.19986800499292431</v>
      </c>
      <c r="AG152">
        <v>0.19986800499292431</v>
      </c>
      <c r="AH152">
        <v>0.19986800499292431</v>
      </c>
      <c r="AI152">
        <v>0.19986800499292431</v>
      </c>
      <c r="AJ152">
        <v>0.19986800499292431</v>
      </c>
      <c r="AK152">
        <v>0.19986800499292431</v>
      </c>
      <c r="AL152">
        <v>0.19986800499292431</v>
      </c>
      <c r="AM152">
        <v>0.19986800499292431</v>
      </c>
      <c r="AN152">
        <v>0.19986800499292431</v>
      </c>
      <c r="AO152">
        <v>0.19986800499292431</v>
      </c>
      <c r="AP152">
        <v>0.19986800499292431</v>
      </c>
      <c r="AQ152">
        <v>0.19986800499292431</v>
      </c>
      <c r="AR152">
        <v>0.19986800499292431</v>
      </c>
      <c r="AS152">
        <v>0.19986800499292431</v>
      </c>
      <c r="AT152">
        <v>0.19986800499292431</v>
      </c>
      <c r="AU152">
        <v>0.19986800499292431</v>
      </c>
      <c r="AV152">
        <v>0.19986800499292431</v>
      </c>
      <c r="AW152">
        <v>0.19986800499292431</v>
      </c>
      <c r="AX152">
        <v>0.19986800499292431</v>
      </c>
      <c r="AY152">
        <v>0.19986800499292431</v>
      </c>
      <c r="AZ152">
        <v>0.19986800499292431</v>
      </c>
      <c r="BA152">
        <v>0.19986800499292431</v>
      </c>
      <c r="BB152">
        <v>0.19986800499292431</v>
      </c>
      <c r="BC152">
        <v>0.19986800499292431</v>
      </c>
      <c r="BD152">
        <v>0.19986800499292431</v>
      </c>
      <c r="BE152">
        <v>0.19078970523273917</v>
      </c>
      <c r="BF152">
        <v>0.19078970523273917</v>
      </c>
      <c r="BG152">
        <v>0.19078970523273917</v>
      </c>
      <c r="BH152">
        <v>0.17992198156077044</v>
      </c>
      <c r="BI152">
        <v>0.15334464498590189</v>
      </c>
      <c r="BJ152">
        <v>0.12594660029881638</v>
      </c>
      <c r="BK152">
        <v>9.3252382299625888E-2</v>
      </c>
      <c r="BL152">
        <v>7.1715281603563455E-2</v>
      </c>
      <c r="BM152">
        <v>5.0503083492323048E-2</v>
      </c>
      <c r="BN152">
        <v>3.7278977899553721E-2</v>
      </c>
      <c r="BO152">
        <v>3.4137475526739937E-2</v>
      </c>
      <c r="BP152">
        <v>2.7870721748616354E-2</v>
      </c>
      <c r="BQ152">
        <v>1.3686191761521908E-2</v>
      </c>
      <c r="BR152">
        <v>5.1807655997207569E-3</v>
      </c>
      <c r="BS152">
        <v>0</v>
      </c>
      <c r="BT152">
        <v>1.6710586556415691E-2</v>
      </c>
      <c r="BU152">
        <v>1.562659134396871E-2</v>
      </c>
    </row>
    <row r="153" spans="1:73" x14ac:dyDescent="0.25">
      <c r="A153">
        <v>1166</v>
      </c>
      <c r="B153">
        <v>372.54061278497517</v>
      </c>
      <c r="C153">
        <v>1.0310555643426016E-3</v>
      </c>
      <c r="D153">
        <v>-20</v>
      </c>
      <c r="E153">
        <v>603</v>
      </c>
      <c r="F153">
        <v>-563</v>
      </c>
      <c r="G153">
        <v>0</v>
      </c>
      <c r="H153">
        <v>5.0719478796970134E-3</v>
      </c>
      <c r="I153">
        <v>1.1376405570602793E-2</v>
      </c>
      <c r="J153">
        <v>2.4778735669273345E-2</v>
      </c>
      <c r="K153">
        <v>3.4579764443040228E-2</v>
      </c>
      <c r="L153">
        <v>4.7062011637729641E-2</v>
      </c>
      <c r="M153">
        <v>5.509213608565549E-2</v>
      </c>
      <c r="N153">
        <v>6.6860775980978032E-2</v>
      </c>
      <c r="O153">
        <v>8.9157254745149517E-2</v>
      </c>
      <c r="P153">
        <v>0.12849348425186424</v>
      </c>
      <c r="Q153">
        <v>0.15910252325695318</v>
      </c>
      <c r="R153">
        <v>0.17969300697690535</v>
      </c>
      <c r="S153">
        <v>0.18394372440254855</v>
      </c>
      <c r="T153">
        <v>0.18562057293245815</v>
      </c>
      <c r="U153">
        <v>0.19182076079708177</v>
      </c>
      <c r="V153">
        <v>0.20089906055726692</v>
      </c>
      <c r="W153">
        <v>0.20089906055726692</v>
      </c>
      <c r="X153">
        <v>0.20089906055726692</v>
      </c>
      <c r="Y153">
        <v>0.20089906055726692</v>
      </c>
      <c r="Z153">
        <v>0.20089906055726692</v>
      </c>
      <c r="AA153">
        <v>0.20089906055726692</v>
      </c>
      <c r="AB153">
        <v>0.20089906055726692</v>
      </c>
      <c r="AC153">
        <v>0.20089906055726692</v>
      </c>
      <c r="AD153">
        <v>0.20089906055726692</v>
      </c>
      <c r="AE153">
        <v>0.20089906055726692</v>
      </c>
      <c r="AF153">
        <v>0.20089906055726692</v>
      </c>
      <c r="AG153">
        <v>0.20089906055726692</v>
      </c>
      <c r="AH153">
        <v>0.20089906055726692</v>
      </c>
      <c r="AI153">
        <v>0.20089906055726692</v>
      </c>
      <c r="AJ153">
        <v>0.20089906055726692</v>
      </c>
      <c r="AK153">
        <v>0.20089906055726692</v>
      </c>
      <c r="AL153">
        <v>0.20089906055726692</v>
      </c>
      <c r="AM153">
        <v>0.20089906055726692</v>
      </c>
      <c r="AN153">
        <v>0.20089906055726692</v>
      </c>
      <c r="AO153">
        <v>0.20089906055726692</v>
      </c>
      <c r="AP153">
        <v>0.20089906055726692</v>
      </c>
      <c r="AQ153">
        <v>0.20089906055726692</v>
      </c>
      <c r="AR153">
        <v>0.20089906055726692</v>
      </c>
      <c r="AS153">
        <v>0.20089906055726692</v>
      </c>
      <c r="AT153">
        <v>0.20089906055726692</v>
      </c>
      <c r="AU153">
        <v>0.20089906055726692</v>
      </c>
      <c r="AV153">
        <v>0.20089906055726692</v>
      </c>
      <c r="AW153">
        <v>0.20089906055726692</v>
      </c>
      <c r="AX153">
        <v>0.20089906055726692</v>
      </c>
      <c r="AY153">
        <v>0.20089906055726692</v>
      </c>
      <c r="AZ153">
        <v>0.20089906055726692</v>
      </c>
      <c r="BA153">
        <v>0.20089906055726692</v>
      </c>
      <c r="BB153">
        <v>0.20089906055726692</v>
      </c>
      <c r="BC153">
        <v>0.20089906055726692</v>
      </c>
      <c r="BD153">
        <v>0.20089906055726692</v>
      </c>
      <c r="BE153">
        <v>0.19182076079708177</v>
      </c>
      <c r="BF153">
        <v>0.19182076079708177</v>
      </c>
      <c r="BG153">
        <v>0.19182076079708177</v>
      </c>
      <c r="BH153">
        <v>0.18095303712511304</v>
      </c>
      <c r="BI153">
        <v>0.15437570055024449</v>
      </c>
      <c r="BJ153">
        <v>0.12594660029881638</v>
      </c>
      <c r="BK153">
        <v>9.3252382299625888E-2</v>
      </c>
      <c r="BL153">
        <v>7.1715281603563455E-2</v>
      </c>
      <c r="BM153">
        <v>5.0503083492323048E-2</v>
      </c>
      <c r="BN153">
        <v>3.7278977899553721E-2</v>
      </c>
      <c r="BO153">
        <v>3.4137475526739937E-2</v>
      </c>
      <c r="BP153">
        <v>2.7870721748616354E-2</v>
      </c>
      <c r="BQ153">
        <v>1.3686191761521908E-2</v>
      </c>
      <c r="BR153">
        <v>5.1807655997207569E-3</v>
      </c>
      <c r="BS153">
        <v>0</v>
      </c>
      <c r="BT153">
        <v>1.6239914251987481E-2</v>
      </c>
      <c r="BU153">
        <v>2.1815985736074267E-2</v>
      </c>
    </row>
    <row r="154" spans="1:73" x14ac:dyDescent="0.25">
      <c r="A154">
        <v>1166</v>
      </c>
      <c r="B154">
        <v>382.37935239722447</v>
      </c>
      <c r="C154">
        <v>1.058285581353345E-3</v>
      </c>
      <c r="D154">
        <v>-30</v>
      </c>
      <c r="E154">
        <v>613</v>
      </c>
      <c r="F154">
        <v>-553</v>
      </c>
      <c r="G154">
        <v>0</v>
      </c>
      <c r="H154">
        <v>5.0719478796970134E-3</v>
      </c>
      <c r="I154">
        <v>1.1376405570602793E-2</v>
      </c>
      <c r="J154">
        <v>2.4778735669273345E-2</v>
      </c>
      <c r="K154">
        <v>3.4579764443040228E-2</v>
      </c>
      <c r="L154">
        <v>4.7062011637729641E-2</v>
      </c>
      <c r="M154">
        <v>5.509213608565549E-2</v>
      </c>
      <c r="N154">
        <v>6.6860775980978032E-2</v>
      </c>
      <c r="O154">
        <v>8.9157254745149517E-2</v>
      </c>
      <c r="P154">
        <v>0.12849348425186424</v>
      </c>
      <c r="Q154">
        <v>0.15910252325695318</v>
      </c>
      <c r="R154">
        <v>0.17969300697690535</v>
      </c>
      <c r="S154">
        <v>0.1850020099839019</v>
      </c>
      <c r="T154">
        <v>0.1866788585138115</v>
      </c>
      <c r="U154">
        <v>0.19287904637843512</v>
      </c>
      <c r="V154">
        <v>0.20195734613862026</v>
      </c>
      <c r="W154">
        <v>0.20195734613862026</v>
      </c>
      <c r="X154">
        <v>0.20195734613862026</v>
      </c>
      <c r="Y154">
        <v>0.20195734613862026</v>
      </c>
      <c r="Z154">
        <v>0.20195734613862026</v>
      </c>
      <c r="AA154">
        <v>0.20195734613862026</v>
      </c>
      <c r="AB154">
        <v>0.20195734613862026</v>
      </c>
      <c r="AC154">
        <v>0.20195734613862026</v>
      </c>
      <c r="AD154">
        <v>0.20195734613862026</v>
      </c>
      <c r="AE154">
        <v>0.20195734613862026</v>
      </c>
      <c r="AF154">
        <v>0.20195734613862026</v>
      </c>
      <c r="AG154">
        <v>0.20195734613862026</v>
      </c>
      <c r="AH154">
        <v>0.20195734613862026</v>
      </c>
      <c r="AI154">
        <v>0.20195734613862026</v>
      </c>
      <c r="AJ154">
        <v>0.20195734613862026</v>
      </c>
      <c r="AK154">
        <v>0.20195734613862026</v>
      </c>
      <c r="AL154">
        <v>0.20195734613862026</v>
      </c>
      <c r="AM154">
        <v>0.20195734613862026</v>
      </c>
      <c r="AN154">
        <v>0.20195734613862026</v>
      </c>
      <c r="AO154">
        <v>0.20195734613862026</v>
      </c>
      <c r="AP154">
        <v>0.20195734613862026</v>
      </c>
      <c r="AQ154">
        <v>0.20195734613862026</v>
      </c>
      <c r="AR154">
        <v>0.20195734613862026</v>
      </c>
      <c r="AS154">
        <v>0.20195734613862026</v>
      </c>
      <c r="AT154">
        <v>0.20195734613862026</v>
      </c>
      <c r="AU154">
        <v>0.20195734613862026</v>
      </c>
      <c r="AV154">
        <v>0.20195734613862026</v>
      </c>
      <c r="AW154">
        <v>0.20195734613862026</v>
      </c>
      <c r="AX154">
        <v>0.20195734613862026</v>
      </c>
      <c r="AY154">
        <v>0.20195734613862026</v>
      </c>
      <c r="AZ154">
        <v>0.20195734613862026</v>
      </c>
      <c r="BA154">
        <v>0.20195734613862026</v>
      </c>
      <c r="BB154">
        <v>0.20195734613862026</v>
      </c>
      <c r="BC154">
        <v>0.20195734613862026</v>
      </c>
      <c r="BD154">
        <v>0.20195734613862026</v>
      </c>
      <c r="BE154">
        <v>0.19287904637843512</v>
      </c>
      <c r="BF154">
        <v>0.19287904637843512</v>
      </c>
      <c r="BG154">
        <v>0.19287904637843512</v>
      </c>
      <c r="BH154">
        <v>0.18201132270646639</v>
      </c>
      <c r="BI154">
        <v>0.15543398613159784</v>
      </c>
      <c r="BJ154">
        <v>0.12594660029881638</v>
      </c>
      <c r="BK154">
        <v>9.3252382299625888E-2</v>
      </c>
      <c r="BL154">
        <v>7.1715281603563455E-2</v>
      </c>
      <c r="BM154">
        <v>5.0503083492323048E-2</v>
      </c>
      <c r="BN154">
        <v>3.7278977899553721E-2</v>
      </c>
      <c r="BO154">
        <v>3.4137475526739937E-2</v>
      </c>
      <c r="BP154">
        <v>2.7870721748616354E-2</v>
      </c>
      <c r="BQ154">
        <v>1.3686191761521908E-2</v>
      </c>
      <c r="BR154">
        <v>5.1807655997207569E-3</v>
      </c>
      <c r="BS154">
        <v>0</v>
      </c>
      <c r="BT154">
        <v>1.5612351179416506E-2</v>
      </c>
      <c r="BU154">
        <v>3.1762593735650824E-2</v>
      </c>
    </row>
    <row r="155" spans="1:73" x14ac:dyDescent="0.25">
      <c r="A155">
        <v>1166</v>
      </c>
      <c r="B155">
        <v>378.12576933196419</v>
      </c>
      <c r="C155">
        <v>1.0465132259716208E-3</v>
      </c>
      <c r="D155">
        <v>-40</v>
      </c>
      <c r="E155">
        <v>623</v>
      </c>
      <c r="F155">
        <v>-543</v>
      </c>
      <c r="G155">
        <v>0</v>
      </c>
      <c r="H155">
        <v>5.0719478796970134E-3</v>
      </c>
      <c r="I155">
        <v>1.1376405570602793E-2</v>
      </c>
      <c r="J155">
        <v>2.4778735669273345E-2</v>
      </c>
      <c r="K155">
        <v>3.4579764443040228E-2</v>
      </c>
      <c r="L155">
        <v>4.7062011637729641E-2</v>
      </c>
      <c r="M155">
        <v>5.509213608565549E-2</v>
      </c>
      <c r="N155">
        <v>6.6860775980978032E-2</v>
      </c>
      <c r="O155">
        <v>8.9157254745149517E-2</v>
      </c>
      <c r="P155">
        <v>0.12849348425186424</v>
      </c>
      <c r="Q155">
        <v>0.15910252325695318</v>
      </c>
      <c r="R155">
        <v>0.17969300697690535</v>
      </c>
      <c r="S155">
        <v>0.18604852320987353</v>
      </c>
      <c r="T155">
        <v>0.18772537173978313</v>
      </c>
      <c r="U155">
        <v>0.19392555960440674</v>
      </c>
      <c r="V155">
        <v>0.20300385936459189</v>
      </c>
      <c r="W155">
        <v>0.20300385936459189</v>
      </c>
      <c r="X155">
        <v>0.20300385936459189</v>
      </c>
      <c r="Y155">
        <v>0.20300385936459189</v>
      </c>
      <c r="Z155">
        <v>0.20300385936459189</v>
      </c>
      <c r="AA155">
        <v>0.20300385936459189</v>
      </c>
      <c r="AB155">
        <v>0.20300385936459189</v>
      </c>
      <c r="AC155">
        <v>0.20300385936459189</v>
      </c>
      <c r="AD155">
        <v>0.20300385936459189</v>
      </c>
      <c r="AE155">
        <v>0.20300385936459189</v>
      </c>
      <c r="AF155">
        <v>0.20300385936459189</v>
      </c>
      <c r="AG155">
        <v>0.20300385936459189</v>
      </c>
      <c r="AH155">
        <v>0.20300385936459189</v>
      </c>
      <c r="AI155">
        <v>0.20300385936459189</v>
      </c>
      <c r="AJ155">
        <v>0.20300385936459189</v>
      </c>
      <c r="AK155">
        <v>0.20300385936459189</v>
      </c>
      <c r="AL155">
        <v>0.20300385936459189</v>
      </c>
      <c r="AM155">
        <v>0.20300385936459189</v>
      </c>
      <c r="AN155">
        <v>0.20300385936459189</v>
      </c>
      <c r="AO155">
        <v>0.20300385936459189</v>
      </c>
      <c r="AP155">
        <v>0.20300385936459189</v>
      </c>
      <c r="AQ155">
        <v>0.20300385936459189</v>
      </c>
      <c r="AR155">
        <v>0.20300385936459189</v>
      </c>
      <c r="AS155">
        <v>0.20300385936459189</v>
      </c>
      <c r="AT155">
        <v>0.20300385936459189</v>
      </c>
      <c r="AU155">
        <v>0.20300385936459189</v>
      </c>
      <c r="AV155">
        <v>0.20300385936459189</v>
      </c>
      <c r="AW155">
        <v>0.20300385936459189</v>
      </c>
      <c r="AX155">
        <v>0.20300385936459189</v>
      </c>
      <c r="AY155">
        <v>0.20300385936459189</v>
      </c>
      <c r="AZ155">
        <v>0.20300385936459189</v>
      </c>
      <c r="BA155">
        <v>0.20300385936459189</v>
      </c>
      <c r="BB155">
        <v>0.20300385936459189</v>
      </c>
      <c r="BC155">
        <v>0.20300385936459189</v>
      </c>
      <c r="BD155">
        <v>0.20300385936459189</v>
      </c>
      <c r="BE155">
        <v>0.19392555960440674</v>
      </c>
      <c r="BF155">
        <v>0.19392555960440674</v>
      </c>
      <c r="BG155">
        <v>0.19392555960440674</v>
      </c>
      <c r="BH155">
        <v>0.18305783593243802</v>
      </c>
      <c r="BI155">
        <v>0.15648049935756947</v>
      </c>
      <c r="BJ155">
        <v>0.12699311352478801</v>
      </c>
      <c r="BK155">
        <v>9.3252382299625888E-2</v>
      </c>
      <c r="BL155">
        <v>7.1715281603563455E-2</v>
      </c>
      <c r="BM155">
        <v>5.0503083492323048E-2</v>
      </c>
      <c r="BN155">
        <v>3.7278977899553721E-2</v>
      </c>
      <c r="BO155">
        <v>3.4137475526739937E-2</v>
      </c>
      <c r="BP155">
        <v>2.7870721748616354E-2</v>
      </c>
      <c r="BQ155">
        <v>1.3686191761521908E-2</v>
      </c>
      <c r="BR155">
        <v>5.1807655997207569E-3</v>
      </c>
      <c r="BS155">
        <v>0</v>
      </c>
      <c r="BT155">
        <v>1.4192526576663617E-2</v>
      </c>
      <c r="BU155">
        <v>4.170920173522738E-2</v>
      </c>
    </row>
    <row r="156" spans="1:73" x14ac:dyDescent="0.25">
      <c r="A156">
        <v>1166</v>
      </c>
      <c r="B156">
        <v>387.43294559689775</v>
      </c>
      <c r="C156">
        <v>1.0722720709054371E-3</v>
      </c>
      <c r="D156">
        <v>-30</v>
      </c>
      <c r="E156">
        <v>613</v>
      </c>
      <c r="F156">
        <v>-553</v>
      </c>
      <c r="G156">
        <v>0</v>
      </c>
      <c r="H156">
        <v>5.0719478796970134E-3</v>
      </c>
      <c r="I156">
        <v>1.1376405570602793E-2</v>
      </c>
      <c r="J156">
        <v>2.4778735669273345E-2</v>
      </c>
      <c r="K156">
        <v>3.4579764443040228E-2</v>
      </c>
      <c r="L156">
        <v>4.7062011637729641E-2</v>
      </c>
      <c r="M156">
        <v>5.509213608565549E-2</v>
      </c>
      <c r="N156">
        <v>6.6860775980978032E-2</v>
      </c>
      <c r="O156">
        <v>8.9157254745149517E-2</v>
      </c>
      <c r="P156">
        <v>0.12849348425186424</v>
      </c>
      <c r="Q156">
        <v>0.15910252325695318</v>
      </c>
      <c r="R156">
        <v>0.17969300697690535</v>
      </c>
      <c r="S156">
        <v>0.18712079528077896</v>
      </c>
      <c r="T156">
        <v>0.18879764381068856</v>
      </c>
      <c r="U156">
        <v>0.19499783167531218</v>
      </c>
      <c r="V156">
        <v>0.20407613143549733</v>
      </c>
      <c r="W156">
        <v>0.20407613143549733</v>
      </c>
      <c r="X156">
        <v>0.20407613143549733</v>
      </c>
      <c r="Y156">
        <v>0.20407613143549733</v>
      </c>
      <c r="Z156">
        <v>0.20407613143549733</v>
      </c>
      <c r="AA156">
        <v>0.20407613143549733</v>
      </c>
      <c r="AB156">
        <v>0.20407613143549733</v>
      </c>
      <c r="AC156">
        <v>0.20407613143549733</v>
      </c>
      <c r="AD156">
        <v>0.20407613143549733</v>
      </c>
      <c r="AE156">
        <v>0.20407613143549733</v>
      </c>
      <c r="AF156">
        <v>0.20407613143549733</v>
      </c>
      <c r="AG156">
        <v>0.20407613143549733</v>
      </c>
      <c r="AH156">
        <v>0.20407613143549733</v>
      </c>
      <c r="AI156">
        <v>0.20407613143549733</v>
      </c>
      <c r="AJ156">
        <v>0.20407613143549733</v>
      </c>
      <c r="AK156">
        <v>0.20407613143549733</v>
      </c>
      <c r="AL156">
        <v>0.20407613143549733</v>
      </c>
      <c r="AM156">
        <v>0.20407613143549733</v>
      </c>
      <c r="AN156">
        <v>0.20407613143549733</v>
      </c>
      <c r="AO156">
        <v>0.20407613143549733</v>
      </c>
      <c r="AP156">
        <v>0.20407613143549733</v>
      </c>
      <c r="AQ156">
        <v>0.20407613143549733</v>
      </c>
      <c r="AR156">
        <v>0.20407613143549733</v>
      </c>
      <c r="AS156">
        <v>0.20407613143549733</v>
      </c>
      <c r="AT156">
        <v>0.20407613143549733</v>
      </c>
      <c r="AU156">
        <v>0.20407613143549733</v>
      </c>
      <c r="AV156">
        <v>0.20407613143549733</v>
      </c>
      <c r="AW156">
        <v>0.20407613143549733</v>
      </c>
      <c r="AX156">
        <v>0.20407613143549733</v>
      </c>
      <c r="AY156">
        <v>0.20407613143549733</v>
      </c>
      <c r="AZ156">
        <v>0.20407613143549733</v>
      </c>
      <c r="BA156">
        <v>0.20407613143549733</v>
      </c>
      <c r="BB156">
        <v>0.20407613143549733</v>
      </c>
      <c r="BC156">
        <v>0.20407613143549733</v>
      </c>
      <c r="BD156">
        <v>0.20407613143549733</v>
      </c>
      <c r="BE156">
        <v>0.19499783167531218</v>
      </c>
      <c r="BF156">
        <v>0.19499783167531218</v>
      </c>
      <c r="BG156">
        <v>0.19499783167531218</v>
      </c>
      <c r="BH156">
        <v>0.18413010800334345</v>
      </c>
      <c r="BI156">
        <v>0.1575527714284749</v>
      </c>
      <c r="BJ156">
        <v>0.12699311352478801</v>
      </c>
      <c r="BK156">
        <v>9.3252382299625888E-2</v>
      </c>
      <c r="BL156">
        <v>7.1715281603563455E-2</v>
      </c>
      <c r="BM156">
        <v>5.0503083492323048E-2</v>
      </c>
      <c r="BN156">
        <v>3.7278977899553721E-2</v>
      </c>
      <c r="BO156">
        <v>3.4137475526739937E-2</v>
      </c>
      <c r="BP156">
        <v>2.7870721748616354E-2</v>
      </c>
      <c r="BQ156">
        <v>1.3686191761521908E-2</v>
      </c>
      <c r="BR156">
        <v>5.1807655997207569E-3</v>
      </c>
      <c r="BS156">
        <v>0</v>
      </c>
      <c r="BT156">
        <v>1.5612351179416506E-2</v>
      </c>
      <c r="BU156">
        <v>3.1762593735650824E-2</v>
      </c>
    </row>
    <row r="157" spans="1:73" x14ac:dyDescent="0.25">
      <c r="A157">
        <v>1166</v>
      </c>
      <c r="B157">
        <v>371.32473671459803</v>
      </c>
      <c r="C157">
        <v>1.0276904660287784E-3</v>
      </c>
      <c r="D157">
        <v>-20</v>
      </c>
      <c r="E157">
        <v>603</v>
      </c>
      <c r="F157">
        <v>-563</v>
      </c>
      <c r="G157">
        <v>0</v>
      </c>
      <c r="H157">
        <v>5.0719478796970134E-3</v>
      </c>
      <c r="I157">
        <v>1.1376405570602793E-2</v>
      </c>
      <c r="J157">
        <v>2.4778735669273345E-2</v>
      </c>
      <c r="K157">
        <v>3.4579764443040228E-2</v>
      </c>
      <c r="L157">
        <v>4.7062011637729641E-2</v>
      </c>
      <c r="M157">
        <v>5.509213608565549E-2</v>
      </c>
      <c r="N157">
        <v>6.6860775980978032E-2</v>
      </c>
      <c r="O157">
        <v>8.9157254745149517E-2</v>
      </c>
      <c r="P157">
        <v>0.12849348425186424</v>
      </c>
      <c r="Q157">
        <v>0.15910252325695318</v>
      </c>
      <c r="R157">
        <v>0.18072069744293412</v>
      </c>
      <c r="S157">
        <v>0.18814848574680773</v>
      </c>
      <c r="T157">
        <v>0.18982533427671733</v>
      </c>
      <c r="U157">
        <v>0.19602552214134095</v>
      </c>
      <c r="V157">
        <v>0.2051038219015261</v>
      </c>
      <c r="W157">
        <v>0.2051038219015261</v>
      </c>
      <c r="X157">
        <v>0.2051038219015261</v>
      </c>
      <c r="Y157">
        <v>0.2051038219015261</v>
      </c>
      <c r="Z157">
        <v>0.2051038219015261</v>
      </c>
      <c r="AA157">
        <v>0.2051038219015261</v>
      </c>
      <c r="AB157">
        <v>0.2051038219015261</v>
      </c>
      <c r="AC157">
        <v>0.2051038219015261</v>
      </c>
      <c r="AD157">
        <v>0.2051038219015261</v>
      </c>
      <c r="AE157">
        <v>0.2051038219015261</v>
      </c>
      <c r="AF157">
        <v>0.2051038219015261</v>
      </c>
      <c r="AG157">
        <v>0.2051038219015261</v>
      </c>
      <c r="AH157">
        <v>0.2051038219015261</v>
      </c>
      <c r="AI157">
        <v>0.2051038219015261</v>
      </c>
      <c r="AJ157">
        <v>0.2051038219015261</v>
      </c>
      <c r="AK157">
        <v>0.2051038219015261</v>
      </c>
      <c r="AL157">
        <v>0.2051038219015261</v>
      </c>
      <c r="AM157">
        <v>0.2051038219015261</v>
      </c>
      <c r="AN157">
        <v>0.2051038219015261</v>
      </c>
      <c r="AO157">
        <v>0.2051038219015261</v>
      </c>
      <c r="AP157">
        <v>0.2051038219015261</v>
      </c>
      <c r="AQ157">
        <v>0.2051038219015261</v>
      </c>
      <c r="AR157">
        <v>0.2051038219015261</v>
      </c>
      <c r="AS157">
        <v>0.2051038219015261</v>
      </c>
      <c r="AT157">
        <v>0.2051038219015261</v>
      </c>
      <c r="AU157">
        <v>0.2051038219015261</v>
      </c>
      <c r="AV157">
        <v>0.2051038219015261</v>
      </c>
      <c r="AW157">
        <v>0.2051038219015261</v>
      </c>
      <c r="AX157">
        <v>0.2051038219015261</v>
      </c>
      <c r="AY157">
        <v>0.2051038219015261</v>
      </c>
      <c r="AZ157">
        <v>0.2051038219015261</v>
      </c>
      <c r="BA157">
        <v>0.2051038219015261</v>
      </c>
      <c r="BB157">
        <v>0.2051038219015261</v>
      </c>
      <c r="BC157">
        <v>0.2051038219015261</v>
      </c>
      <c r="BD157">
        <v>0.2051038219015261</v>
      </c>
      <c r="BE157">
        <v>0.19602552214134095</v>
      </c>
      <c r="BF157">
        <v>0.19602552214134095</v>
      </c>
      <c r="BG157">
        <v>0.19602552214134095</v>
      </c>
      <c r="BH157">
        <v>0.18515779846937222</v>
      </c>
      <c r="BI157">
        <v>0.15858046189450367</v>
      </c>
      <c r="BJ157">
        <v>0.12699311352478801</v>
      </c>
      <c r="BK157">
        <v>9.3252382299625888E-2</v>
      </c>
      <c r="BL157">
        <v>7.1715281603563455E-2</v>
      </c>
      <c r="BM157">
        <v>5.0503083492323048E-2</v>
      </c>
      <c r="BN157">
        <v>3.7278977899553721E-2</v>
      </c>
      <c r="BO157">
        <v>3.4137475526739937E-2</v>
      </c>
      <c r="BP157">
        <v>2.7870721748616354E-2</v>
      </c>
      <c r="BQ157">
        <v>1.3686191761521908E-2</v>
      </c>
      <c r="BR157">
        <v>5.1807655997207569E-3</v>
      </c>
      <c r="BS157">
        <v>0</v>
      </c>
      <c r="BT157">
        <v>1.6239914251987481E-2</v>
      </c>
      <c r="BU157">
        <v>2.1815985736074267E-2</v>
      </c>
    </row>
    <row r="158" spans="1:73" x14ac:dyDescent="0.25">
      <c r="A158">
        <v>1166</v>
      </c>
      <c r="B158">
        <v>387.90999512769577</v>
      </c>
      <c r="C158">
        <v>1.0735923687637547E-3</v>
      </c>
      <c r="D158">
        <v>-10</v>
      </c>
      <c r="E158">
        <v>593</v>
      </c>
      <c r="F158">
        <v>-573</v>
      </c>
      <c r="G158">
        <v>0</v>
      </c>
      <c r="H158">
        <v>5.0719478796970134E-3</v>
      </c>
      <c r="I158">
        <v>1.1376405570602793E-2</v>
      </c>
      <c r="J158">
        <v>2.4778735669273345E-2</v>
      </c>
      <c r="K158">
        <v>3.4579764443040228E-2</v>
      </c>
      <c r="L158">
        <v>4.7062011637729641E-2</v>
      </c>
      <c r="M158">
        <v>5.509213608565549E-2</v>
      </c>
      <c r="N158">
        <v>6.6860775980978032E-2</v>
      </c>
      <c r="O158">
        <v>8.9157254745149517E-2</v>
      </c>
      <c r="P158">
        <v>0.12849348425186424</v>
      </c>
      <c r="Q158">
        <v>0.15910252325695318</v>
      </c>
      <c r="R158">
        <v>0.18179428981169787</v>
      </c>
      <c r="S158">
        <v>0.18922207811557148</v>
      </c>
      <c r="T158">
        <v>0.19089892664548108</v>
      </c>
      <c r="U158">
        <v>0.1970991145101047</v>
      </c>
      <c r="V158">
        <v>0.20617741427028985</v>
      </c>
      <c r="W158">
        <v>0.20617741427028985</v>
      </c>
      <c r="X158">
        <v>0.20617741427028985</v>
      </c>
      <c r="Y158">
        <v>0.20617741427028985</v>
      </c>
      <c r="Z158">
        <v>0.20617741427028985</v>
      </c>
      <c r="AA158">
        <v>0.20617741427028985</v>
      </c>
      <c r="AB158">
        <v>0.20617741427028985</v>
      </c>
      <c r="AC158">
        <v>0.20617741427028985</v>
      </c>
      <c r="AD158">
        <v>0.20617741427028985</v>
      </c>
      <c r="AE158">
        <v>0.20617741427028985</v>
      </c>
      <c r="AF158">
        <v>0.20617741427028985</v>
      </c>
      <c r="AG158">
        <v>0.20617741427028985</v>
      </c>
      <c r="AH158">
        <v>0.20617741427028985</v>
      </c>
      <c r="AI158">
        <v>0.20617741427028985</v>
      </c>
      <c r="AJ158">
        <v>0.20617741427028985</v>
      </c>
      <c r="AK158">
        <v>0.20617741427028985</v>
      </c>
      <c r="AL158">
        <v>0.20617741427028985</v>
      </c>
      <c r="AM158">
        <v>0.20617741427028985</v>
      </c>
      <c r="AN158">
        <v>0.20617741427028985</v>
      </c>
      <c r="AO158">
        <v>0.20617741427028985</v>
      </c>
      <c r="AP158">
        <v>0.20617741427028985</v>
      </c>
      <c r="AQ158">
        <v>0.20617741427028985</v>
      </c>
      <c r="AR158">
        <v>0.20617741427028985</v>
      </c>
      <c r="AS158">
        <v>0.20617741427028985</v>
      </c>
      <c r="AT158">
        <v>0.20617741427028985</v>
      </c>
      <c r="AU158">
        <v>0.20617741427028985</v>
      </c>
      <c r="AV158">
        <v>0.20617741427028985</v>
      </c>
      <c r="AW158">
        <v>0.20617741427028985</v>
      </c>
      <c r="AX158">
        <v>0.20617741427028985</v>
      </c>
      <c r="AY158">
        <v>0.20617741427028985</v>
      </c>
      <c r="AZ158">
        <v>0.20617741427028985</v>
      </c>
      <c r="BA158">
        <v>0.20617741427028985</v>
      </c>
      <c r="BB158">
        <v>0.20617741427028985</v>
      </c>
      <c r="BC158">
        <v>0.20617741427028985</v>
      </c>
      <c r="BD158">
        <v>0.20617741427028985</v>
      </c>
      <c r="BE158">
        <v>0.1970991145101047</v>
      </c>
      <c r="BF158">
        <v>0.1970991145101047</v>
      </c>
      <c r="BG158">
        <v>0.1970991145101047</v>
      </c>
      <c r="BH158">
        <v>0.18623139083813597</v>
      </c>
      <c r="BI158">
        <v>0.15965405426326743</v>
      </c>
      <c r="BJ158">
        <v>0.12699311352478801</v>
      </c>
      <c r="BK158">
        <v>9.3252382299625888E-2</v>
      </c>
      <c r="BL158">
        <v>7.1715281603563455E-2</v>
      </c>
      <c r="BM158">
        <v>5.0503083492323048E-2</v>
      </c>
      <c r="BN158">
        <v>3.7278977899553721E-2</v>
      </c>
      <c r="BO158">
        <v>3.4137475526739937E-2</v>
      </c>
      <c r="BP158">
        <v>2.7870721748616354E-2</v>
      </c>
      <c r="BQ158">
        <v>1.3686191761521908E-2</v>
      </c>
      <c r="BR158">
        <v>5.1807655997207569E-3</v>
      </c>
      <c r="BS158">
        <v>0</v>
      </c>
      <c r="BT158">
        <v>1.6867477324558428E-2</v>
      </c>
      <c r="BU158">
        <v>1.6643406807289152E-2</v>
      </c>
    </row>
    <row r="159" spans="1:73" x14ac:dyDescent="0.25">
      <c r="A159">
        <v>1166</v>
      </c>
      <c r="B159">
        <v>374.33279388539273</v>
      </c>
      <c r="C159">
        <v>1.0360156632753903E-3</v>
      </c>
      <c r="D159">
        <v>0</v>
      </c>
      <c r="E159">
        <v>583</v>
      </c>
      <c r="F159">
        <v>-583</v>
      </c>
      <c r="G159">
        <v>0</v>
      </c>
      <c r="H159">
        <v>5.0719478796970134E-3</v>
      </c>
      <c r="I159">
        <v>1.1376405570602793E-2</v>
      </c>
      <c r="J159">
        <v>2.4778735669273345E-2</v>
      </c>
      <c r="K159">
        <v>3.4579764443040228E-2</v>
      </c>
      <c r="L159">
        <v>4.7062011637729641E-2</v>
      </c>
      <c r="M159">
        <v>5.509213608565549E-2</v>
      </c>
      <c r="N159">
        <v>6.6860775980978032E-2</v>
      </c>
      <c r="O159">
        <v>8.9157254745149517E-2</v>
      </c>
      <c r="P159">
        <v>0.12849348425186424</v>
      </c>
      <c r="Q159">
        <v>0.15910252325695318</v>
      </c>
      <c r="R159">
        <v>0.18283030547497325</v>
      </c>
      <c r="S159">
        <v>0.19025809377884687</v>
      </c>
      <c r="T159">
        <v>0.19193494230875646</v>
      </c>
      <c r="U159">
        <v>0.19813513017338008</v>
      </c>
      <c r="V159">
        <v>0.20721342993356523</v>
      </c>
      <c r="W159">
        <v>0.20721342993356523</v>
      </c>
      <c r="X159">
        <v>0.20721342993356523</v>
      </c>
      <c r="Y159">
        <v>0.20721342993356523</v>
      </c>
      <c r="Z159">
        <v>0.20721342993356523</v>
      </c>
      <c r="AA159">
        <v>0.20721342993356523</v>
      </c>
      <c r="AB159">
        <v>0.20721342993356523</v>
      </c>
      <c r="AC159">
        <v>0.20721342993356523</v>
      </c>
      <c r="AD159">
        <v>0.20721342993356523</v>
      </c>
      <c r="AE159">
        <v>0.20721342993356523</v>
      </c>
      <c r="AF159">
        <v>0.20721342993356523</v>
      </c>
      <c r="AG159">
        <v>0.20721342993356523</v>
      </c>
      <c r="AH159">
        <v>0.20721342993356523</v>
      </c>
      <c r="AI159">
        <v>0.20721342993356523</v>
      </c>
      <c r="AJ159">
        <v>0.20721342993356523</v>
      </c>
      <c r="AK159">
        <v>0.20721342993356523</v>
      </c>
      <c r="AL159">
        <v>0.20721342993356523</v>
      </c>
      <c r="AM159">
        <v>0.20721342993356523</v>
      </c>
      <c r="AN159">
        <v>0.20721342993356523</v>
      </c>
      <c r="AO159">
        <v>0.20721342993356523</v>
      </c>
      <c r="AP159">
        <v>0.20721342993356523</v>
      </c>
      <c r="AQ159">
        <v>0.20721342993356523</v>
      </c>
      <c r="AR159">
        <v>0.20721342993356523</v>
      </c>
      <c r="AS159">
        <v>0.20721342993356523</v>
      </c>
      <c r="AT159">
        <v>0.20721342993356523</v>
      </c>
      <c r="AU159">
        <v>0.20721342993356523</v>
      </c>
      <c r="AV159">
        <v>0.20721342993356523</v>
      </c>
      <c r="AW159">
        <v>0.20721342993356523</v>
      </c>
      <c r="AX159">
        <v>0.20721342993356523</v>
      </c>
      <c r="AY159">
        <v>0.20721342993356523</v>
      </c>
      <c r="AZ159">
        <v>0.20721342993356523</v>
      </c>
      <c r="BA159">
        <v>0.20721342993356523</v>
      </c>
      <c r="BB159">
        <v>0.20721342993356523</v>
      </c>
      <c r="BC159">
        <v>0.20721342993356523</v>
      </c>
      <c r="BD159">
        <v>0.20721342993356523</v>
      </c>
      <c r="BE159">
        <v>0.19813513017338008</v>
      </c>
      <c r="BF159">
        <v>0.19813513017338008</v>
      </c>
      <c r="BG159">
        <v>0.19813513017338008</v>
      </c>
      <c r="BH159">
        <v>0.18726740650141135</v>
      </c>
      <c r="BI159">
        <v>0.15965405426326743</v>
      </c>
      <c r="BJ159">
        <v>0.12699311352478801</v>
      </c>
      <c r="BK159">
        <v>9.3252382299625888E-2</v>
      </c>
      <c r="BL159">
        <v>7.1715281603563455E-2</v>
      </c>
      <c r="BM159">
        <v>5.0503083492323048E-2</v>
      </c>
      <c r="BN159">
        <v>3.7278977899553721E-2</v>
      </c>
      <c r="BO159">
        <v>3.4137475526739937E-2</v>
      </c>
      <c r="BP159">
        <v>2.7870721748616354E-2</v>
      </c>
      <c r="BQ159">
        <v>1.3686191761521908E-2</v>
      </c>
      <c r="BR159">
        <v>5.1807655997207569E-3</v>
      </c>
      <c r="BS159">
        <v>0</v>
      </c>
      <c r="BT159">
        <v>1.9346016521983062E-2</v>
      </c>
      <c r="BU159">
        <v>1.257614495400744E-2</v>
      </c>
    </row>
    <row r="160" spans="1:73" x14ac:dyDescent="0.25">
      <c r="A160">
        <v>1166</v>
      </c>
      <c r="B160">
        <v>385.07180044634742</v>
      </c>
      <c r="C160">
        <v>1.0657372884893771E-3</v>
      </c>
      <c r="D160">
        <v>10</v>
      </c>
      <c r="E160">
        <v>573</v>
      </c>
      <c r="F160">
        <v>-593</v>
      </c>
      <c r="G160">
        <v>0</v>
      </c>
      <c r="H160">
        <v>5.0719478796970134E-3</v>
      </c>
      <c r="I160">
        <v>1.1376405570602793E-2</v>
      </c>
      <c r="J160">
        <v>2.4778735669273345E-2</v>
      </c>
      <c r="K160">
        <v>3.4579764443040228E-2</v>
      </c>
      <c r="L160">
        <v>4.7062011637729641E-2</v>
      </c>
      <c r="M160">
        <v>5.509213608565549E-2</v>
      </c>
      <c r="N160">
        <v>6.6860775980978032E-2</v>
      </c>
      <c r="O160">
        <v>8.9157254745149517E-2</v>
      </c>
      <c r="P160">
        <v>0.12849348425186424</v>
      </c>
      <c r="Q160">
        <v>0.16016826054544256</v>
      </c>
      <c r="R160">
        <v>0.18389604276346264</v>
      </c>
      <c r="S160">
        <v>0.19132383106733625</v>
      </c>
      <c r="T160">
        <v>0.19300067959724584</v>
      </c>
      <c r="U160">
        <v>0.19920086746186946</v>
      </c>
      <c r="V160">
        <v>0.20827916722205461</v>
      </c>
      <c r="W160">
        <v>0.20827916722205461</v>
      </c>
      <c r="X160">
        <v>0.20827916722205461</v>
      </c>
      <c r="Y160">
        <v>0.20827916722205461</v>
      </c>
      <c r="Z160">
        <v>0.20827916722205461</v>
      </c>
      <c r="AA160">
        <v>0.20827916722205461</v>
      </c>
      <c r="AB160">
        <v>0.20827916722205461</v>
      </c>
      <c r="AC160">
        <v>0.20827916722205461</v>
      </c>
      <c r="AD160">
        <v>0.20827916722205461</v>
      </c>
      <c r="AE160">
        <v>0.20827916722205461</v>
      </c>
      <c r="AF160">
        <v>0.20827916722205461</v>
      </c>
      <c r="AG160">
        <v>0.20827916722205461</v>
      </c>
      <c r="AH160">
        <v>0.20827916722205461</v>
      </c>
      <c r="AI160">
        <v>0.20827916722205461</v>
      </c>
      <c r="AJ160">
        <v>0.20827916722205461</v>
      </c>
      <c r="AK160">
        <v>0.20827916722205461</v>
      </c>
      <c r="AL160">
        <v>0.20827916722205461</v>
      </c>
      <c r="AM160">
        <v>0.20827916722205461</v>
      </c>
      <c r="AN160">
        <v>0.20827916722205461</v>
      </c>
      <c r="AO160">
        <v>0.20827916722205461</v>
      </c>
      <c r="AP160">
        <v>0.20827916722205461</v>
      </c>
      <c r="AQ160">
        <v>0.20827916722205461</v>
      </c>
      <c r="AR160">
        <v>0.20827916722205461</v>
      </c>
      <c r="AS160">
        <v>0.20827916722205461</v>
      </c>
      <c r="AT160">
        <v>0.20827916722205461</v>
      </c>
      <c r="AU160">
        <v>0.20827916722205461</v>
      </c>
      <c r="AV160">
        <v>0.20827916722205461</v>
      </c>
      <c r="AW160">
        <v>0.20827916722205461</v>
      </c>
      <c r="AX160">
        <v>0.20827916722205461</v>
      </c>
      <c r="AY160">
        <v>0.20827916722205461</v>
      </c>
      <c r="AZ160">
        <v>0.20827916722205461</v>
      </c>
      <c r="BA160">
        <v>0.20827916722205461</v>
      </c>
      <c r="BB160">
        <v>0.20827916722205461</v>
      </c>
      <c r="BC160">
        <v>0.20827916722205461</v>
      </c>
      <c r="BD160">
        <v>0.20827916722205461</v>
      </c>
      <c r="BE160">
        <v>0.19920086746186946</v>
      </c>
      <c r="BF160">
        <v>0.19920086746186946</v>
      </c>
      <c r="BG160">
        <v>0.19920086746186946</v>
      </c>
      <c r="BH160">
        <v>0.18833314378990074</v>
      </c>
      <c r="BI160">
        <v>0.15965405426326743</v>
      </c>
      <c r="BJ160">
        <v>0.12699311352478801</v>
      </c>
      <c r="BK160">
        <v>9.3252382299625888E-2</v>
      </c>
      <c r="BL160">
        <v>7.1715281603563455E-2</v>
      </c>
      <c r="BM160">
        <v>5.0503083492323048E-2</v>
      </c>
      <c r="BN160">
        <v>3.7278977899553721E-2</v>
      </c>
      <c r="BO160">
        <v>3.4137475526739937E-2</v>
      </c>
      <c r="BP160">
        <v>2.7870721748616354E-2</v>
      </c>
      <c r="BQ160">
        <v>1.3686191761521908E-2</v>
      </c>
      <c r="BR160">
        <v>5.1807655997207569E-3</v>
      </c>
      <c r="BS160">
        <v>0</v>
      </c>
      <c r="BT160">
        <v>2.212587741415134E-2</v>
      </c>
      <c r="BU160">
        <v>9.0782997601851489E-3</v>
      </c>
    </row>
    <row r="161" spans="1:73" x14ac:dyDescent="0.25">
      <c r="A161">
        <v>1166</v>
      </c>
      <c r="B161">
        <v>381.69735506243518</v>
      </c>
      <c r="C161">
        <v>1.056398063260634E-3</v>
      </c>
      <c r="D161">
        <v>20</v>
      </c>
      <c r="E161">
        <v>563</v>
      </c>
      <c r="F161">
        <v>-603</v>
      </c>
      <c r="G161">
        <v>0</v>
      </c>
      <c r="H161">
        <v>5.0719478796970134E-3</v>
      </c>
      <c r="I161">
        <v>1.1376405570602793E-2</v>
      </c>
      <c r="J161">
        <v>2.4778735669273345E-2</v>
      </c>
      <c r="K161">
        <v>3.4579764443040228E-2</v>
      </c>
      <c r="L161">
        <v>4.7062011637729641E-2</v>
      </c>
      <c r="M161">
        <v>5.509213608565549E-2</v>
      </c>
      <c r="N161">
        <v>6.6860775980978032E-2</v>
      </c>
      <c r="O161">
        <v>8.9157254745149517E-2</v>
      </c>
      <c r="P161">
        <v>0.12849348425186424</v>
      </c>
      <c r="Q161">
        <v>0.16122465860870319</v>
      </c>
      <c r="R161">
        <v>0.18495244082672327</v>
      </c>
      <c r="S161">
        <v>0.19238022913059688</v>
      </c>
      <c r="T161">
        <v>0.19405707766050648</v>
      </c>
      <c r="U161">
        <v>0.2002572655251301</v>
      </c>
      <c r="V161">
        <v>0.20933556528531524</v>
      </c>
      <c r="W161">
        <v>0.20933556528531524</v>
      </c>
      <c r="X161">
        <v>0.20933556528531524</v>
      </c>
      <c r="Y161">
        <v>0.20933556528531524</v>
      </c>
      <c r="Z161">
        <v>0.20933556528531524</v>
      </c>
      <c r="AA161">
        <v>0.20933556528531524</v>
      </c>
      <c r="AB161">
        <v>0.20933556528531524</v>
      </c>
      <c r="AC161">
        <v>0.20933556528531524</v>
      </c>
      <c r="AD161">
        <v>0.20933556528531524</v>
      </c>
      <c r="AE161">
        <v>0.20933556528531524</v>
      </c>
      <c r="AF161">
        <v>0.20933556528531524</v>
      </c>
      <c r="AG161">
        <v>0.20933556528531524</v>
      </c>
      <c r="AH161">
        <v>0.20933556528531524</v>
      </c>
      <c r="AI161">
        <v>0.20933556528531524</v>
      </c>
      <c r="AJ161">
        <v>0.20933556528531524</v>
      </c>
      <c r="AK161">
        <v>0.20933556528531524</v>
      </c>
      <c r="AL161">
        <v>0.20933556528531524</v>
      </c>
      <c r="AM161">
        <v>0.20933556528531524</v>
      </c>
      <c r="AN161">
        <v>0.20933556528531524</v>
      </c>
      <c r="AO161">
        <v>0.20933556528531524</v>
      </c>
      <c r="AP161">
        <v>0.20933556528531524</v>
      </c>
      <c r="AQ161">
        <v>0.20933556528531524</v>
      </c>
      <c r="AR161">
        <v>0.20933556528531524</v>
      </c>
      <c r="AS161">
        <v>0.20933556528531524</v>
      </c>
      <c r="AT161">
        <v>0.20933556528531524</v>
      </c>
      <c r="AU161">
        <v>0.20933556528531524</v>
      </c>
      <c r="AV161">
        <v>0.20933556528531524</v>
      </c>
      <c r="AW161">
        <v>0.20933556528531524</v>
      </c>
      <c r="AX161">
        <v>0.20933556528531524</v>
      </c>
      <c r="AY161">
        <v>0.20933556528531524</v>
      </c>
      <c r="AZ161">
        <v>0.20933556528531524</v>
      </c>
      <c r="BA161">
        <v>0.20933556528531524</v>
      </c>
      <c r="BB161">
        <v>0.20933556528531524</v>
      </c>
      <c r="BC161">
        <v>0.20933556528531524</v>
      </c>
      <c r="BD161">
        <v>0.20933556528531524</v>
      </c>
      <c r="BE161">
        <v>0.2002572655251301</v>
      </c>
      <c r="BF161">
        <v>0.2002572655251301</v>
      </c>
      <c r="BG161">
        <v>0.2002572655251301</v>
      </c>
      <c r="BH161">
        <v>0.18938954185316137</v>
      </c>
      <c r="BI161">
        <v>0.15965405426326743</v>
      </c>
      <c r="BJ161">
        <v>0.12699311352478801</v>
      </c>
      <c r="BK161">
        <v>9.3252382299625888E-2</v>
      </c>
      <c r="BL161">
        <v>7.1715281603563455E-2</v>
      </c>
      <c r="BM161">
        <v>5.0503083492323048E-2</v>
      </c>
      <c r="BN161">
        <v>3.7278977899553721E-2</v>
      </c>
      <c r="BO161">
        <v>3.4137475526739937E-2</v>
      </c>
      <c r="BP161">
        <v>2.7870721748616354E-2</v>
      </c>
      <c r="BQ161">
        <v>1.3686191761521908E-2</v>
      </c>
      <c r="BR161">
        <v>5.1807655997207569E-3</v>
      </c>
      <c r="BS161">
        <v>0</v>
      </c>
      <c r="BT161">
        <v>2.6052594165548559E-2</v>
      </c>
      <c r="BU161">
        <v>9.0782997601851489E-3</v>
      </c>
    </row>
    <row r="162" spans="1:73" x14ac:dyDescent="0.25">
      <c r="A162">
        <v>1166</v>
      </c>
      <c r="B162">
        <v>381.78487296378705</v>
      </c>
      <c r="C162">
        <v>1.0566402806620975E-3</v>
      </c>
      <c r="D162">
        <v>30</v>
      </c>
      <c r="E162">
        <v>553</v>
      </c>
      <c r="F162">
        <v>-613</v>
      </c>
      <c r="G162">
        <v>0</v>
      </c>
      <c r="H162">
        <v>5.0719478796970134E-3</v>
      </c>
      <c r="I162">
        <v>1.1376405570602793E-2</v>
      </c>
      <c r="J162">
        <v>2.4778735669273345E-2</v>
      </c>
      <c r="K162">
        <v>3.4579764443040228E-2</v>
      </c>
      <c r="L162">
        <v>4.7062011637729641E-2</v>
      </c>
      <c r="M162">
        <v>5.509213608565549E-2</v>
      </c>
      <c r="N162">
        <v>6.6860775980978032E-2</v>
      </c>
      <c r="O162">
        <v>8.9157254745149517E-2</v>
      </c>
      <c r="P162">
        <v>0.12849348425186424</v>
      </c>
      <c r="Q162">
        <v>0.16228129888936529</v>
      </c>
      <c r="R162">
        <v>0.18600908110738537</v>
      </c>
      <c r="S162">
        <v>0.19343686941125898</v>
      </c>
      <c r="T162">
        <v>0.19511371794116858</v>
      </c>
      <c r="U162">
        <v>0.2013139058057922</v>
      </c>
      <c r="V162">
        <v>0.21039220556597735</v>
      </c>
      <c r="W162">
        <v>0.21039220556597735</v>
      </c>
      <c r="X162">
        <v>0.21039220556597735</v>
      </c>
      <c r="Y162">
        <v>0.21039220556597735</v>
      </c>
      <c r="Z162">
        <v>0.21039220556597735</v>
      </c>
      <c r="AA162">
        <v>0.21039220556597735</v>
      </c>
      <c r="AB162">
        <v>0.21039220556597735</v>
      </c>
      <c r="AC162">
        <v>0.21039220556597735</v>
      </c>
      <c r="AD162">
        <v>0.21039220556597735</v>
      </c>
      <c r="AE162">
        <v>0.21039220556597735</v>
      </c>
      <c r="AF162">
        <v>0.21039220556597735</v>
      </c>
      <c r="AG162">
        <v>0.21039220556597735</v>
      </c>
      <c r="AH162">
        <v>0.21039220556597735</v>
      </c>
      <c r="AI162">
        <v>0.21039220556597735</v>
      </c>
      <c r="AJ162">
        <v>0.21039220556597735</v>
      </c>
      <c r="AK162">
        <v>0.21039220556597735</v>
      </c>
      <c r="AL162">
        <v>0.21039220556597735</v>
      </c>
      <c r="AM162">
        <v>0.21039220556597735</v>
      </c>
      <c r="AN162">
        <v>0.21039220556597735</v>
      </c>
      <c r="AO162">
        <v>0.21039220556597735</v>
      </c>
      <c r="AP162">
        <v>0.21039220556597735</v>
      </c>
      <c r="AQ162">
        <v>0.21039220556597735</v>
      </c>
      <c r="AR162">
        <v>0.21039220556597735</v>
      </c>
      <c r="AS162">
        <v>0.21039220556597735</v>
      </c>
      <c r="AT162">
        <v>0.21039220556597735</v>
      </c>
      <c r="AU162">
        <v>0.21039220556597735</v>
      </c>
      <c r="AV162">
        <v>0.21039220556597735</v>
      </c>
      <c r="AW162">
        <v>0.21039220556597735</v>
      </c>
      <c r="AX162">
        <v>0.21039220556597735</v>
      </c>
      <c r="AY162">
        <v>0.21039220556597735</v>
      </c>
      <c r="AZ162">
        <v>0.21039220556597735</v>
      </c>
      <c r="BA162">
        <v>0.21039220556597735</v>
      </c>
      <c r="BB162">
        <v>0.21039220556597735</v>
      </c>
      <c r="BC162">
        <v>0.21039220556597735</v>
      </c>
      <c r="BD162">
        <v>0.21039220556597735</v>
      </c>
      <c r="BE162">
        <v>0.2013139058057922</v>
      </c>
      <c r="BF162">
        <v>0.2013139058057922</v>
      </c>
      <c r="BG162">
        <v>0.2013139058057922</v>
      </c>
      <c r="BH162">
        <v>0.18938954185316137</v>
      </c>
      <c r="BI162">
        <v>0.15965405426326743</v>
      </c>
      <c r="BJ162">
        <v>0.12699311352478801</v>
      </c>
      <c r="BK162">
        <v>9.3252382299625888E-2</v>
      </c>
      <c r="BL162">
        <v>7.1715281603563455E-2</v>
      </c>
      <c r="BM162">
        <v>5.0503083492323048E-2</v>
      </c>
      <c r="BN162">
        <v>3.7278977899553721E-2</v>
      </c>
      <c r="BO162">
        <v>3.4137475526739937E-2</v>
      </c>
      <c r="BP162">
        <v>2.7870721748616354E-2</v>
      </c>
      <c r="BQ162">
        <v>1.3686191761521908E-2</v>
      </c>
      <c r="BR162">
        <v>5.1807655997207569E-3</v>
      </c>
      <c r="BS162">
        <v>0</v>
      </c>
      <c r="BT162">
        <v>3.4932752181274618E-2</v>
      </c>
      <c r="BU162">
        <v>9.0782997601851489E-3</v>
      </c>
    </row>
    <row r="163" spans="1:73" x14ac:dyDescent="0.25">
      <c r="A163">
        <v>1166</v>
      </c>
      <c r="B163">
        <v>381.83095872970387</v>
      </c>
      <c r="C163">
        <v>1.0567678291326663E-3</v>
      </c>
      <c r="D163">
        <v>40</v>
      </c>
      <c r="E163">
        <v>543</v>
      </c>
      <c r="F163">
        <v>-623</v>
      </c>
      <c r="G163">
        <v>0</v>
      </c>
      <c r="H163">
        <v>5.0719478796970134E-3</v>
      </c>
      <c r="I163">
        <v>1.1376405570602793E-2</v>
      </c>
      <c r="J163">
        <v>2.4778735669273345E-2</v>
      </c>
      <c r="K163">
        <v>3.4579764443040228E-2</v>
      </c>
      <c r="L163">
        <v>4.7062011637729641E-2</v>
      </c>
      <c r="M163">
        <v>5.509213608565549E-2</v>
      </c>
      <c r="N163">
        <v>6.6860775980978032E-2</v>
      </c>
      <c r="O163">
        <v>8.9157254745149517E-2</v>
      </c>
      <c r="P163">
        <v>0.12955025208099691</v>
      </c>
      <c r="Q163">
        <v>0.16333806671849796</v>
      </c>
      <c r="R163">
        <v>0.18706584893651804</v>
      </c>
      <c r="S163">
        <v>0.19449363724039165</v>
      </c>
      <c r="T163">
        <v>0.19617048577030125</v>
      </c>
      <c r="U163">
        <v>0.20237067363492486</v>
      </c>
      <c r="V163">
        <v>0.21144897339511001</v>
      </c>
      <c r="W163">
        <v>0.21144897339511001</v>
      </c>
      <c r="X163">
        <v>0.21144897339511001</v>
      </c>
      <c r="Y163">
        <v>0.21144897339511001</v>
      </c>
      <c r="Z163">
        <v>0.21144897339511001</v>
      </c>
      <c r="AA163">
        <v>0.21144897339511001</v>
      </c>
      <c r="AB163">
        <v>0.21144897339511001</v>
      </c>
      <c r="AC163">
        <v>0.21144897339511001</v>
      </c>
      <c r="AD163">
        <v>0.21144897339511001</v>
      </c>
      <c r="AE163">
        <v>0.21144897339511001</v>
      </c>
      <c r="AF163">
        <v>0.21144897339511001</v>
      </c>
      <c r="AG163">
        <v>0.21144897339511001</v>
      </c>
      <c r="AH163">
        <v>0.21144897339511001</v>
      </c>
      <c r="AI163">
        <v>0.21144897339511001</v>
      </c>
      <c r="AJ163">
        <v>0.21144897339511001</v>
      </c>
      <c r="AK163">
        <v>0.21144897339511001</v>
      </c>
      <c r="AL163">
        <v>0.21144897339511001</v>
      </c>
      <c r="AM163">
        <v>0.21144897339511001</v>
      </c>
      <c r="AN163">
        <v>0.21144897339511001</v>
      </c>
      <c r="AO163">
        <v>0.21144897339511001</v>
      </c>
      <c r="AP163">
        <v>0.21144897339511001</v>
      </c>
      <c r="AQ163">
        <v>0.21144897339511001</v>
      </c>
      <c r="AR163">
        <v>0.21144897339511001</v>
      </c>
      <c r="AS163">
        <v>0.21144897339511001</v>
      </c>
      <c r="AT163">
        <v>0.21144897339511001</v>
      </c>
      <c r="AU163">
        <v>0.21144897339511001</v>
      </c>
      <c r="AV163">
        <v>0.21144897339511001</v>
      </c>
      <c r="AW163">
        <v>0.21144897339511001</v>
      </c>
      <c r="AX163">
        <v>0.21144897339511001</v>
      </c>
      <c r="AY163">
        <v>0.21144897339511001</v>
      </c>
      <c r="AZ163">
        <v>0.21144897339511001</v>
      </c>
      <c r="BA163">
        <v>0.21144897339511001</v>
      </c>
      <c r="BB163">
        <v>0.21144897339511001</v>
      </c>
      <c r="BC163">
        <v>0.21144897339511001</v>
      </c>
      <c r="BD163">
        <v>0.21144897339511001</v>
      </c>
      <c r="BE163">
        <v>0.20237067363492486</v>
      </c>
      <c r="BF163">
        <v>0.20237067363492486</v>
      </c>
      <c r="BG163">
        <v>0.20237067363492486</v>
      </c>
      <c r="BH163">
        <v>0.18938954185316137</v>
      </c>
      <c r="BI163">
        <v>0.15965405426326743</v>
      </c>
      <c r="BJ163">
        <v>0.12699311352478801</v>
      </c>
      <c r="BK163">
        <v>9.3252382299625888E-2</v>
      </c>
      <c r="BL163">
        <v>7.1715281603563455E-2</v>
      </c>
      <c r="BM163">
        <v>5.0503083492323048E-2</v>
      </c>
      <c r="BN163">
        <v>3.7278977899553721E-2</v>
      </c>
      <c r="BO163">
        <v>3.4137475526739937E-2</v>
      </c>
      <c r="BP163">
        <v>2.7870721748616354E-2</v>
      </c>
      <c r="BQ163">
        <v>1.3686191761521908E-2</v>
      </c>
      <c r="BR163">
        <v>5.1807655997207569E-3</v>
      </c>
      <c r="BS163">
        <v>0</v>
      </c>
      <c r="BT163">
        <v>4.3812910197000704E-2</v>
      </c>
      <c r="BU163">
        <v>9.0782997601851489E-3</v>
      </c>
    </row>
    <row r="164" spans="1:73" x14ac:dyDescent="0.25">
      <c r="A164">
        <v>1166</v>
      </c>
      <c r="B164">
        <v>395.80503886753968</v>
      </c>
      <c r="C164">
        <v>1.095442949611413E-3</v>
      </c>
      <c r="D164">
        <v>30</v>
      </c>
      <c r="E164">
        <v>553</v>
      </c>
      <c r="F164">
        <v>-613</v>
      </c>
      <c r="G164">
        <v>0</v>
      </c>
      <c r="H164">
        <v>5.0719478796970134E-3</v>
      </c>
      <c r="I164">
        <v>1.1376405570602793E-2</v>
      </c>
      <c r="J164">
        <v>2.4778735669273345E-2</v>
      </c>
      <c r="K164">
        <v>3.4579764443040228E-2</v>
      </c>
      <c r="L164">
        <v>4.7062011637729641E-2</v>
      </c>
      <c r="M164">
        <v>5.509213608565549E-2</v>
      </c>
      <c r="N164">
        <v>6.6860775980978032E-2</v>
      </c>
      <c r="O164">
        <v>8.9157254745149517E-2</v>
      </c>
      <c r="P164">
        <v>0.12955025208099691</v>
      </c>
      <c r="Q164">
        <v>0.16443350966810938</v>
      </c>
      <c r="R164">
        <v>0.18816129188612946</v>
      </c>
      <c r="S164">
        <v>0.19558908019000307</v>
      </c>
      <c r="T164">
        <v>0.19726592871991266</v>
      </c>
      <c r="U164">
        <v>0.20346611658453628</v>
      </c>
      <c r="V164">
        <v>0.21254441634472143</v>
      </c>
      <c r="W164">
        <v>0.21254441634472143</v>
      </c>
      <c r="X164">
        <v>0.21254441634472143</v>
      </c>
      <c r="Y164">
        <v>0.21254441634472143</v>
      </c>
      <c r="Z164">
        <v>0.21254441634472143</v>
      </c>
      <c r="AA164">
        <v>0.21254441634472143</v>
      </c>
      <c r="AB164">
        <v>0.21254441634472143</v>
      </c>
      <c r="AC164">
        <v>0.21254441634472143</v>
      </c>
      <c r="AD164">
        <v>0.21254441634472143</v>
      </c>
      <c r="AE164">
        <v>0.21254441634472143</v>
      </c>
      <c r="AF164">
        <v>0.21254441634472143</v>
      </c>
      <c r="AG164">
        <v>0.21254441634472143</v>
      </c>
      <c r="AH164">
        <v>0.21254441634472143</v>
      </c>
      <c r="AI164">
        <v>0.21254441634472143</v>
      </c>
      <c r="AJ164">
        <v>0.21254441634472143</v>
      </c>
      <c r="AK164">
        <v>0.21254441634472143</v>
      </c>
      <c r="AL164">
        <v>0.21254441634472143</v>
      </c>
      <c r="AM164">
        <v>0.21254441634472143</v>
      </c>
      <c r="AN164">
        <v>0.21254441634472143</v>
      </c>
      <c r="AO164">
        <v>0.21254441634472143</v>
      </c>
      <c r="AP164">
        <v>0.21254441634472143</v>
      </c>
      <c r="AQ164">
        <v>0.21254441634472143</v>
      </c>
      <c r="AR164">
        <v>0.21254441634472143</v>
      </c>
      <c r="AS164">
        <v>0.21254441634472143</v>
      </c>
      <c r="AT164">
        <v>0.21254441634472143</v>
      </c>
      <c r="AU164">
        <v>0.21254441634472143</v>
      </c>
      <c r="AV164">
        <v>0.21254441634472143</v>
      </c>
      <c r="AW164">
        <v>0.21254441634472143</v>
      </c>
      <c r="AX164">
        <v>0.21254441634472143</v>
      </c>
      <c r="AY164">
        <v>0.21254441634472143</v>
      </c>
      <c r="AZ164">
        <v>0.21254441634472143</v>
      </c>
      <c r="BA164">
        <v>0.21254441634472143</v>
      </c>
      <c r="BB164">
        <v>0.21254441634472143</v>
      </c>
      <c r="BC164">
        <v>0.21254441634472143</v>
      </c>
      <c r="BD164">
        <v>0.21254441634472143</v>
      </c>
      <c r="BE164">
        <v>0.20346611658453628</v>
      </c>
      <c r="BF164">
        <v>0.20346611658453628</v>
      </c>
      <c r="BG164">
        <v>0.20346611658453628</v>
      </c>
      <c r="BH164">
        <v>0.18938954185316137</v>
      </c>
      <c r="BI164">
        <v>0.15965405426326743</v>
      </c>
      <c r="BJ164">
        <v>0.12699311352478801</v>
      </c>
      <c r="BK164">
        <v>9.3252382299625888E-2</v>
      </c>
      <c r="BL164">
        <v>7.1715281603563455E-2</v>
      </c>
      <c r="BM164">
        <v>5.0503083492323048E-2</v>
      </c>
      <c r="BN164">
        <v>3.7278977899553721E-2</v>
      </c>
      <c r="BO164">
        <v>3.4137475526739937E-2</v>
      </c>
      <c r="BP164">
        <v>2.7870721748616354E-2</v>
      </c>
      <c r="BQ164">
        <v>1.3686191761521908E-2</v>
      </c>
      <c r="BR164">
        <v>5.1807655997207569E-3</v>
      </c>
      <c r="BS164">
        <v>0</v>
      </c>
      <c r="BT164">
        <v>3.4932752181274618E-2</v>
      </c>
      <c r="BU164">
        <v>9.0782997601851489E-3</v>
      </c>
    </row>
    <row r="165" spans="1:73" x14ac:dyDescent="0.25">
      <c r="A165">
        <v>1166</v>
      </c>
      <c r="B165">
        <v>384.38684791707686</v>
      </c>
      <c r="C165">
        <v>1.0638415915039251E-3</v>
      </c>
      <c r="D165">
        <v>20</v>
      </c>
      <c r="E165">
        <v>563</v>
      </c>
      <c r="F165">
        <v>-603</v>
      </c>
      <c r="G165">
        <v>0</v>
      </c>
      <c r="H165">
        <v>5.0719478796970134E-3</v>
      </c>
      <c r="I165">
        <v>1.1376405570602793E-2</v>
      </c>
      <c r="J165">
        <v>2.4778735669273345E-2</v>
      </c>
      <c r="K165">
        <v>3.4579764443040228E-2</v>
      </c>
      <c r="L165">
        <v>4.7062011637729641E-2</v>
      </c>
      <c r="M165">
        <v>5.509213608565549E-2</v>
      </c>
      <c r="N165">
        <v>6.6860775980978032E-2</v>
      </c>
      <c r="O165">
        <v>8.9157254745149517E-2</v>
      </c>
      <c r="P165">
        <v>0.12955025208099691</v>
      </c>
      <c r="Q165">
        <v>0.16549735125961329</v>
      </c>
      <c r="R165">
        <v>0.18922513347763337</v>
      </c>
      <c r="S165">
        <v>0.19665292178150701</v>
      </c>
      <c r="T165">
        <v>0.19832977031141658</v>
      </c>
      <c r="U165">
        <v>0.20452995817604019</v>
      </c>
      <c r="V165">
        <v>0.21360825793622534</v>
      </c>
      <c r="W165">
        <v>0.21360825793622534</v>
      </c>
      <c r="X165">
        <v>0.21360825793622534</v>
      </c>
      <c r="Y165">
        <v>0.21360825793622534</v>
      </c>
      <c r="Z165">
        <v>0.21360825793622534</v>
      </c>
      <c r="AA165">
        <v>0.21360825793622534</v>
      </c>
      <c r="AB165">
        <v>0.21360825793622534</v>
      </c>
      <c r="AC165">
        <v>0.21360825793622534</v>
      </c>
      <c r="AD165">
        <v>0.21360825793622534</v>
      </c>
      <c r="AE165">
        <v>0.21360825793622534</v>
      </c>
      <c r="AF165">
        <v>0.21360825793622534</v>
      </c>
      <c r="AG165">
        <v>0.21360825793622534</v>
      </c>
      <c r="AH165">
        <v>0.21360825793622534</v>
      </c>
      <c r="AI165">
        <v>0.21360825793622534</v>
      </c>
      <c r="AJ165">
        <v>0.21360825793622534</v>
      </c>
      <c r="AK165">
        <v>0.21360825793622534</v>
      </c>
      <c r="AL165">
        <v>0.21360825793622534</v>
      </c>
      <c r="AM165">
        <v>0.21360825793622534</v>
      </c>
      <c r="AN165">
        <v>0.21360825793622534</v>
      </c>
      <c r="AO165">
        <v>0.21360825793622534</v>
      </c>
      <c r="AP165">
        <v>0.21360825793622534</v>
      </c>
      <c r="AQ165">
        <v>0.21360825793622534</v>
      </c>
      <c r="AR165">
        <v>0.21360825793622534</v>
      </c>
      <c r="AS165">
        <v>0.21360825793622534</v>
      </c>
      <c r="AT165">
        <v>0.21360825793622534</v>
      </c>
      <c r="AU165">
        <v>0.21360825793622534</v>
      </c>
      <c r="AV165">
        <v>0.21360825793622534</v>
      </c>
      <c r="AW165">
        <v>0.21360825793622534</v>
      </c>
      <c r="AX165">
        <v>0.21360825793622534</v>
      </c>
      <c r="AY165">
        <v>0.21360825793622534</v>
      </c>
      <c r="AZ165">
        <v>0.21360825793622534</v>
      </c>
      <c r="BA165">
        <v>0.21360825793622534</v>
      </c>
      <c r="BB165">
        <v>0.21360825793622534</v>
      </c>
      <c r="BC165">
        <v>0.21360825793622534</v>
      </c>
      <c r="BD165">
        <v>0.21360825793622534</v>
      </c>
      <c r="BE165">
        <v>0.20452995817604019</v>
      </c>
      <c r="BF165">
        <v>0.20452995817604019</v>
      </c>
      <c r="BG165">
        <v>0.20452995817604019</v>
      </c>
      <c r="BH165">
        <v>0.19045338344466528</v>
      </c>
      <c r="BI165">
        <v>0.15965405426326743</v>
      </c>
      <c r="BJ165">
        <v>0.12699311352478801</v>
      </c>
      <c r="BK165">
        <v>9.3252382299625888E-2</v>
      </c>
      <c r="BL165">
        <v>7.1715281603563455E-2</v>
      </c>
      <c r="BM165">
        <v>5.0503083492323048E-2</v>
      </c>
      <c r="BN165">
        <v>3.7278977899553721E-2</v>
      </c>
      <c r="BO165">
        <v>3.4137475526739937E-2</v>
      </c>
      <c r="BP165">
        <v>2.7870721748616354E-2</v>
      </c>
      <c r="BQ165">
        <v>1.3686191761521908E-2</v>
      </c>
      <c r="BR165">
        <v>5.1807655997207569E-3</v>
      </c>
      <c r="BS165">
        <v>0</v>
      </c>
      <c r="BT165">
        <v>2.6052594165548559E-2</v>
      </c>
      <c r="BU165">
        <v>9.0782997601851489E-3</v>
      </c>
    </row>
    <row r="166" spans="1:73" x14ac:dyDescent="0.25">
      <c r="A166">
        <v>1159</v>
      </c>
      <c r="B166">
        <v>640.08167034125813</v>
      </c>
      <c r="C166">
        <v>1.7715109311316345E-3</v>
      </c>
      <c r="D166">
        <v>10</v>
      </c>
      <c r="E166">
        <v>569.5</v>
      </c>
      <c r="F166">
        <v>-589.5</v>
      </c>
      <c r="G166">
        <v>0</v>
      </c>
      <c r="H166">
        <v>5.0719478796970134E-3</v>
      </c>
      <c r="I166">
        <v>1.1376405570602793E-2</v>
      </c>
      <c r="J166">
        <v>2.4778735669273345E-2</v>
      </c>
      <c r="K166">
        <v>3.4579764443040228E-2</v>
      </c>
      <c r="L166">
        <v>4.7062011637729641E-2</v>
      </c>
      <c r="M166">
        <v>5.509213608565549E-2</v>
      </c>
      <c r="N166">
        <v>6.6860775980978032E-2</v>
      </c>
      <c r="O166">
        <v>8.9157254745149517E-2</v>
      </c>
      <c r="P166">
        <v>0.12955025208099691</v>
      </c>
      <c r="Q166">
        <v>0.16726886219074494</v>
      </c>
      <c r="R166">
        <v>0.19099664440876502</v>
      </c>
      <c r="S166">
        <v>0.19842443271263865</v>
      </c>
      <c r="T166">
        <v>0.20010128124254822</v>
      </c>
      <c r="U166">
        <v>0.20630146910717184</v>
      </c>
      <c r="V166">
        <v>0.21537976886735699</v>
      </c>
      <c r="W166">
        <v>0.21537976886735699</v>
      </c>
      <c r="X166">
        <v>0.21537976886735699</v>
      </c>
      <c r="Y166">
        <v>0.21537976886735699</v>
      </c>
      <c r="Z166">
        <v>0.21537976886735699</v>
      </c>
      <c r="AA166">
        <v>0.21537976886735699</v>
      </c>
      <c r="AB166">
        <v>0.21537976886735699</v>
      </c>
      <c r="AC166">
        <v>0.21537976886735699</v>
      </c>
      <c r="AD166">
        <v>0.21537976886735699</v>
      </c>
      <c r="AE166">
        <v>0.21537976886735699</v>
      </c>
      <c r="AF166">
        <v>0.21537976886735699</v>
      </c>
      <c r="AG166">
        <v>0.21537976886735699</v>
      </c>
      <c r="AH166">
        <v>0.21537976886735699</v>
      </c>
      <c r="AI166">
        <v>0.21537976886735699</v>
      </c>
      <c r="AJ166">
        <v>0.21537976886735699</v>
      </c>
      <c r="AK166">
        <v>0.21537976886735699</v>
      </c>
      <c r="AL166">
        <v>0.21537976886735699</v>
      </c>
      <c r="AM166">
        <v>0.21537976886735699</v>
      </c>
      <c r="AN166">
        <v>0.21537976886735699</v>
      </c>
      <c r="AO166">
        <v>0.21537976886735699</v>
      </c>
      <c r="AP166">
        <v>0.21537976886735699</v>
      </c>
      <c r="AQ166">
        <v>0.21537976886735699</v>
      </c>
      <c r="AR166">
        <v>0.21537976886735699</v>
      </c>
      <c r="AS166">
        <v>0.21537976886735699</v>
      </c>
      <c r="AT166">
        <v>0.21537976886735699</v>
      </c>
      <c r="AU166">
        <v>0.21537976886735699</v>
      </c>
      <c r="AV166">
        <v>0.21537976886735699</v>
      </c>
      <c r="AW166">
        <v>0.21537976886735699</v>
      </c>
      <c r="AX166">
        <v>0.21537976886735699</v>
      </c>
      <c r="AY166">
        <v>0.21537976886735699</v>
      </c>
      <c r="AZ166">
        <v>0.21537976886735699</v>
      </c>
      <c r="BA166">
        <v>0.21537976886735699</v>
      </c>
      <c r="BB166">
        <v>0.21537976886735699</v>
      </c>
      <c r="BC166">
        <v>0.21537976886735699</v>
      </c>
      <c r="BD166">
        <v>0.21537976886735699</v>
      </c>
      <c r="BE166">
        <v>0.20630146910717184</v>
      </c>
      <c r="BF166">
        <v>0.20630146910717184</v>
      </c>
      <c r="BG166">
        <v>0.20630146910717184</v>
      </c>
      <c r="BH166">
        <v>0.19222489437579693</v>
      </c>
      <c r="BI166">
        <v>0.15965405426326743</v>
      </c>
      <c r="BJ166">
        <v>0.12699311352478801</v>
      </c>
      <c r="BK166">
        <v>9.3252382299625888E-2</v>
      </c>
      <c r="BL166">
        <v>7.1715281603563455E-2</v>
      </c>
      <c r="BM166">
        <v>5.0503083492323048E-2</v>
      </c>
      <c r="BN166">
        <v>3.7278977899553721E-2</v>
      </c>
      <c r="BO166">
        <v>3.4137475526739937E-2</v>
      </c>
      <c r="BP166">
        <v>2.7870721748616354E-2</v>
      </c>
      <c r="BQ166">
        <v>1.3686191761521908E-2</v>
      </c>
      <c r="BR166">
        <v>5.1807655997207569E-3</v>
      </c>
      <c r="BS166">
        <v>0</v>
      </c>
      <c r="BT166">
        <v>2.1152926101892428E-2</v>
      </c>
      <c r="BU166">
        <v>9.0782997601851489E-3</v>
      </c>
    </row>
    <row r="167" spans="1:73" x14ac:dyDescent="0.25">
      <c r="A167">
        <v>1159</v>
      </c>
      <c r="B167">
        <v>580.03204537613158</v>
      </c>
      <c r="C167">
        <v>1.6053156283051041E-3</v>
      </c>
      <c r="D167">
        <v>0</v>
      </c>
      <c r="E167">
        <v>579.5</v>
      </c>
      <c r="F167">
        <v>-579.5</v>
      </c>
      <c r="G167">
        <v>0</v>
      </c>
      <c r="H167">
        <v>5.0719478796970134E-3</v>
      </c>
      <c r="I167">
        <v>1.1376405570602793E-2</v>
      </c>
      <c r="J167">
        <v>2.4778735669273345E-2</v>
      </c>
      <c r="K167">
        <v>3.4579764443040228E-2</v>
      </c>
      <c r="L167">
        <v>4.7062011637729641E-2</v>
      </c>
      <c r="M167">
        <v>5.509213608565549E-2</v>
      </c>
      <c r="N167">
        <v>6.6860775980978032E-2</v>
      </c>
      <c r="O167">
        <v>8.9157254745149517E-2</v>
      </c>
      <c r="P167">
        <v>0.12955025208099691</v>
      </c>
      <c r="Q167">
        <v>0.16726886219074494</v>
      </c>
      <c r="R167">
        <v>0.19260196003707011</v>
      </c>
      <c r="S167">
        <v>0.20002974834094375</v>
      </c>
      <c r="T167">
        <v>0.20170659687085332</v>
      </c>
      <c r="U167">
        <v>0.20790678473547694</v>
      </c>
      <c r="V167">
        <v>0.21698508449566209</v>
      </c>
      <c r="W167">
        <v>0.21698508449566209</v>
      </c>
      <c r="X167">
        <v>0.21698508449566209</v>
      </c>
      <c r="Y167">
        <v>0.21698508449566209</v>
      </c>
      <c r="Z167">
        <v>0.21698508449566209</v>
      </c>
      <c r="AA167">
        <v>0.21698508449566209</v>
      </c>
      <c r="AB167">
        <v>0.21698508449566209</v>
      </c>
      <c r="AC167">
        <v>0.21698508449566209</v>
      </c>
      <c r="AD167">
        <v>0.21698508449566209</v>
      </c>
      <c r="AE167">
        <v>0.21698508449566209</v>
      </c>
      <c r="AF167">
        <v>0.21698508449566209</v>
      </c>
      <c r="AG167">
        <v>0.21698508449566209</v>
      </c>
      <c r="AH167">
        <v>0.21698508449566209</v>
      </c>
      <c r="AI167">
        <v>0.21698508449566209</v>
      </c>
      <c r="AJ167">
        <v>0.21698508449566209</v>
      </c>
      <c r="AK167">
        <v>0.21698508449566209</v>
      </c>
      <c r="AL167">
        <v>0.21698508449566209</v>
      </c>
      <c r="AM167">
        <v>0.21698508449566209</v>
      </c>
      <c r="AN167">
        <v>0.21698508449566209</v>
      </c>
      <c r="AO167">
        <v>0.21698508449566209</v>
      </c>
      <c r="AP167">
        <v>0.21698508449566209</v>
      </c>
      <c r="AQ167">
        <v>0.21698508449566209</v>
      </c>
      <c r="AR167">
        <v>0.21698508449566209</v>
      </c>
      <c r="AS167">
        <v>0.21698508449566209</v>
      </c>
      <c r="AT167">
        <v>0.21698508449566209</v>
      </c>
      <c r="AU167">
        <v>0.21698508449566209</v>
      </c>
      <c r="AV167">
        <v>0.21698508449566209</v>
      </c>
      <c r="AW167">
        <v>0.21698508449566209</v>
      </c>
      <c r="AX167">
        <v>0.21698508449566209</v>
      </c>
      <c r="AY167">
        <v>0.21698508449566209</v>
      </c>
      <c r="AZ167">
        <v>0.21698508449566209</v>
      </c>
      <c r="BA167">
        <v>0.21698508449566209</v>
      </c>
      <c r="BB167">
        <v>0.21698508449566209</v>
      </c>
      <c r="BC167">
        <v>0.21698508449566209</v>
      </c>
      <c r="BD167">
        <v>0.21698508449566209</v>
      </c>
      <c r="BE167">
        <v>0.20790678473547694</v>
      </c>
      <c r="BF167">
        <v>0.20790678473547694</v>
      </c>
      <c r="BG167">
        <v>0.20790678473547694</v>
      </c>
      <c r="BH167">
        <v>0.19383021000410203</v>
      </c>
      <c r="BI167">
        <v>0.15965405426326743</v>
      </c>
      <c r="BJ167">
        <v>0.12699311352478801</v>
      </c>
      <c r="BK167">
        <v>9.3252382299625888E-2</v>
      </c>
      <c r="BL167">
        <v>7.1715281603563455E-2</v>
      </c>
      <c r="BM167">
        <v>5.0503083492323048E-2</v>
      </c>
      <c r="BN167">
        <v>3.7278977899553721E-2</v>
      </c>
      <c r="BO167">
        <v>3.4137475526739937E-2</v>
      </c>
      <c r="BP167">
        <v>2.7870721748616354E-2</v>
      </c>
      <c r="BQ167">
        <v>1.3686191761521908E-2</v>
      </c>
      <c r="BR167">
        <v>5.1807655997207569E-3</v>
      </c>
      <c r="BS167">
        <v>0</v>
      </c>
      <c r="BT167">
        <v>1.8373065209724149E-2</v>
      </c>
      <c r="BU167">
        <v>1.1765071134811372E-2</v>
      </c>
    </row>
    <row r="168" spans="1:73" x14ac:dyDescent="0.25">
      <c r="A168">
        <v>1159</v>
      </c>
      <c r="B168">
        <v>503.72475103361126</v>
      </c>
      <c r="C168">
        <v>1.3941250688554274E-3</v>
      </c>
      <c r="D168">
        <v>-10</v>
      </c>
      <c r="E168">
        <v>589.5</v>
      </c>
      <c r="F168">
        <v>-569.5</v>
      </c>
      <c r="G168">
        <v>0</v>
      </c>
      <c r="H168">
        <v>5.0719478796970134E-3</v>
      </c>
      <c r="I168">
        <v>1.1376405570602793E-2</v>
      </c>
      <c r="J168">
        <v>2.4778735669273345E-2</v>
      </c>
      <c r="K168">
        <v>3.4579764443040228E-2</v>
      </c>
      <c r="L168">
        <v>4.7062011637729641E-2</v>
      </c>
      <c r="M168">
        <v>5.509213608565549E-2</v>
      </c>
      <c r="N168">
        <v>6.6860775980978032E-2</v>
      </c>
      <c r="O168">
        <v>8.9157254745149517E-2</v>
      </c>
      <c r="P168">
        <v>0.12955025208099691</v>
      </c>
      <c r="Q168">
        <v>0.16726886219074494</v>
      </c>
      <c r="R168">
        <v>0.19399608510592553</v>
      </c>
      <c r="S168">
        <v>0.20142387340979917</v>
      </c>
      <c r="T168">
        <v>0.20310072193970874</v>
      </c>
      <c r="U168">
        <v>0.20930090980433236</v>
      </c>
      <c r="V168">
        <v>0.21837920956451751</v>
      </c>
      <c r="W168">
        <v>0.21837920956451751</v>
      </c>
      <c r="X168">
        <v>0.21837920956451751</v>
      </c>
      <c r="Y168">
        <v>0.21837920956451751</v>
      </c>
      <c r="Z168">
        <v>0.21837920956451751</v>
      </c>
      <c r="AA168">
        <v>0.21837920956451751</v>
      </c>
      <c r="AB168">
        <v>0.21837920956451751</v>
      </c>
      <c r="AC168">
        <v>0.21837920956451751</v>
      </c>
      <c r="AD168">
        <v>0.21837920956451751</v>
      </c>
      <c r="AE168">
        <v>0.21837920956451751</v>
      </c>
      <c r="AF168">
        <v>0.21837920956451751</v>
      </c>
      <c r="AG168">
        <v>0.21837920956451751</v>
      </c>
      <c r="AH168">
        <v>0.21837920956451751</v>
      </c>
      <c r="AI168">
        <v>0.21837920956451751</v>
      </c>
      <c r="AJ168">
        <v>0.21837920956451751</v>
      </c>
      <c r="AK168">
        <v>0.21837920956451751</v>
      </c>
      <c r="AL168">
        <v>0.21837920956451751</v>
      </c>
      <c r="AM168">
        <v>0.21837920956451751</v>
      </c>
      <c r="AN168">
        <v>0.21837920956451751</v>
      </c>
      <c r="AO168">
        <v>0.21837920956451751</v>
      </c>
      <c r="AP168">
        <v>0.21837920956451751</v>
      </c>
      <c r="AQ168">
        <v>0.21837920956451751</v>
      </c>
      <c r="AR168">
        <v>0.21837920956451751</v>
      </c>
      <c r="AS168">
        <v>0.21837920956451751</v>
      </c>
      <c r="AT168">
        <v>0.21837920956451751</v>
      </c>
      <c r="AU168">
        <v>0.21837920956451751</v>
      </c>
      <c r="AV168">
        <v>0.21837920956451751</v>
      </c>
      <c r="AW168">
        <v>0.21837920956451751</v>
      </c>
      <c r="AX168">
        <v>0.21837920956451751</v>
      </c>
      <c r="AY168">
        <v>0.21837920956451751</v>
      </c>
      <c r="AZ168">
        <v>0.21837920956451751</v>
      </c>
      <c r="BA168">
        <v>0.21837920956451751</v>
      </c>
      <c r="BB168">
        <v>0.21837920956451751</v>
      </c>
      <c r="BC168">
        <v>0.21837920956451751</v>
      </c>
      <c r="BD168">
        <v>0.21837920956451751</v>
      </c>
      <c r="BE168">
        <v>0.20930090980433236</v>
      </c>
      <c r="BF168">
        <v>0.20930090980433236</v>
      </c>
      <c r="BG168">
        <v>0.20930090980433236</v>
      </c>
      <c r="BH168">
        <v>0.19522433507295744</v>
      </c>
      <c r="BI168">
        <v>0.16104817933212284</v>
      </c>
      <c r="BJ168">
        <v>0.12699311352478801</v>
      </c>
      <c r="BK168">
        <v>9.3252382299625888E-2</v>
      </c>
      <c r="BL168">
        <v>7.1715281603563455E-2</v>
      </c>
      <c r="BM168">
        <v>5.0503083492323048E-2</v>
      </c>
      <c r="BN168">
        <v>3.7278977899553721E-2</v>
      </c>
      <c r="BO168">
        <v>3.4137475526739937E-2</v>
      </c>
      <c r="BP168">
        <v>2.7870721748616354E-2</v>
      </c>
      <c r="BQ168">
        <v>1.3686191761521908E-2</v>
      </c>
      <c r="BR168">
        <v>5.1807655997207569E-3</v>
      </c>
      <c r="BS168">
        <v>0</v>
      </c>
      <c r="BT168">
        <v>1.6647830249158585E-2</v>
      </c>
      <c r="BU168">
        <v>1.7033250300745095E-2</v>
      </c>
    </row>
    <row r="169" spans="1:73" x14ac:dyDescent="0.25">
      <c r="A169">
        <v>1117</v>
      </c>
      <c r="B169">
        <v>582.35236731222813</v>
      </c>
      <c r="C169">
        <v>1.6117374270598599E-3</v>
      </c>
      <c r="D169">
        <v>-20</v>
      </c>
      <c r="E169">
        <v>578.5</v>
      </c>
      <c r="F169">
        <v>-538.5</v>
      </c>
      <c r="G169">
        <v>0</v>
      </c>
      <c r="H169">
        <v>5.0719478796970134E-3</v>
      </c>
      <c r="I169">
        <v>1.1376405570602793E-2</v>
      </c>
      <c r="J169">
        <v>2.4778735669273345E-2</v>
      </c>
      <c r="K169">
        <v>3.4579764443040228E-2</v>
      </c>
      <c r="L169">
        <v>4.7062011637729641E-2</v>
      </c>
      <c r="M169">
        <v>5.509213608565549E-2</v>
      </c>
      <c r="N169">
        <v>6.6860775980978032E-2</v>
      </c>
      <c r="O169">
        <v>8.9157254745149517E-2</v>
      </c>
      <c r="P169">
        <v>0.12955025208099691</v>
      </c>
      <c r="Q169">
        <v>0.16726886219074494</v>
      </c>
      <c r="R169">
        <v>0.19399608510592553</v>
      </c>
      <c r="S169">
        <v>0.20303561083685903</v>
      </c>
      <c r="T169">
        <v>0.2047124593667686</v>
      </c>
      <c r="U169">
        <v>0.21091264723139222</v>
      </c>
      <c r="V169">
        <v>0.21999094699157737</v>
      </c>
      <c r="W169">
        <v>0.21999094699157737</v>
      </c>
      <c r="X169">
        <v>0.21999094699157737</v>
      </c>
      <c r="Y169">
        <v>0.21999094699157737</v>
      </c>
      <c r="Z169">
        <v>0.21999094699157737</v>
      </c>
      <c r="AA169">
        <v>0.21999094699157737</v>
      </c>
      <c r="AB169">
        <v>0.21999094699157737</v>
      </c>
      <c r="AC169">
        <v>0.21999094699157737</v>
      </c>
      <c r="AD169">
        <v>0.21999094699157737</v>
      </c>
      <c r="AE169">
        <v>0.21999094699157737</v>
      </c>
      <c r="AF169">
        <v>0.21999094699157737</v>
      </c>
      <c r="AG169">
        <v>0.21999094699157737</v>
      </c>
      <c r="AH169">
        <v>0.21999094699157737</v>
      </c>
      <c r="AI169">
        <v>0.21999094699157737</v>
      </c>
      <c r="AJ169">
        <v>0.21999094699157737</v>
      </c>
      <c r="AK169">
        <v>0.21999094699157737</v>
      </c>
      <c r="AL169">
        <v>0.21999094699157737</v>
      </c>
      <c r="AM169">
        <v>0.21999094699157737</v>
      </c>
      <c r="AN169">
        <v>0.21999094699157737</v>
      </c>
      <c r="AO169">
        <v>0.21999094699157737</v>
      </c>
      <c r="AP169">
        <v>0.21999094699157737</v>
      </c>
      <c r="AQ169">
        <v>0.21999094699157737</v>
      </c>
      <c r="AR169">
        <v>0.21999094699157737</v>
      </c>
      <c r="AS169">
        <v>0.21999094699157737</v>
      </c>
      <c r="AT169">
        <v>0.21999094699157737</v>
      </c>
      <c r="AU169">
        <v>0.21999094699157737</v>
      </c>
      <c r="AV169">
        <v>0.21999094699157737</v>
      </c>
      <c r="AW169">
        <v>0.21999094699157737</v>
      </c>
      <c r="AX169">
        <v>0.21999094699157737</v>
      </c>
      <c r="AY169">
        <v>0.21999094699157737</v>
      </c>
      <c r="AZ169">
        <v>0.21999094699157737</v>
      </c>
      <c r="BA169">
        <v>0.21999094699157737</v>
      </c>
      <c r="BB169">
        <v>0.21999094699157737</v>
      </c>
      <c r="BC169">
        <v>0.21999094699157737</v>
      </c>
      <c r="BD169">
        <v>0.21999094699157737</v>
      </c>
      <c r="BE169">
        <v>0.21091264723139222</v>
      </c>
      <c r="BF169">
        <v>0.21091264723139222</v>
      </c>
      <c r="BG169">
        <v>0.21091264723139222</v>
      </c>
      <c r="BH169">
        <v>0.19683607250001731</v>
      </c>
      <c r="BI169">
        <v>0.16104817933212284</v>
      </c>
      <c r="BJ169">
        <v>0.12699311352478801</v>
      </c>
      <c r="BK169">
        <v>9.3252382299625888E-2</v>
      </c>
      <c r="BL169">
        <v>7.1715281603563455E-2</v>
      </c>
      <c r="BM169">
        <v>5.0503083492323048E-2</v>
      </c>
      <c r="BN169">
        <v>3.7278977899553721E-2</v>
      </c>
      <c r="BO169">
        <v>3.4137475526739937E-2</v>
      </c>
      <c r="BP169">
        <v>2.7870721748616354E-2</v>
      </c>
      <c r="BQ169">
        <v>1.3686191761521908E-2</v>
      </c>
      <c r="BR169">
        <v>5.1807655997207569E-3</v>
      </c>
      <c r="BS169">
        <v>0</v>
      </c>
      <c r="BT169">
        <v>1.3148333261139428E-2</v>
      </c>
      <c r="BU169">
        <v>1.1238253218217975E-2</v>
      </c>
    </row>
    <row r="170" spans="1:73" x14ac:dyDescent="0.25">
      <c r="A170">
        <v>1120</v>
      </c>
      <c r="B170">
        <v>646.68046047853079</v>
      </c>
      <c r="C170">
        <v>1.7897739581828383E-3</v>
      </c>
      <c r="D170">
        <v>-30</v>
      </c>
      <c r="E170">
        <v>590</v>
      </c>
      <c r="F170">
        <v>-530</v>
      </c>
      <c r="G170">
        <v>0</v>
      </c>
      <c r="H170">
        <v>5.0719478796970134E-3</v>
      </c>
      <c r="I170">
        <v>1.1376405570602793E-2</v>
      </c>
      <c r="J170">
        <v>2.4778735669273345E-2</v>
      </c>
      <c r="K170">
        <v>3.4579764443040228E-2</v>
      </c>
      <c r="L170">
        <v>4.7062011637729641E-2</v>
      </c>
      <c r="M170">
        <v>5.509213608565549E-2</v>
      </c>
      <c r="N170">
        <v>6.6860775980978032E-2</v>
      </c>
      <c r="O170">
        <v>8.9157254745149517E-2</v>
      </c>
      <c r="P170">
        <v>0.12955025208099691</v>
      </c>
      <c r="Q170">
        <v>0.16726886219074494</v>
      </c>
      <c r="R170">
        <v>0.19399608510592553</v>
      </c>
      <c r="S170">
        <v>0.20303561083685903</v>
      </c>
      <c r="T170">
        <v>0.20650223332495143</v>
      </c>
      <c r="U170">
        <v>0.21270242118957505</v>
      </c>
      <c r="V170">
        <v>0.2217807209497602</v>
      </c>
      <c r="W170">
        <v>0.2217807209497602</v>
      </c>
      <c r="X170">
        <v>0.2217807209497602</v>
      </c>
      <c r="Y170">
        <v>0.2217807209497602</v>
      </c>
      <c r="Z170">
        <v>0.2217807209497602</v>
      </c>
      <c r="AA170">
        <v>0.2217807209497602</v>
      </c>
      <c r="AB170">
        <v>0.2217807209497602</v>
      </c>
      <c r="AC170">
        <v>0.2217807209497602</v>
      </c>
      <c r="AD170">
        <v>0.2217807209497602</v>
      </c>
      <c r="AE170">
        <v>0.2217807209497602</v>
      </c>
      <c r="AF170">
        <v>0.2217807209497602</v>
      </c>
      <c r="AG170">
        <v>0.2217807209497602</v>
      </c>
      <c r="AH170">
        <v>0.2217807209497602</v>
      </c>
      <c r="AI170">
        <v>0.2217807209497602</v>
      </c>
      <c r="AJ170">
        <v>0.2217807209497602</v>
      </c>
      <c r="AK170">
        <v>0.2217807209497602</v>
      </c>
      <c r="AL170">
        <v>0.2217807209497602</v>
      </c>
      <c r="AM170">
        <v>0.2217807209497602</v>
      </c>
      <c r="AN170">
        <v>0.2217807209497602</v>
      </c>
      <c r="AO170">
        <v>0.2217807209497602</v>
      </c>
      <c r="AP170">
        <v>0.2217807209497602</v>
      </c>
      <c r="AQ170">
        <v>0.2217807209497602</v>
      </c>
      <c r="AR170">
        <v>0.2217807209497602</v>
      </c>
      <c r="AS170">
        <v>0.2217807209497602</v>
      </c>
      <c r="AT170">
        <v>0.2217807209497602</v>
      </c>
      <c r="AU170">
        <v>0.2217807209497602</v>
      </c>
      <c r="AV170">
        <v>0.2217807209497602</v>
      </c>
      <c r="AW170">
        <v>0.2217807209497602</v>
      </c>
      <c r="AX170">
        <v>0.2217807209497602</v>
      </c>
      <c r="AY170">
        <v>0.2217807209497602</v>
      </c>
      <c r="AZ170">
        <v>0.2217807209497602</v>
      </c>
      <c r="BA170">
        <v>0.2217807209497602</v>
      </c>
      <c r="BB170">
        <v>0.2217807209497602</v>
      </c>
      <c r="BC170">
        <v>0.2217807209497602</v>
      </c>
      <c r="BD170">
        <v>0.2217807209497602</v>
      </c>
      <c r="BE170">
        <v>0.21270242118957505</v>
      </c>
      <c r="BF170">
        <v>0.21270242118957505</v>
      </c>
      <c r="BG170">
        <v>0.21270242118957505</v>
      </c>
      <c r="BH170">
        <v>0.19862584645820014</v>
      </c>
      <c r="BI170">
        <v>0.16283795329030568</v>
      </c>
      <c r="BJ170">
        <v>0.12699311352478801</v>
      </c>
      <c r="BK170">
        <v>9.3252382299625888E-2</v>
      </c>
      <c r="BL170">
        <v>7.1715281603563455E-2</v>
      </c>
      <c r="BM170">
        <v>5.0503083492323048E-2</v>
      </c>
      <c r="BN170">
        <v>3.7278977899553721E-2</v>
      </c>
      <c r="BO170">
        <v>3.4137475526739937E-2</v>
      </c>
      <c r="BP170">
        <v>2.7870721748616354E-2</v>
      </c>
      <c r="BQ170">
        <v>1.3686191761521908E-2</v>
      </c>
      <c r="BR170">
        <v>5.1807655997207569E-3</v>
      </c>
      <c r="BS170">
        <v>0</v>
      </c>
      <c r="BT170">
        <v>1.1175968109593759E-2</v>
      </c>
      <c r="BU170">
        <v>1.729665925904178E-2</v>
      </c>
    </row>
    <row r="171" spans="1:73" x14ac:dyDescent="0.25">
      <c r="A171">
        <v>1115</v>
      </c>
      <c r="B171">
        <v>520.50917289145184</v>
      </c>
      <c r="C171">
        <v>1.4405781828432671E-3</v>
      </c>
      <c r="D171">
        <v>-40</v>
      </c>
      <c r="E171">
        <v>597.5</v>
      </c>
      <c r="F171">
        <v>-517.5</v>
      </c>
      <c r="G171">
        <v>0</v>
      </c>
      <c r="H171">
        <v>5.0719478796970134E-3</v>
      </c>
      <c r="I171">
        <v>1.1376405570602793E-2</v>
      </c>
      <c r="J171">
        <v>2.4778735669273345E-2</v>
      </c>
      <c r="K171">
        <v>3.4579764443040228E-2</v>
      </c>
      <c r="L171">
        <v>4.7062011637729641E-2</v>
      </c>
      <c r="M171">
        <v>5.509213608565549E-2</v>
      </c>
      <c r="N171">
        <v>6.6860775980978032E-2</v>
      </c>
      <c r="O171">
        <v>8.9157254745149517E-2</v>
      </c>
      <c r="P171">
        <v>0.12955025208099691</v>
      </c>
      <c r="Q171">
        <v>0.16726886219074494</v>
      </c>
      <c r="R171">
        <v>0.19399608510592553</v>
      </c>
      <c r="S171">
        <v>0.20303561083685903</v>
      </c>
      <c r="T171">
        <v>0.2079428115077947</v>
      </c>
      <c r="U171">
        <v>0.21414299937241832</v>
      </c>
      <c r="V171">
        <v>0.22322129913260347</v>
      </c>
      <c r="W171">
        <v>0.22322129913260347</v>
      </c>
      <c r="X171">
        <v>0.22322129913260347</v>
      </c>
      <c r="Y171">
        <v>0.22322129913260347</v>
      </c>
      <c r="Z171">
        <v>0.22322129913260347</v>
      </c>
      <c r="AA171">
        <v>0.22322129913260347</v>
      </c>
      <c r="AB171">
        <v>0.22322129913260347</v>
      </c>
      <c r="AC171">
        <v>0.22322129913260347</v>
      </c>
      <c r="AD171">
        <v>0.22322129913260347</v>
      </c>
      <c r="AE171">
        <v>0.22322129913260347</v>
      </c>
      <c r="AF171">
        <v>0.22322129913260347</v>
      </c>
      <c r="AG171">
        <v>0.22322129913260347</v>
      </c>
      <c r="AH171">
        <v>0.22322129913260347</v>
      </c>
      <c r="AI171">
        <v>0.22322129913260347</v>
      </c>
      <c r="AJ171">
        <v>0.22322129913260347</v>
      </c>
      <c r="AK171">
        <v>0.22322129913260347</v>
      </c>
      <c r="AL171">
        <v>0.22322129913260347</v>
      </c>
      <c r="AM171">
        <v>0.22322129913260347</v>
      </c>
      <c r="AN171">
        <v>0.22322129913260347</v>
      </c>
      <c r="AO171">
        <v>0.22322129913260347</v>
      </c>
      <c r="AP171">
        <v>0.22322129913260347</v>
      </c>
      <c r="AQ171">
        <v>0.22322129913260347</v>
      </c>
      <c r="AR171">
        <v>0.22322129913260347</v>
      </c>
      <c r="AS171">
        <v>0.22322129913260347</v>
      </c>
      <c r="AT171">
        <v>0.22322129913260347</v>
      </c>
      <c r="AU171">
        <v>0.22322129913260347</v>
      </c>
      <c r="AV171">
        <v>0.22322129913260347</v>
      </c>
      <c r="AW171">
        <v>0.22322129913260347</v>
      </c>
      <c r="AX171">
        <v>0.22322129913260347</v>
      </c>
      <c r="AY171">
        <v>0.22322129913260347</v>
      </c>
      <c r="AZ171">
        <v>0.22322129913260347</v>
      </c>
      <c r="BA171">
        <v>0.22322129913260347</v>
      </c>
      <c r="BB171">
        <v>0.22322129913260347</v>
      </c>
      <c r="BC171">
        <v>0.22322129913260347</v>
      </c>
      <c r="BD171">
        <v>0.22322129913260347</v>
      </c>
      <c r="BE171">
        <v>0.21414299937241832</v>
      </c>
      <c r="BF171">
        <v>0.21414299937241832</v>
      </c>
      <c r="BG171">
        <v>0.21414299937241832</v>
      </c>
      <c r="BH171">
        <v>0.20006642464104341</v>
      </c>
      <c r="BI171">
        <v>0.16427853147314894</v>
      </c>
      <c r="BJ171">
        <v>0.12699311352478801</v>
      </c>
      <c r="BK171">
        <v>9.3252382299625888E-2</v>
      </c>
      <c r="BL171">
        <v>7.1715281603563455E-2</v>
      </c>
      <c r="BM171">
        <v>5.0503083492323048E-2</v>
      </c>
      <c r="BN171">
        <v>3.7278977899553721E-2</v>
      </c>
      <c r="BO171">
        <v>3.4137475526739937E-2</v>
      </c>
      <c r="BP171">
        <v>2.7870721748616354E-2</v>
      </c>
      <c r="BQ171">
        <v>1.3686191761521908E-2</v>
      </c>
      <c r="BR171">
        <v>5.1807655997207569E-3</v>
      </c>
      <c r="BS171">
        <v>0</v>
      </c>
      <c r="BT171">
        <v>7.9027414828558018E-3</v>
      </c>
      <c r="BU171">
        <v>2.1247793633492079E-2</v>
      </c>
    </row>
    <row r="172" spans="1:73" x14ac:dyDescent="0.25">
      <c r="A172">
        <v>1115</v>
      </c>
      <c r="B172">
        <v>543.62452732320742</v>
      </c>
      <c r="C172">
        <v>1.5045529925437309E-3</v>
      </c>
      <c r="D172">
        <v>-30</v>
      </c>
      <c r="E172">
        <v>587.5</v>
      </c>
      <c r="F172">
        <v>-527.5</v>
      </c>
      <c r="G172">
        <v>0</v>
      </c>
      <c r="H172">
        <v>5.0719478796970134E-3</v>
      </c>
      <c r="I172">
        <v>1.1376405570602793E-2</v>
      </c>
      <c r="J172">
        <v>2.4778735669273345E-2</v>
      </c>
      <c r="K172">
        <v>3.4579764443040228E-2</v>
      </c>
      <c r="L172">
        <v>4.7062011637729641E-2</v>
      </c>
      <c r="M172">
        <v>5.509213608565549E-2</v>
      </c>
      <c r="N172">
        <v>6.6860775980978032E-2</v>
      </c>
      <c r="O172">
        <v>8.9157254745149517E-2</v>
      </c>
      <c r="P172">
        <v>0.12955025208099691</v>
      </c>
      <c r="Q172">
        <v>0.16726886219074494</v>
      </c>
      <c r="R172">
        <v>0.19399608510592553</v>
      </c>
      <c r="S172">
        <v>0.20303561083685903</v>
      </c>
      <c r="T172">
        <v>0.20944736450033843</v>
      </c>
      <c r="U172">
        <v>0.21564755236496205</v>
      </c>
      <c r="V172">
        <v>0.2247258521251472</v>
      </c>
      <c r="W172">
        <v>0.2247258521251472</v>
      </c>
      <c r="X172">
        <v>0.2247258521251472</v>
      </c>
      <c r="Y172">
        <v>0.2247258521251472</v>
      </c>
      <c r="Z172">
        <v>0.2247258521251472</v>
      </c>
      <c r="AA172">
        <v>0.2247258521251472</v>
      </c>
      <c r="AB172">
        <v>0.2247258521251472</v>
      </c>
      <c r="AC172">
        <v>0.2247258521251472</v>
      </c>
      <c r="AD172">
        <v>0.2247258521251472</v>
      </c>
      <c r="AE172">
        <v>0.2247258521251472</v>
      </c>
      <c r="AF172">
        <v>0.2247258521251472</v>
      </c>
      <c r="AG172">
        <v>0.2247258521251472</v>
      </c>
      <c r="AH172">
        <v>0.2247258521251472</v>
      </c>
      <c r="AI172">
        <v>0.2247258521251472</v>
      </c>
      <c r="AJ172">
        <v>0.2247258521251472</v>
      </c>
      <c r="AK172">
        <v>0.2247258521251472</v>
      </c>
      <c r="AL172">
        <v>0.2247258521251472</v>
      </c>
      <c r="AM172">
        <v>0.2247258521251472</v>
      </c>
      <c r="AN172">
        <v>0.2247258521251472</v>
      </c>
      <c r="AO172">
        <v>0.2247258521251472</v>
      </c>
      <c r="AP172">
        <v>0.2247258521251472</v>
      </c>
      <c r="AQ172">
        <v>0.2247258521251472</v>
      </c>
      <c r="AR172">
        <v>0.2247258521251472</v>
      </c>
      <c r="AS172">
        <v>0.2247258521251472</v>
      </c>
      <c r="AT172">
        <v>0.2247258521251472</v>
      </c>
      <c r="AU172">
        <v>0.2247258521251472</v>
      </c>
      <c r="AV172">
        <v>0.2247258521251472</v>
      </c>
      <c r="AW172">
        <v>0.2247258521251472</v>
      </c>
      <c r="AX172">
        <v>0.2247258521251472</v>
      </c>
      <c r="AY172">
        <v>0.2247258521251472</v>
      </c>
      <c r="AZ172">
        <v>0.2247258521251472</v>
      </c>
      <c r="BA172">
        <v>0.2247258521251472</v>
      </c>
      <c r="BB172">
        <v>0.2247258521251472</v>
      </c>
      <c r="BC172">
        <v>0.2247258521251472</v>
      </c>
      <c r="BD172">
        <v>0.2247258521251472</v>
      </c>
      <c r="BE172">
        <v>0.21564755236496205</v>
      </c>
      <c r="BF172">
        <v>0.21564755236496205</v>
      </c>
      <c r="BG172">
        <v>0.21564755236496205</v>
      </c>
      <c r="BH172">
        <v>0.20157097763358714</v>
      </c>
      <c r="BI172">
        <v>0.16427853147314894</v>
      </c>
      <c r="BJ172">
        <v>0.12699311352478801</v>
      </c>
      <c r="BK172">
        <v>9.3252382299625888E-2</v>
      </c>
      <c r="BL172">
        <v>7.1715281603563455E-2</v>
      </c>
      <c r="BM172">
        <v>5.0503083492323048E-2</v>
      </c>
      <c r="BN172">
        <v>3.7278977899553721E-2</v>
      </c>
      <c r="BO172">
        <v>3.4137475526739937E-2</v>
      </c>
      <c r="BP172">
        <v>2.7870721748616354E-2</v>
      </c>
      <c r="BQ172">
        <v>1.3686191761521908E-2</v>
      </c>
      <c r="BR172">
        <v>5.1807655997207569E-3</v>
      </c>
      <c r="BS172">
        <v>0</v>
      </c>
      <c r="BT172">
        <v>1.0595860712080324E-2</v>
      </c>
      <c r="BU172">
        <v>1.5979614467558328E-2</v>
      </c>
    </row>
    <row r="173" spans="1:73" x14ac:dyDescent="0.25">
      <c r="A173">
        <v>1115</v>
      </c>
      <c r="B173">
        <v>524.98125806530879</v>
      </c>
      <c r="C173">
        <v>1.4529552717953934E-3</v>
      </c>
      <c r="D173">
        <v>-20</v>
      </c>
      <c r="E173">
        <v>577.5</v>
      </c>
      <c r="F173">
        <v>-537.5</v>
      </c>
      <c r="G173">
        <v>0</v>
      </c>
      <c r="H173">
        <v>5.0719478796970134E-3</v>
      </c>
      <c r="I173">
        <v>1.1376405570602793E-2</v>
      </c>
      <c r="J173">
        <v>2.4778735669273345E-2</v>
      </c>
      <c r="K173">
        <v>3.4579764443040228E-2</v>
      </c>
      <c r="L173">
        <v>4.7062011637729641E-2</v>
      </c>
      <c r="M173">
        <v>5.509213608565549E-2</v>
      </c>
      <c r="N173">
        <v>6.6860775980978032E-2</v>
      </c>
      <c r="O173">
        <v>8.9157254745149517E-2</v>
      </c>
      <c r="P173">
        <v>0.12955025208099691</v>
      </c>
      <c r="Q173">
        <v>0.16726886219074494</v>
      </c>
      <c r="R173">
        <v>0.19399608510592553</v>
      </c>
      <c r="S173">
        <v>0.20448856610865443</v>
      </c>
      <c r="T173">
        <v>0.21090031977213383</v>
      </c>
      <c r="U173">
        <v>0.21710050763675745</v>
      </c>
      <c r="V173">
        <v>0.2261788073969426</v>
      </c>
      <c r="W173">
        <v>0.2261788073969426</v>
      </c>
      <c r="X173">
        <v>0.2261788073969426</v>
      </c>
      <c r="Y173">
        <v>0.2261788073969426</v>
      </c>
      <c r="Z173">
        <v>0.2261788073969426</v>
      </c>
      <c r="AA173">
        <v>0.2261788073969426</v>
      </c>
      <c r="AB173">
        <v>0.2261788073969426</v>
      </c>
      <c r="AC173">
        <v>0.2261788073969426</v>
      </c>
      <c r="AD173">
        <v>0.2261788073969426</v>
      </c>
      <c r="AE173">
        <v>0.2261788073969426</v>
      </c>
      <c r="AF173">
        <v>0.2261788073969426</v>
      </c>
      <c r="AG173">
        <v>0.2261788073969426</v>
      </c>
      <c r="AH173">
        <v>0.2261788073969426</v>
      </c>
      <c r="AI173">
        <v>0.2261788073969426</v>
      </c>
      <c r="AJ173">
        <v>0.2261788073969426</v>
      </c>
      <c r="AK173">
        <v>0.2261788073969426</v>
      </c>
      <c r="AL173">
        <v>0.2261788073969426</v>
      </c>
      <c r="AM173">
        <v>0.2261788073969426</v>
      </c>
      <c r="AN173">
        <v>0.2261788073969426</v>
      </c>
      <c r="AO173">
        <v>0.2261788073969426</v>
      </c>
      <c r="AP173">
        <v>0.2261788073969426</v>
      </c>
      <c r="AQ173">
        <v>0.2261788073969426</v>
      </c>
      <c r="AR173">
        <v>0.2261788073969426</v>
      </c>
      <c r="AS173">
        <v>0.2261788073969426</v>
      </c>
      <c r="AT173">
        <v>0.2261788073969426</v>
      </c>
      <c r="AU173">
        <v>0.2261788073969426</v>
      </c>
      <c r="AV173">
        <v>0.2261788073969426</v>
      </c>
      <c r="AW173">
        <v>0.2261788073969426</v>
      </c>
      <c r="AX173">
        <v>0.2261788073969426</v>
      </c>
      <c r="AY173">
        <v>0.2261788073969426</v>
      </c>
      <c r="AZ173">
        <v>0.2261788073969426</v>
      </c>
      <c r="BA173">
        <v>0.2261788073969426</v>
      </c>
      <c r="BB173">
        <v>0.2261788073969426</v>
      </c>
      <c r="BC173">
        <v>0.2261788073969426</v>
      </c>
      <c r="BD173">
        <v>0.2261788073969426</v>
      </c>
      <c r="BE173">
        <v>0.21710050763675745</v>
      </c>
      <c r="BF173">
        <v>0.21710050763675745</v>
      </c>
      <c r="BG173">
        <v>0.21710050763675745</v>
      </c>
      <c r="BH173">
        <v>0.20302393290538254</v>
      </c>
      <c r="BI173">
        <v>0.16427853147314894</v>
      </c>
      <c r="BJ173">
        <v>0.12699311352478801</v>
      </c>
      <c r="BK173">
        <v>9.3252382299625888E-2</v>
      </c>
      <c r="BL173">
        <v>7.1715281603563455E-2</v>
      </c>
      <c r="BM173">
        <v>5.0503083492323048E-2</v>
      </c>
      <c r="BN173">
        <v>3.7278977899553721E-2</v>
      </c>
      <c r="BO173">
        <v>3.4137475526739937E-2</v>
      </c>
      <c r="BP173">
        <v>2.7870721748616354E-2</v>
      </c>
      <c r="BQ173">
        <v>1.3686191761521908E-2</v>
      </c>
      <c r="BR173">
        <v>5.1807655997207569E-3</v>
      </c>
      <c r="BS173">
        <v>0</v>
      </c>
      <c r="BT173">
        <v>1.2916290302134065E-2</v>
      </c>
      <c r="BU173">
        <v>1.0711435301624606E-2</v>
      </c>
    </row>
    <row r="174" spans="1:73" x14ac:dyDescent="0.25">
      <c r="A174">
        <v>1115</v>
      </c>
      <c r="B174">
        <v>505.97828922670737</v>
      </c>
      <c r="C174">
        <v>1.4003620347423961E-3</v>
      </c>
      <c r="D174">
        <v>-10</v>
      </c>
      <c r="E174">
        <v>567.5</v>
      </c>
      <c r="F174">
        <v>-547.5</v>
      </c>
      <c r="G174">
        <v>0</v>
      </c>
      <c r="H174">
        <v>5.0719478796970134E-3</v>
      </c>
      <c r="I174">
        <v>1.1376405570602793E-2</v>
      </c>
      <c r="J174">
        <v>2.4778735669273345E-2</v>
      </c>
      <c r="K174">
        <v>3.4579764443040228E-2</v>
      </c>
      <c r="L174">
        <v>4.7062011637729641E-2</v>
      </c>
      <c r="M174">
        <v>5.509213608565549E-2</v>
      </c>
      <c r="N174">
        <v>6.6860775980978032E-2</v>
      </c>
      <c r="O174">
        <v>8.9157254745149517E-2</v>
      </c>
      <c r="P174">
        <v>0.12955025208099691</v>
      </c>
      <c r="Q174">
        <v>0.16726886219074494</v>
      </c>
      <c r="R174">
        <v>0.19399608510592553</v>
      </c>
      <c r="S174">
        <v>0.20588892814339682</v>
      </c>
      <c r="T174">
        <v>0.21230068180687622</v>
      </c>
      <c r="U174">
        <v>0.21850086967149984</v>
      </c>
      <c r="V174">
        <v>0.22757916943168499</v>
      </c>
      <c r="W174">
        <v>0.22757916943168499</v>
      </c>
      <c r="X174">
        <v>0.22757916943168499</v>
      </c>
      <c r="Y174">
        <v>0.22757916943168499</v>
      </c>
      <c r="Z174">
        <v>0.22757916943168499</v>
      </c>
      <c r="AA174">
        <v>0.22757916943168499</v>
      </c>
      <c r="AB174">
        <v>0.22757916943168499</v>
      </c>
      <c r="AC174">
        <v>0.22757916943168499</v>
      </c>
      <c r="AD174">
        <v>0.22757916943168499</v>
      </c>
      <c r="AE174">
        <v>0.22757916943168499</v>
      </c>
      <c r="AF174">
        <v>0.22757916943168499</v>
      </c>
      <c r="AG174">
        <v>0.22757916943168499</v>
      </c>
      <c r="AH174">
        <v>0.22757916943168499</v>
      </c>
      <c r="AI174">
        <v>0.22757916943168499</v>
      </c>
      <c r="AJ174">
        <v>0.22757916943168499</v>
      </c>
      <c r="AK174">
        <v>0.22757916943168499</v>
      </c>
      <c r="AL174">
        <v>0.22757916943168499</v>
      </c>
      <c r="AM174">
        <v>0.22757916943168499</v>
      </c>
      <c r="AN174">
        <v>0.22757916943168499</v>
      </c>
      <c r="AO174">
        <v>0.22757916943168499</v>
      </c>
      <c r="AP174">
        <v>0.22757916943168499</v>
      </c>
      <c r="AQ174">
        <v>0.22757916943168499</v>
      </c>
      <c r="AR174">
        <v>0.22757916943168499</v>
      </c>
      <c r="AS174">
        <v>0.22757916943168499</v>
      </c>
      <c r="AT174">
        <v>0.22757916943168499</v>
      </c>
      <c r="AU174">
        <v>0.22757916943168499</v>
      </c>
      <c r="AV174">
        <v>0.22757916943168499</v>
      </c>
      <c r="AW174">
        <v>0.22757916943168499</v>
      </c>
      <c r="AX174">
        <v>0.22757916943168499</v>
      </c>
      <c r="AY174">
        <v>0.22757916943168499</v>
      </c>
      <c r="AZ174">
        <v>0.22757916943168499</v>
      </c>
      <c r="BA174">
        <v>0.22757916943168499</v>
      </c>
      <c r="BB174">
        <v>0.22757916943168499</v>
      </c>
      <c r="BC174">
        <v>0.22757916943168499</v>
      </c>
      <c r="BD174">
        <v>0.22757916943168499</v>
      </c>
      <c r="BE174">
        <v>0.21850086967149984</v>
      </c>
      <c r="BF174">
        <v>0.21850086967149984</v>
      </c>
      <c r="BG174">
        <v>0.21850086967149984</v>
      </c>
      <c r="BH174">
        <v>0.20442429494012493</v>
      </c>
      <c r="BI174">
        <v>0.16427853147314894</v>
      </c>
      <c r="BJ174">
        <v>0.12699311352478801</v>
      </c>
      <c r="BK174">
        <v>9.3252382299625888E-2</v>
      </c>
      <c r="BL174">
        <v>7.1715281603563455E-2</v>
      </c>
      <c r="BM174">
        <v>5.0503083492323048E-2</v>
      </c>
      <c r="BN174">
        <v>3.7278977899553721E-2</v>
      </c>
      <c r="BO174">
        <v>3.4137475526739937E-2</v>
      </c>
      <c r="BP174">
        <v>2.7870721748616354E-2</v>
      </c>
      <c r="BQ174">
        <v>1.3686191761521908E-2</v>
      </c>
      <c r="BR174">
        <v>5.1807655997207569E-3</v>
      </c>
      <c r="BS174">
        <v>0</v>
      </c>
      <c r="BT174">
        <v>1.5236719892187806E-2</v>
      </c>
      <c r="BU174">
        <v>9.0782997601851489E-3</v>
      </c>
    </row>
    <row r="175" spans="1:73" x14ac:dyDescent="0.25">
      <c r="A175">
        <v>1115</v>
      </c>
      <c r="B175">
        <v>502.0886499600287</v>
      </c>
      <c r="C175">
        <v>1.3895969421013172E-3</v>
      </c>
      <c r="D175">
        <v>0</v>
      </c>
      <c r="E175">
        <v>557.5</v>
      </c>
      <c r="F175">
        <v>-557.5</v>
      </c>
      <c r="G175">
        <v>0</v>
      </c>
      <c r="H175">
        <v>5.0719478796970134E-3</v>
      </c>
      <c r="I175">
        <v>1.1376405570602793E-2</v>
      </c>
      <c r="J175">
        <v>2.4778735669273345E-2</v>
      </c>
      <c r="K175">
        <v>3.4579764443040228E-2</v>
      </c>
      <c r="L175">
        <v>4.7062011637729641E-2</v>
      </c>
      <c r="M175">
        <v>5.509213608565549E-2</v>
      </c>
      <c r="N175">
        <v>6.6860775980978032E-2</v>
      </c>
      <c r="O175">
        <v>8.9157254745149517E-2</v>
      </c>
      <c r="P175">
        <v>0.12955025208099691</v>
      </c>
      <c r="Q175">
        <v>0.16726886219074494</v>
      </c>
      <c r="R175">
        <v>0.19399608510592553</v>
      </c>
      <c r="S175">
        <v>0.20727852508549813</v>
      </c>
      <c r="T175">
        <v>0.21369027874897753</v>
      </c>
      <c r="U175">
        <v>0.21989046661360115</v>
      </c>
      <c r="V175">
        <v>0.2289687663737863</v>
      </c>
      <c r="W175">
        <v>0.2289687663737863</v>
      </c>
      <c r="X175">
        <v>0.2289687663737863</v>
      </c>
      <c r="Y175">
        <v>0.2289687663737863</v>
      </c>
      <c r="Z175">
        <v>0.2289687663737863</v>
      </c>
      <c r="AA175">
        <v>0.2289687663737863</v>
      </c>
      <c r="AB175">
        <v>0.2289687663737863</v>
      </c>
      <c r="AC175">
        <v>0.2289687663737863</v>
      </c>
      <c r="AD175">
        <v>0.2289687663737863</v>
      </c>
      <c r="AE175">
        <v>0.2289687663737863</v>
      </c>
      <c r="AF175">
        <v>0.2289687663737863</v>
      </c>
      <c r="AG175">
        <v>0.2289687663737863</v>
      </c>
      <c r="AH175">
        <v>0.2289687663737863</v>
      </c>
      <c r="AI175">
        <v>0.2289687663737863</v>
      </c>
      <c r="AJ175">
        <v>0.2289687663737863</v>
      </c>
      <c r="AK175">
        <v>0.2289687663737863</v>
      </c>
      <c r="AL175">
        <v>0.2289687663737863</v>
      </c>
      <c r="AM175">
        <v>0.2289687663737863</v>
      </c>
      <c r="AN175">
        <v>0.2289687663737863</v>
      </c>
      <c r="AO175">
        <v>0.2289687663737863</v>
      </c>
      <c r="AP175">
        <v>0.2289687663737863</v>
      </c>
      <c r="AQ175">
        <v>0.2289687663737863</v>
      </c>
      <c r="AR175">
        <v>0.2289687663737863</v>
      </c>
      <c r="AS175">
        <v>0.2289687663737863</v>
      </c>
      <c r="AT175">
        <v>0.2289687663737863</v>
      </c>
      <c r="AU175">
        <v>0.2289687663737863</v>
      </c>
      <c r="AV175">
        <v>0.2289687663737863</v>
      </c>
      <c r="AW175">
        <v>0.2289687663737863</v>
      </c>
      <c r="AX175">
        <v>0.2289687663737863</v>
      </c>
      <c r="AY175">
        <v>0.2289687663737863</v>
      </c>
      <c r="AZ175">
        <v>0.2289687663737863</v>
      </c>
      <c r="BA175">
        <v>0.2289687663737863</v>
      </c>
      <c r="BB175">
        <v>0.2289687663737863</v>
      </c>
      <c r="BC175">
        <v>0.2289687663737863</v>
      </c>
      <c r="BD175">
        <v>0.2289687663737863</v>
      </c>
      <c r="BE175">
        <v>0.21989046661360115</v>
      </c>
      <c r="BF175">
        <v>0.21989046661360115</v>
      </c>
      <c r="BG175">
        <v>0.21989046661360115</v>
      </c>
      <c r="BH175">
        <v>0.20442429494012493</v>
      </c>
      <c r="BI175">
        <v>0.16427853147314894</v>
      </c>
      <c r="BJ175">
        <v>0.12699311352478801</v>
      </c>
      <c r="BK175">
        <v>9.3252382299625888E-2</v>
      </c>
      <c r="BL175">
        <v>7.1715281603563455E-2</v>
      </c>
      <c r="BM175">
        <v>5.0503083492323048E-2</v>
      </c>
      <c r="BN175">
        <v>3.7278977899553721E-2</v>
      </c>
      <c r="BO175">
        <v>3.4137475526739937E-2</v>
      </c>
      <c r="BP175">
        <v>2.7870721748616354E-2</v>
      </c>
      <c r="BQ175">
        <v>1.3686191761521908E-2</v>
      </c>
      <c r="BR175">
        <v>5.1807655997207569E-3</v>
      </c>
      <c r="BS175">
        <v>0</v>
      </c>
      <c r="BT175">
        <v>1.7634903080473746E-2</v>
      </c>
      <c r="BU175">
        <v>9.0782997601851489E-3</v>
      </c>
    </row>
    <row r="176" spans="1:73" x14ac:dyDescent="0.25">
      <c r="A176">
        <v>1115</v>
      </c>
      <c r="B176">
        <v>512.96910021119436</v>
      </c>
      <c r="C176">
        <v>1.4197100314908284E-3</v>
      </c>
      <c r="D176">
        <v>10</v>
      </c>
      <c r="E176">
        <v>547.5</v>
      </c>
      <c r="F176">
        <v>-567.5</v>
      </c>
      <c r="G176">
        <v>0</v>
      </c>
      <c r="H176">
        <v>5.0719478796970134E-3</v>
      </c>
      <c r="I176">
        <v>1.1376405570602793E-2</v>
      </c>
      <c r="J176">
        <v>2.4778735669273345E-2</v>
      </c>
      <c r="K176">
        <v>3.4579764443040228E-2</v>
      </c>
      <c r="L176">
        <v>4.7062011637729641E-2</v>
      </c>
      <c r="M176">
        <v>5.509213608565549E-2</v>
      </c>
      <c r="N176">
        <v>6.6860775980978032E-2</v>
      </c>
      <c r="O176">
        <v>8.9157254745149517E-2</v>
      </c>
      <c r="P176">
        <v>0.12955025208099691</v>
      </c>
      <c r="Q176">
        <v>0.16726886219074494</v>
      </c>
      <c r="R176">
        <v>0.19541579513741636</v>
      </c>
      <c r="S176">
        <v>0.20869823511698896</v>
      </c>
      <c r="T176">
        <v>0.21510998878046836</v>
      </c>
      <c r="U176">
        <v>0.22131017664509198</v>
      </c>
      <c r="V176">
        <v>0.23038847640527713</v>
      </c>
      <c r="W176">
        <v>0.23038847640527713</v>
      </c>
      <c r="X176">
        <v>0.23038847640527713</v>
      </c>
      <c r="Y176">
        <v>0.23038847640527713</v>
      </c>
      <c r="Z176">
        <v>0.23038847640527713</v>
      </c>
      <c r="AA176">
        <v>0.23038847640527713</v>
      </c>
      <c r="AB176">
        <v>0.23038847640527713</v>
      </c>
      <c r="AC176">
        <v>0.23038847640527713</v>
      </c>
      <c r="AD176">
        <v>0.23038847640527713</v>
      </c>
      <c r="AE176">
        <v>0.23038847640527713</v>
      </c>
      <c r="AF176">
        <v>0.23038847640527713</v>
      </c>
      <c r="AG176">
        <v>0.23038847640527713</v>
      </c>
      <c r="AH176">
        <v>0.23038847640527713</v>
      </c>
      <c r="AI176">
        <v>0.23038847640527713</v>
      </c>
      <c r="AJ176">
        <v>0.23038847640527713</v>
      </c>
      <c r="AK176">
        <v>0.23038847640527713</v>
      </c>
      <c r="AL176">
        <v>0.23038847640527713</v>
      </c>
      <c r="AM176">
        <v>0.23038847640527713</v>
      </c>
      <c r="AN176">
        <v>0.23038847640527713</v>
      </c>
      <c r="AO176">
        <v>0.23038847640527713</v>
      </c>
      <c r="AP176">
        <v>0.23038847640527713</v>
      </c>
      <c r="AQ176">
        <v>0.23038847640527713</v>
      </c>
      <c r="AR176">
        <v>0.23038847640527713</v>
      </c>
      <c r="AS176">
        <v>0.23038847640527713</v>
      </c>
      <c r="AT176">
        <v>0.23038847640527713</v>
      </c>
      <c r="AU176">
        <v>0.23038847640527713</v>
      </c>
      <c r="AV176">
        <v>0.23038847640527713</v>
      </c>
      <c r="AW176">
        <v>0.23038847640527713</v>
      </c>
      <c r="AX176">
        <v>0.23038847640527713</v>
      </c>
      <c r="AY176">
        <v>0.23038847640527713</v>
      </c>
      <c r="AZ176">
        <v>0.23038847640527713</v>
      </c>
      <c r="BA176">
        <v>0.23038847640527713</v>
      </c>
      <c r="BB176">
        <v>0.23038847640527713</v>
      </c>
      <c r="BC176">
        <v>0.23038847640527713</v>
      </c>
      <c r="BD176">
        <v>0.23038847640527713</v>
      </c>
      <c r="BE176">
        <v>0.22131017664509198</v>
      </c>
      <c r="BF176">
        <v>0.22131017664509198</v>
      </c>
      <c r="BG176">
        <v>0.22131017664509198</v>
      </c>
      <c r="BH176">
        <v>0.20442429494012493</v>
      </c>
      <c r="BI176">
        <v>0.16427853147314894</v>
      </c>
      <c r="BJ176">
        <v>0.12699311352478801</v>
      </c>
      <c r="BK176">
        <v>9.3252382299625888E-2</v>
      </c>
      <c r="BL176">
        <v>7.1715281603563455E-2</v>
      </c>
      <c r="BM176">
        <v>5.0503083492323048E-2</v>
      </c>
      <c r="BN176">
        <v>3.7278977899553721E-2</v>
      </c>
      <c r="BO176">
        <v>3.4137475526739937E-2</v>
      </c>
      <c r="BP176">
        <v>2.7870721748616354E-2</v>
      </c>
      <c r="BQ176">
        <v>1.3686191761521908E-2</v>
      </c>
      <c r="BR176">
        <v>5.1807655997207569E-3</v>
      </c>
      <c r="BS176">
        <v>0</v>
      </c>
      <c r="BT176">
        <v>2.0034511487464518E-2</v>
      </c>
      <c r="BU176">
        <v>9.0782997601851489E-3</v>
      </c>
    </row>
    <row r="177" spans="1:73" x14ac:dyDescent="0.25">
      <c r="A177">
        <v>1115</v>
      </c>
      <c r="B177">
        <v>506.89347968244044</v>
      </c>
      <c r="C177">
        <v>1.4028949457309799E-3</v>
      </c>
      <c r="D177">
        <v>20</v>
      </c>
      <c r="E177">
        <v>537.5</v>
      </c>
      <c r="F177">
        <v>-577.5</v>
      </c>
      <c r="G177">
        <v>0</v>
      </c>
      <c r="H177">
        <v>5.0719478796970134E-3</v>
      </c>
      <c r="I177">
        <v>1.1376405570602793E-2</v>
      </c>
      <c r="J177">
        <v>2.4778735669273345E-2</v>
      </c>
      <c r="K177">
        <v>3.4579764443040228E-2</v>
      </c>
      <c r="L177">
        <v>4.7062011637729641E-2</v>
      </c>
      <c r="M177">
        <v>5.509213608565549E-2</v>
      </c>
      <c r="N177">
        <v>6.6860775980978032E-2</v>
      </c>
      <c r="O177">
        <v>8.9157254745149517E-2</v>
      </c>
      <c r="P177">
        <v>0.12955025208099691</v>
      </c>
      <c r="Q177">
        <v>0.16726886219074494</v>
      </c>
      <c r="R177">
        <v>0.19681869008314734</v>
      </c>
      <c r="S177">
        <v>0.21010113006271994</v>
      </c>
      <c r="T177">
        <v>0.21651288372619934</v>
      </c>
      <c r="U177">
        <v>0.22271307159082296</v>
      </c>
      <c r="V177">
        <v>0.23179137135100811</v>
      </c>
      <c r="W177">
        <v>0.23179137135100811</v>
      </c>
      <c r="X177">
        <v>0.23179137135100811</v>
      </c>
      <c r="Y177">
        <v>0.23179137135100811</v>
      </c>
      <c r="Z177">
        <v>0.23179137135100811</v>
      </c>
      <c r="AA177">
        <v>0.23179137135100811</v>
      </c>
      <c r="AB177">
        <v>0.23179137135100811</v>
      </c>
      <c r="AC177">
        <v>0.23179137135100811</v>
      </c>
      <c r="AD177">
        <v>0.23179137135100811</v>
      </c>
      <c r="AE177">
        <v>0.23179137135100811</v>
      </c>
      <c r="AF177">
        <v>0.23179137135100811</v>
      </c>
      <c r="AG177">
        <v>0.23179137135100811</v>
      </c>
      <c r="AH177">
        <v>0.23179137135100811</v>
      </c>
      <c r="AI177">
        <v>0.23179137135100811</v>
      </c>
      <c r="AJ177">
        <v>0.23179137135100811</v>
      </c>
      <c r="AK177">
        <v>0.23179137135100811</v>
      </c>
      <c r="AL177">
        <v>0.23179137135100811</v>
      </c>
      <c r="AM177">
        <v>0.23179137135100811</v>
      </c>
      <c r="AN177">
        <v>0.23179137135100811</v>
      </c>
      <c r="AO177">
        <v>0.23179137135100811</v>
      </c>
      <c r="AP177">
        <v>0.23179137135100811</v>
      </c>
      <c r="AQ177">
        <v>0.23179137135100811</v>
      </c>
      <c r="AR177">
        <v>0.23179137135100811</v>
      </c>
      <c r="AS177">
        <v>0.23179137135100811</v>
      </c>
      <c r="AT177">
        <v>0.23179137135100811</v>
      </c>
      <c r="AU177">
        <v>0.23179137135100811</v>
      </c>
      <c r="AV177">
        <v>0.23179137135100811</v>
      </c>
      <c r="AW177">
        <v>0.23179137135100811</v>
      </c>
      <c r="AX177">
        <v>0.23179137135100811</v>
      </c>
      <c r="AY177">
        <v>0.23179137135100811</v>
      </c>
      <c r="AZ177">
        <v>0.23179137135100811</v>
      </c>
      <c r="BA177">
        <v>0.23179137135100811</v>
      </c>
      <c r="BB177">
        <v>0.23179137135100811</v>
      </c>
      <c r="BC177">
        <v>0.23179137135100811</v>
      </c>
      <c r="BD177">
        <v>0.23179137135100811</v>
      </c>
      <c r="BE177">
        <v>0.22271307159082296</v>
      </c>
      <c r="BF177">
        <v>0.22271307159082296</v>
      </c>
      <c r="BG177">
        <v>0.22271307159082296</v>
      </c>
      <c r="BH177">
        <v>0.20442429494012493</v>
      </c>
      <c r="BI177">
        <v>0.16427853147314894</v>
      </c>
      <c r="BJ177">
        <v>0.12699311352478801</v>
      </c>
      <c r="BK177">
        <v>9.3252382299625888E-2</v>
      </c>
      <c r="BL177">
        <v>7.1715281603563455E-2</v>
      </c>
      <c r="BM177">
        <v>5.0503083492323048E-2</v>
      </c>
      <c r="BN177">
        <v>3.7278977899553721E-2</v>
      </c>
      <c r="BO177">
        <v>3.4137475526739937E-2</v>
      </c>
      <c r="BP177">
        <v>2.7870721748616354E-2</v>
      </c>
      <c r="BQ177">
        <v>1.3686191761521908E-2</v>
      </c>
      <c r="BR177">
        <v>5.1807655997207569E-3</v>
      </c>
      <c r="BS177">
        <v>0</v>
      </c>
      <c r="BT177">
        <v>2.3231242932624796E-2</v>
      </c>
      <c r="BU177">
        <v>9.0782997601851489E-3</v>
      </c>
    </row>
    <row r="178" spans="1:73" x14ac:dyDescent="0.25">
      <c r="A178">
        <v>1115</v>
      </c>
      <c r="B178">
        <v>521.0919694278482</v>
      </c>
      <c r="C178">
        <v>1.4421911495671874E-3</v>
      </c>
      <c r="D178">
        <v>30</v>
      </c>
      <c r="E178">
        <v>527.5</v>
      </c>
      <c r="F178">
        <v>-587.5</v>
      </c>
      <c r="G178">
        <v>0</v>
      </c>
      <c r="H178">
        <v>5.0719478796970134E-3</v>
      </c>
      <c r="I178">
        <v>1.1376405570602793E-2</v>
      </c>
      <c r="J178">
        <v>2.4778735669273345E-2</v>
      </c>
      <c r="K178">
        <v>3.4579764443040228E-2</v>
      </c>
      <c r="L178">
        <v>4.7062011637729641E-2</v>
      </c>
      <c r="M178">
        <v>5.509213608565549E-2</v>
      </c>
      <c r="N178">
        <v>6.6860775980978032E-2</v>
      </c>
      <c r="O178">
        <v>8.9157254745149517E-2</v>
      </c>
      <c r="P178">
        <v>0.12955025208099691</v>
      </c>
      <c r="Q178">
        <v>0.16726886219074494</v>
      </c>
      <c r="R178">
        <v>0.19826088123271451</v>
      </c>
      <c r="S178">
        <v>0.21154332121228714</v>
      </c>
      <c r="T178">
        <v>0.21795507487576654</v>
      </c>
      <c r="U178">
        <v>0.22415526274039016</v>
      </c>
      <c r="V178">
        <v>0.23323356250057531</v>
      </c>
      <c r="W178">
        <v>0.23323356250057531</v>
      </c>
      <c r="X178">
        <v>0.23323356250057531</v>
      </c>
      <c r="Y178">
        <v>0.23323356250057531</v>
      </c>
      <c r="Z178">
        <v>0.23323356250057531</v>
      </c>
      <c r="AA178">
        <v>0.23323356250057531</v>
      </c>
      <c r="AB178">
        <v>0.23323356250057531</v>
      </c>
      <c r="AC178">
        <v>0.23323356250057531</v>
      </c>
      <c r="AD178">
        <v>0.23323356250057531</v>
      </c>
      <c r="AE178">
        <v>0.23323356250057531</v>
      </c>
      <c r="AF178">
        <v>0.23323356250057531</v>
      </c>
      <c r="AG178">
        <v>0.23323356250057531</v>
      </c>
      <c r="AH178">
        <v>0.23323356250057531</v>
      </c>
      <c r="AI178">
        <v>0.23323356250057531</v>
      </c>
      <c r="AJ178">
        <v>0.23323356250057531</v>
      </c>
      <c r="AK178">
        <v>0.23323356250057531</v>
      </c>
      <c r="AL178">
        <v>0.23323356250057531</v>
      </c>
      <c r="AM178">
        <v>0.23323356250057531</v>
      </c>
      <c r="AN178">
        <v>0.23323356250057531</v>
      </c>
      <c r="AO178">
        <v>0.23323356250057531</v>
      </c>
      <c r="AP178">
        <v>0.23323356250057531</v>
      </c>
      <c r="AQ178">
        <v>0.23323356250057531</v>
      </c>
      <c r="AR178">
        <v>0.23323356250057531</v>
      </c>
      <c r="AS178">
        <v>0.23323356250057531</v>
      </c>
      <c r="AT178">
        <v>0.23323356250057531</v>
      </c>
      <c r="AU178">
        <v>0.23323356250057531</v>
      </c>
      <c r="AV178">
        <v>0.23323356250057531</v>
      </c>
      <c r="AW178">
        <v>0.23323356250057531</v>
      </c>
      <c r="AX178">
        <v>0.23323356250057531</v>
      </c>
      <c r="AY178">
        <v>0.23323356250057531</v>
      </c>
      <c r="AZ178">
        <v>0.23323356250057531</v>
      </c>
      <c r="BA178">
        <v>0.23323356250057531</v>
      </c>
      <c r="BB178">
        <v>0.23323356250057531</v>
      </c>
      <c r="BC178">
        <v>0.23323356250057531</v>
      </c>
      <c r="BD178">
        <v>0.23323356250057531</v>
      </c>
      <c r="BE178">
        <v>0.22415526274039016</v>
      </c>
      <c r="BF178">
        <v>0.22415526274039016</v>
      </c>
      <c r="BG178">
        <v>0.22271307159082296</v>
      </c>
      <c r="BH178">
        <v>0.20442429494012493</v>
      </c>
      <c r="BI178">
        <v>0.16427853147314894</v>
      </c>
      <c r="BJ178">
        <v>0.12699311352478801</v>
      </c>
      <c r="BK178">
        <v>9.3252382299625888E-2</v>
      </c>
      <c r="BL178">
        <v>7.1715281603563455E-2</v>
      </c>
      <c r="BM178">
        <v>5.0503083492323048E-2</v>
      </c>
      <c r="BN178">
        <v>3.7278977899553721E-2</v>
      </c>
      <c r="BO178">
        <v>3.4137475526739937E-2</v>
      </c>
      <c r="BP178">
        <v>2.7870721748616354E-2</v>
      </c>
      <c r="BQ178">
        <v>1.3686191761521908E-2</v>
      </c>
      <c r="BR178">
        <v>5.1807655997207569E-3</v>
      </c>
      <c r="BS178">
        <v>0</v>
      </c>
      <c r="BT178">
        <v>2.8202215978872042E-2</v>
      </c>
      <c r="BU178">
        <v>9.0782997601851489E-3</v>
      </c>
    </row>
    <row r="179" spans="1:73" x14ac:dyDescent="0.25">
      <c r="A179">
        <v>1115</v>
      </c>
      <c r="B179">
        <v>513.08368002379893</v>
      </c>
      <c r="C179">
        <v>1.4200271463215152E-3</v>
      </c>
      <c r="D179">
        <v>40</v>
      </c>
      <c r="E179">
        <v>517.5</v>
      </c>
      <c r="F179">
        <v>-597.5</v>
      </c>
      <c r="G179">
        <v>0</v>
      </c>
      <c r="H179">
        <v>5.0719478796970134E-3</v>
      </c>
      <c r="I179">
        <v>1.1376405570602793E-2</v>
      </c>
      <c r="J179">
        <v>2.4778735669273345E-2</v>
      </c>
      <c r="K179">
        <v>3.4579764443040228E-2</v>
      </c>
      <c r="L179">
        <v>4.7062011637729641E-2</v>
      </c>
      <c r="M179">
        <v>5.509213608565549E-2</v>
      </c>
      <c r="N179">
        <v>6.6860775980978032E-2</v>
      </c>
      <c r="O179">
        <v>8.9157254745149517E-2</v>
      </c>
      <c r="P179">
        <v>0.12955025208099691</v>
      </c>
      <c r="Q179">
        <v>0.16868888933706647</v>
      </c>
      <c r="R179">
        <v>0.19968090837903604</v>
      </c>
      <c r="S179">
        <v>0.21296334835860867</v>
      </c>
      <c r="T179">
        <v>0.21937510202208807</v>
      </c>
      <c r="U179">
        <v>0.22557528988671169</v>
      </c>
      <c r="V179">
        <v>0.23465358964689684</v>
      </c>
      <c r="W179">
        <v>0.23465358964689684</v>
      </c>
      <c r="X179">
        <v>0.23465358964689684</v>
      </c>
      <c r="Y179">
        <v>0.23465358964689684</v>
      </c>
      <c r="Z179">
        <v>0.23465358964689684</v>
      </c>
      <c r="AA179">
        <v>0.23465358964689684</v>
      </c>
      <c r="AB179">
        <v>0.23465358964689684</v>
      </c>
      <c r="AC179">
        <v>0.23465358964689684</v>
      </c>
      <c r="AD179">
        <v>0.23465358964689684</v>
      </c>
      <c r="AE179">
        <v>0.23465358964689684</v>
      </c>
      <c r="AF179">
        <v>0.23465358964689684</v>
      </c>
      <c r="AG179">
        <v>0.23465358964689684</v>
      </c>
      <c r="AH179">
        <v>0.23465358964689684</v>
      </c>
      <c r="AI179">
        <v>0.23465358964689684</v>
      </c>
      <c r="AJ179">
        <v>0.23465358964689684</v>
      </c>
      <c r="AK179">
        <v>0.23465358964689684</v>
      </c>
      <c r="AL179">
        <v>0.23465358964689684</v>
      </c>
      <c r="AM179">
        <v>0.23465358964689684</v>
      </c>
      <c r="AN179">
        <v>0.23465358964689684</v>
      </c>
      <c r="AO179">
        <v>0.23465358964689684</v>
      </c>
      <c r="AP179">
        <v>0.23465358964689684</v>
      </c>
      <c r="AQ179">
        <v>0.23465358964689684</v>
      </c>
      <c r="AR179">
        <v>0.23465358964689684</v>
      </c>
      <c r="AS179">
        <v>0.23465358964689684</v>
      </c>
      <c r="AT179">
        <v>0.23465358964689684</v>
      </c>
      <c r="AU179">
        <v>0.23465358964689684</v>
      </c>
      <c r="AV179">
        <v>0.23465358964689684</v>
      </c>
      <c r="AW179">
        <v>0.23465358964689684</v>
      </c>
      <c r="AX179">
        <v>0.23465358964689684</v>
      </c>
      <c r="AY179">
        <v>0.23465358964689684</v>
      </c>
      <c r="AZ179">
        <v>0.23465358964689684</v>
      </c>
      <c r="BA179">
        <v>0.23465358964689684</v>
      </c>
      <c r="BB179">
        <v>0.23465358964689684</v>
      </c>
      <c r="BC179">
        <v>0.23465358964689684</v>
      </c>
      <c r="BD179">
        <v>0.23465358964689684</v>
      </c>
      <c r="BE179">
        <v>0.22557528988671169</v>
      </c>
      <c r="BF179">
        <v>0.22557528988671169</v>
      </c>
      <c r="BG179">
        <v>0.22271307159082296</v>
      </c>
      <c r="BH179">
        <v>0.20442429494012493</v>
      </c>
      <c r="BI179">
        <v>0.16427853147314894</v>
      </c>
      <c r="BJ179">
        <v>0.12699311352478801</v>
      </c>
      <c r="BK179">
        <v>9.3252382299625888E-2</v>
      </c>
      <c r="BL179">
        <v>7.1715281603563455E-2</v>
      </c>
      <c r="BM179">
        <v>5.0503083492323048E-2</v>
      </c>
      <c r="BN179">
        <v>3.7278977899553721E-2</v>
      </c>
      <c r="BO179">
        <v>3.4137475526739937E-2</v>
      </c>
      <c r="BP179">
        <v>2.7870721748616354E-2</v>
      </c>
      <c r="BQ179">
        <v>1.3686191761521908E-2</v>
      </c>
      <c r="BR179">
        <v>5.1807655997207569E-3</v>
      </c>
      <c r="BS179">
        <v>0</v>
      </c>
      <c r="BT179">
        <v>3.3173189025119287E-2</v>
      </c>
      <c r="BU179">
        <v>7.902741482855774E-3</v>
      </c>
    </row>
    <row r="180" spans="1:73" x14ac:dyDescent="0.25">
      <c r="A180">
        <v>1115</v>
      </c>
      <c r="B180">
        <v>500.20801147669715</v>
      </c>
      <c r="C180">
        <v>1.3843920256272173E-3</v>
      </c>
      <c r="D180">
        <v>30</v>
      </c>
      <c r="E180">
        <v>527.5</v>
      </c>
      <c r="F180">
        <v>-587.5</v>
      </c>
      <c r="G180">
        <v>0</v>
      </c>
      <c r="H180">
        <v>5.0719478796970134E-3</v>
      </c>
      <c r="I180">
        <v>1.1376405570602793E-2</v>
      </c>
      <c r="J180">
        <v>2.4778735669273345E-2</v>
      </c>
      <c r="K180">
        <v>3.4579764443040228E-2</v>
      </c>
      <c r="L180">
        <v>4.7062011637729641E-2</v>
      </c>
      <c r="M180">
        <v>5.509213608565549E-2</v>
      </c>
      <c r="N180">
        <v>6.6860775980978032E-2</v>
      </c>
      <c r="O180">
        <v>8.9157254745149517E-2</v>
      </c>
      <c r="P180">
        <v>0.12955025208099691</v>
      </c>
      <c r="Q180">
        <v>0.16868888933706647</v>
      </c>
      <c r="R180">
        <v>0.20106530040466325</v>
      </c>
      <c r="S180">
        <v>0.21434774038423587</v>
      </c>
      <c r="T180">
        <v>0.22075949404771528</v>
      </c>
      <c r="U180">
        <v>0.2269596819123389</v>
      </c>
      <c r="V180">
        <v>0.23603798167252404</v>
      </c>
      <c r="W180">
        <v>0.23603798167252404</v>
      </c>
      <c r="X180">
        <v>0.23603798167252404</v>
      </c>
      <c r="Y180">
        <v>0.23603798167252404</v>
      </c>
      <c r="Z180">
        <v>0.23603798167252404</v>
      </c>
      <c r="AA180">
        <v>0.23603798167252404</v>
      </c>
      <c r="AB180">
        <v>0.23603798167252404</v>
      </c>
      <c r="AC180">
        <v>0.23603798167252404</v>
      </c>
      <c r="AD180">
        <v>0.23603798167252404</v>
      </c>
      <c r="AE180">
        <v>0.23603798167252404</v>
      </c>
      <c r="AF180">
        <v>0.23603798167252404</v>
      </c>
      <c r="AG180">
        <v>0.23603798167252404</v>
      </c>
      <c r="AH180">
        <v>0.23603798167252404</v>
      </c>
      <c r="AI180">
        <v>0.23603798167252404</v>
      </c>
      <c r="AJ180">
        <v>0.23603798167252404</v>
      </c>
      <c r="AK180">
        <v>0.23603798167252404</v>
      </c>
      <c r="AL180">
        <v>0.23603798167252404</v>
      </c>
      <c r="AM180">
        <v>0.23603798167252404</v>
      </c>
      <c r="AN180">
        <v>0.23603798167252404</v>
      </c>
      <c r="AO180">
        <v>0.23603798167252404</v>
      </c>
      <c r="AP180">
        <v>0.23603798167252404</v>
      </c>
      <c r="AQ180">
        <v>0.23603798167252404</v>
      </c>
      <c r="AR180">
        <v>0.23603798167252404</v>
      </c>
      <c r="AS180">
        <v>0.23603798167252404</v>
      </c>
      <c r="AT180">
        <v>0.23603798167252404</v>
      </c>
      <c r="AU180">
        <v>0.23603798167252404</v>
      </c>
      <c r="AV180">
        <v>0.23603798167252404</v>
      </c>
      <c r="AW180">
        <v>0.23603798167252404</v>
      </c>
      <c r="AX180">
        <v>0.23603798167252404</v>
      </c>
      <c r="AY180">
        <v>0.23603798167252404</v>
      </c>
      <c r="AZ180">
        <v>0.23603798167252404</v>
      </c>
      <c r="BA180">
        <v>0.23603798167252404</v>
      </c>
      <c r="BB180">
        <v>0.23603798167252404</v>
      </c>
      <c r="BC180">
        <v>0.23603798167252404</v>
      </c>
      <c r="BD180">
        <v>0.23603798167252404</v>
      </c>
      <c r="BE180">
        <v>0.2269596819123389</v>
      </c>
      <c r="BF180">
        <v>0.2269596819123389</v>
      </c>
      <c r="BG180">
        <v>0.22271307159082296</v>
      </c>
      <c r="BH180">
        <v>0.20442429494012493</v>
      </c>
      <c r="BI180">
        <v>0.16427853147314894</v>
      </c>
      <c r="BJ180">
        <v>0.12699311352478801</v>
      </c>
      <c r="BK180">
        <v>9.3252382299625888E-2</v>
      </c>
      <c r="BL180">
        <v>7.1715281603563455E-2</v>
      </c>
      <c r="BM180">
        <v>5.0503083492323048E-2</v>
      </c>
      <c r="BN180">
        <v>3.7278977899553721E-2</v>
      </c>
      <c r="BO180">
        <v>3.4137475526739937E-2</v>
      </c>
      <c r="BP180">
        <v>2.7870721748616354E-2</v>
      </c>
      <c r="BQ180">
        <v>1.3686191761521908E-2</v>
      </c>
      <c r="BR180">
        <v>5.1807655997207569E-3</v>
      </c>
      <c r="BS180">
        <v>0</v>
      </c>
      <c r="BT180">
        <v>2.8202215978872042E-2</v>
      </c>
      <c r="BU180">
        <v>9.0782997601851489E-3</v>
      </c>
    </row>
    <row r="181" spans="1:73" x14ac:dyDescent="0.25">
      <c r="A181">
        <v>1110</v>
      </c>
      <c r="B181">
        <v>447.06659599953457</v>
      </c>
      <c r="C181">
        <v>1.2373161089501931E-3</v>
      </c>
      <c r="D181">
        <v>20</v>
      </c>
      <c r="E181">
        <v>535</v>
      </c>
      <c r="F181">
        <v>-575</v>
      </c>
      <c r="G181">
        <v>0</v>
      </c>
      <c r="H181">
        <v>5.0719478796970134E-3</v>
      </c>
      <c r="I181">
        <v>1.1376405570602793E-2</v>
      </c>
      <c r="J181">
        <v>2.4778735669273345E-2</v>
      </c>
      <c r="K181">
        <v>3.4579764443040228E-2</v>
      </c>
      <c r="L181">
        <v>4.7062011637729641E-2</v>
      </c>
      <c r="M181">
        <v>5.509213608565549E-2</v>
      </c>
      <c r="N181">
        <v>6.6860775980978032E-2</v>
      </c>
      <c r="O181">
        <v>8.9157254745149517E-2</v>
      </c>
      <c r="P181">
        <v>0.12955025208099691</v>
      </c>
      <c r="Q181">
        <v>0.16868888933706647</v>
      </c>
      <c r="R181">
        <v>0.20230261651361345</v>
      </c>
      <c r="S181">
        <v>0.21558505649318607</v>
      </c>
      <c r="T181">
        <v>0.22199681015666548</v>
      </c>
      <c r="U181">
        <v>0.22819699802128909</v>
      </c>
      <c r="V181">
        <v>0.23727529778147424</v>
      </c>
      <c r="W181">
        <v>0.23727529778147424</v>
      </c>
      <c r="X181">
        <v>0.23727529778147424</v>
      </c>
      <c r="Y181">
        <v>0.23727529778147424</v>
      </c>
      <c r="Z181">
        <v>0.23727529778147424</v>
      </c>
      <c r="AA181">
        <v>0.23727529778147424</v>
      </c>
      <c r="AB181">
        <v>0.23727529778147424</v>
      </c>
      <c r="AC181">
        <v>0.23727529778147424</v>
      </c>
      <c r="AD181">
        <v>0.23727529778147424</v>
      </c>
      <c r="AE181">
        <v>0.23727529778147424</v>
      </c>
      <c r="AF181">
        <v>0.23727529778147424</v>
      </c>
      <c r="AG181">
        <v>0.23727529778147424</v>
      </c>
      <c r="AH181">
        <v>0.23727529778147424</v>
      </c>
      <c r="AI181">
        <v>0.23727529778147424</v>
      </c>
      <c r="AJ181">
        <v>0.23727529778147424</v>
      </c>
      <c r="AK181">
        <v>0.23727529778147424</v>
      </c>
      <c r="AL181">
        <v>0.23727529778147424</v>
      </c>
      <c r="AM181">
        <v>0.23727529778147424</v>
      </c>
      <c r="AN181">
        <v>0.23727529778147424</v>
      </c>
      <c r="AO181">
        <v>0.23727529778147424</v>
      </c>
      <c r="AP181">
        <v>0.23727529778147424</v>
      </c>
      <c r="AQ181">
        <v>0.23727529778147424</v>
      </c>
      <c r="AR181">
        <v>0.23727529778147424</v>
      </c>
      <c r="AS181">
        <v>0.23727529778147424</v>
      </c>
      <c r="AT181">
        <v>0.23727529778147424</v>
      </c>
      <c r="AU181">
        <v>0.23727529778147424</v>
      </c>
      <c r="AV181">
        <v>0.23727529778147424</v>
      </c>
      <c r="AW181">
        <v>0.23727529778147424</v>
      </c>
      <c r="AX181">
        <v>0.23727529778147424</v>
      </c>
      <c r="AY181">
        <v>0.23727529778147424</v>
      </c>
      <c r="AZ181">
        <v>0.23727529778147424</v>
      </c>
      <c r="BA181">
        <v>0.23727529778147424</v>
      </c>
      <c r="BB181">
        <v>0.23727529778147424</v>
      </c>
      <c r="BC181">
        <v>0.23727529778147424</v>
      </c>
      <c r="BD181">
        <v>0.23727529778147424</v>
      </c>
      <c r="BE181">
        <v>0.22819699802128909</v>
      </c>
      <c r="BF181">
        <v>0.22819699802128909</v>
      </c>
      <c r="BG181">
        <v>0.22395038769977316</v>
      </c>
      <c r="BH181">
        <v>0.20442429494012493</v>
      </c>
      <c r="BI181">
        <v>0.16427853147314894</v>
      </c>
      <c r="BJ181">
        <v>0.12699311352478801</v>
      </c>
      <c r="BK181">
        <v>9.3252382299625888E-2</v>
      </c>
      <c r="BL181">
        <v>7.1715281603563455E-2</v>
      </c>
      <c r="BM181">
        <v>5.0503083492323048E-2</v>
      </c>
      <c r="BN181">
        <v>3.7278977899553721E-2</v>
      </c>
      <c r="BO181">
        <v>3.4137475526739937E-2</v>
      </c>
      <c r="BP181">
        <v>2.7870721748616354E-2</v>
      </c>
      <c r="BQ181">
        <v>1.3686191761521908E-2</v>
      </c>
      <c r="BR181">
        <v>5.1807655997207569E-3</v>
      </c>
      <c r="BS181">
        <v>0</v>
      </c>
      <c r="BT181">
        <v>2.1988499671063005E-2</v>
      </c>
      <c r="BU181">
        <v>9.0782997601851489E-3</v>
      </c>
    </row>
    <row r="182" spans="1:73" x14ac:dyDescent="0.25">
      <c r="A182">
        <v>1070</v>
      </c>
      <c r="B182">
        <v>227.47145339979704</v>
      </c>
      <c r="C182">
        <v>6.2955742195101297E-4</v>
      </c>
      <c r="D182">
        <v>10</v>
      </c>
      <c r="E182">
        <v>525</v>
      </c>
      <c r="F182">
        <v>-545</v>
      </c>
      <c r="G182">
        <v>0</v>
      </c>
      <c r="H182">
        <v>5.0719478796970134E-3</v>
      </c>
      <c r="I182">
        <v>1.1376405570602793E-2</v>
      </c>
      <c r="J182">
        <v>2.4778735669273345E-2</v>
      </c>
      <c r="K182">
        <v>3.4579764443040228E-2</v>
      </c>
      <c r="L182">
        <v>4.7062011637729641E-2</v>
      </c>
      <c r="M182">
        <v>5.509213608565549E-2</v>
      </c>
      <c r="N182">
        <v>6.6860775980978032E-2</v>
      </c>
      <c r="O182">
        <v>8.9157254745149517E-2</v>
      </c>
      <c r="P182">
        <v>0.12955025208099691</v>
      </c>
      <c r="Q182">
        <v>0.16868888933706647</v>
      </c>
      <c r="R182">
        <v>0.20230261651361345</v>
      </c>
      <c r="S182">
        <v>0.21621461391513708</v>
      </c>
      <c r="T182">
        <v>0.22262636757861648</v>
      </c>
      <c r="U182">
        <v>0.2288265554432401</v>
      </c>
      <c r="V182">
        <v>0.23790485520342525</v>
      </c>
      <c r="W182">
        <v>0.23790485520342525</v>
      </c>
      <c r="X182">
        <v>0.23790485520342525</v>
      </c>
      <c r="Y182">
        <v>0.23790485520342525</v>
      </c>
      <c r="Z182">
        <v>0.23790485520342525</v>
      </c>
      <c r="AA182">
        <v>0.23790485520342525</v>
      </c>
      <c r="AB182">
        <v>0.23790485520342525</v>
      </c>
      <c r="AC182">
        <v>0.23790485520342525</v>
      </c>
      <c r="AD182">
        <v>0.23790485520342525</v>
      </c>
      <c r="AE182">
        <v>0.23790485520342525</v>
      </c>
      <c r="AF182">
        <v>0.23790485520342525</v>
      </c>
      <c r="AG182">
        <v>0.23790485520342525</v>
      </c>
      <c r="AH182">
        <v>0.23790485520342525</v>
      </c>
      <c r="AI182">
        <v>0.23790485520342525</v>
      </c>
      <c r="AJ182">
        <v>0.23790485520342525</v>
      </c>
      <c r="AK182">
        <v>0.23790485520342525</v>
      </c>
      <c r="AL182">
        <v>0.23790485520342525</v>
      </c>
      <c r="AM182">
        <v>0.23790485520342525</v>
      </c>
      <c r="AN182">
        <v>0.23790485520342525</v>
      </c>
      <c r="AO182">
        <v>0.23790485520342525</v>
      </c>
      <c r="AP182">
        <v>0.23790485520342525</v>
      </c>
      <c r="AQ182">
        <v>0.23790485520342525</v>
      </c>
      <c r="AR182">
        <v>0.23790485520342525</v>
      </c>
      <c r="AS182">
        <v>0.23790485520342525</v>
      </c>
      <c r="AT182">
        <v>0.23790485520342525</v>
      </c>
      <c r="AU182">
        <v>0.23790485520342525</v>
      </c>
      <c r="AV182">
        <v>0.23790485520342525</v>
      </c>
      <c r="AW182">
        <v>0.23790485520342525</v>
      </c>
      <c r="AX182">
        <v>0.23790485520342525</v>
      </c>
      <c r="AY182">
        <v>0.23790485520342525</v>
      </c>
      <c r="AZ182">
        <v>0.23790485520342525</v>
      </c>
      <c r="BA182">
        <v>0.23790485520342525</v>
      </c>
      <c r="BB182">
        <v>0.23790485520342525</v>
      </c>
      <c r="BC182">
        <v>0.23790485520342525</v>
      </c>
      <c r="BD182">
        <v>0.23790485520342525</v>
      </c>
      <c r="BE182">
        <v>0.2288265554432401</v>
      </c>
      <c r="BF182">
        <v>0.2288265554432401</v>
      </c>
      <c r="BG182">
        <v>0.22395038769977316</v>
      </c>
      <c r="BH182">
        <v>0.20442429494012493</v>
      </c>
      <c r="BI182">
        <v>0.16427853147314894</v>
      </c>
      <c r="BJ182">
        <v>0.12699311352478801</v>
      </c>
      <c r="BK182">
        <v>9.3252382299625888E-2</v>
      </c>
      <c r="BL182">
        <v>7.1715281603563455E-2</v>
      </c>
      <c r="BM182">
        <v>5.0503083492323048E-2</v>
      </c>
      <c r="BN182">
        <v>3.7278977899553721E-2</v>
      </c>
      <c r="BO182">
        <v>3.4137475526739937E-2</v>
      </c>
      <c r="BP182">
        <v>2.7870721748616354E-2</v>
      </c>
      <c r="BQ182">
        <v>1.3686191761521908E-2</v>
      </c>
      <c r="BR182">
        <v>5.1807655997207569E-3</v>
      </c>
      <c r="BS182">
        <v>0</v>
      </c>
      <c r="BT182">
        <v>1.465661249467437E-2</v>
      </c>
      <c r="BU182">
        <v>9.0782997601851489E-3</v>
      </c>
    </row>
    <row r="183" spans="1:73" x14ac:dyDescent="0.25">
      <c r="A183">
        <v>1080</v>
      </c>
      <c r="B183">
        <v>323.61625441335963</v>
      </c>
      <c r="C183">
        <v>8.9565091260853389E-4</v>
      </c>
      <c r="D183">
        <v>0</v>
      </c>
      <c r="E183">
        <v>540</v>
      </c>
      <c r="F183">
        <v>-540</v>
      </c>
      <c r="G183">
        <v>0</v>
      </c>
      <c r="H183">
        <v>5.0719478796970134E-3</v>
      </c>
      <c r="I183">
        <v>1.1376405570602793E-2</v>
      </c>
      <c r="J183">
        <v>2.4778735669273345E-2</v>
      </c>
      <c r="K183">
        <v>3.4579764443040228E-2</v>
      </c>
      <c r="L183">
        <v>4.7062011637729641E-2</v>
      </c>
      <c r="M183">
        <v>5.509213608565549E-2</v>
      </c>
      <c r="N183">
        <v>6.6860775980978032E-2</v>
      </c>
      <c r="O183">
        <v>8.9157254745149517E-2</v>
      </c>
      <c r="P183">
        <v>0.12955025208099691</v>
      </c>
      <c r="Q183">
        <v>0.16868888933706647</v>
      </c>
      <c r="R183">
        <v>0.20230261651361345</v>
      </c>
      <c r="S183">
        <v>0.21711026482774562</v>
      </c>
      <c r="T183">
        <v>0.22352201849122502</v>
      </c>
      <c r="U183">
        <v>0.22972220635584864</v>
      </c>
      <c r="V183">
        <v>0.23880050611603379</v>
      </c>
      <c r="W183">
        <v>0.23880050611603379</v>
      </c>
      <c r="X183">
        <v>0.23880050611603379</v>
      </c>
      <c r="Y183">
        <v>0.23880050611603379</v>
      </c>
      <c r="Z183">
        <v>0.23880050611603379</v>
      </c>
      <c r="AA183">
        <v>0.23880050611603379</v>
      </c>
      <c r="AB183">
        <v>0.23880050611603379</v>
      </c>
      <c r="AC183">
        <v>0.23880050611603379</v>
      </c>
      <c r="AD183">
        <v>0.23880050611603379</v>
      </c>
      <c r="AE183">
        <v>0.23880050611603379</v>
      </c>
      <c r="AF183">
        <v>0.23880050611603379</v>
      </c>
      <c r="AG183">
        <v>0.23880050611603379</v>
      </c>
      <c r="AH183">
        <v>0.23880050611603379</v>
      </c>
      <c r="AI183">
        <v>0.23880050611603379</v>
      </c>
      <c r="AJ183">
        <v>0.23880050611603379</v>
      </c>
      <c r="AK183">
        <v>0.23880050611603379</v>
      </c>
      <c r="AL183">
        <v>0.23880050611603379</v>
      </c>
      <c r="AM183">
        <v>0.23880050611603379</v>
      </c>
      <c r="AN183">
        <v>0.23880050611603379</v>
      </c>
      <c r="AO183">
        <v>0.23880050611603379</v>
      </c>
      <c r="AP183">
        <v>0.23880050611603379</v>
      </c>
      <c r="AQ183">
        <v>0.23880050611603379</v>
      </c>
      <c r="AR183">
        <v>0.23880050611603379</v>
      </c>
      <c r="AS183">
        <v>0.23880050611603379</v>
      </c>
      <c r="AT183">
        <v>0.23880050611603379</v>
      </c>
      <c r="AU183">
        <v>0.23880050611603379</v>
      </c>
      <c r="AV183">
        <v>0.23880050611603379</v>
      </c>
      <c r="AW183">
        <v>0.23880050611603379</v>
      </c>
      <c r="AX183">
        <v>0.23880050611603379</v>
      </c>
      <c r="AY183">
        <v>0.23880050611603379</v>
      </c>
      <c r="AZ183">
        <v>0.23880050611603379</v>
      </c>
      <c r="BA183">
        <v>0.23880050611603379</v>
      </c>
      <c r="BB183">
        <v>0.23880050611603379</v>
      </c>
      <c r="BC183">
        <v>0.23880050611603379</v>
      </c>
      <c r="BD183">
        <v>0.23880050611603379</v>
      </c>
      <c r="BE183">
        <v>0.22972220635584864</v>
      </c>
      <c r="BF183">
        <v>0.22972220635584864</v>
      </c>
      <c r="BG183">
        <v>0.2248460386123817</v>
      </c>
      <c r="BH183">
        <v>0.20442429494012493</v>
      </c>
      <c r="BI183">
        <v>0.16427853147314894</v>
      </c>
      <c r="BJ183">
        <v>0.12699311352478801</v>
      </c>
      <c r="BK183">
        <v>9.3252382299625888E-2</v>
      </c>
      <c r="BL183">
        <v>7.1715281603563455E-2</v>
      </c>
      <c r="BM183">
        <v>5.0503083492323048E-2</v>
      </c>
      <c r="BN183">
        <v>3.7278977899553721E-2</v>
      </c>
      <c r="BO183">
        <v>3.4137475526739937E-2</v>
      </c>
      <c r="BP183">
        <v>2.7870721748616354E-2</v>
      </c>
      <c r="BQ183">
        <v>1.3686191761521908E-2</v>
      </c>
      <c r="BR183">
        <v>5.1807655997207569E-3</v>
      </c>
      <c r="BS183">
        <v>0</v>
      </c>
      <c r="BT183">
        <v>1.34963976996475E-2</v>
      </c>
      <c r="BU183">
        <v>9.0782997601851489E-3</v>
      </c>
    </row>
    <row r="184" spans="1:73" x14ac:dyDescent="0.25">
      <c r="A184">
        <v>1080</v>
      </c>
      <c r="B184">
        <v>321.43122245447995</v>
      </c>
      <c r="C184">
        <v>8.8960354681228543E-4</v>
      </c>
      <c r="D184">
        <v>-10</v>
      </c>
      <c r="E184">
        <v>550</v>
      </c>
      <c r="F184">
        <v>-530</v>
      </c>
      <c r="G184">
        <v>0</v>
      </c>
      <c r="H184">
        <v>5.0719478796970134E-3</v>
      </c>
      <c r="I184">
        <v>1.1376405570602793E-2</v>
      </c>
      <c r="J184">
        <v>2.4778735669273345E-2</v>
      </c>
      <c r="K184">
        <v>3.4579764443040228E-2</v>
      </c>
      <c r="L184">
        <v>4.7062011637729641E-2</v>
      </c>
      <c r="M184">
        <v>5.509213608565549E-2</v>
      </c>
      <c r="N184">
        <v>6.6860775980978032E-2</v>
      </c>
      <c r="O184">
        <v>8.9157254745149517E-2</v>
      </c>
      <c r="P184">
        <v>0.12955025208099691</v>
      </c>
      <c r="Q184">
        <v>0.16868888933706647</v>
      </c>
      <c r="R184">
        <v>0.20230261651361345</v>
      </c>
      <c r="S184">
        <v>0.21711026482774562</v>
      </c>
      <c r="T184">
        <v>0.2244116220380373</v>
      </c>
      <c r="U184">
        <v>0.23061180990266092</v>
      </c>
      <c r="V184">
        <v>0.23969010966284607</v>
      </c>
      <c r="W184">
        <v>0.23969010966284607</v>
      </c>
      <c r="X184">
        <v>0.23969010966284607</v>
      </c>
      <c r="Y184">
        <v>0.23969010966284607</v>
      </c>
      <c r="Z184">
        <v>0.23969010966284607</v>
      </c>
      <c r="AA184">
        <v>0.23969010966284607</v>
      </c>
      <c r="AB184">
        <v>0.23969010966284607</v>
      </c>
      <c r="AC184">
        <v>0.23969010966284607</v>
      </c>
      <c r="AD184">
        <v>0.23969010966284607</v>
      </c>
      <c r="AE184">
        <v>0.23969010966284607</v>
      </c>
      <c r="AF184">
        <v>0.23969010966284607</v>
      </c>
      <c r="AG184">
        <v>0.23969010966284607</v>
      </c>
      <c r="AH184">
        <v>0.23969010966284607</v>
      </c>
      <c r="AI184">
        <v>0.23969010966284607</v>
      </c>
      <c r="AJ184">
        <v>0.23969010966284607</v>
      </c>
      <c r="AK184">
        <v>0.23969010966284607</v>
      </c>
      <c r="AL184">
        <v>0.23969010966284607</v>
      </c>
      <c r="AM184">
        <v>0.23969010966284607</v>
      </c>
      <c r="AN184">
        <v>0.23969010966284607</v>
      </c>
      <c r="AO184">
        <v>0.23969010966284607</v>
      </c>
      <c r="AP184">
        <v>0.23969010966284607</v>
      </c>
      <c r="AQ184">
        <v>0.23969010966284607</v>
      </c>
      <c r="AR184">
        <v>0.23969010966284607</v>
      </c>
      <c r="AS184">
        <v>0.23969010966284607</v>
      </c>
      <c r="AT184">
        <v>0.23969010966284607</v>
      </c>
      <c r="AU184">
        <v>0.23969010966284607</v>
      </c>
      <c r="AV184">
        <v>0.23969010966284607</v>
      </c>
      <c r="AW184">
        <v>0.23969010966284607</v>
      </c>
      <c r="AX184">
        <v>0.23969010966284607</v>
      </c>
      <c r="AY184">
        <v>0.23969010966284607</v>
      </c>
      <c r="AZ184">
        <v>0.23969010966284607</v>
      </c>
      <c r="BA184">
        <v>0.23969010966284607</v>
      </c>
      <c r="BB184">
        <v>0.23969010966284607</v>
      </c>
      <c r="BC184">
        <v>0.23969010966284607</v>
      </c>
      <c r="BD184">
        <v>0.23969010966284607</v>
      </c>
      <c r="BE184">
        <v>0.23061180990266092</v>
      </c>
      <c r="BF184">
        <v>0.23061180990266092</v>
      </c>
      <c r="BG184">
        <v>0.22573564215919398</v>
      </c>
      <c r="BH184">
        <v>0.20442429494012493</v>
      </c>
      <c r="BI184">
        <v>0.16427853147314894</v>
      </c>
      <c r="BJ184">
        <v>0.12699311352478801</v>
      </c>
      <c r="BK184">
        <v>9.3252382299625888E-2</v>
      </c>
      <c r="BL184">
        <v>7.1715281603563455E-2</v>
      </c>
      <c r="BM184">
        <v>5.0503083492323048E-2</v>
      </c>
      <c r="BN184">
        <v>3.7278977899553721E-2</v>
      </c>
      <c r="BO184">
        <v>3.4137475526739937E-2</v>
      </c>
      <c r="BP184">
        <v>2.7870721748616354E-2</v>
      </c>
      <c r="BQ184">
        <v>1.3686191761521908E-2</v>
      </c>
      <c r="BR184">
        <v>5.1807655997207569E-3</v>
      </c>
      <c r="BS184">
        <v>0</v>
      </c>
      <c r="BT184">
        <v>1.1175968109593759E-2</v>
      </c>
      <c r="BU184">
        <v>9.5016795941987586E-3</v>
      </c>
    </row>
    <row r="185" spans="1:73" x14ac:dyDescent="0.25">
      <c r="A185">
        <v>1075</v>
      </c>
      <c r="B185">
        <v>430.89460529642054</v>
      </c>
      <c r="C185">
        <v>1.19255797942361E-3</v>
      </c>
      <c r="D185">
        <v>-20</v>
      </c>
      <c r="E185">
        <v>557.5</v>
      </c>
      <c r="F185">
        <v>-517.5</v>
      </c>
      <c r="G185">
        <v>0</v>
      </c>
      <c r="H185">
        <v>5.0719478796970134E-3</v>
      </c>
      <c r="I185">
        <v>1.1376405570602793E-2</v>
      </c>
      <c r="J185">
        <v>2.4778735669273345E-2</v>
      </c>
      <c r="K185">
        <v>3.4579764443040228E-2</v>
      </c>
      <c r="L185">
        <v>4.7062011637729641E-2</v>
      </c>
      <c r="M185">
        <v>5.509213608565549E-2</v>
      </c>
      <c r="N185">
        <v>6.6860775980978032E-2</v>
      </c>
      <c r="O185">
        <v>8.9157254745149517E-2</v>
      </c>
      <c r="P185">
        <v>0.12955025208099691</v>
      </c>
      <c r="Q185">
        <v>0.16868888933706647</v>
      </c>
      <c r="R185">
        <v>0.20230261651361345</v>
      </c>
      <c r="S185">
        <v>0.21711026482774562</v>
      </c>
      <c r="T185">
        <v>0.22560418001746091</v>
      </c>
      <c r="U185">
        <v>0.23180436788208453</v>
      </c>
      <c r="V185">
        <v>0.24088266764226968</v>
      </c>
      <c r="W185">
        <v>0.24088266764226968</v>
      </c>
      <c r="X185">
        <v>0.24088266764226968</v>
      </c>
      <c r="Y185">
        <v>0.24088266764226968</v>
      </c>
      <c r="Z185">
        <v>0.24088266764226968</v>
      </c>
      <c r="AA185">
        <v>0.24088266764226968</v>
      </c>
      <c r="AB185">
        <v>0.24088266764226968</v>
      </c>
      <c r="AC185">
        <v>0.24088266764226968</v>
      </c>
      <c r="AD185">
        <v>0.24088266764226968</v>
      </c>
      <c r="AE185">
        <v>0.24088266764226968</v>
      </c>
      <c r="AF185">
        <v>0.24088266764226968</v>
      </c>
      <c r="AG185">
        <v>0.24088266764226968</v>
      </c>
      <c r="AH185">
        <v>0.24088266764226968</v>
      </c>
      <c r="AI185">
        <v>0.24088266764226968</v>
      </c>
      <c r="AJ185">
        <v>0.24088266764226968</v>
      </c>
      <c r="AK185">
        <v>0.24088266764226968</v>
      </c>
      <c r="AL185">
        <v>0.24088266764226968</v>
      </c>
      <c r="AM185">
        <v>0.24088266764226968</v>
      </c>
      <c r="AN185">
        <v>0.24088266764226968</v>
      </c>
      <c r="AO185">
        <v>0.24088266764226968</v>
      </c>
      <c r="AP185">
        <v>0.24088266764226968</v>
      </c>
      <c r="AQ185">
        <v>0.24088266764226968</v>
      </c>
      <c r="AR185">
        <v>0.24088266764226968</v>
      </c>
      <c r="AS185">
        <v>0.24088266764226968</v>
      </c>
      <c r="AT185">
        <v>0.24088266764226968</v>
      </c>
      <c r="AU185">
        <v>0.24088266764226968</v>
      </c>
      <c r="AV185">
        <v>0.24088266764226968</v>
      </c>
      <c r="AW185">
        <v>0.24088266764226968</v>
      </c>
      <c r="AX185">
        <v>0.24088266764226968</v>
      </c>
      <c r="AY185">
        <v>0.24088266764226968</v>
      </c>
      <c r="AZ185">
        <v>0.24088266764226968</v>
      </c>
      <c r="BA185">
        <v>0.24088266764226968</v>
      </c>
      <c r="BB185">
        <v>0.24088266764226968</v>
      </c>
      <c r="BC185">
        <v>0.24088266764226968</v>
      </c>
      <c r="BD185">
        <v>0.24088266764226968</v>
      </c>
      <c r="BE185">
        <v>0.23180436788208453</v>
      </c>
      <c r="BF185">
        <v>0.23180436788208453</v>
      </c>
      <c r="BG185">
        <v>0.22692820013861759</v>
      </c>
      <c r="BH185">
        <v>0.20442429494012493</v>
      </c>
      <c r="BI185">
        <v>0.16427853147314894</v>
      </c>
      <c r="BJ185">
        <v>0.12699311352478801</v>
      </c>
      <c r="BK185">
        <v>9.3252382299625888E-2</v>
      </c>
      <c r="BL185">
        <v>7.1715281603563455E-2</v>
      </c>
      <c r="BM185">
        <v>5.0503083492323048E-2</v>
      </c>
      <c r="BN185">
        <v>3.7278977899553721E-2</v>
      </c>
      <c r="BO185">
        <v>3.4137475526739937E-2</v>
      </c>
      <c r="BP185">
        <v>2.7870721748616354E-2</v>
      </c>
      <c r="BQ185">
        <v>1.3686191761521908E-2</v>
      </c>
      <c r="BR185">
        <v>5.1807655997207569E-3</v>
      </c>
      <c r="BS185">
        <v>0</v>
      </c>
      <c r="BT185">
        <v>7.9027414828558018E-3</v>
      </c>
      <c r="BU185">
        <v>1.0870364402432359E-2</v>
      </c>
    </row>
    <row r="186" spans="1:73" x14ac:dyDescent="0.25">
      <c r="A186">
        <v>1035</v>
      </c>
      <c r="B186">
        <v>640.09818029354471</v>
      </c>
      <c r="C186">
        <v>1.7715566246146747E-3</v>
      </c>
      <c r="D186">
        <v>-30</v>
      </c>
      <c r="E186">
        <v>547.5</v>
      </c>
      <c r="F186">
        <v>-487.5</v>
      </c>
      <c r="G186">
        <v>0</v>
      </c>
      <c r="H186">
        <v>5.0719478796970134E-3</v>
      </c>
      <c r="I186">
        <v>1.1376405570602793E-2</v>
      </c>
      <c r="J186">
        <v>2.4778735669273345E-2</v>
      </c>
      <c r="K186">
        <v>3.4579764443040228E-2</v>
      </c>
      <c r="L186">
        <v>4.7062011637729641E-2</v>
      </c>
      <c r="M186">
        <v>5.509213608565549E-2</v>
      </c>
      <c r="N186">
        <v>6.6860775980978032E-2</v>
      </c>
      <c r="O186">
        <v>8.9157254745149517E-2</v>
      </c>
      <c r="P186">
        <v>0.12955025208099691</v>
      </c>
      <c r="Q186">
        <v>0.16868888933706647</v>
      </c>
      <c r="R186">
        <v>0.20230261651361345</v>
      </c>
      <c r="S186">
        <v>0.21711026482774562</v>
      </c>
      <c r="T186">
        <v>0.22560418001746091</v>
      </c>
      <c r="U186">
        <v>0.2335759245066992</v>
      </c>
      <c r="V186">
        <v>0.24265422426688435</v>
      </c>
      <c r="W186">
        <v>0.24265422426688435</v>
      </c>
      <c r="X186">
        <v>0.24265422426688435</v>
      </c>
      <c r="Y186">
        <v>0.24265422426688435</v>
      </c>
      <c r="Z186">
        <v>0.24265422426688435</v>
      </c>
      <c r="AA186">
        <v>0.24265422426688435</v>
      </c>
      <c r="AB186">
        <v>0.24265422426688435</v>
      </c>
      <c r="AC186">
        <v>0.24265422426688435</v>
      </c>
      <c r="AD186">
        <v>0.24265422426688435</v>
      </c>
      <c r="AE186">
        <v>0.24265422426688435</v>
      </c>
      <c r="AF186">
        <v>0.24265422426688435</v>
      </c>
      <c r="AG186">
        <v>0.24265422426688435</v>
      </c>
      <c r="AH186">
        <v>0.24265422426688435</v>
      </c>
      <c r="AI186">
        <v>0.24265422426688435</v>
      </c>
      <c r="AJ186">
        <v>0.24265422426688435</v>
      </c>
      <c r="AK186">
        <v>0.24265422426688435</v>
      </c>
      <c r="AL186">
        <v>0.24265422426688435</v>
      </c>
      <c r="AM186">
        <v>0.24265422426688435</v>
      </c>
      <c r="AN186">
        <v>0.24265422426688435</v>
      </c>
      <c r="AO186">
        <v>0.24265422426688435</v>
      </c>
      <c r="AP186">
        <v>0.24265422426688435</v>
      </c>
      <c r="AQ186">
        <v>0.24265422426688435</v>
      </c>
      <c r="AR186">
        <v>0.24265422426688435</v>
      </c>
      <c r="AS186">
        <v>0.24265422426688435</v>
      </c>
      <c r="AT186">
        <v>0.24265422426688435</v>
      </c>
      <c r="AU186">
        <v>0.24265422426688435</v>
      </c>
      <c r="AV186">
        <v>0.24265422426688435</v>
      </c>
      <c r="AW186">
        <v>0.24265422426688435</v>
      </c>
      <c r="AX186">
        <v>0.24265422426688435</v>
      </c>
      <c r="AY186">
        <v>0.24265422426688435</v>
      </c>
      <c r="AZ186">
        <v>0.24265422426688435</v>
      </c>
      <c r="BA186">
        <v>0.24265422426688435</v>
      </c>
      <c r="BB186">
        <v>0.24265422426688435</v>
      </c>
      <c r="BC186">
        <v>0.24265422426688435</v>
      </c>
      <c r="BD186">
        <v>0.24265422426688435</v>
      </c>
      <c r="BE186">
        <v>0.2335759245066992</v>
      </c>
      <c r="BF186">
        <v>0.2335759245066992</v>
      </c>
      <c r="BG186">
        <v>0.22869975676323226</v>
      </c>
      <c r="BH186">
        <v>0.20442429494012493</v>
      </c>
      <c r="BI186">
        <v>0.16427853147314894</v>
      </c>
      <c r="BJ186">
        <v>0.12699311352478801</v>
      </c>
      <c r="BK186">
        <v>9.3252382299625888E-2</v>
      </c>
      <c r="BL186">
        <v>7.1715281603563455E-2</v>
      </c>
      <c r="BM186">
        <v>5.0503083492323048E-2</v>
      </c>
      <c r="BN186">
        <v>3.7278977899553721E-2</v>
      </c>
      <c r="BO186">
        <v>3.4137475526739937E-2</v>
      </c>
      <c r="BP186">
        <v>2.7870721748616354E-2</v>
      </c>
      <c r="BQ186">
        <v>1.3686191761521908E-2</v>
      </c>
      <c r="BR186">
        <v>5.1807655997207569E-3</v>
      </c>
      <c r="BS186">
        <v>0</v>
      </c>
      <c r="BT186">
        <v>0</v>
      </c>
      <c r="BU186">
        <v>9.0782997601851489E-3</v>
      </c>
    </row>
    <row r="187" spans="1:73" x14ac:dyDescent="0.25">
      <c r="A187">
        <v>1030</v>
      </c>
      <c r="B187">
        <v>625.7796354952003</v>
      </c>
      <c r="C187">
        <v>1.7319281524938567E-3</v>
      </c>
      <c r="D187">
        <v>-40</v>
      </c>
      <c r="E187">
        <v>555</v>
      </c>
      <c r="F187">
        <v>-475</v>
      </c>
      <c r="G187">
        <v>0</v>
      </c>
      <c r="H187">
        <v>5.0719478796970134E-3</v>
      </c>
      <c r="I187">
        <v>1.1376405570602793E-2</v>
      </c>
      <c r="J187">
        <v>2.4778735669273345E-2</v>
      </c>
      <c r="K187">
        <v>3.4579764443040228E-2</v>
      </c>
      <c r="L187">
        <v>4.7062011637729641E-2</v>
      </c>
      <c r="M187">
        <v>5.509213608565549E-2</v>
      </c>
      <c r="N187">
        <v>6.6860775980978032E-2</v>
      </c>
      <c r="O187">
        <v>8.9157254745149517E-2</v>
      </c>
      <c r="P187">
        <v>0.12955025208099691</v>
      </c>
      <c r="Q187">
        <v>0.16868888933706647</v>
      </c>
      <c r="R187">
        <v>0.20230261651361345</v>
      </c>
      <c r="S187">
        <v>0.21711026482774562</v>
      </c>
      <c r="T187">
        <v>0.22560418001746091</v>
      </c>
      <c r="U187">
        <v>0.2335759245066992</v>
      </c>
      <c r="V187">
        <v>0.24438615241937819</v>
      </c>
      <c r="W187">
        <v>0.24438615241937819</v>
      </c>
      <c r="X187">
        <v>0.24438615241937819</v>
      </c>
      <c r="Y187">
        <v>0.24438615241937819</v>
      </c>
      <c r="Z187">
        <v>0.24438615241937819</v>
      </c>
      <c r="AA187">
        <v>0.24438615241937819</v>
      </c>
      <c r="AB187">
        <v>0.24438615241937819</v>
      </c>
      <c r="AC187">
        <v>0.24438615241937819</v>
      </c>
      <c r="AD187">
        <v>0.24438615241937819</v>
      </c>
      <c r="AE187">
        <v>0.24438615241937819</v>
      </c>
      <c r="AF187">
        <v>0.24438615241937819</v>
      </c>
      <c r="AG187">
        <v>0.24438615241937819</v>
      </c>
      <c r="AH187">
        <v>0.24438615241937819</v>
      </c>
      <c r="AI187">
        <v>0.24438615241937819</v>
      </c>
      <c r="AJ187">
        <v>0.24438615241937819</v>
      </c>
      <c r="AK187">
        <v>0.24438615241937819</v>
      </c>
      <c r="AL187">
        <v>0.24438615241937819</v>
      </c>
      <c r="AM187">
        <v>0.24438615241937819</v>
      </c>
      <c r="AN187">
        <v>0.24438615241937819</v>
      </c>
      <c r="AO187">
        <v>0.24438615241937819</v>
      </c>
      <c r="AP187">
        <v>0.24438615241937819</v>
      </c>
      <c r="AQ187">
        <v>0.24438615241937819</v>
      </c>
      <c r="AR187">
        <v>0.24438615241937819</v>
      </c>
      <c r="AS187">
        <v>0.24438615241937819</v>
      </c>
      <c r="AT187">
        <v>0.24438615241937819</v>
      </c>
      <c r="AU187">
        <v>0.24438615241937819</v>
      </c>
      <c r="AV187">
        <v>0.24438615241937819</v>
      </c>
      <c r="AW187">
        <v>0.24438615241937819</v>
      </c>
      <c r="AX187">
        <v>0.24438615241937819</v>
      </c>
      <c r="AY187">
        <v>0.24438615241937819</v>
      </c>
      <c r="AZ187">
        <v>0.24438615241937819</v>
      </c>
      <c r="BA187">
        <v>0.24438615241937819</v>
      </c>
      <c r="BB187">
        <v>0.24438615241937819</v>
      </c>
      <c r="BC187">
        <v>0.24438615241937819</v>
      </c>
      <c r="BD187">
        <v>0.24438615241937819</v>
      </c>
      <c r="BE187">
        <v>0.23530785265919305</v>
      </c>
      <c r="BF187">
        <v>0.23530785265919305</v>
      </c>
      <c r="BG187">
        <v>0.2304316849157261</v>
      </c>
      <c r="BH187">
        <v>0.20442429494012493</v>
      </c>
      <c r="BI187">
        <v>0.16427853147314894</v>
      </c>
      <c r="BJ187">
        <v>0.12699311352478801</v>
      </c>
      <c r="BK187">
        <v>9.3252382299625888E-2</v>
      </c>
      <c r="BL187">
        <v>7.1715281603563455E-2</v>
      </c>
      <c r="BM187">
        <v>5.0503083492323048E-2</v>
      </c>
      <c r="BN187">
        <v>3.7278977899553721E-2</v>
      </c>
      <c r="BO187">
        <v>3.4137475526739937E-2</v>
      </c>
      <c r="BP187">
        <v>2.7870721748616354E-2</v>
      </c>
      <c r="BQ187">
        <v>1.3686191761521908E-2</v>
      </c>
      <c r="BR187">
        <v>5.1807655997207569E-3</v>
      </c>
      <c r="BS187">
        <v>0</v>
      </c>
      <c r="BT187">
        <v>0</v>
      </c>
      <c r="BU187">
        <v>1.0414136133021168E-2</v>
      </c>
    </row>
    <row r="188" spans="1:73" x14ac:dyDescent="0.25">
      <c r="A188">
        <v>1030</v>
      </c>
      <c r="B188">
        <v>612.02961590224027</v>
      </c>
      <c r="C188">
        <v>1.6938731492952552E-3</v>
      </c>
      <c r="D188">
        <v>-30</v>
      </c>
      <c r="E188">
        <v>545</v>
      </c>
      <c r="F188">
        <v>-485</v>
      </c>
      <c r="G188">
        <v>0</v>
      </c>
      <c r="H188">
        <v>5.0719478796970134E-3</v>
      </c>
      <c r="I188">
        <v>1.1376405570602793E-2</v>
      </c>
      <c r="J188">
        <v>2.4778735669273345E-2</v>
      </c>
      <c r="K188">
        <v>3.4579764443040228E-2</v>
      </c>
      <c r="L188">
        <v>4.7062011637729641E-2</v>
      </c>
      <c r="M188">
        <v>5.509213608565549E-2</v>
      </c>
      <c r="N188">
        <v>6.6860775980978032E-2</v>
      </c>
      <c r="O188">
        <v>8.9157254745149517E-2</v>
      </c>
      <c r="P188">
        <v>0.12955025208099691</v>
      </c>
      <c r="Q188">
        <v>0.16868888933706647</v>
      </c>
      <c r="R188">
        <v>0.20230261651361345</v>
      </c>
      <c r="S188">
        <v>0.21711026482774562</v>
      </c>
      <c r="T188">
        <v>0.22560418001746091</v>
      </c>
      <c r="U188">
        <v>0.23526979765599446</v>
      </c>
      <c r="V188">
        <v>0.24608002556867345</v>
      </c>
      <c r="W188">
        <v>0.24608002556867345</v>
      </c>
      <c r="X188">
        <v>0.24608002556867345</v>
      </c>
      <c r="Y188">
        <v>0.24608002556867345</v>
      </c>
      <c r="Z188">
        <v>0.24608002556867345</v>
      </c>
      <c r="AA188">
        <v>0.24608002556867345</v>
      </c>
      <c r="AB188">
        <v>0.24608002556867345</v>
      </c>
      <c r="AC188">
        <v>0.24608002556867345</v>
      </c>
      <c r="AD188">
        <v>0.24608002556867345</v>
      </c>
      <c r="AE188">
        <v>0.24608002556867345</v>
      </c>
      <c r="AF188">
        <v>0.24608002556867345</v>
      </c>
      <c r="AG188">
        <v>0.24608002556867345</v>
      </c>
      <c r="AH188">
        <v>0.24608002556867345</v>
      </c>
      <c r="AI188">
        <v>0.24608002556867345</v>
      </c>
      <c r="AJ188">
        <v>0.24608002556867345</v>
      </c>
      <c r="AK188">
        <v>0.24608002556867345</v>
      </c>
      <c r="AL188">
        <v>0.24608002556867345</v>
      </c>
      <c r="AM188">
        <v>0.24608002556867345</v>
      </c>
      <c r="AN188">
        <v>0.24608002556867345</v>
      </c>
      <c r="AO188">
        <v>0.24608002556867345</v>
      </c>
      <c r="AP188">
        <v>0.24608002556867345</v>
      </c>
      <c r="AQ188">
        <v>0.24608002556867345</v>
      </c>
      <c r="AR188">
        <v>0.24608002556867345</v>
      </c>
      <c r="AS188">
        <v>0.24608002556867345</v>
      </c>
      <c r="AT188">
        <v>0.24608002556867345</v>
      </c>
      <c r="AU188">
        <v>0.24608002556867345</v>
      </c>
      <c r="AV188">
        <v>0.24608002556867345</v>
      </c>
      <c r="AW188">
        <v>0.24608002556867345</v>
      </c>
      <c r="AX188">
        <v>0.24608002556867345</v>
      </c>
      <c r="AY188">
        <v>0.24608002556867345</v>
      </c>
      <c r="AZ188">
        <v>0.24608002556867345</v>
      </c>
      <c r="BA188">
        <v>0.24608002556867345</v>
      </c>
      <c r="BB188">
        <v>0.24608002556867345</v>
      </c>
      <c r="BC188">
        <v>0.24608002556867345</v>
      </c>
      <c r="BD188">
        <v>0.24608002556867345</v>
      </c>
      <c r="BE188">
        <v>0.2370017258084883</v>
      </c>
      <c r="BF188">
        <v>0.2370017258084883</v>
      </c>
      <c r="BG188">
        <v>0.23212555806502136</v>
      </c>
      <c r="BH188">
        <v>0.20442429494012493</v>
      </c>
      <c r="BI188">
        <v>0.16427853147314894</v>
      </c>
      <c r="BJ188">
        <v>0.12699311352478801</v>
      </c>
      <c r="BK188">
        <v>9.3252382299625888E-2</v>
      </c>
      <c r="BL188">
        <v>7.1715281603563455E-2</v>
      </c>
      <c r="BM188">
        <v>5.0503083492323048E-2</v>
      </c>
      <c r="BN188">
        <v>3.7278977899553721E-2</v>
      </c>
      <c r="BO188">
        <v>3.4137475526739937E-2</v>
      </c>
      <c r="BP188">
        <v>2.7870721748616354E-2</v>
      </c>
      <c r="BQ188">
        <v>1.3686191761521908E-2</v>
      </c>
      <c r="BR188">
        <v>5.1807655997207569E-3</v>
      </c>
      <c r="BS188">
        <v>0</v>
      </c>
      <c r="BT188">
        <v>0</v>
      </c>
      <c r="BU188">
        <v>9.0782997601851489E-3</v>
      </c>
    </row>
    <row r="189" spans="1:73" x14ac:dyDescent="0.25">
      <c r="A189">
        <v>1030</v>
      </c>
      <c r="B189">
        <v>635.3553186318411</v>
      </c>
      <c r="C189">
        <v>1.7584301258132427E-3</v>
      </c>
      <c r="D189">
        <v>-20</v>
      </c>
      <c r="E189">
        <v>535</v>
      </c>
      <c r="F189">
        <v>-495</v>
      </c>
      <c r="G189">
        <v>0</v>
      </c>
      <c r="H189">
        <v>5.0719478796970134E-3</v>
      </c>
      <c r="I189">
        <v>1.1376405570602793E-2</v>
      </c>
      <c r="J189">
        <v>2.4778735669273345E-2</v>
      </c>
      <c r="K189">
        <v>3.4579764443040228E-2</v>
      </c>
      <c r="L189">
        <v>4.7062011637729641E-2</v>
      </c>
      <c r="M189">
        <v>5.509213608565549E-2</v>
      </c>
      <c r="N189">
        <v>6.6860775980978032E-2</v>
      </c>
      <c r="O189">
        <v>8.9157254745149517E-2</v>
      </c>
      <c r="P189">
        <v>0.12955025208099691</v>
      </c>
      <c r="Q189">
        <v>0.16868888933706647</v>
      </c>
      <c r="R189">
        <v>0.20230261651361345</v>
      </c>
      <c r="S189">
        <v>0.21711026482774562</v>
      </c>
      <c r="T189">
        <v>0.22560418001746091</v>
      </c>
      <c r="U189">
        <v>0.23702822778180771</v>
      </c>
      <c r="V189">
        <v>0.2478384556944867</v>
      </c>
      <c r="W189">
        <v>0.2478384556944867</v>
      </c>
      <c r="X189">
        <v>0.2478384556944867</v>
      </c>
      <c r="Y189">
        <v>0.2478384556944867</v>
      </c>
      <c r="Z189">
        <v>0.2478384556944867</v>
      </c>
      <c r="AA189">
        <v>0.2478384556944867</v>
      </c>
      <c r="AB189">
        <v>0.2478384556944867</v>
      </c>
      <c r="AC189">
        <v>0.2478384556944867</v>
      </c>
      <c r="AD189">
        <v>0.2478384556944867</v>
      </c>
      <c r="AE189">
        <v>0.2478384556944867</v>
      </c>
      <c r="AF189">
        <v>0.2478384556944867</v>
      </c>
      <c r="AG189">
        <v>0.2478384556944867</v>
      </c>
      <c r="AH189">
        <v>0.2478384556944867</v>
      </c>
      <c r="AI189">
        <v>0.2478384556944867</v>
      </c>
      <c r="AJ189">
        <v>0.2478384556944867</v>
      </c>
      <c r="AK189">
        <v>0.2478384556944867</v>
      </c>
      <c r="AL189">
        <v>0.2478384556944867</v>
      </c>
      <c r="AM189">
        <v>0.2478384556944867</v>
      </c>
      <c r="AN189">
        <v>0.2478384556944867</v>
      </c>
      <c r="AO189">
        <v>0.2478384556944867</v>
      </c>
      <c r="AP189">
        <v>0.2478384556944867</v>
      </c>
      <c r="AQ189">
        <v>0.2478384556944867</v>
      </c>
      <c r="AR189">
        <v>0.2478384556944867</v>
      </c>
      <c r="AS189">
        <v>0.2478384556944867</v>
      </c>
      <c r="AT189">
        <v>0.2478384556944867</v>
      </c>
      <c r="AU189">
        <v>0.2478384556944867</v>
      </c>
      <c r="AV189">
        <v>0.2478384556944867</v>
      </c>
      <c r="AW189">
        <v>0.2478384556944867</v>
      </c>
      <c r="AX189">
        <v>0.2478384556944867</v>
      </c>
      <c r="AY189">
        <v>0.2478384556944867</v>
      </c>
      <c r="AZ189">
        <v>0.2478384556944867</v>
      </c>
      <c r="BA189">
        <v>0.2478384556944867</v>
      </c>
      <c r="BB189">
        <v>0.2478384556944867</v>
      </c>
      <c r="BC189">
        <v>0.2478384556944867</v>
      </c>
      <c r="BD189">
        <v>0.2478384556944867</v>
      </c>
      <c r="BE189">
        <v>0.23876015593430155</v>
      </c>
      <c r="BF189">
        <v>0.23876015593430155</v>
      </c>
      <c r="BG189">
        <v>0.23388398819083461</v>
      </c>
      <c r="BH189">
        <v>0.20442429494012493</v>
      </c>
      <c r="BI189">
        <v>0.16427853147314894</v>
      </c>
      <c r="BJ189">
        <v>0.12699311352478801</v>
      </c>
      <c r="BK189">
        <v>9.3252382299625888E-2</v>
      </c>
      <c r="BL189">
        <v>7.1715281603563455E-2</v>
      </c>
      <c r="BM189">
        <v>5.0503083492323048E-2</v>
      </c>
      <c r="BN189">
        <v>3.7278977899553721E-2</v>
      </c>
      <c r="BO189">
        <v>3.4137475526739937E-2</v>
      </c>
      <c r="BP189">
        <v>2.7870721748616354E-2</v>
      </c>
      <c r="BQ189">
        <v>1.3686191761521908E-2</v>
      </c>
      <c r="BR189">
        <v>5.1807655997207569E-3</v>
      </c>
      <c r="BS189">
        <v>0</v>
      </c>
      <c r="BT189">
        <v>3.0747654242649358E-4</v>
      </c>
      <c r="BU189">
        <v>9.0782997601851489E-3</v>
      </c>
    </row>
    <row r="190" spans="1:73" x14ac:dyDescent="0.25">
      <c r="A190">
        <v>1030</v>
      </c>
      <c r="B190">
        <v>639.95417656175812</v>
      </c>
      <c r="C190">
        <v>1.7711580751844939E-3</v>
      </c>
      <c r="D190">
        <v>-10</v>
      </c>
      <c r="E190">
        <v>525</v>
      </c>
      <c r="F190">
        <v>-505</v>
      </c>
      <c r="G190">
        <v>0</v>
      </c>
      <c r="H190">
        <v>5.0719478796970134E-3</v>
      </c>
      <c r="I190">
        <v>1.1376405570602793E-2</v>
      </c>
      <c r="J190">
        <v>2.4778735669273345E-2</v>
      </c>
      <c r="K190">
        <v>3.4579764443040228E-2</v>
      </c>
      <c r="L190">
        <v>4.7062011637729641E-2</v>
      </c>
      <c r="M190">
        <v>5.509213608565549E-2</v>
      </c>
      <c r="N190">
        <v>6.6860775980978032E-2</v>
      </c>
      <c r="O190">
        <v>8.9157254745149517E-2</v>
      </c>
      <c r="P190">
        <v>0.12955025208099691</v>
      </c>
      <c r="Q190">
        <v>0.16868888933706647</v>
      </c>
      <c r="R190">
        <v>0.20230261651361345</v>
      </c>
      <c r="S190">
        <v>0.21711026482774562</v>
      </c>
      <c r="T190">
        <v>0.22560418001746091</v>
      </c>
      <c r="U190">
        <v>0.2387993858569922</v>
      </c>
      <c r="V190">
        <v>0.2496096137696712</v>
      </c>
      <c r="W190">
        <v>0.2496096137696712</v>
      </c>
      <c r="X190">
        <v>0.2496096137696712</v>
      </c>
      <c r="Y190">
        <v>0.2496096137696712</v>
      </c>
      <c r="Z190">
        <v>0.2496096137696712</v>
      </c>
      <c r="AA190">
        <v>0.2496096137696712</v>
      </c>
      <c r="AB190">
        <v>0.2496096137696712</v>
      </c>
      <c r="AC190">
        <v>0.2496096137696712</v>
      </c>
      <c r="AD190">
        <v>0.2496096137696712</v>
      </c>
      <c r="AE190">
        <v>0.2496096137696712</v>
      </c>
      <c r="AF190">
        <v>0.2496096137696712</v>
      </c>
      <c r="AG190">
        <v>0.2496096137696712</v>
      </c>
      <c r="AH190">
        <v>0.2496096137696712</v>
      </c>
      <c r="AI190">
        <v>0.2496096137696712</v>
      </c>
      <c r="AJ190">
        <v>0.2496096137696712</v>
      </c>
      <c r="AK190">
        <v>0.2496096137696712</v>
      </c>
      <c r="AL190">
        <v>0.2496096137696712</v>
      </c>
      <c r="AM190">
        <v>0.2496096137696712</v>
      </c>
      <c r="AN190">
        <v>0.2496096137696712</v>
      </c>
      <c r="AO190">
        <v>0.2496096137696712</v>
      </c>
      <c r="AP190">
        <v>0.2496096137696712</v>
      </c>
      <c r="AQ190">
        <v>0.2496096137696712</v>
      </c>
      <c r="AR190">
        <v>0.2496096137696712</v>
      </c>
      <c r="AS190">
        <v>0.2496096137696712</v>
      </c>
      <c r="AT190">
        <v>0.2496096137696712</v>
      </c>
      <c r="AU190">
        <v>0.2496096137696712</v>
      </c>
      <c r="AV190">
        <v>0.2496096137696712</v>
      </c>
      <c r="AW190">
        <v>0.2496096137696712</v>
      </c>
      <c r="AX190">
        <v>0.2496096137696712</v>
      </c>
      <c r="AY190">
        <v>0.2496096137696712</v>
      </c>
      <c r="AZ190">
        <v>0.2496096137696712</v>
      </c>
      <c r="BA190">
        <v>0.2496096137696712</v>
      </c>
      <c r="BB190">
        <v>0.2496096137696712</v>
      </c>
      <c r="BC190">
        <v>0.2496096137696712</v>
      </c>
      <c r="BD190">
        <v>0.2496096137696712</v>
      </c>
      <c r="BE190">
        <v>0.24053131400948605</v>
      </c>
      <c r="BF190">
        <v>0.24053131400948605</v>
      </c>
      <c r="BG190">
        <v>0.23388398819083461</v>
      </c>
      <c r="BH190">
        <v>0.20442429494012493</v>
      </c>
      <c r="BI190">
        <v>0.16427853147314894</v>
      </c>
      <c r="BJ190">
        <v>0.12699311352478801</v>
      </c>
      <c r="BK190">
        <v>9.3252382299625888E-2</v>
      </c>
      <c r="BL190">
        <v>7.1715281603563455E-2</v>
      </c>
      <c r="BM190">
        <v>5.0503083492323048E-2</v>
      </c>
      <c r="BN190">
        <v>3.7278977899553721E-2</v>
      </c>
      <c r="BO190">
        <v>3.4137475526739937E-2</v>
      </c>
      <c r="BP190">
        <v>2.7870721748616354E-2</v>
      </c>
      <c r="BQ190">
        <v>1.3686191761521908E-2</v>
      </c>
      <c r="BR190">
        <v>5.1807655997207569E-3</v>
      </c>
      <c r="BS190">
        <v>0</v>
      </c>
      <c r="BT190">
        <v>4.353220521722545E-3</v>
      </c>
      <c r="BU190">
        <v>9.0782997601851489E-3</v>
      </c>
    </row>
    <row r="191" spans="1:73" x14ac:dyDescent="0.25">
      <c r="A191">
        <v>1030</v>
      </c>
      <c r="B191">
        <v>643.51339695099125</v>
      </c>
      <c r="C191">
        <v>1.7810086897513374E-3</v>
      </c>
      <c r="D191">
        <v>0</v>
      </c>
      <c r="E191">
        <v>515</v>
      </c>
      <c r="F191">
        <v>-515</v>
      </c>
      <c r="G191">
        <v>0</v>
      </c>
      <c r="H191">
        <v>5.0719478796970134E-3</v>
      </c>
      <c r="I191">
        <v>1.1376405570602793E-2</v>
      </c>
      <c r="J191">
        <v>2.4778735669273345E-2</v>
      </c>
      <c r="K191">
        <v>3.4579764443040228E-2</v>
      </c>
      <c r="L191">
        <v>4.7062011637729641E-2</v>
      </c>
      <c r="M191">
        <v>5.509213608565549E-2</v>
      </c>
      <c r="N191">
        <v>6.6860775980978032E-2</v>
      </c>
      <c r="O191">
        <v>8.9157254745149517E-2</v>
      </c>
      <c r="P191">
        <v>0.12955025208099691</v>
      </c>
      <c r="Q191">
        <v>0.16868888933706647</v>
      </c>
      <c r="R191">
        <v>0.20230261651361345</v>
      </c>
      <c r="S191">
        <v>0.21711026482774562</v>
      </c>
      <c r="T191">
        <v>0.22738518870721225</v>
      </c>
      <c r="U191">
        <v>0.24058039454674354</v>
      </c>
      <c r="V191">
        <v>0.25139062245942251</v>
      </c>
      <c r="W191">
        <v>0.25139062245942251</v>
      </c>
      <c r="X191">
        <v>0.25139062245942251</v>
      </c>
      <c r="Y191">
        <v>0.25139062245942251</v>
      </c>
      <c r="Z191">
        <v>0.25139062245942251</v>
      </c>
      <c r="AA191">
        <v>0.25139062245942251</v>
      </c>
      <c r="AB191">
        <v>0.25139062245942251</v>
      </c>
      <c r="AC191">
        <v>0.25139062245942251</v>
      </c>
      <c r="AD191">
        <v>0.25139062245942251</v>
      </c>
      <c r="AE191">
        <v>0.25139062245942251</v>
      </c>
      <c r="AF191">
        <v>0.25139062245942251</v>
      </c>
      <c r="AG191">
        <v>0.25139062245942251</v>
      </c>
      <c r="AH191">
        <v>0.25139062245942251</v>
      </c>
      <c r="AI191">
        <v>0.25139062245942251</v>
      </c>
      <c r="AJ191">
        <v>0.25139062245942251</v>
      </c>
      <c r="AK191">
        <v>0.25139062245942251</v>
      </c>
      <c r="AL191">
        <v>0.25139062245942251</v>
      </c>
      <c r="AM191">
        <v>0.25139062245942251</v>
      </c>
      <c r="AN191">
        <v>0.25139062245942251</v>
      </c>
      <c r="AO191">
        <v>0.25139062245942251</v>
      </c>
      <c r="AP191">
        <v>0.25139062245942251</v>
      </c>
      <c r="AQ191">
        <v>0.25139062245942251</v>
      </c>
      <c r="AR191">
        <v>0.25139062245942251</v>
      </c>
      <c r="AS191">
        <v>0.25139062245942251</v>
      </c>
      <c r="AT191">
        <v>0.25139062245942251</v>
      </c>
      <c r="AU191">
        <v>0.25139062245942251</v>
      </c>
      <c r="AV191">
        <v>0.25139062245942251</v>
      </c>
      <c r="AW191">
        <v>0.25139062245942251</v>
      </c>
      <c r="AX191">
        <v>0.25139062245942251</v>
      </c>
      <c r="AY191">
        <v>0.25139062245942251</v>
      </c>
      <c r="AZ191">
        <v>0.25139062245942251</v>
      </c>
      <c r="BA191">
        <v>0.25139062245942251</v>
      </c>
      <c r="BB191">
        <v>0.25139062245942251</v>
      </c>
      <c r="BC191">
        <v>0.25139062245942251</v>
      </c>
      <c r="BD191">
        <v>0.25139062245942251</v>
      </c>
      <c r="BE191">
        <v>0.24231232269923739</v>
      </c>
      <c r="BF191">
        <v>0.24231232269923739</v>
      </c>
      <c r="BG191">
        <v>0.23388398819083461</v>
      </c>
      <c r="BH191">
        <v>0.20442429494012493</v>
      </c>
      <c r="BI191">
        <v>0.16427853147314894</v>
      </c>
      <c r="BJ191">
        <v>0.12699311352478801</v>
      </c>
      <c r="BK191">
        <v>9.3252382299625888E-2</v>
      </c>
      <c r="BL191">
        <v>7.1715281603563455E-2</v>
      </c>
      <c r="BM191">
        <v>5.0503083492323048E-2</v>
      </c>
      <c r="BN191">
        <v>3.7278977899553721E-2</v>
      </c>
      <c r="BO191">
        <v>3.4137475526739937E-2</v>
      </c>
      <c r="BP191">
        <v>2.7870721748616354E-2</v>
      </c>
      <c r="BQ191">
        <v>1.3686191761521908E-2</v>
      </c>
      <c r="BR191">
        <v>5.1807655997207569E-3</v>
      </c>
      <c r="BS191">
        <v>0</v>
      </c>
      <c r="BT191">
        <v>8.398964501018541E-3</v>
      </c>
      <c r="BU191">
        <v>7.0533496639761661E-3</v>
      </c>
    </row>
    <row r="192" spans="1:73" x14ac:dyDescent="0.25">
      <c r="A192">
        <v>1030</v>
      </c>
      <c r="B192">
        <v>614.86601408825413</v>
      </c>
      <c r="C192">
        <v>1.7017232575304848E-3</v>
      </c>
      <c r="D192">
        <v>10</v>
      </c>
      <c r="E192">
        <v>505</v>
      </c>
      <c r="F192">
        <v>-525</v>
      </c>
      <c r="G192">
        <v>0</v>
      </c>
      <c r="H192">
        <v>5.0719478796970134E-3</v>
      </c>
      <c r="I192">
        <v>1.1376405570602793E-2</v>
      </c>
      <c r="J192">
        <v>2.4778735669273345E-2</v>
      </c>
      <c r="K192">
        <v>3.4579764443040228E-2</v>
      </c>
      <c r="L192">
        <v>4.7062011637729641E-2</v>
      </c>
      <c r="M192">
        <v>5.509213608565549E-2</v>
      </c>
      <c r="N192">
        <v>6.6860775980978032E-2</v>
      </c>
      <c r="O192">
        <v>8.9157254745149517E-2</v>
      </c>
      <c r="P192">
        <v>0.12955025208099691</v>
      </c>
      <c r="Q192">
        <v>0.16868888933706647</v>
      </c>
      <c r="R192">
        <v>0.20230261651361345</v>
      </c>
      <c r="S192">
        <v>0.21711026482774562</v>
      </c>
      <c r="T192">
        <v>0.22908691196474273</v>
      </c>
      <c r="U192">
        <v>0.24228211780427403</v>
      </c>
      <c r="V192">
        <v>0.25309234571695299</v>
      </c>
      <c r="W192">
        <v>0.25309234571695299</v>
      </c>
      <c r="X192">
        <v>0.25309234571695299</v>
      </c>
      <c r="Y192">
        <v>0.25309234571695299</v>
      </c>
      <c r="Z192">
        <v>0.25309234571695299</v>
      </c>
      <c r="AA192">
        <v>0.25309234571695299</v>
      </c>
      <c r="AB192">
        <v>0.25309234571695299</v>
      </c>
      <c r="AC192">
        <v>0.25309234571695299</v>
      </c>
      <c r="AD192">
        <v>0.25309234571695299</v>
      </c>
      <c r="AE192">
        <v>0.25309234571695299</v>
      </c>
      <c r="AF192">
        <v>0.25309234571695299</v>
      </c>
      <c r="AG192">
        <v>0.25309234571695299</v>
      </c>
      <c r="AH192">
        <v>0.25309234571695299</v>
      </c>
      <c r="AI192">
        <v>0.25309234571695299</v>
      </c>
      <c r="AJ192">
        <v>0.25309234571695299</v>
      </c>
      <c r="AK192">
        <v>0.25309234571695299</v>
      </c>
      <c r="AL192">
        <v>0.25309234571695299</v>
      </c>
      <c r="AM192">
        <v>0.25309234571695299</v>
      </c>
      <c r="AN192">
        <v>0.25309234571695299</v>
      </c>
      <c r="AO192">
        <v>0.25309234571695299</v>
      </c>
      <c r="AP192">
        <v>0.25309234571695299</v>
      </c>
      <c r="AQ192">
        <v>0.25309234571695299</v>
      </c>
      <c r="AR192">
        <v>0.25309234571695299</v>
      </c>
      <c r="AS192">
        <v>0.25309234571695299</v>
      </c>
      <c r="AT192">
        <v>0.25309234571695299</v>
      </c>
      <c r="AU192">
        <v>0.25309234571695299</v>
      </c>
      <c r="AV192">
        <v>0.25309234571695299</v>
      </c>
      <c r="AW192">
        <v>0.25309234571695299</v>
      </c>
      <c r="AX192">
        <v>0.25309234571695299</v>
      </c>
      <c r="AY192">
        <v>0.25309234571695299</v>
      </c>
      <c r="AZ192">
        <v>0.25309234571695299</v>
      </c>
      <c r="BA192">
        <v>0.25309234571695299</v>
      </c>
      <c r="BB192">
        <v>0.25309234571695299</v>
      </c>
      <c r="BC192">
        <v>0.25309234571695299</v>
      </c>
      <c r="BD192">
        <v>0.25309234571695299</v>
      </c>
      <c r="BE192">
        <v>0.24401404595676787</v>
      </c>
      <c r="BF192">
        <v>0.24231232269923739</v>
      </c>
      <c r="BG192">
        <v>0.23388398819083461</v>
      </c>
      <c r="BH192">
        <v>0.20442429494012493</v>
      </c>
      <c r="BI192">
        <v>0.16427853147314894</v>
      </c>
      <c r="BJ192">
        <v>0.12699311352478801</v>
      </c>
      <c r="BK192">
        <v>9.3252382299625888E-2</v>
      </c>
      <c r="BL192">
        <v>7.1715281603563455E-2</v>
      </c>
      <c r="BM192">
        <v>5.0503083492323048E-2</v>
      </c>
      <c r="BN192">
        <v>3.7278977899553721E-2</v>
      </c>
      <c r="BO192">
        <v>3.4137475526739937E-2</v>
      </c>
      <c r="BP192">
        <v>2.7870721748616354E-2</v>
      </c>
      <c r="BQ192">
        <v>1.3686191761521908E-2</v>
      </c>
      <c r="BR192">
        <v>5.1807655997207569E-3</v>
      </c>
      <c r="BS192">
        <v>0</v>
      </c>
      <c r="BT192">
        <v>1.2805311430332672E-2</v>
      </c>
      <c r="BU192">
        <v>3.65578238845779E-3</v>
      </c>
    </row>
    <row r="193" spans="1:73" x14ac:dyDescent="0.25">
      <c r="A193">
        <v>1030</v>
      </c>
      <c r="B193">
        <v>611.95494548962154</v>
      </c>
      <c r="C193">
        <v>1.6936664890231125E-3</v>
      </c>
      <c r="D193">
        <v>20</v>
      </c>
      <c r="E193">
        <v>495</v>
      </c>
      <c r="F193">
        <v>-535</v>
      </c>
      <c r="G193">
        <v>0</v>
      </c>
      <c r="H193">
        <v>5.0719478796970134E-3</v>
      </c>
      <c r="I193">
        <v>1.1376405570602793E-2</v>
      </c>
      <c r="J193">
        <v>2.4778735669273345E-2</v>
      </c>
      <c r="K193">
        <v>3.4579764443040228E-2</v>
      </c>
      <c r="L193">
        <v>4.7062011637729641E-2</v>
      </c>
      <c r="M193">
        <v>5.509213608565549E-2</v>
      </c>
      <c r="N193">
        <v>6.6860775980978032E-2</v>
      </c>
      <c r="O193">
        <v>8.9157254745149517E-2</v>
      </c>
      <c r="P193">
        <v>0.12955025208099691</v>
      </c>
      <c r="Q193">
        <v>0.16868888933706647</v>
      </c>
      <c r="R193">
        <v>0.20230261651361345</v>
      </c>
      <c r="S193">
        <v>0.21880393131676873</v>
      </c>
      <c r="T193">
        <v>0.23078057845376584</v>
      </c>
      <c r="U193">
        <v>0.24397578429329714</v>
      </c>
      <c r="V193">
        <v>0.25478601220597613</v>
      </c>
      <c r="W193">
        <v>0.25478601220597613</v>
      </c>
      <c r="X193">
        <v>0.25478601220597613</v>
      </c>
      <c r="Y193">
        <v>0.25478601220597613</v>
      </c>
      <c r="Z193">
        <v>0.25478601220597613</v>
      </c>
      <c r="AA193">
        <v>0.25478601220597613</v>
      </c>
      <c r="AB193">
        <v>0.25478601220597613</v>
      </c>
      <c r="AC193">
        <v>0.25478601220597613</v>
      </c>
      <c r="AD193">
        <v>0.25478601220597613</v>
      </c>
      <c r="AE193">
        <v>0.25478601220597613</v>
      </c>
      <c r="AF193">
        <v>0.25478601220597613</v>
      </c>
      <c r="AG193">
        <v>0.25478601220597613</v>
      </c>
      <c r="AH193">
        <v>0.25478601220597613</v>
      </c>
      <c r="AI193">
        <v>0.25478601220597613</v>
      </c>
      <c r="AJ193">
        <v>0.25478601220597613</v>
      </c>
      <c r="AK193">
        <v>0.25478601220597613</v>
      </c>
      <c r="AL193">
        <v>0.25478601220597613</v>
      </c>
      <c r="AM193">
        <v>0.25478601220597613</v>
      </c>
      <c r="AN193">
        <v>0.25478601220597613</v>
      </c>
      <c r="AO193">
        <v>0.25478601220597613</v>
      </c>
      <c r="AP193">
        <v>0.25478601220597613</v>
      </c>
      <c r="AQ193">
        <v>0.25478601220597613</v>
      </c>
      <c r="AR193">
        <v>0.25478601220597613</v>
      </c>
      <c r="AS193">
        <v>0.25478601220597613</v>
      </c>
      <c r="AT193">
        <v>0.25478601220597613</v>
      </c>
      <c r="AU193">
        <v>0.25478601220597613</v>
      </c>
      <c r="AV193">
        <v>0.25478601220597613</v>
      </c>
      <c r="AW193">
        <v>0.25478601220597613</v>
      </c>
      <c r="AX193">
        <v>0.25478601220597613</v>
      </c>
      <c r="AY193">
        <v>0.25478601220597613</v>
      </c>
      <c r="AZ193">
        <v>0.25478601220597613</v>
      </c>
      <c r="BA193">
        <v>0.25478601220597613</v>
      </c>
      <c r="BB193">
        <v>0.25478601220597613</v>
      </c>
      <c r="BC193">
        <v>0.25478601220597613</v>
      </c>
      <c r="BD193">
        <v>0.25478601220597613</v>
      </c>
      <c r="BE193">
        <v>0.24570771244579098</v>
      </c>
      <c r="BF193">
        <v>0.24231232269923739</v>
      </c>
      <c r="BG193">
        <v>0.23388398819083461</v>
      </c>
      <c r="BH193">
        <v>0.20442429494012493</v>
      </c>
      <c r="BI193">
        <v>0.16427853147314894</v>
      </c>
      <c r="BJ193">
        <v>0.12699311352478801</v>
      </c>
      <c r="BK193">
        <v>9.3252382299625888E-2</v>
      </c>
      <c r="BL193">
        <v>7.1715281603563455E-2</v>
      </c>
      <c r="BM193">
        <v>5.0503083492323048E-2</v>
      </c>
      <c r="BN193">
        <v>3.7278977899553721E-2</v>
      </c>
      <c r="BO193">
        <v>3.4137475526739937E-2</v>
      </c>
      <c r="BP193">
        <v>2.7870721748616354E-2</v>
      </c>
      <c r="BQ193">
        <v>1.3686191761521908E-2</v>
      </c>
      <c r="BR193">
        <v>5.1807655997207569E-3</v>
      </c>
      <c r="BS193">
        <v>0</v>
      </c>
      <c r="BT193">
        <v>1.7743636969079435E-2</v>
      </c>
      <c r="BU193">
        <v>2.5821511293938615E-4</v>
      </c>
    </row>
    <row r="194" spans="1:73" x14ac:dyDescent="0.25">
      <c r="A194">
        <v>1030</v>
      </c>
      <c r="B194">
        <v>631.2115510371508</v>
      </c>
      <c r="C194">
        <v>1.7469616993136224E-3</v>
      </c>
      <c r="D194">
        <v>30</v>
      </c>
      <c r="E194">
        <v>485</v>
      </c>
      <c r="F194">
        <v>-545</v>
      </c>
      <c r="G194">
        <v>0</v>
      </c>
      <c r="H194">
        <v>5.0719478796970134E-3</v>
      </c>
      <c r="I194">
        <v>1.1376405570602793E-2</v>
      </c>
      <c r="J194">
        <v>2.4778735669273345E-2</v>
      </c>
      <c r="K194">
        <v>3.4579764443040228E-2</v>
      </c>
      <c r="L194">
        <v>4.7062011637729641E-2</v>
      </c>
      <c r="M194">
        <v>5.509213608565549E-2</v>
      </c>
      <c r="N194">
        <v>6.6860775980978032E-2</v>
      </c>
      <c r="O194">
        <v>8.9157254745149517E-2</v>
      </c>
      <c r="P194">
        <v>0.12955025208099691</v>
      </c>
      <c r="Q194">
        <v>0.16868888933706647</v>
      </c>
      <c r="R194">
        <v>0.20230261651361345</v>
      </c>
      <c r="S194">
        <v>0.22055089301608236</v>
      </c>
      <c r="T194">
        <v>0.23252754015307947</v>
      </c>
      <c r="U194">
        <v>0.24572274599261076</v>
      </c>
      <c r="V194">
        <v>0.25653297390528973</v>
      </c>
      <c r="W194">
        <v>0.25653297390528973</v>
      </c>
      <c r="X194">
        <v>0.25653297390528973</v>
      </c>
      <c r="Y194">
        <v>0.25653297390528973</v>
      </c>
      <c r="Z194">
        <v>0.25653297390528973</v>
      </c>
      <c r="AA194">
        <v>0.25653297390528973</v>
      </c>
      <c r="AB194">
        <v>0.25653297390528973</v>
      </c>
      <c r="AC194">
        <v>0.25653297390528973</v>
      </c>
      <c r="AD194">
        <v>0.25653297390528973</v>
      </c>
      <c r="AE194">
        <v>0.25653297390528973</v>
      </c>
      <c r="AF194">
        <v>0.25653297390528973</v>
      </c>
      <c r="AG194">
        <v>0.25653297390528973</v>
      </c>
      <c r="AH194">
        <v>0.25653297390528973</v>
      </c>
      <c r="AI194">
        <v>0.25653297390528973</v>
      </c>
      <c r="AJ194">
        <v>0.25653297390528973</v>
      </c>
      <c r="AK194">
        <v>0.25653297390528973</v>
      </c>
      <c r="AL194">
        <v>0.25653297390528973</v>
      </c>
      <c r="AM194">
        <v>0.25653297390528973</v>
      </c>
      <c r="AN194">
        <v>0.25653297390528973</v>
      </c>
      <c r="AO194">
        <v>0.25653297390528973</v>
      </c>
      <c r="AP194">
        <v>0.25653297390528973</v>
      </c>
      <c r="AQ194">
        <v>0.25653297390528973</v>
      </c>
      <c r="AR194">
        <v>0.25653297390528973</v>
      </c>
      <c r="AS194">
        <v>0.25653297390528973</v>
      </c>
      <c r="AT194">
        <v>0.25653297390528973</v>
      </c>
      <c r="AU194">
        <v>0.25653297390528973</v>
      </c>
      <c r="AV194">
        <v>0.25653297390528973</v>
      </c>
      <c r="AW194">
        <v>0.25653297390528973</v>
      </c>
      <c r="AX194">
        <v>0.25653297390528973</v>
      </c>
      <c r="AY194">
        <v>0.25653297390528973</v>
      </c>
      <c r="AZ194">
        <v>0.25653297390528973</v>
      </c>
      <c r="BA194">
        <v>0.25653297390528973</v>
      </c>
      <c r="BB194">
        <v>0.25653297390528973</v>
      </c>
      <c r="BC194">
        <v>0.25653297390528973</v>
      </c>
      <c r="BD194">
        <v>0.25653297390528973</v>
      </c>
      <c r="BE194">
        <v>0.24745467414510461</v>
      </c>
      <c r="BF194">
        <v>0.24231232269923739</v>
      </c>
      <c r="BG194">
        <v>0.23388398819083461</v>
      </c>
      <c r="BH194">
        <v>0.20442429494012493</v>
      </c>
      <c r="BI194">
        <v>0.16427853147314894</v>
      </c>
      <c r="BJ194">
        <v>0.12699311352478801</v>
      </c>
      <c r="BK194">
        <v>9.3252382299625888E-2</v>
      </c>
      <c r="BL194">
        <v>7.1715281603563455E-2</v>
      </c>
      <c r="BM194">
        <v>5.0503083492323048E-2</v>
      </c>
      <c r="BN194">
        <v>3.7278977899553721E-2</v>
      </c>
      <c r="BO194">
        <v>3.4137475526739937E-2</v>
      </c>
      <c r="BP194">
        <v>2.7870721748616354E-2</v>
      </c>
      <c r="BQ194">
        <v>1.3686191761521908E-2</v>
      </c>
      <c r="BR194">
        <v>5.1807655997207569E-3</v>
      </c>
      <c r="BS194">
        <v>0</v>
      </c>
      <c r="BT194">
        <v>2.268196250782617E-2</v>
      </c>
      <c r="BU194">
        <v>0</v>
      </c>
    </row>
    <row r="195" spans="1:73" x14ac:dyDescent="0.25">
      <c r="A195">
        <v>1005</v>
      </c>
      <c r="B195">
        <v>621.19952478929645</v>
      </c>
      <c r="C195">
        <v>1.7192520885519291E-3</v>
      </c>
      <c r="D195">
        <v>40</v>
      </c>
      <c r="E195">
        <v>462.5</v>
      </c>
      <c r="F195">
        <v>-542.5</v>
      </c>
      <c r="G195">
        <v>0</v>
      </c>
      <c r="H195">
        <v>5.0719478796970134E-3</v>
      </c>
      <c r="I195">
        <v>1.1376405570602793E-2</v>
      </c>
      <c r="J195">
        <v>2.4778735669273345E-2</v>
      </c>
      <c r="K195">
        <v>3.4579764443040228E-2</v>
      </c>
      <c r="L195">
        <v>4.7062011637729641E-2</v>
      </c>
      <c r="M195">
        <v>5.509213608565549E-2</v>
      </c>
      <c r="N195">
        <v>6.6860775980978032E-2</v>
      </c>
      <c r="O195">
        <v>8.9157254745149517E-2</v>
      </c>
      <c r="P195">
        <v>0.12955025208099691</v>
      </c>
      <c r="Q195">
        <v>0.16868888933706647</v>
      </c>
      <c r="R195">
        <v>0.20230261651361345</v>
      </c>
      <c r="S195">
        <v>0.22227014510463428</v>
      </c>
      <c r="T195">
        <v>0.23424679224163139</v>
      </c>
      <c r="U195">
        <v>0.24744199808116268</v>
      </c>
      <c r="V195">
        <v>0.25825222599384168</v>
      </c>
      <c r="W195">
        <v>0.25825222599384168</v>
      </c>
      <c r="X195">
        <v>0.25825222599384168</v>
      </c>
      <c r="Y195">
        <v>0.25825222599384168</v>
      </c>
      <c r="Z195">
        <v>0.25825222599384168</v>
      </c>
      <c r="AA195">
        <v>0.25825222599384168</v>
      </c>
      <c r="AB195">
        <v>0.25825222599384168</v>
      </c>
      <c r="AC195">
        <v>0.25825222599384168</v>
      </c>
      <c r="AD195">
        <v>0.25825222599384168</v>
      </c>
      <c r="AE195">
        <v>0.25825222599384168</v>
      </c>
      <c r="AF195">
        <v>0.25825222599384168</v>
      </c>
      <c r="AG195">
        <v>0.25825222599384168</v>
      </c>
      <c r="AH195">
        <v>0.25825222599384168</v>
      </c>
      <c r="AI195">
        <v>0.25825222599384168</v>
      </c>
      <c r="AJ195">
        <v>0.25825222599384168</v>
      </c>
      <c r="AK195">
        <v>0.25825222599384168</v>
      </c>
      <c r="AL195">
        <v>0.25825222599384168</v>
      </c>
      <c r="AM195">
        <v>0.25825222599384168</v>
      </c>
      <c r="AN195">
        <v>0.25825222599384168</v>
      </c>
      <c r="AO195">
        <v>0.25825222599384168</v>
      </c>
      <c r="AP195">
        <v>0.25825222599384168</v>
      </c>
      <c r="AQ195">
        <v>0.25825222599384168</v>
      </c>
      <c r="AR195">
        <v>0.25825222599384168</v>
      </c>
      <c r="AS195">
        <v>0.25825222599384168</v>
      </c>
      <c r="AT195">
        <v>0.25825222599384168</v>
      </c>
      <c r="AU195">
        <v>0.25825222599384168</v>
      </c>
      <c r="AV195">
        <v>0.25825222599384168</v>
      </c>
      <c r="AW195">
        <v>0.25825222599384168</v>
      </c>
      <c r="AX195">
        <v>0.25825222599384168</v>
      </c>
      <c r="AY195">
        <v>0.25825222599384168</v>
      </c>
      <c r="AZ195">
        <v>0.25825222599384168</v>
      </c>
      <c r="BA195">
        <v>0.25825222599384168</v>
      </c>
      <c r="BB195">
        <v>0.25825222599384168</v>
      </c>
      <c r="BC195">
        <v>0.25825222599384168</v>
      </c>
      <c r="BD195">
        <v>0.25825222599384168</v>
      </c>
      <c r="BE195">
        <v>0.24745467414510461</v>
      </c>
      <c r="BF195">
        <v>0.24231232269923739</v>
      </c>
      <c r="BG195">
        <v>0.23388398819083461</v>
      </c>
      <c r="BH195">
        <v>0.20442429494012493</v>
      </c>
      <c r="BI195">
        <v>0.16427853147314894</v>
      </c>
      <c r="BJ195">
        <v>0.12699311352478801</v>
      </c>
      <c r="BK195">
        <v>9.3252382299625888E-2</v>
      </c>
      <c r="BL195">
        <v>7.1715281603563455E-2</v>
      </c>
      <c r="BM195">
        <v>5.0503083492323048E-2</v>
      </c>
      <c r="BN195">
        <v>3.7278977899553721E-2</v>
      </c>
      <c r="BO195">
        <v>3.4137475526739937E-2</v>
      </c>
      <c r="BP195">
        <v>2.7870721748616354E-2</v>
      </c>
      <c r="BQ195">
        <v>1.3686191761521908E-2</v>
      </c>
      <c r="BR195">
        <v>5.1807655997207569E-3</v>
      </c>
      <c r="BS195">
        <v>0</v>
      </c>
      <c r="BT195">
        <v>2.1447381123139486E-2</v>
      </c>
      <c r="BU195">
        <v>0</v>
      </c>
    </row>
    <row r="196" spans="1:73" x14ac:dyDescent="0.25">
      <c r="A196">
        <v>1005</v>
      </c>
      <c r="B196">
        <v>627.03480720501182</v>
      </c>
      <c r="C196">
        <v>1.7354020067024811E-3</v>
      </c>
      <c r="D196">
        <v>30</v>
      </c>
      <c r="E196">
        <v>472.5</v>
      </c>
      <c r="F196">
        <v>-532.5</v>
      </c>
      <c r="G196">
        <v>0</v>
      </c>
      <c r="H196">
        <v>5.0719478796970134E-3</v>
      </c>
      <c r="I196">
        <v>1.1376405570602793E-2</v>
      </c>
      <c r="J196">
        <v>2.4778735669273345E-2</v>
      </c>
      <c r="K196">
        <v>3.4579764443040228E-2</v>
      </c>
      <c r="L196">
        <v>4.7062011637729641E-2</v>
      </c>
      <c r="M196">
        <v>5.509213608565549E-2</v>
      </c>
      <c r="N196">
        <v>6.6860775980978032E-2</v>
      </c>
      <c r="O196">
        <v>8.9157254745149517E-2</v>
      </c>
      <c r="P196">
        <v>0.12955025208099691</v>
      </c>
      <c r="Q196">
        <v>0.16868888933706647</v>
      </c>
      <c r="R196">
        <v>0.20230261651361345</v>
      </c>
      <c r="S196">
        <v>0.22227014510463428</v>
      </c>
      <c r="T196">
        <v>0.23598219424833386</v>
      </c>
      <c r="U196">
        <v>0.24917740008786515</v>
      </c>
      <c r="V196">
        <v>0.25998762800054415</v>
      </c>
      <c r="W196">
        <v>0.25998762800054415</v>
      </c>
      <c r="X196">
        <v>0.25998762800054415</v>
      </c>
      <c r="Y196">
        <v>0.25998762800054415</v>
      </c>
      <c r="Z196">
        <v>0.25998762800054415</v>
      </c>
      <c r="AA196">
        <v>0.25998762800054415</v>
      </c>
      <c r="AB196">
        <v>0.25998762800054415</v>
      </c>
      <c r="AC196">
        <v>0.25998762800054415</v>
      </c>
      <c r="AD196">
        <v>0.25998762800054415</v>
      </c>
      <c r="AE196">
        <v>0.25998762800054415</v>
      </c>
      <c r="AF196">
        <v>0.25998762800054415</v>
      </c>
      <c r="AG196">
        <v>0.25998762800054415</v>
      </c>
      <c r="AH196">
        <v>0.25998762800054415</v>
      </c>
      <c r="AI196">
        <v>0.25998762800054415</v>
      </c>
      <c r="AJ196">
        <v>0.25998762800054415</v>
      </c>
      <c r="AK196">
        <v>0.25998762800054415</v>
      </c>
      <c r="AL196">
        <v>0.25998762800054415</v>
      </c>
      <c r="AM196">
        <v>0.25998762800054415</v>
      </c>
      <c r="AN196">
        <v>0.25998762800054415</v>
      </c>
      <c r="AO196">
        <v>0.25998762800054415</v>
      </c>
      <c r="AP196">
        <v>0.25998762800054415</v>
      </c>
      <c r="AQ196">
        <v>0.25998762800054415</v>
      </c>
      <c r="AR196">
        <v>0.25998762800054415</v>
      </c>
      <c r="AS196">
        <v>0.25998762800054415</v>
      </c>
      <c r="AT196">
        <v>0.25998762800054415</v>
      </c>
      <c r="AU196">
        <v>0.25998762800054415</v>
      </c>
      <c r="AV196">
        <v>0.25998762800054415</v>
      </c>
      <c r="AW196">
        <v>0.25998762800054415</v>
      </c>
      <c r="AX196">
        <v>0.25998762800054415</v>
      </c>
      <c r="AY196">
        <v>0.25998762800054415</v>
      </c>
      <c r="AZ196">
        <v>0.25998762800054415</v>
      </c>
      <c r="BA196">
        <v>0.25998762800054415</v>
      </c>
      <c r="BB196">
        <v>0.25998762800054415</v>
      </c>
      <c r="BC196">
        <v>0.25998762800054415</v>
      </c>
      <c r="BD196">
        <v>0.25998762800054415</v>
      </c>
      <c r="BE196">
        <v>0.24745467414510461</v>
      </c>
      <c r="BF196">
        <v>0.24231232269923739</v>
      </c>
      <c r="BG196">
        <v>0.23388398819083461</v>
      </c>
      <c r="BH196">
        <v>0.20442429494012493</v>
      </c>
      <c r="BI196">
        <v>0.16427853147314894</v>
      </c>
      <c r="BJ196">
        <v>0.12699311352478801</v>
      </c>
      <c r="BK196">
        <v>9.3252382299625888E-2</v>
      </c>
      <c r="BL196">
        <v>7.1715281603563455E-2</v>
      </c>
      <c r="BM196">
        <v>5.0503083492323048E-2</v>
      </c>
      <c r="BN196">
        <v>3.7278977899553721E-2</v>
      </c>
      <c r="BO196">
        <v>3.4137475526739937E-2</v>
      </c>
      <c r="BP196">
        <v>2.7870721748616354E-2</v>
      </c>
      <c r="BQ196">
        <v>1.3686191761521908E-2</v>
      </c>
      <c r="BR196">
        <v>5.1807655997207569E-3</v>
      </c>
      <c r="BS196">
        <v>0</v>
      </c>
      <c r="BT196">
        <v>1.6509055584392751E-2</v>
      </c>
      <c r="BU196">
        <v>0</v>
      </c>
    </row>
    <row r="197" spans="1:73" x14ac:dyDescent="0.25">
      <c r="A197">
        <v>988</v>
      </c>
      <c r="B197">
        <v>627.54175252023117</v>
      </c>
      <c r="C197">
        <v>1.7368050451099367E-3</v>
      </c>
      <c r="D197">
        <v>20</v>
      </c>
      <c r="E197">
        <v>474</v>
      </c>
      <c r="F197">
        <v>-514</v>
      </c>
      <c r="G197">
        <v>0</v>
      </c>
      <c r="H197">
        <v>5.0719478796970134E-3</v>
      </c>
      <c r="I197">
        <v>1.1376405570602793E-2</v>
      </c>
      <c r="J197">
        <v>2.4778735669273345E-2</v>
      </c>
      <c r="K197">
        <v>3.4579764443040228E-2</v>
      </c>
      <c r="L197">
        <v>4.7062011637729641E-2</v>
      </c>
      <c r="M197">
        <v>5.509213608565549E-2</v>
      </c>
      <c r="N197">
        <v>6.6860775980978032E-2</v>
      </c>
      <c r="O197">
        <v>8.9157254745149517E-2</v>
      </c>
      <c r="P197">
        <v>0.12955025208099691</v>
      </c>
      <c r="Q197">
        <v>0.16868888933706647</v>
      </c>
      <c r="R197">
        <v>0.20230261651361345</v>
      </c>
      <c r="S197">
        <v>0.22227014510463428</v>
      </c>
      <c r="T197">
        <v>0.23771899929344378</v>
      </c>
      <c r="U197">
        <v>0.25091420513297508</v>
      </c>
      <c r="V197">
        <v>0.26172443304565407</v>
      </c>
      <c r="W197">
        <v>0.26172443304565407</v>
      </c>
      <c r="X197">
        <v>0.26172443304565407</v>
      </c>
      <c r="Y197">
        <v>0.26172443304565407</v>
      </c>
      <c r="Z197">
        <v>0.26172443304565407</v>
      </c>
      <c r="AA197">
        <v>0.26172443304565407</v>
      </c>
      <c r="AB197">
        <v>0.26172443304565407</v>
      </c>
      <c r="AC197">
        <v>0.26172443304565407</v>
      </c>
      <c r="AD197">
        <v>0.26172443304565407</v>
      </c>
      <c r="AE197">
        <v>0.26172443304565407</v>
      </c>
      <c r="AF197">
        <v>0.26172443304565407</v>
      </c>
      <c r="AG197">
        <v>0.26172443304565407</v>
      </c>
      <c r="AH197">
        <v>0.26172443304565407</v>
      </c>
      <c r="AI197">
        <v>0.26172443304565407</v>
      </c>
      <c r="AJ197">
        <v>0.26172443304565407</v>
      </c>
      <c r="AK197">
        <v>0.26172443304565407</v>
      </c>
      <c r="AL197">
        <v>0.26172443304565407</v>
      </c>
      <c r="AM197">
        <v>0.26172443304565407</v>
      </c>
      <c r="AN197">
        <v>0.26172443304565407</v>
      </c>
      <c r="AO197">
        <v>0.26172443304565407</v>
      </c>
      <c r="AP197">
        <v>0.26172443304565407</v>
      </c>
      <c r="AQ197">
        <v>0.26172443304565407</v>
      </c>
      <c r="AR197">
        <v>0.26172443304565407</v>
      </c>
      <c r="AS197">
        <v>0.26172443304565407</v>
      </c>
      <c r="AT197">
        <v>0.26172443304565407</v>
      </c>
      <c r="AU197">
        <v>0.26172443304565407</v>
      </c>
      <c r="AV197">
        <v>0.26172443304565407</v>
      </c>
      <c r="AW197">
        <v>0.26172443304565407</v>
      </c>
      <c r="AX197">
        <v>0.26172443304565407</v>
      </c>
      <c r="AY197">
        <v>0.26172443304565407</v>
      </c>
      <c r="AZ197">
        <v>0.26172443304565407</v>
      </c>
      <c r="BA197">
        <v>0.26172443304565407</v>
      </c>
      <c r="BB197">
        <v>0.26172443304565407</v>
      </c>
      <c r="BC197">
        <v>0.26172443304565407</v>
      </c>
      <c r="BD197">
        <v>0.26172443304565407</v>
      </c>
      <c r="BE197">
        <v>0.24745467414510461</v>
      </c>
      <c r="BF197">
        <v>0.24231232269923739</v>
      </c>
      <c r="BG197">
        <v>0.23388398819083461</v>
      </c>
      <c r="BH197">
        <v>0.20442429494012493</v>
      </c>
      <c r="BI197">
        <v>0.16427853147314894</v>
      </c>
      <c r="BJ197">
        <v>0.12699311352478801</v>
      </c>
      <c r="BK197">
        <v>9.3252382299625888E-2</v>
      </c>
      <c r="BL197">
        <v>7.1715281603563455E-2</v>
      </c>
      <c r="BM197">
        <v>5.0503083492323048E-2</v>
      </c>
      <c r="BN197">
        <v>3.7278977899553721E-2</v>
      </c>
      <c r="BO197">
        <v>3.4137475526739937E-2</v>
      </c>
      <c r="BP197">
        <v>2.7870721748616354E-2</v>
      </c>
      <c r="BQ197">
        <v>1.3686191761521908E-2</v>
      </c>
      <c r="BR197">
        <v>5.1807655997207569E-3</v>
      </c>
      <c r="BS197">
        <v>0</v>
      </c>
      <c r="BT197">
        <v>7.9943901030889442E-3</v>
      </c>
      <c r="BU197">
        <v>0</v>
      </c>
    </row>
    <row r="198" spans="1:73" x14ac:dyDescent="0.25">
      <c r="A198">
        <v>986</v>
      </c>
      <c r="B198">
        <v>331.09953957628392</v>
      </c>
      <c r="C198">
        <v>9.1636189697374428E-4</v>
      </c>
      <c r="D198">
        <v>10</v>
      </c>
      <c r="E198">
        <v>483</v>
      </c>
      <c r="F198">
        <v>-503</v>
      </c>
      <c r="G198">
        <v>0</v>
      </c>
      <c r="H198">
        <v>5.0719478796970134E-3</v>
      </c>
      <c r="I198">
        <v>1.1376405570602793E-2</v>
      </c>
      <c r="J198">
        <v>2.4778735669273345E-2</v>
      </c>
      <c r="K198">
        <v>3.4579764443040228E-2</v>
      </c>
      <c r="L198">
        <v>4.7062011637729641E-2</v>
      </c>
      <c r="M198">
        <v>5.509213608565549E-2</v>
      </c>
      <c r="N198">
        <v>6.6860775980978032E-2</v>
      </c>
      <c r="O198">
        <v>8.9157254745149517E-2</v>
      </c>
      <c r="P198">
        <v>0.12955025208099691</v>
      </c>
      <c r="Q198">
        <v>0.16868888933706647</v>
      </c>
      <c r="R198">
        <v>0.20230261651361345</v>
      </c>
      <c r="S198">
        <v>0.22227014510463428</v>
      </c>
      <c r="T198">
        <v>0.23771899929344378</v>
      </c>
      <c r="U198">
        <v>0.25183056702994883</v>
      </c>
      <c r="V198">
        <v>0.26264079494262782</v>
      </c>
      <c r="W198">
        <v>0.26264079494262782</v>
      </c>
      <c r="X198">
        <v>0.26264079494262782</v>
      </c>
      <c r="Y198">
        <v>0.26264079494262782</v>
      </c>
      <c r="Z198">
        <v>0.26264079494262782</v>
      </c>
      <c r="AA198">
        <v>0.26264079494262782</v>
      </c>
      <c r="AB198">
        <v>0.26264079494262782</v>
      </c>
      <c r="AC198">
        <v>0.26264079494262782</v>
      </c>
      <c r="AD198">
        <v>0.26264079494262782</v>
      </c>
      <c r="AE198">
        <v>0.26264079494262782</v>
      </c>
      <c r="AF198">
        <v>0.26264079494262782</v>
      </c>
      <c r="AG198">
        <v>0.26264079494262782</v>
      </c>
      <c r="AH198">
        <v>0.26264079494262782</v>
      </c>
      <c r="AI198">
        <v>0.26264079494262782</v>
      </c>
      <c r="AJ198">
        <v>0.26264079494262782</v>
      </c>
      <c r="AK198">
        <v>0.26264079494262782</v>
      </c>
      <c r="AL198">
        <v>0.26264079494262782</v>
      </c>
      <c r="AM198">
        <v>0.26264079494262782</v>
      </c>
      <c r="AN198">
        <v>0.26264079494262782</v>
      </c>
      <c r="AO198">
        <v>0.26264079494262782</v>
      </c>
      <c r="AP198">
        <v>0.26264079494262782</v>
      </c>
      <c r="AQ198">
        <v>0.26264079494262782</v>
      </c>
      <c r="AR198">
        <v>0.26264079494262782</v>
      </c>
      <c r="AS198">
        <v>0.26264079494262782</v>
      </c>
      <c r="AT198">
        <v>0.26264079494262782</v>
      </c>
      <c r="AU198">
        <v>0.26264079494262782</v>
      </c>
      <c r="AV198">
        <v>0.26264079494262782</v>
      </c>
      <c r="AW198">
        <v>0.26264079494262782</v>
      </c>
      <c r="AX198">
        <v>0.26264079494262782</v>
      </c>
      <c r="AY198">
        <v>0.26264079494262782</v>
      </c>
      <c r="AZ198">
        <v>0.26264079494262782</v>
      </c>
      <c r="BA198">
        <v>0.26264079494262782</v>
      </c>
      <c r="BB198">
        <v>0.26264079494262782</v>
      </c>
      <c r="BC198">
        <v>0.26264079494262782</v>
      </c>
      <c r="BD198">
        <v>0.26264079494262782</v>
      </c>
      <c r="BE198">
        <v>0.24837103604207836</v>
      </c>
      <c r="BF198">
        <v>0.24231232269923739</v>
      </c>
      <c r="BG198">
        <v>0.23388398819083461</v>
      </c>
      <c r="BH198">
        <v>0.20442429494012493</v>
      </c>
      <c r="BI198">
        <v>0.16427853147314894</v>
      </c>
      <c r="BJ198">
        <v>0.12699311352478801</v>
      </c>
      <c r="BK198">
        <v>9.3252382299625888E-2</v>
      </c>
      <c r="BL198">
        <v>7.1715281603563455E-2</v>
      </c>
      <c r="BM198">
        <v>5.0503083492323048E-2</v>
      </c>
      <c r="BN198">
        <v>3.7278977899553721E-2</v>
      </c>
      <c r="BO198">
        <v>3.4137475526739937E-2</v>
      </c>
      <c r="BP198">
        <v>2.7870721748616354E-2</v>
      </c>
      <c r="BQ198">
        <v>1.3686191761521908E-2</v>
      </c>
      <c r="BR198">
        <v>5.1807655997207569E-3</v>
      </c>
      <c r="BS198">
        <v>0</v>
      </c>
      <c r="BT198">
        <v>3.5440717258633514E-3</v>
      </c>
      <c r="BU198">
        <v>0</v>
      </c>
    </row>
    <row r="199" spans="1:73" x14ac:dyDescent="0.25">
      <c r="A199">
        <v>986</v>
      </c>
      <c r="B199">
        <v>318.86372968335121</v>
      </c>
      <c r="C199">
        <v>8.8249766998373786E-4</v>
      </c>
      <c r="D199">
        <v>0</v>
      </c>
      <c r="E199">
        <v>493</v>
      </c>
      <c r="F199">
        <v>-493</v>
      </c>
      <c r="G199">
        <v>0</v>
      </c>
      <c r="H199">
        <v>5.0719478796970134E-3</v>
      </c>
      <c r="I199">
        <v>1.1376405570602793E-2</v>
      </c>
      <c r="J199">
        <v>2.4778735669273345E-2</v>
      </c>
      <c r="K199">
        <v>3.4579764443040228E-2</v>
      </c>
      <c r="L199">
        <v>4.7062011637729641E-2</v>
      </c>
      <c r="M199">
        <v>5.509213608565549E-2</v>
      </c>
      <c r="N199">
        <v>6.6860775980978032E-2</v>
      </c>
      <c r="O199">
        <v>8.9157254745149517E-2</v>
      </c>
      <c r="P199">
        <v>0.12955025208099691</v>
      </c>
      <c r="Q199">
        <v>0.16868888933706647</v>
      </c>
      <c r="R199">
        <v>0.20230261651361345</v>
      </c>
      <c r="S199">
        <v>0.22227014510463428</v>
      </c>
      <c r="T199">
        <v>0.23771899929344378</v>
      </c>
      <c r="U199">
        <v>0.25271306469993254</v>
      </c>
      <c r="V199">
        <v>0.26352329261261154</v>
      </c>
      <c r="W199">
        <v>0.26352329261261154</v>
      </c>
      <c r="X199">
        <v>0.26352329261261154</v>
      </c>
      <c r="Y199">
        <v>0.26352329261261154</v>
      </c>
      <c r="Z199">
        <v>0.26352329261261154</v>
      </c>
      <c r="AA199">
        <v>0.26352329261261154</v>
      </c>
      <c r="AB199">
        <v>0.26352329261261154</v>
      </c>
      <c r="AC199">
        <v>0.26352329261261154</v>
      </c>
      <c r="AD199">
        <v>0.26352329261261154</v>
      </c>
      <c r="AE199">
        <v>0.26352329261261154</v>
      </c>
      <c r="AF199">
        <v>0.26352329261261154</v>
      </c>
      <c r="AG199">
        <v>0.26352329261261154</v>
      </c>
      <c r="AH199">
        <v>0.26352329261261154</v>
      </c>
      <c r="AI199">
        <v>0.26352329261261154</v>
      </c>
      <c r="AJ199">
        <v>0.26352329261261154</v>
      </c>
      <c r="AK199">
        <v>0.26352329261261154</v>
      </c>
      <c r="AL199">
        <v>0.26352329261261154</v>
      </c>
      <c r="AM199">
        <v>0.26352329261261154</v>
      </c>
      <c r="AN199">
        <v>0.26352329261261154</v>
      </c>
      <c r="AO199">
        <v>0.26352329261261154</v>
      </c>
      <c r="AP199">
        <v>0.26352329261261154</v>
      </c>
      <c r="AQ199">
        <v>0.26352329261261154</v>
      </c>
      <c r="AR199">
        <v>0.26352329261261154</v>
      </c>
      <c r="AS199">
        <v>0.26352329261261154</v>
      </c>
      <c r="AT199">
        <v>0.26352329261261154</v>
      </c>
      <c r="AU199">
        <v>0.26352329261261154</v>
      </c>
      <c r="AV199">
        <v>0.26352329261261154</v>
      </c>
      <c r="AW199">
        <v>0.26352329261261154</v>
      </c>
      <c r="AX199">
        <v>0.26352329261261154</v>
      </c>
      <c r="AY199">
        <v>0.26352329261261154</v>
      </c>
      <c r="AZ199">
        <v>0.26352329261261154</v>
      </c>
      <c r="BA199">
        <v>0.26352329261261154</v>
      </c>
      <c r="BB199">
        <v>0.26352329261261154</v>
      </c>
      <c r="BC199">
        <v>0.26352329261261154</v>
      </c>
      <c r="BD199">
        <v>0.26352329261261154</v>
      </c>
      <c r="BE199">
        <v>0.2492535337120621</v>
      </c>
      <c r="BF199">
        <v>0.24231232269923739</v>
      </c>
      <c r="BG199">
        <v>0.23388398819083461</v>
      </c>
      <c r="BH199">
        <v>0.20442429494012493</v>
      </c>
      <c r="BI199">
        <v>0.16427853147314894</v>
      </c>
      <c r="BJ199">
        <v>0.12699311352478801</v>
      </c>
      <c r="BK199">
        <v>9.3252382299625888E-2</v>
      </c>
      <c r="BL199">
        <v>7.1715281603563455E-2</v>
      </c>
      <c r="BM199">
        <v>5.0503083492323048E-2</v>
      </c>
      <c r="BN199">
        <v>3.7278977899553721E-2</v>
      </c>
      <c r="BO199">
        <v>3.4137475526739937E-2</v>
      </c>
      <c r="BP199">
        <v>2.7870721748616354E-2</v>
      </c>
      <c r="BQ199">
        <v>1.3686191761521908E-2</v>
      </c>
      <c r="BR199">
        <v>5.1807655997207569E-3</v>
      </c>
      <c r="BS199">
        <v>0</v>
      </c>
      <c r="BT199">
        <v>0</v>
      </c>
      <c r="BU199">
        <v>0</v>
      </c>
    </row>
    <row r="200" spans="1:73" x14ac:dyDescent="0.25">
      <c r="A200">
        <v>986</v>
      </c>
      <c r="B200">
        <v>320.59278082511588</v>
      </c>
      <c r="C200">
        <v>8.8728304838160492E-4</v>
      </c>
      <c r="D200">
        <v>-10</v>
      </c>
      <c r="E200">
        <v>503</v>
      </c>
      <c r="F200">
        <v>-483</v>
      </c>
      <c r="G200">
        <v>0</v>
      </c>
      <c r="H200">
        <v>5.0719478796970134E-3</v>
      </c>
      <c r="I200">
        <v>1.1376405570602793E-2</v>
      </c>
      <c r="J200">
        <v>2.4778735669273345E-2</v>
      </c>
      <c r="K200">
        <v>3.4579764443040228E-2</v>
      </c>
      <c r="L200">
        <v>4.7062011637729641E-2</v>
      </c>
      <c r="M200">
        <v>5.509213608565549E-2</v>
      </c>
      <c r="N200">
        <v>6.6860775980978032E-2</v>
      </c>
      <c r="O200">
        <v>8.9157254745149517E-2</v>
      </c>
      <c r="P200">
        <v>0.12955025208099691</v>
      </c>
      <c r="Q200">
        <v>0.16868888933706647</v>
      </c>
      <c r="R200">
        <v>0.20230261651361345</v>
      </c>
      <c r="S200">
        <v>0.22227014510463428</v>
      </c>
      <c r="T200">
        <v>0.23771899929344378</v>
      </c>
      <c r="U200">
        <v>0.25360034774831414</v>
      </c>
      <c r="V200">
        <v>0.26441057566099313</v>
      </c>
      <c r="W200">
        <v>0.26441057566099313</v>
      </c>
      <c r="X200">
        <v>0.26441057566099313</v>
      </c>
      <c r="Y200">
        <v>0.26441057566099313</v>
      </c>
      <c r="Z200">
        <v>0.26441057566099313</v>
      </c>
      <c r="AA200">
        <v>0.26441057566099313</v>
      </c>
      <c r="AB200">
        <v>0.26441057566099313</v>
      </c>
      <c r="AC200">
        <v>0.26441057566099313</v>
      </c>
      <c r="AD200">
        <v>0.26441057566099313</v>
      </c>
      <c r="AE200">
        <v>0.26441057566099313</v>
      </c>
      <c r="AF200">
        <v>0.26441057566099313</v>
      </c>
      <c r="AG200">
        <v>0.26441057566099313</v>
      </c>
      <c r="AH200">
        <v>0.26441057566099313</v>
      </c>
      <c r="AI200">
        <v>0.26441057566099313</v>
      </c>
      <c r="AJ200">
        <v>0.26441057566099313</v>
      </c>
      <c r="AK200">
        <v>0.26441057566099313</v>
      </c>
      <c r="AL200">
        <v>0.26441057566099313</v>
      </c>
      <c r="AM200">
        <v>0.26441057566099313</v>
      </c>
      <c r="AN200">
        <v>0.26441057566099313</v>
      </c>
      <c r="AO200">
        <v>0.26441057566099313</v>
      </c>
      <c r="AP200">
        <v>0.26441057566099313</v>
      </c>
      <c r="AQ200">
        <v>0.26441057566099313</v>
      </c>
      <c r="AR200">
        <v>0.26441057566099313</v>
      </c>
      <c r="AS200">
        <v>0.26441057566099313</v>
      </c>
      <c r="AT200">
        <v>0.26441057566099313</v>
      </c>
      <c r="AU200">
        <v>0.26441057566099313</v>
      </c>
      <c r="AV200">
        <v>0.26441057566099313</v>
      </c>
      <c r="AW200">
        <v>0.26441057566099313</v>
      </c>
      <c r="AX200">
        <v>0.26441057566099313</v>
      </c>
      <c r="AY200">
        <v>0.26441057566099313</v>
      </c>
      <c r="AZ200">
        <v>0.26441057566099313</v>
      </c>
      <c r="BA200">
        <v>0.26441057566099313</v>
      </c>
      <c r="BB200">
        <v>0.26441057566099313</v>
      </c>
      <c r="BC200">
        <v>0.26441057566099313</v>
      </c>
      <c r="BD200">
        <v>0.26441057566099313</v>
      </c>
      <c r="BE200">
        <v>0.2501408167604437</v>
      </c>
      <c r="BF200">
        <v>0.24231232269923739</v>
      </c>
      <c r="BG200">
        <v>0.23388398819083461</v>
      </c>
      <c r="BH200">
        <v>0.20442429494012493</v>
      </c>
      <c r="BI200">
        <v>0.16427853147314894</v>
      </c>
      <c r="BJ200">
        <v>0.12699311352478801</v>
      </c>
      <c r="BK200">
        <v>9.3252382299625888E-2</v>
      </c>
      <c r="BL200">
        <v>7.1715281603563455E-2</v>
      </c>
      <c r="BM200">
        <v>5.0503083492323048E-2</v>
      </c>
      <c r="BN200">
        <v>3.7278977899553721E-2</v>
      </c>
      <c r="BO200">
        <v>3.4137475526739937E-2</v>
      </c>
      <c r="BP200">
        <v>2.7870721748616354E-2</v>
      </c>
      <c r="BQ200">
        <v>1.3686191761521908E-2</v>
      </c>
      <c r="BR200">
        <v>5.1807655997207569E-3</v>
      </c>
      <c r="BS200">
        <v>0</v>
      </c>
      <c r="BT200">
        <v>0</v>
      </c>
      <c r="BU200">
        <v>4.6782592802699363E-3</v>
      </c>
    </row>
    <row r="201" spans="1:73" x14ac:dyDescent="0.25">
      <c r="A201">
        <v>986</v>
      </c>
      <c r="B201">
        <v>324.43833028023045</v>
      </c>
      <c r="C201">
        <v>8.9792611662055431E-4</v>
      </c>
      <c r="D201">
        <v>-20</v>
      </c>
      <c r="E201">
        <v>513</v>
      </c>
      <c r="F201">
        <v>-473</v>
      </c>
      <c r="G201">
        <v>0</v>
      </c>
      <c r="H201">
        <v>5.0719478796970134E-3</v>
      </c>
      <c r="I201">
        <v>1.1376405570602793E-2</v>
      </c>
      <c r="J201">
        <v>2.4778735669273345E-2</v>
      </c>
      <c r="K201">
        <v>3.4579764443040228E-2</v>
      </c>
      <c r="L201">
        <v>4.7062011637729641E-2</v>
      </c>
      <c r="M201">
        <v>5.509213608565549E-2</v>
      </c>
      <c r="N201">
        <v>6.6860775980978032E-2</v>
      </c>
      <c r="O201">
        <v>8.9157254745149517E-2</v>
      </c>
      <c r="P201">
        <v>0.12955025208099691</v>
      </c>
      <c r="Q201">
        <v>0.16868888933706647</v>
      </c>
      <c r="R201">
        <v>0.20230261651361345</v>
      </c>
      <c r="S201">
        <v>0.22227014510463428</v>
      </c>
      <c r="T201">
        <v>0.23771899929344378</v>
      </c>
      <c r="U201">
        <v>0.25360034774831414</v>
      </c>
      <c r="V201">
        <v>0.26530850177761367</v>
      </c>
      <c r="W201">
        <v>0.26530850177761367</v>
      </c>
      <c r="X201">
        <v>0.26530850177761367</v>
      </c>
      <c r="Y201">
        <v>0.26530850177761367</v>
      </c>
      <c r="Z201">
        <v>0.26530850177761367</v>
      </c>
      <c r="AA201">
        <v>0.26530850177761367</v>
      </c>
      <c r="AB201">
        <v>0.26530850177761367</v>
      </c>
      <c r="AC201">
        <v>0.26530850177761367</v>
      </c>
      <c r="AD201">
        <v>0.26530850177761367</v>
      </c>
      <c r="AE201">
        <v>0.26530850177761367</v>
      </c>
      <c r="AF201">
        <v>0.26530850177761367</v>
      </c>
      <c r="AG201">
        <v>0.26530850177761367</v>
      </c>
      <c r="AH201">
        <v>0.26530850177761367</v>
      </c>
      <c r="AI201">
        <v>0.26530850177761367</v>
      </c>
      <c r="AJ201">
        <v>0.26530850177761367</v>
      </c>
      <c r="AK201">
        <v>0.26530850177761367</v>
      </c>
      <c r="AL201">
        <v>0.26530850177761367</v>
      </c>
      <c r="AM201">
        <v>0.26530850177761367</v>
      </c>
      <c r="AN201">
        <v>0.26530850177761367</v>
      </c>
      <c r="AO201">
        <v>0.26530850177761367</v>
      </c>
      <c r="AP201">
        <v>0.26530850177761367</v>
      </c>
      <c r="AQ201">
        <v>0.26530850177761367</v>
      </c>
      <c r="AR201">
        <v>0.26530850177761367</v>
      </c>
      <c r="AS201">
        <v>0.26530850177761367</v>
      </c>
      <c r="AT201">
        <v>0.26530850177761367</v>
      </c>
      <c r="AU201">
        <v>0.26530850177761367</v>
      </c>
      <c r="AV201">
        <v>0.26530850177761367</v>
      </c>
      <c r="AW201">
        <v>0.26530850177761367</v>
      </c>
      <c r="AX201">
        <v>0.26530850177761367</v>
      </c>
      <c r="AY201">
        <v>0.26530850177761367</v>
      </c>
      <c r="AZ201">
        <v>0.26530850177761367</v>
      </c>
      <c r="BA201">
        <v>0.26530850177761367</v>
      </c>
      <c r="BB201">
        <v>0.26530850177761367</v>
      </c>
      <c r="BC201">
        <v>0.26530850177761367</v>
      </c>
      <c r="BD201">
        <v>0.26530850177761367</v>
      </c>
      <c r="BE201">
        <v>0.25103874287706424</v>
      </c>
      <c r="BF201">
        <v>0.24321024881585795</v>
      </c>
      <c r="BG201">
        <v>0.23388398819083461</v>
      </c>
      <c r="BH201">
        <v>0.20442429494012493</v>
      </c>
      <c r="BI201">
        <v>0.16427853147314894</v>
      </c>
      <c r="BJ201">
        <v>0.12699311352478801</v>
      </c>
      <c r="BK201">
        <v>9.3252382299625888E-2</v>
      </c>
      <c r="BL201">
        <v>7.1715281603563455E-2</v>
      </c>
      <c r="BM201">
        <v>5.0503083492323048E-2</v>
      </c>
      <c r="BN201">
        <v>3.7278977899553721E-2</v>
      </c>
      <c r="BO201">
        <v>3.4137475526739937E-2</v>
      </c>
      <c r="BP201">
        <v>2.7870721748616354E-2</v>
      </c>
      <c r="BQ201">
        <v>1.3686191761521908E-2</v>
      </c>
      <c r="BR201">
        <v>5.1807655997207569E-3</v>
      </c>
      <c r="BS201">
        <v>0</v>
      </c>
      <c r="BT201">
        <v>0</v>
      </c>
      <c r="BU201">
        <v>1.0018737910715114E-2</v>
      </c>
    </row>
    <row r="202" spans="1:73" x14ac:dyDescent="0.25">
      <c r="A202">
        <v>986</v>
      </c>
      <c r="B202">
        <v>327.60317149218446</v>
      </c>
      <c r="C202">
        <v>9.0668523449887654E-4</v>
      </c>
      <c r="D202">
        <v>-30</v>
      </c>
      <c r="E202">
        <v>523</v>
      </c>
      <c r="F202">
        <v>-463</v>
      </c>
      <c r="G202">
        <v>0</v>
      </c>
      <c r="H202">
        <v>5.0719478796970134E-3</v>
      </c>
      <c r="I202">
        <v>1.1376405570602793E-2</v>
      </c>
      <c r="J202">
        <v>2.4778735669273345E-2</v>
      </c>
      <c r="K202">
        <v>3.4579764443040228E-2</v>
      </c>
      <c r="L202">
        <v>4.7062011637729641E-2</v>
      </c>
      <c r="M202">
        <v>5.509213608565549E-2</v>
      </c>
      <c r="N202">
        <v>6.6860775980978032E-2</v>
      </c>
      <c r="O202">
        <v>8.9157254745149517E-2</v>
      </c>
      <c r="P202">
        <v>0.12955025208099691</v>
      </c>
      <c r="Q202">
        <v>0.16868888933706647</v>
      </c>
      <c r="R202">
        <v>0.20230261651361345</v>
      </c>
      <c r="S202">
        <v>0.22227014510463428</v>
      </c>
      <c r="T202">
        <v>0.23771899929344378</v>
      </c>
      <c r="U202">
        <v>0.25360034774831414</v>
      </c>
      <c r="V202">
        <v>0.26621518701211255</v>
      </c>
      <c r="W202">
        <v>0.26621518701211255</v>
      </c>
      <c r="X202">
        <v>0.26621518701211255</v>
      </c>
      <c r="Y202">
        <v>0.26621518701211255</v>
      </c>
      <c r="Z202">
        <v>0.26621518701211255</v>
      </c>
      <c r="AA202">
        <v>0.26621518701211255</v>
      </c>
      <c r="AB202">
        <v>0.26621518701211255</v>
      </c>
      <c r="AC202">
        <v>0.26621518701211255</v>
      </c>
      <c r="AD202">
        <v>0.26621518701211255</v>
      </c>
      <c r="AE202">
        <v>0.26621518701211255</v>
      </c>
      <c r="AF202">
        <v>0.26621518701211255</v>
      </c>
      <c r="AG202">
        <v>0.26621518701211255</v>
      </c>
      <c r="AH202">
        <v>0.26621518701211255</v>
      </c>
      <c r="AI202">
        <v>0.26621518701211255</v>
      </c>
      <c r="AJ202">
        <v>0.26621518701211255</v>
      </c>
      <c r="AK202">
        <v>0.26621518701211255</v>
      </c>
      <c r="AL202">
        <v>0.26621518701211255</v>
      </c>
      <c r="AM202">
        <v>0.26621518701211255</v>
      </c>
      <c r="AN202">
        <v>0.26621518701211255</v>
      </c>
      <c r="AO202">
        <v>0.26621518701211255</v>
      </c>
      <c r="AP202">
        <v>0.26621518701211255</v>
      </c>
      <c r="AQ202">
        <v>0.26621518701211255</v>
      </c>
      <c r="AR202">
        <v>0.26621518701211255</v>
      </c>
      <c r="AS202">
        <v>0.26621518701211255</v>
      </c>
      <c r="AT202">
        <v>0.26621518701211255</v>
      </c>
      <c r="AU202">
        <v>0.26621518701211255</v>
      </c>
      <c r="AV202">
        <v>0.26621518701211255</v>
      </c>
      <c r="AW202">
        <v>0.26621518701211255</v>
      </c>
      <c r="AX202">
        <v>0.26621518701211255</v>
      </c>
      <c r="AY202">
        <v>0.26621518701211255</v>
      </c>
      <c r="AZ202">
        <v>0.26621518701211255</v>
      </c>
      <c r="BA202">
        <v>0.26621518701211255</v>
      </c>
      <c r="BB202">
        <v>0.26621518701211255</v>
      </c>
      <c r="BC202">
        <v>0.26621518701211255</v>
      </c>
      <c r="BD202">
        <v>0.26621518701211255</v>
      </c>
      <c r="BE202">
        <v>0.25194542811156312</v>
      </c>
      <c r="BF202">
        <v>0.24411693405035684</v>
      </c>
      <c r="BG202">
        <v>0.23388398819083461</v>
      </c>
      <c r="BH202">
        <v>0.20442429494012493</v>
      </c>
      <c r="BI202">
        <v>0.16427853147314894</v>
      </c>
      <c r="BJ202">
        <v>0.12699311352478801</v>
      </c>
      <c r="BK202">
        <v>9.3252382299625888E-2</v>
      </c>
      <c r="BL202">
        <v>7.1715281603563455E-2</v>
      </c>
      <c r="BM202">
        <v>5.0503083492323048E-2</v>
      </c>
      <c r="BN202">
        <v>3.7278977899553721E-2</v>
      </c>
      <c r="BO202">
        <v>3.4137475526739937E-2</v>
      </c>
      <c r="BP202">
        <v>2.7870721748616354E-2</v>
      </c>
      <c r="BQ202">
        <v>1.3686191761521908E-2</v>
      </c>
      <c r="BR202">
        <v>5.1807655997207569E-3</v>
      </c>
      <c r="BS202">
        <v>0</v>
      </c>
      <c r="BT202">
        <v>0</v>
      </c>
      <c r="BU202">
        <v>1.4867443327378049E-2</v>
      </c>
    </row>
    <row r="203" spans="1:73" x14ac:dyDescent="0.25">
      <c r="A203">
        <v>986</v>
      </c>
      <c r="B203">
        <v>328.60273686268607</v>
      </c>
      <c r="C203">
        <v>9.0945166425662944E-4</v>
      </c>
      <c r="D203">
        <v>-40</v>
      </c>
      <c r="E203">
        <v>533</v>
      </c>
      <c r="F203">
        <v>-453</v>
      </c>
      <c r="G203">
        <v>0</v>
      </c>
      <c r="H203">
        <v>5.0719478796970134E-3</v>
      </c>
      <c r="I203">
        <v>1.1376405570602793E-2</v>
      </c>
      <c r="J203">
        <v>2.4778735669273345E-2</v>
      </c>
      <c r="K203">
        <v>3.4579764443040228E-2</v>
      </c>
      <c r="L203">
        <v>4.7062011637729641E-2</v>
      </c>
      <c r="M203">
        <v>5.509213608565549E-2</v>
      </c>
      <c r="N203">
        <v>6.6860775980978032E-2</v>
      </c>
      <c r="O203">
        <v>8.9157254745149517E-2</v>
      </c>
      <c r="P203">
        <v>0.12955025208099691</v>
      </c>
      <c r="Q203">
        <v>0.16868888933706647</v>
      </c>
      <c r="R203">
        <v>0.20230261651361345</v>
      </c>
      <c r="S203">
        <v>0.22227014510463428</v>
      </c>
      <c r="T203">
        <v>0.23771899929344378</v>
      </c>
      <c r="U203">
        <v>0.25360034774831414</v>
      </c>
      <c r="V203">
        <v>0.26621518701211255</v>
      </c>
      <c r="W203">
        <v>0.26712463867636921</v>
      </c>
      <c r="X203">
        <v>0.26712463867636921</v>
      </c>
      <c r="Y203">
        <v>0.26712463867636921</v>
      </c>
      <c r="Z203">
        <v>0.26712463867636921</v>
      </c>
      <c r="AA203">
        <v>0.26712463867636921</v>
      </c>
      <c r="AB203">
        <v>0.26712463867636921</v>
      </c>
      <c r="AC203">
        <v>0.26712463867636921</v>
      </c>
      <c r="AD203">
        <v>0.26712463867636921</v>
      </c>
      <c r="AE203">
        <v>0.26712463867636921</v>
      </c>
      <c r="AF203">
        <v>0.26712463867636921</v>
      </c>
      <c r="AG203">
        <v>0.26712463867636921</v>
      </c>
      <c r="AH203">
        <v>0.26712463867636921</v>
      </c>
      <c r="AI203">
        <v>0.26712463867636921</v>
      </c>
      <c r="AJ203">
        <v>0.26712463867636921</v>
      </c>
      <c r="AK203">
        <v>0.26712463867636921</v>
      </c>
      <c r="AL203">
        <v>0.26712463867636921</v>
      </c>
      <c r="AM203">
        <v>0.26712463867636921</v>
      </c>
      <c r="AN203">
        <v>0.26712463867636921</v>
      </c>
      <c r="AO203">
        <v>0.26712463867636921</v>
      </c>
      <c r="AP203">
        <v>0.26712463867636921</v>
      </c>
      <c r="AQ203">
        <v>0.26712463867636921</v>
      </c>
      <c r="AR203">
        <v>0.26712463867636921</v>
      </c>
      <c r="AS203">
        <v>0.26712463867636921</v>
      </c>
      <c r="AT203">
        <v>0.26712463867636921</v>
      </c>
      <c r="AU203">
        <v>0.26712463867636921</v>
      </c>
      <c r="AV203">
        <v>0.26712463867636921</v>
      </c>
      <c r="AW203">
        <v>0.26712463867636921</v>
      </c>
      <c r="AX203">
        <v>0.26712463867636921</v>
      </c>
      <c r="AY203">
        <v>0.26712463867636921</v>
      </c>
      <c r="AZ203">
        <v>0.26712463867636921</v>
      </c>
      <c r="BA203">
        <v>0.26712463867636921</v>
      </c>
      <c r="BB203">
        <v>0.26712463867636921</v>
      </c>
      <c r="BC203">
        <v>0.26712463867636921</v>
      </c>
      <c r="BD203">
        <v>0.26712463867636921</v>
      </c>
      <c r="BE203">
        <v>0.25285487977581977</v>
      </c>
      <c r="BF203">
        <v>0.24502638571461346</v>
      </c>
      <c r="BG203">
        <v>0.23388398819083461</v>
      </c>
      <c r="BH203">
        <v>0.20442429494012493</v>
      </c>
      <c r="BI203">
        <v>0.16427853147314894</v>
      </c>
      <c r="BJ203">
        <v>0.12699311352478801</v>
      </c>
      <c r="BK203">
        <v>9.3252382299625888E-2</v>
      </c>
      <c r="BL203">
        <v>7.1715281603563455E-2</v>
      </c>
      <c r="BM203">
        <v>5.0503083492323048E-2</v>
      </c>
      <c r="BN203">
        <v>3.7278977899553721E-2</v>
      </c>
      <c r="BO203">
        <v>3.4137475526739937E-2</v>
      </c>
      <c r="BP203">
        <v>2.7870721748616354E-2</v>
      </c>
      <c r="BQ203">
        <v>1.3686191761521908E-2</v>
      </c>
      <c r="BR203">
        <v>5.1807655997207569E-3</v>
      </c>
      <c r="BS203">
        <v>0</v>
      </c>
      <c r="BT203">
        <v>0</v>
      </c>
      <c r="BU203">
        <v>1.7797268949087008E-2</v>
      </c>
    </row>
    <row r="204" spans="1:73" x14ac:dyDescent="0.25">
      <c r="A204">
        <v>965</v>
      </c>
      <c r="B204">
        <v>330.94966011361623</v>
      </c>
      <c r="C204">
        <v>9.1594708567891943E-4</v>
      </c>
      <c r="D204">
        <v>-30</v>
      </c>
      <c r="E204">
        <v>512.5</v>
      </c>
      <c r="F204">
        <v>-452.5</v>
      </c>
      <c r="G204">
        <v>0</v>
      </c>
      <c r="H204">
        <v>5.0719478796970134E-3</v>
      </c>
      <c r="I204">
        <v>1.1376405570602793E-2</v>
      </c>
      <c r="J204">
        <v>2.4778735669273345E-2</v>
      </c>
      <c r="K204">
        <v>3.4579764443040228E-2</v>
      </c>
      <c r="L204">
        <v>4.7062011637729641E-2</v>
      </c>
      <c r="M204">
        <v>5.509213608565549E-2</v>
      </c>
      <c r="N204">
        <v>6.6860775980978032E-2</v>
      </c>
      <c r="O204">
        <v>8.9157254745149517E-2</v>
      </c>
      <c r="P204">
        <v>0.12955025208099691</v>
      </c>
      <c r="Q204">
        <v>0.16868888933706647</v>
      </c>
      <c r="R204">
        <v>0.20230261651361345</v>
      </c>
      <c r="S204">
        <v>0.22227014510463428</v>
      </c>
      <c r="T204">
        <v>0.23771899929344378</v>
      </c>
      <c r="U204">
        <v>0.25360034774831414</v>
      </c>
      <c r="V204">
        <v>0.26621518701211255</v>
      </c>
      <c r="W204">
        <v>0.26804058576204814</v>
      </c>
      <c r="X204">
        <v>0.26804058576204814</v>
      </c>
      <c r="Y204">
        <v>0.26804058576204814</v>
      </c>
      <c r="Z204">
        <v>0.26804058576204814</v>
      </c>
      <c r="AA204">
        <v>0.26804058576204814</v>
      </c>
      <c r="AB204">
        <v>0.26804058576204814</v>
      </c>
      <c r="AC204">
        <v>0.26804058576204814</v>
      </c>
      <c r="AD204">
        <v>0.26804058576204814</v>
      </c>
      <c r="AE204">
        <v>0.26804058576204814</v>
      </c>
      <c r="AF204">
        <v>0.26804058576204814</v>
      </c>
      <c r="AG204">
        <v>0.26804058576204814</v>
      </c>
      <c r="AH204">
        <v>0.26804058576204814</v>
      </c>
      <c r="AI204">
        <v>0.26804058576204814</v>
      </c>
      <c r="AJ204">
        <v>0.26804058576204814</v>
      </c>
      <c r="AK204">
        <v>0.26804058576204814</v>
      </c>
      <c r="AL204">
        <v>0.26804058576204814</v>
      </c>
      <c r="AM204">
        <v>0.26804058576204814</v>
      </c>
      <c r="AN204">
        <v>0.26804058576204814</v>
      </c>
      <c r="AO204">
        <v>0.26804058576204814</v>
      </c>
      <c r="AP204">
        <v>0.26804058576204814</v>
      </c>
      <c r="AQ204">
        <v>0.26804058576204814</v>
      </c>
      <c r="AR204">
        <v>0.26804058576204814</v>
      </c>
      <c r="AS204">
        <v>0.26804058576204814</v>
      </c>
      <c r="AT204">
        <v>0.26804058576204814</v>
      </c>
      <c r="AU204">
        <v>0.26804058576204814</v>
      </c>
      <c r="AV204">
        <v>0.26804058576204814</v>
      </c>
      <c r="AW204">
        <v>0.26804058576204814</v>
      </c>
      <c r="AX204">
        <v>0.26804058576204814</v>
      </c>
      <c r="AY204">
        <v>0.26804058576204814</v>
      </c>
      <c r="AZ204">
        <v>0.26804058576204814</v>
      </c>
      <c r="BA204">
        <v>0.26804058576204814</v>
      </c>
      <c r="BB204">
        <v>0.26804058576204814</v>
      </c>
      <c r="BC204">
        <v>0.26804058576204814</v>
      </c>
      <c r="BD204">
        <v>0.26804058576204814</v>
      </c>
      <c r="BE204">
        <v>0.25377082686149871</v>
      </c>
      <c r="BF204">
        <v>0.24594233280029237</v>
      </c>
      <c r="BG204">
        <v>0.23388398819083461</v>
      </c>
      <c r="BH204">
        <v>0.20442429494012493</v>
      </c>
      <c r="BI204">
        <v>0.16427853147314894</v>
      </c>
      <c r="BJ204">
        <v>0.12699311352478801</v>
      </c>
      <c r="BK204">
        <v>9.3252382299625888E-2</v>
      </c>
      <c r="BL204">
        <v>7.1715281603563455E-2</v>
      </c>
      <c r="BM204">
        <v>5.0503083492323048E-2</v>
      </c>
      <c r="BN204">
        <v>3.7278977899553721E-2</v>
      </c>
      <c r="BO204">
        <v>3.4137475526739937E-2</v>
      </c>
      <c r="BP204">
        <v>2.7870721748616354E-2</v>
      </c>
      <c r="BQ204">
        <v>1.3686191761521908E-2</v>
      </c>
      <c r="BR204">
        <v>5.1807655997207569E-3</v>
      </c>
      <c r="BS204">
        <v>0</v>
      </c>
      <c r="BT204">
        <v>0</v>
      </c>
      <c r="BU204">
        <v>9.7517139791928331E-3</v>
      </c>
    </row>
    <row r="205" spans="1:73" x14ac:dyDescent="0.25">
      <c r="A205">
        <v>965</v>
      </c>
      <c r="B205">
        <v>327.23491586754307</v>
      </c>
      <c r="C205">
        <v>9.0566603820763591E-4</v>
      </c>
      <c r="D205">
        <v>-20</v>
      </c>
      <c r="E205">
        <v>502.5</v>
      </c>
      <c r="F205">
        <v>-462.5</v>
      </c>
      <c r="G205">
        <v>0</v>
      </c>
      <c r="H205">
        <v>5.0719478796970134E-3</v>
      </c>
      <c r="I205">
        <v>1.1376405570602793E-2</v>
      </c>
      <c r="J205">
        <v>2.4778735669273345E-2</v>
      </c>
      <c r="K205">
        <v>3.4579764443040228E-2</v>
      </c>
      <c r="L205">
        <v>4.7062011637729641E-2</v>
      </c>
      <c r="M205">
        <v>5.509213608565549E-2</v>
      </c>
      <c r="N205">
        <v>6.6860775980978032E-2</v>
      </c>
      <c r="O205">
        <v>8.9157254745149517E-2</v>
      </c>
      <c r="P205">
        <v>0.12955025208099691</v>
      </c>
      <c r="Q205">
        <v>0.16868888933706647</v>
      </c>
      <c r="R205">
        <v>0.20230261651361345</v>
      </c>
      <c r="S205">
        <v>0.22227014510463428</v>
      </c>
      <c r="T205">
        <v>0.23771899929344378</v>
      </c>
      <c r="U205">
        <v>0.25360034774831414</v>
      </c>
      <c r="V205">
        <v>0.26712085305032018</v>
      </c>
      <c r="W205">
        <v>0.26894625180025578</v>
      </c>
      <c r="X205">
        <v>0.26894625180025578</v>
      </c>
      <c r="Y205">
        <v>0.26894625180025578</v>
      </c>
      <c r="Z205">
        <v>0.26894625180025578</v>
      </c>
      <c r="AA205">
        <v>0.26894625180025578</v>
      </c>
      <c r="AB205">
        <v>0.26894625180025578</v>
      </c>
      <c r="AC205">
        <v>0.26894625180025578</v>
      </c>
      <c r="AD205">
        <v>0.26894625180025578</v>
      </c>
      <c r="AE205">
        <v>0.26894625180025578</v>
      </c>
      <c r="AF205">
        <v>0.26894625180025578</v>
      </c>
      <c r="AG205">
        <v>0.26894625180025578</v>
      </c>
      <c r="AH205">
        <v>0.26894625180025578</v>
      </c>
      <c r="AI205">
        <v>0.26894625180025578</v>
      </c>
      <c r="AJ205">
        <v>0.26894625180025578</v>
      </c>
      <c r="AK205">
        <v>0.26894625180025578</v>
      </c>
      <c r="AL205">
        <v>0.26894625180025578</v>
      </c>
      <c r="AM205">
        <v>0.26894625180025578</v>
      </c>
      <c r="AN205">
        <v>0.26894625180025578</v>
      </c>
      <c r="AO205">
        <v>0.26894625180025578</v>
      </c>
      <c r="AP205">
        <v>0.26894625180025578</v>
      </c>
      <c r="AQ205">
        <v>0.26894625180025578</v>
      </c>
      <c r="AR205">
        <v>0.26894625180025578</v>
      </c>
      <c r="AS205">
        <v>0.26894625180025578</v>
      </c>
      <c r="AT205">
        <v>0.26894625180025578</v>
      </c>
      <c r="AU205">
        <v>0.26894625180025578</v>
      </c>
      <c r="AV205">
        <v>0.26894625180025578</v>
      </c>
      <c r="AW205">
        <v>0.26894625180025578</v>
      </c>
      <c r="AX205">
        <v>0.26894625180025578</v>
      </c>
      <c r="AY205">
        <v>0.26894625180025578</v>
      </c>
      <c r="AZ205">
        <v>0.26894625180025578</v>
      </c>
      <c r="BA205">
        <v>0.26894625180025578</v>
      </c>
      <c r="BB205">
        <v>0.26894625180025578</v>
      </c>
      <c r="BC205">
        <v>0.26894625180025578</v>
      </c>
      <c r="BD205">
        <v>0.26894625180025578</v>
      </c>
      <c r="BE205">
        <v>0.25467649289970634</v>
      </c>
      <c r="BF205">
        <v>0.24594233280029237</v>
      </c>
      <c r="BG205">
        <v>0.23388398819083461</v>
      </c>
      <c r="BH205">
        <v>0.20442429494012493</v>
      </c>
      <c r="BI205">
        <v>0.16427853147314894</v>
      </c>
      <c r="BJ205">
        <v>0.12699311352478801</v>
      </c>
      <c r="BK205">
        <v>9.3252382299625888E-2</v>
      </c>
      <c r="BL205">
        <v>7.1715281603563455E-2</v>
      </c>
      <c r="BM205">
        <v>5.0503083492323048E-2</v>
      </c>
      <c r="BN205">
        <v>3.7278977899553721E-2</v>
      </c>
      <c r="BO205">
        <v>3.4137475526739937E-2</v>
      </c>
      <c r="BP205">
        <v>2.7870721748616354E-2</v>
      </c>
      <c r="BQ205">
        <v>1.3686191761521908E-2</v>
      </c>
      <c r="BR205">
        <v>5.1807655997207569E-3</v>
      </c>
      <c r="BS205">
        <v>0</v>
      </c>
      <c r="BT205">
        <v>0</v>
      </c>
      <c r="BU205">
        <v>4.4112353487477107E-3</v>
      </c>
    </row>
    <row r="206" spans="1:73" x14ac:dyDescent="0.25">
      <c r="A206">
        <v>964</v>
      </c>
      <c r="B206">
        <v>484.16294385801433</v>
      </c>
      <c r="C206">
        <v>1.3399851725734676E-3</v>
      </c>
      <c r="D206">
        <v>-10</v>
      </c>
      <c r="E206">
        <v>492</v>
      </c>
      <c r="F206">
        <v>-472</v>
      </c>
      <c r="G206">
        <v>0</v>
      </c>
      <c r="H206">
        <v>5.0719478796970134E-3</v>
      </c>
      <c r="I206">
        <v>1.1376405570602793E-2</v>
      </c>
      <c r="J206">
        <v>2.4778735669273345E-2</v>
      </c>
      <c r="K206">
        <v>3.4579764443040228E-2</v>
      </c>
      <c r="L206">
        <v>4.7062011637729641E-2</v>
      </c>
      <c r="M206">
        <v>5.509213608565549E-2</v>
      </c>
      <c r="N206">
        <v>6.6860775980978032E-2</v>
      </c>
      <c r="O206">
        <v>8.9157254745149517E-2</v>
      </c>
      <c r="P206">
        <v>0.12955025208099691</v>
      </c>
      <c r="Q206">
        <v>0.16868888933706647</v>
      </c>
      <c r="R206">
        <v>0.20230261651361345</v>
      </c>
      <c r="S206">
        <v>0.22227014510463428</v>
      </c>
      <c r="T206">
        <v>0.23771899929344378</v>
      </c>
      <c r="U206">
        <v>0.25360034774831414</v>
      </c>
      <c r="V206">
        <v>0.26846083822289363</v>
      </c>
      <c r="W206">
        <v>0.27028623697282922</v>
      </c>
      <c r="X206">
        <v>0.27028623697282922</v>
      </c>
      <c r="Y206">
        <v>0.27028623697282922</v>
      </c>
      <c r="Z206">
        <v>0.27028623697282922</v>
      </c>
      <c r="AA206">
        <v>0.27028623697282922</v>
      </c>
      <c r="AB206">
        <v>0.27028623697282922</v>
      </c>
      <c r="AC206">
        <v>0.27028623697282922</v>
      </c>
      <c r="AD206">
        <v>0.27028623697282922</v>
      </c>
      <c r="AE206">
        <v>0.27028623697282922</v>
      </c>
      <c r="AF206">
        <v>0.27028623697282922</v>
      </c>
      <c r="AG206">
        <v>0.27028623697282922</v>
      </c>
      <c r="AH206">
        <v>0.27028623697282922</v>
      </c>
      <c r="AI206">
        <v>0.27028623697282922</v>
      </c>
      <c r="AJ206">
        <v>0.27028623697282922</v>
      </c>
      <c r="AK206">
        <v>0.27028623697282922</v>
      </c>
      <c r="AL206">
        <v>0.27028623697282922</v>
      </c>
      <c r="AM206">
        <v>0.27028623697282922</v>
      </c>
      <c r="AN206">
        <v>0.27028623697282922</v>
      </c>
      <c r="AO206">
        <v>0.27028623697282922</v>
      </c>
      <c r="AP206">
        <v>0.27028623697282922</v>
      </c>
      <c r="AQ206">
        <v>0.27028623697282922</v>
      </c>
      <c r="AR206">
        <v>0.27028623697282922</v>
      </c>
      <c r="AS206">
        <v>0.27028623697282922</v>
      </c>
      <c r="AT206">
        <v>0.27028623697282922</v>
      </c>
      <c r="AU206">
        <v>0.27028623697282922</v>
      </c>
      <c r="AV206">
        <v>0.27028623697282922</v>
      </c>
      <c r="AW206">
        <v>0.27028623697282922</v>
      </c>
      <c r="AX206">
        <v>0.27028623697282922</v>
      </c>
      <c r="AY206">
        <v>0.27028623697282922</v>
      </c>
      <c r="AZ206">
        <v>0.27028623697282922</v>
      </c>
      <c r="BA206">
        <v>0.27028623697282922</v>
      </c>
      <c r="BB206">
        <v>0.27028623697282922</v>
      </c>
      <c r="BC206">
        <v>0.27028623697282922</v>
      </c>
      <c r="BD206">
        <v>0.27028623697282922</v>
      </c>
      <c r="BE206">
        <v>0.25601647807227979</v>
      </c>
      <c r="BF206">
        <v>0.24594233280029237</v>
      </c>
      <c r="BG206">
        <v>0.23388398819083461</v>
      </c>
      <c r="BH206">
        <v>0.20442429494012493</v>
      </c>
      <c r="BI206">
        <v>0.16427853147314894</v>
      </c>
      <c r="BJ206">
        <v>0.12699311352478801</v>
      </c>
      <c r="BK206">
        <v>9.3252382299625888E-2</v>
      </c>
      <c r="BL206">
        <v>7.1715281603563455E-2</v>
      </c>
      <c r="BM206">
        <v>5.0503083492323048E-2</v>
      </c>
      <c r="BN206">
        <v>3.7278977899553721E-2</v>
      </c>
      <c r="BO206">
        <v>3.4137475526739937E-2</v>
      </c>
      <c r="BP206">
        <v>2.7870721748616354E-2</v>
      </c>
      <c r="BQ206">
        <v>1.3686191761521908E-2</v>
      </c>
      <c r="BR206">
        <v>5.1807655997207569E-3</v>
      </c>
      <c r="BS206">
        <v>0</v>
      </c>
      <c r="BT206">
        <v>3.0605488022872329E-4</v>
      </c>
      <c r="BU206">
        <v>0</v>
      </c>
    </row>
    <row r="207" spans="1:73" x14ac:dyDescent="0.25">
      <c r="A207">
        <v>972</v>
      </c>
      <c r="B207">
        <v>640.6013932973716</v>
      </c>
      <c r="C207">
        <v>1.772949333355251E-3</v>
      </c>
      <c r="D207">
        <v>0</v>
      </c>
      <c r="E207">
        <v>486</v>
      </c>
      <c r="F207">
        <v>-486</v>
      </c>
      <c r="G207">
        <v>0</v>
      </c>
      <c r="H207">
        <v>5.0719478796970134E-3</v>
      </c>
      <c r="I207">
        <v>1.1376405570602793E-2</v>
      </c>
      <c r="J207">
        <v>2.4778735669273345E-2</v>
      </c>
      <c r="K207">
        <v>3.4579764443040228E-2</v>
      </c>
      <c r="L207">
        <v>4.7062011637729641E-2</v>
      </c>
      <c r="M207">
        <v>5.509213608565549E-2</v>
      </c>
      <c r="N207">
        <v>6.6860775980978032E-2</v>
      </c>
      <c r="O207">
        <v>8.9157254745149517E-2</v>
      </c>
      <c r="P207">
        <v>0.12955025208099691</v>
      </c>
      <c r="Q207">
        <v>0.16868888933706647</v>
      </c>
      <c r="R207">
        <v>0.20230261651361345</v>
      </c>
      <c r="S207">
        <v>0.22227014510463428</v>
      </c>
      <c r="T207">
        <v>0.23771899929344378</v>
      </c>
      <c r="U207">
        <v>0.25537329708166939</v>
      </c>
      <c r="V207">
        <v>0.27023378755624888</v>
      </c>
      <c r="W207">
        <v>0.27205918630618448</v>
      </c>
      <c r="X207">
        <v>0.27205918630618448</v>
      </c>
      <c r="Y207">
        <v>0.27205918630618448</v>
      </c>
      <c r="Z207">
        <v>0.27205918630618448</v>
      </c>
      <c r="AA207">
        <v>0.27205918630618448</v>
      </c>
      <c r="AB207">
        <v>0.27205918630618448</v>
      </c>
      <c r="AC207">
        <v>0.27205918630618448</v>
      </c>
      <c r="AD207">
        <v>0.27205918630618448</v>
      </c>
      <c r="AE207">
        <v>0.27205918630618448</v>
      </c>
      <c r="AF207">
        <v>0.27205918630618448</v>
      </c>
      <c r="AG207">
        <v>0.27205918630618448</v>
      </c>
      <c r="AH207">
        <v>0.27205918630618448</v>
      </c>
      <c r="AI207">
        <v>0.27205918630618448</v>
      </c>
      <c r="AJ207">
        <v>0.27205918630618448</v>
      </c>
      <c r="AK207">
        <v>0.27205918630618448</v>
      </c>
      <c r="AL207">
        <v>0.27205918630618448</v>
      </c>
      <c r="AM207">
        <v>0.27205918630618448</v>
      </c>
      <c r="AN207">
        <v>0.27205918630618448</v>
      </c>
      <c r="AO207">
        <v>0.27205918630618448</v>
      </c>
      <c r="AP207">
        <v>0.27205918630618448</v>
      </c>
      <c r="AQ207">
        <v>0.27205918630618448</v>
      </c>
      <c r="AR207">
        <v>0.27205918630618448</v>
      </c>
      <c r="AS207">
        <v>0.27205918630618448</v>
      </c>
      <c r="AT207">
        <v>0.27205918630618448</v>
      </c>
      <c r="AU207">
        <v>0.27205918630618448</v>
      </c>
      <c r="AV207">
        <v>0.27205918630618448</v>
      </c>
      <c r="AW207">
        <v>0.27205918630618448</v>
      </c>
      <c r="AX207">
        <v>0.27205918630618448</v>
      </c>
      <c r="AY207">
        <v>0.27205918630618448</v>
      </c>
      <c r="AZ207">
        <v>0.27205918630618448</v>
      </c>
      <c r="BA207">
        <v>0.27205918630618448</v>
      </c>
      <c r="BB207">
        <v>0.27205918630618448</v>
      </c>
      <c r="BC207">
        <v>0.27205918630618448</v>
      </c>
      <c r="BD207">
        <v>0.27205918630618448</v>
      </c>
      <c r="BE207">
        <v>0.25778942740563504</v>
      </c>
      <c r="BF207">
        <v>0.24594233280029237</v>
      </c>
      <c r="BG207">
        <v>0.23388398819083461</v>
      </c>
      <c r="BH207">
        <v>0.20442429494012493</v>
      </c>
      <c r="BI207">
        <v>0.16427853147314894</v>
      </c>
      <c r="BJ207">
        <v>0.12699311352478801</v>
      </c>
      <c r="BK207">
        <v>9.3252382299625888E-2</v>
      </c>
      <c r="BL207">
        <v>7.1715281603563455E-2</v>
      </c>
      <c r="BM207">
        <v>5.0503083492323048E-2</v>
      </c>
      <c r="BN207">
        <v>3.7278977899553721E-2</v>
      </c>
      <c r="BO207">
        <v>3.4137475526739937E-2</v>
      </c>
      <c r="BP207">
        <v>2.7870721748616354E-2</v>
      </c>
      <c r="BQ207">
        <v>1.3686191761521908E-2</v>
      </c>
      <c r="BR207">
        <v>5.1807655997207569E-3</v>
      </c>
      <c r="BS207">
        <v>0</v>
      </c>
      <c r="BT207">
        <v>1.2624763809434558E-3</v>
      </c>
      <c r="BU207">
        <v>0</v>
      </c>
    </row>
    <row r="208" spans="1:73" x14ac:dyDescent="0.25">
      <c r="A208">
        <v>972</v>
      </c>
      <c r="B208">
        <v>636.57453471965323</v>
      </c>
      <c r="C208">
        <v>1.761804468068379E-3</v>
      </c>
      <c r="D208">
        <v>10</v>
      </c>
      <c r="E208">
        <v>476</v>
      </c>
      <c r="F208">
        <v>-496</v>
      </c>
      <c r="G208">
        <v>0</v>
      </c>
      <c r="H208">
        <v>5.0719478796970134E-3</v>
      </c>
      <c r="I208">
        <v>1.1376405570602793E-2</v>
      </c>
      <c r="J208">
        <v>2.4778735669273345E-2</v>
      </c>
      <c r="K208">
        <v>3.4579764443040228E-2</v>
      </c>
      <c r="L208">
        <v>4.7062011637729641E-2</v>
      </c>
      <c r="M208">
        <v>5.509213608565549E-2</v>
      </c>
      <c r="N208">
        <v>6.6860775980978032E-2</v>
      </c>
      <c r="O208">
        <v>8.9157254745149517E-2</v>
      </c>
      <c r="P208">
        <v>0.12955025208099691</v>
      </c>
      <c r="Q208">
        <v>0.16868888933706647</v>
      </c>
      <c r="R208">
        <v>0.20230261651361345</v>
      </c>
      <c r="S208">
        <v>0.22227014510463428</v>
      </c>
      <c r="T208">
        <v>0.23771899929344378</v>
      </c>
      <c r="U208">
        <v>0.25713510154973779</v>
      </c>
      <c r="V208">
        <v>0.27199559202431728</v>
      </c>
      <c r="W208">
        <v>0.27382099077425287</v>
      </c>
      <c r="X208">
        <v>0.27382099077425287</v>
      </c>
      <c r="Y208">
        <v>0.27382099077425287</v>
      </c>
      <c r="Z208">
        <v>0.27382099077425287</v>
      </c>
      <c r="AA208">
        <v>0.27382099077425287</v>
      </c>
      <c r="AB208">
        <v>0.27382099077425287</v>
      </c>
      <c r="AC208">
        <v>0.27382099077425287</v>
      </c>
      <c r="AD208">
        <v>0.27382099077425287</v>
      </c>
      <c r="AE208">
        <v>0.27382099077425287</v>
      </c>
      <c r="AF208">
        <v>0.27382099077425287</v>
      </c>
      <c r="AG208">
        <v>0.27382099077425287</v>
      </c>
      <c r="AH208">
        <v>0.27382099077425287</v>
      </c>
      <c r="AI208">
        <v>0.27382099077425287</v>
      </c>
      <c r="AJ208">
        <v>0.27382099077425287</v>
      </c>
      <c r="AK208">
        <v>0.27382099077425287</v>
      </c>
      <c r="AL208">
        <v>0.27382099077425287</v>
      </c>
      <c r="AM208">
        <v>0.27382099077425287</v>
      </c>
      <c r="AN208">
        <v>0.27382099077425287</v>
      </c>
      <c r="AO208">
        <v>0.27382099077425287</v>
      </c>
      <c r="AP208">
        <v>0.27382099077425287</v>
      </c>
      <c r="AQ208">
        <v>0.27382099077425287</v>
      </c>
      <c r="AR208">
        <v>0.27382099077425287</v>
      </c>
      <c r="AS208">
        <v>0.27382099077425287</v>
      </c>
      <c r="AT208">
        <v>0.27382099077425287</v>
      </c>
      <c r="AU208">
        <v>0.27382099077425287</v>
      </c>
      <c r="AV208">
        <v>0.27382099077425287</v>
      </c>
      <c r="AW208">
        <v>0.27382099077425287</v>
      </c>
      <c r="AX208">
        <v>0.27382099077425287</v>
      </c>
      <c r="AY208">
        <v>0.27382099077425287</v>
      </c>
      <c r="AZ208">
        <v>0.27382099077425287</v>
      </c>
      <c r="BA208">
        <v>0.27382099077425287</v>
      </c>
      <c r="BB208">
        <v>0.27382099077425287</v>
      </c>
      <c r="BC208">
        <v>0.27382099077425287</v>
      </c>
      <c r="BD208">
        <v>0.27382099077425287</v>
      </c>
      <c r="BE208">
        <v>0.25778942740563504</v>
      </c>
      <c r="BF208">
        <v>0.24594233280029237</v>
      </c>
      <c r="BG208">
        <v>0.23388398819083461</v>
      </c>
      <c r="BH208">
        <v>0.20442429494012493</v>
      </c>
      <c r="BI208">
        <v>0.16427853147314894</v>
      </c>
      <c r="BJ208">
        <v>0.12699311352478801</v>
      </c>
      <c r="BK208">
        <v>9.3252382299625888E-2</v>
      </c>
      <c r="BL208">
        <v>7.1715281603563455E-2</v>
      </c>
      <c r="BM208">
        <v>5.0503083492323048E-2</v>
      </c>
      <c r="BN208">
        <v>3.7278977899553721E-2</v>
      </c>
      <c r="BO208">
        <v>3.4137475526739937E-2</v>
      </c>
      <c r="BP208">
        <v>2.7870721748616354E-2</v>
      </c>
      <c r="BQ208">
        <v>1.3686191761521908E-2</v>
      </c>
      <c r="BR208">
        <v>5.1807655997207569E-3</v>
      </c>
      <c r="BS208">
        <v>0</v>
      </c>
      <c r="BT208">
        <v>2.804233451853988E-3</v>
      </c>
      <c r="BU208">
        <v>0</v>
      </c>
    </row>
    <row r="209" spans="1:73" x14ac:dyDescent="0.25">
      <c r="A209">
        <v>972</v>
      </c>
      <c r="B209">
        <v>656.1659671140585</v>
      </c>
      <c r="C209">
        <v>1.8160263560732515E-3</v>
      </c>
      <c r="D209">
        <v>20</v>
      </c>
      <c r="E209">
        <v>466</v>
      </c>
      <c r="F209">
        <v>-506</v>
      </c>
      <c r="G209">
        <v>0</v>
      </c>
      <c r="H209">
        <v>5.0719478796970134E-3</v>
      </c>
      <c r="I209">
        <v>1.1376405570602793E-2</v>
      </c>
      <c r="J209">
        <v>2.4778735669273345E-2</v>
      </c>
      <c r="K209">
        <v>3.4579764443040228E-2</v>
      </c>
      <c r="L209">
        <v>4.7062011637729641E-2</v>
      </c>
      <c r="M209">
        <v>5.509213608565549E-2</v>
      </c>
      <c r="N209">
        <v>6.6860775980978032E-2</v>
      </c>
      <c r="O209">
        <v>8.9157254745149517E-2</v>
      </c>
      <c r="P209">
        <v>0.12955025208099691</v>
      </c>
      <c r="Q209">
        <v>0.16868888933706647</v>
      </c>
      <c r="R209">
        <v>0.20230261651361345</v>
      </c>
      <c r="S209">
        <v>0.22227014510463428</v>
      </c>
      <c r="T209">
        <v>0.23771899929344378</v>
      </c>
      <c r="U209">
        <v>0.25895112790581104</v>
      </c>
      <c r="V209">
        <v>0.27381161838039053</v>
      </c>
      <c r="W209">
        <v>0.27563701713032612</v>
      </c>
      <c r="X209">
        <v>0.27563701713032612</v>
      </c>
      <c r="Y209">
        <v>0.27563701713032612</v>
      </c>
      <c r="Z209">
        <v>0.27563701713032612</v>
      </c>
      <c r="AA209">
        <v>0.27563701713032612</v>
      </c>
      <c r="AB209">
        <v>0.27563701713032612</v>
      </c>
      <c r="AC209">
        <v>0.27563701713032612</v>
      </c>
      <c r="AD209">
        <v>0.27563701713032612</v>
      </c>
      <c r="AE209">
        <v>0.27563701713032612</v>
      </c>
      <c r="AF209">
        <v>0.27563701713032612</v>
      </c>
      <c r="AG209">
        <v>0.27563701713032612</v>
      </c>
      <c r="AH209">
        <v>0.27563701713032612</v>
      </c>
      <c r="AI209">
        <v>0.27563701713032612</v>
      </c>
      <c r="AJ209">
        <v>0.27563701713032612</v>
      </c>
      <c r="AK209">
        <v>0.27563701713032612</v>
      </c>
      <c r="AL209">
        <v>0.27563701713032612</v>
      </c>
      <c r="AM209">
        <v>0.27563701713032612</v>
      </c>
      <c r="AN209">
        <v>0.27563701713032612</v>
      </c>
      <c r="AO209">
        <v>0.27563701713032612</v>
      </c>
      <c r="AP209">
        <v>0.27563701713032612</v>
      </c>
      <c r="AQ209">
        <v>0.27563701713032612</v>
      </c>
      <c r="AR209">
        <v>0.27563701713032612</v>
      </c>
      <c r="AS209">
        <v>0.27563701713032612</v>
      </c>
      <c r="AT209">
        <v>0.27563701713032612</v>
      </c>
      <c r="AU209">
        <v>0.27563701713032612</v>
      </c>
      <c r="AV209">
        <v>0.27563701713032612</v>
      </c>
      <c r="AW209">
        <v>0.27563701713032612</v>
      </c>
      <c r="AX209">
        <v>0.27563701713032612</v>
      </c>
      <c r="AY209">
        <v>0.27563701713032612</v>
      </c>
      <c r="AZ209">
        <v>0.27563701713032612</v>
      </c>
      <c r="BA209">
        <v>0.27563701713032612</v>
      </c>
      <c r="BB209">
        <v>0.27563701713032612</v>
      </c>
      <c r="BC209">
        <v>0.27563701713032612</v>
      </c>
      <c r="BD209">
        <v>0.27563701713032612</v>
      </c>
      <c r="BE209">
        <v>0.25778942740563504</v>
      </c>
      <c r="BF209">
        <v>0.24594233280029237</v>
      </c>
      <c r="BG209">
        <v>0.23388398819083461</v>
      </c>
      <c r="BH209">
        <v>0.20442429494012493</v>
      </c>
      <c r="BI209">
        <v>0.16427853147314894</v>
      </c>
      <c r="BJ209">
        <v>0.12699311352478801</v>
      </c>
      <c r="BK209">
        <v>9.3252382299625888E-2</v>
      </c>
      <c r="BL209">
        <v>7.1715281603563455E-2</v>
      </c>
      <c r="BM209">
        <v>5.0503083492323048E-2</v>
      </c>
      <c r="BN209">
        <v>3.7278977899553721E-2</v>
      </c>
      <c r="BO209">
        <v>3.4137475526739937E-2</v>
      </c>
      <c r="BP209">
        <v>2.7870721748616354E-2</v>
      </c>
      <c r="BQ209">
        <v>1.3686191761521908E-2</v>
      </c>
      <c r="BR209">
        <v>5.1807655997207569E-3</v>
      </c>
      <c r="BS209">
        <v>0</v>
      </c>
      <c r="BT209">
        <v>8.3657942582086031E-3</v>
      </c>
      <c r="BU209">
        <v>0</v>
      </c>
    </row>
    <row r="210" spans="1:73" x14ac:dyDescent="0.25">
      <c r="A210">
        <v>974</v>
      </c>
      <c r="B210">
        <v>618.67739686853452</v>
      </c>
      <c r="C210">
        <v>1.7122717649645344E-3</v>
      </c>
      <c r="D210">
        <v>30</v>
      </c>
      <c r="E210">
        <v>457</v>
      </c>
      <c r="F210">
        <v>-517</v>
      </c>
      <c r="G210">
        <v>0</v>
      </c>
      <c r="H210">
        <v>5.0719478796970134E-3</v>
      </c>
      <c r="I210">
        <v>1.1376405570602793E-2</v>
      </c>
      <c r="J210">
        <v>2.4778735669273345E-2</v>
      </c>
      <c r="K210">
        <v>3.4579764443040228E-2</v>
      </c>
      <c r="L210">
        <v>4.7062011637729641E-2</v>
      </c>
      <c r="M210">
        <v>5.509213608565549E-2</v>
      </c>
      <c r="N210">
        <v>6.6860775980978032E-2</v>
      </c>
      <c r="O210">
        <v>8.9157254745149517E-2</v>
      </c>
      <c r="P210">
        <v>0.12955025208099691</v>
      </c>
      <c r="Q210">
        <v>0.16868888933706647</v>
      </c>
      <c r="R210">
        <v>0.20230261651361345</v>
      </c>
      <c r="S210">
        <v>0.22227014510463428</v>
      </c>
      <c r="T210">
        <v>0.23943127105840831</v>
      </c>
      <c r="U210">
        <v>0.26066339967077556</v>
      </c>
      <c r="V210">
        <v>0.27552389014535505</v>
      </c>
      <c r="W210">
        <v>0.27734928889529065</v>
      </c>
      <c r="X210">
        <v>0.27734928889529065</v>
      </c>
      <c r="Y210">
        <v>0.27734928889529065</v>
      </c>
      <c r="Z210">
        <v>0.27734928889529065</v>
      </c>
      <c r="AA210">
        <v>0.27734928889529065</v>
      </c>
      <c r="AB210">
        <v>0.27734928889529065</v>
      </c>
      <c r="AC210">
        <v>0.27734928889529065</v>
      </c>
      <c r="AD210">
        <v>0.27734928889529065</v>
      </c>
      <c r="AE210">
        <v>0.27734928889529065</v>
      </c>
      <c r="AF210">
        <v>0.27734928889529065</v>
      </c>
      <c r="AG210">
        <v>0.27734928889529065</v>
      </c>
      <c r="AH210">
        <v>0.27734928889529065</v>
      </c>
      <c r="AI210">
        <v>0.27734928889529065</v>
      </c>
      <c r="AJ210">
        <v>0.27734928889529065</v>
      </c>
      <c r="AK210">
        <v>0.27734928889529065</v>
      </c>
      <c r="AL210">
        <v>0.27734928889529065</v>
      </c>
      <c r="AM210">
        <v>0.27734928889529065</v>
      </c>
      <c r="AN210">
        <v>0.27734928889529065</v>
      </c>
      <c r="AO210">
        <v>0.27734928889529065</v>
      </c>
      <c r="AP210">
        <v>0.27734928889529065</v>
      </c>
      <c r="AQ210">
        <v>0.27734928889529065</v>
      </c>
      <c r="AR210">
        <v>0.27734928889529065</v>
      </c>
      <c r="AS210">
        <v>0.27734928889529065</v>
      </c>
      <c r="AT210">
        <v>0.27734928889529065</v>
      </c>
      <c r="AU210">
        <v>0.27734928889529065</v>
      </c>
      <c r="AV210">
        <v>0.27734928889529065</v>
      </c>
      <c r="AW210">
        <v>0.27734928889529065</v>
      </c>
      <c r="AX210">
        <v>0.27734928889529065</v>
      </c>
      <c r="AY210">
        <v>0.27734928889529065</v>
      </c>
      <c r="AZ210">
        <v>0.27734928889529065</v>
      </c>
      <c r="BA210">
        <v>0.27734928889529065</v>
      </c>
      <c r="BB210">
        <v>0.27734928889529065</v>
      </c>
      <c r="BC210">
        <v>0.27734928889529065</v>
      </c>
      <c r="BD210">
        <v>0.27734928889529065</v>
      </c>
      <c r="BE210">
        <v>0.25778942740563504</v>
      </c>
      <c r="BF210">
        <v>0.24594233280029237</v>
      </c>
      <c r="BG210">
        <v>0.23388398819083461</v>
      </c>
      <c r="BH210">
        <v>0.20442429494012493</v>
      </c>
      <c r="BI210">
        <v>0.16427853147314894</v>
      </c>
      <c r="BJ210">
        <v>0.12699311352478801</v>
      </c>
      <c r="BK210">
        <v>9.3252382299625888E-2</v>
      </c>
      <c r="BL210">
        <v>7.1715281603563455E-2</v>
      </c>
      <c r="BM210">
        <v>5.0503083492323048E-2</v>
      </c>
      <c r="BN210">
        <v>3.7278977899553721E-2</v>
      </c>
      <c r="BO210">
        <v>3.4137475526739937E-2</v>
      </c>
      <c r="BP210">
        <v>2.7870721748616354E-2</v>
      </c>
      <c r="BQ210">
        <v>1.3686191761521908E-2</v>
      </c>
      <c r="BR210">
        <v>5.1807655997207569E-3</v>
      </c>
      <c r="BS210">
        <v>0</v>
      </c>
      <c r="BT210">
        <v>1.4483511145198691E-2</v>
      </c>
      <c r="BU210">
        <v>0</v>
      </c>
    </row>
    <row r="211" spans="1:73" x14ac:dyDescent="0.25">
      <c r="A211">
        <v>962</v>
      </c>
      <c r="B211">
        <v>696.57305477393083</v>
      </c>
      <c r="C211">
        <v>1.9278583312749384E-3</v>
      </c>
      <c r="D211">
        <v>40</v>
      </c>
      <c r="E211">
        <v>441</v>
      </c>
      <c r="F211">
        <v>-521</v>
      </c>
      <c r="G211">
        <v>0</v>
      </c>
      <c r="H211">
        <v>5.0719478796970134E-3</v>
      </c>
      <c r="I211">
        <v>1.1376405570602793E-2</v>
      </c>
      <c r="J211">
        <v>2.4778735669273345E-2</v>
      </c>
      <c r="K211">
        <v>3.4579764443040228E-2</v>
      </c>
      <c r="L211">
        <v>4.7062011637729641E-2</v>
      </c>
      <c r="M211">
        <v>5.509213608565549E-2</v>
      </c>
      <c r="N211">
        <v>6.6860775980978032E-2</v>
      </c>
      <c r="O211">
        <v>8.9157254745149517E-2</v>
      </c>
      <c r="P211">
        <v>0.12955025208099691</v>
      </c>
      <c r="Q211">
        <v>0.16868888933706647</v>
      </c>
      <c r="R211">
        <v>0.20230261651361345</v>
      </c>
      <c r="S211">
        <v>0.22227014510463428</v>
      </c>
      <c r="T211">
        <v>0.24135912938968324</v>
      </c>
      <c r="U211">
        <v>0.26259125800205052</v>
      </c>
      <c r="V211">
        <v>0.27745174847663001</v>
      </c>
      <c r="W211">
        <v>0.2792771472265656</v>
      </c>
      <c r="X211">
        <v>0.2792771472265656</v>
      </c>
      <c r="Y211">
        <v>0.2792771472265656</v>
      </c>
      <c r="Z211">
        <v>0.2792771472265656</v>
      </c>
      <c r="AA211">
        <v>0.2792771472265656</v>
      </c>
      <c r="AB211">
        <v>0.2792771472265656</v>
      </c>
      <c r="AC211">
        <v>0.2792771472265656</v>
      </c>
      <c r="AD211">
        <v>0.2792771472265656</v>
      </c>
      <c r="AE211">
        <v>0.2792771472265656</v>
      </c>
      <c r="AF211">
        <v>0.2792771472265656</v>
      </c>
      <c r="AG211">
        <v>0.2792771472265656</v>
      </c>
      <c r="AH211">
        <v>0.2792771472265656</v>
      </c>
      <c r="AI211">
        <v>0.2792771472265656</v>
      </c>
      <c r="AJ211">
        <v>0.2792771472265656</v>
      </c>
      <c r="AK211">
        <v>0.2792771472265656</v>
      </c>
      <c r="AL211">
        <v>0.2792771472265656</v>
      </c>
      <c r="AM211">
        <v>0.2792771472265656</v>
      </c>
      <c r="AN211">
        <v>0.2792771472265656</v>
      </c>
      <c r="AO211">
        <v>0.2792771472265656</v>
      </c>
      <c r="AP211">
        <v>0.2792771472265656</v>
      </c>
      <c r="AQ211">
        <v>0.2792771472265656</v>
      </c>
      <c r="AR211">
        <v>0.2792771472265656</v>
      </c>
      <c r="AS211">
        <v>0.2792771472265656</v>
      </c>
      <c r="AT211">
        <v>0.2792771472265656</v>
      </c>
      <c r="AU211">
        <v>0.2792771472265656</v>
      </c>
      <c r="AV211">
        <v>0.2792771472265656</v>
      </c>
      <c r="AW211">
        <v>0.2792771472265656</v>
      </c>
      <c r="AX211">
        <v>0.2792771472265656</v>
      </c>
      <c r="AY211">
        <v>0.2792771472265656</v>
      </c>
      <c r="AZ211">
        <v>0.2792771472265656</v>
      </c>
      <c r="BA211">
        <v>0.2792771472265656</v>
      </c>
      <c r="BB211">
        <v>0.2792771472265656</v>
      </c>
      <c r="BC211">
        <v>0.2792771472265656</v>
      </c>
      <c r="BD211">
        <v>0.27734928889529065</v>
      </c>
      <c r="BE211">
        <v>0.25778942740563504</v>
      </c>
      <c r="BF211">
        <v>0.24594233280029237</v>
      </c>
      <c r="BG211">
        <v>0.23388398819083461</v>
      </c>
      <c r="BH211">
        <v>0.20442429494012493</v>
      </c>
      <c r="BI211">
        <v>0.16427853147314894</v>
      </c>
      <c r="BJ211">
        <v>0.12699311352478801</v>
      </c>
      <c r="BK211">
        <v>9.3252382299625888E-2</v>
      </c>
      <c r="BL211">
        <v>7.1715281603563455E-2</v>
      </c>
      <c r="BM211">
        <v>5.0503083492323048E-2</v>
      </c>
      <c r="BN211">
        <v>3.7278977899553721E-2</v>
      </c>
      <c r="BO211">
        <v>3.4137475526739937E-2</v>
      </c>
      <c r="BP211">
        <v>2.7870721748616354E-2</v>
      </c>
      <c r="BQ211">
        <v>1.3686191761521908E-2</v>
      </c>
      <c r="BR211">
        <v>5.1807655997207569E-3</v>
      </c>
      <c r="BS211">
        <v>0</v>
      </c>
      <c r="BT211">
        <v>1.6717673848186343E-2</v>
      </c>
      <c r="BU211">
        <v>0</v>
      </c>
    </row>
    <row r="212" spans="1:73" x14ac:dyDescent="0.25">
      <c r="A212">
        <v>962</v>
      </c>
      <c r="B212">
        <v>634.54245321212863</v>
      </c>
      <c r="C212">
        <v>1.7561804129355223E-3</v>
      </c>
      <c r="D212">
        <v>30</v>
      </c>
      <c r="E212">
        <v>451</v>
      </c>
      <c r="F212">
        <v>-511</v>
      </c>
      <c r="G212">
        <v>0</v>
      </c>
      <c r="H212">
        <v>5.0719478796970134E-3</v>
      </c>
      <c r="I212">
        <v>1.1376405570602793E-2</v>
      </c>
      <c r="J212">
        <v>2.4778735669273345E-2</v>
      </c>
      <c r="K212">
        <v>3.4579764443040228E-2</v>
      </c>
      <c r="L212">
        <v>4.7062011637729641E-2</v>
      </c>
      <c r="M212">
        <v>5.509213608565549E-2</v>
      </c>
      <c r="N212">
        <v>6.6860775980978032E-2</v>
      </c>
      <c r="O212">
        <v>8.9157254745149517E-2</v>
      </c>
      <c r="P212">
        <v>0.12955025208099691</v>
      </c>
      <c r="Q212">
        <v>0.16868888933706647</v>
      </c>
      <c r="R212">
        <v>0.20230261651361345</v>
      </c>
      <c r="S212">
        <v>0.22227014510463428</v>
      </c>
      <c r="T212">
        <v>0.24311530980261875</v>
      </c>
      <c r="U212">
        <v>0.26434743841498604</v>
      </c>
      <c r="V212">
        <v>0.27920792888956553</v>
      </c>
      <c r="W212">
        <v>0.28103332763950112</v>
      </c>
      <c r="X212">
        <v>0.28103332763950112</v>
      </c>
      <c r="Y212">
        <v>0.28103332763950112</v>
      </c>
      <c r="Z212">
        <v>0.28103332763950112</v>
      </c>
      <c r="AA212">
        <v>0.28103332763950112</v>
      </c>
      <c r="AB212">
        <v>0.28103332763950112</v>
      </c>
      <c r="AC212">
        <v>0.28103332763950112</v>
      </c>
      <c r="AD212">
        <v>0.28103332763950112</v>
      </c>
      <c r="AE212">
        <v>0.28103332763950112</v>
      </c>
      <c r="AF212">
        <v>0.28103332763950112</v>
      </c>
      <c r="AG212">
        <v>0.28103332763950112</v>
      </c>
      <c r="AH212">
        <v>0.28103332763950112</v>
      </c>
      <c r="AI212">
        <v>0.28103332763950112</v>
      </c>
      <c r="AJ212">
        <v>0.28103332763950112</v>
      </c>
      <c r="AK212">
        <v>0.28103332763950112</v>
      </c>
      <c r="AL212">
        <v>0.28103332763950112</v>
      </c>
      <c r="AM212">
        <v>0.28103332763950112</v>
      </c>
      <c r="AN212">
        <v>0.28103332763950112</v>
      </c>
      <c r="AO212">
        <v>0.28103332763950112</v>
      </c>
      <c r="AP212">
        <v>0.28103332763950112</v>
      </c>
      <c r="AQ212">
        <v>0.28103332763950112</v>
      </c>
      <c r="AR212">
        <v>0.28103332763950112</v>
      </c>
      <c r="AS212">
        <v>0.28103332763950112</v>
      </c>
      <c r="AT212">
        <v>0.28103332763950112</v>
      </c>
      <c r="AU212">
        <v>0.28103332763950112</v>
      </c>
      <c r="AV212">
        <v>0.28103332763950112</v>
      </c>
      <c r="AW212">
        <v>0.28103332763950112</v>
      </c>
      <c r="AX212">
        <v>0.28103332763950112</v>
      </c>
      <c r="AY212">
        <v>0.28103332763950112</v>
      </c>
      <c r="AZ212">
        <v>0.28103332763950112</v>
      </c>
      <c r="BA212">
        <v>0.28103332763950112</v>
      </c>
      <c r="BB212">
        <v>0.28103332763950112</v>
      </c>
      <c r="BC212">
        <v>0.28103332763950112</v>
      </c>
      <c r="BD212">
        <v>0.27734928889529065</v>
      </c>
      <c r="BE212">
        <v>0.25778942740563504</v>
      </c>
      <c r="BF212">
        <v>0.24594233280029237</v>
      </c>
      <c r="BG212">
        <v>0.23388398819083461</v>
      </c>
      <c r="BH212">
        <v>0.20442429494012493</v>
      </c>
      <c r="BI212">
        <v>0.16427853147314894</v>
      </c>
      <c r="BJ212">
        <v>0.12699311352478801</v>
      </c>
      <c r="BK212">
        <v>9.3252382299625888E-2</v>
      </c>
      <c r="BL212">
        <v>7.1715281603563455E-2</v>
      </c>
      <c r="BM212">
        <v>5.0503083492323048E-2</v>
      </c>
      <c r="BN212">
        <v>3.7278977899553721E-2</v>
      </c>
      <c r="BO212">
        <v>3.4137475526739937E-2</v>
      </c>
      <c r="BP212">
        <v>2.7870721748616354E-2</v>
      </c>
      <c r="BQ212">
        <v>1.3686191761521908E-2</v>
      </c>
      <c r="BR212">
        <v>5.1807655997207569E-3</v>
      </c>
      <c r="BS212">
        <v>0</v>
      </c>
      <c r="BT212">
        <v>1.1146574661385911E-2</v>
      </c>
      <c r="BU212">
        <v>0</v>
      </c>
    </row>
    <row r="213" spans="1:73" x14ac:dyDescent="0.25">
      <c r="A213">
        <v>940</v>
      </c>
      <c r="B213">
        <v>504.05241586491718</v>
      </c>
      <c r="C213">
        <v>1.39503192474164E-3</v>
      </c>
      <c r="D213">
        <v>20</v>
      </c>
      <c r="E213">
        <v>450</v>
      </c>
      <c r="F213">
        <v>-490</v>
      </c>
      <c r="G213">
        <v>0</v>
      </c>
      <c r="H213">
        <v>5.0719478796970134E-3</v>
      </c>
      <c r="I213">
        <v>1.1376405570602793E-2</v>
      </c>
      <c r="J213">
        <v>2.4778735669273345E-2</v>
      </c>
      <c r="K213">
        <v>3.4579764443040228E-2</v>
      </c>
      <c r="L213">
        <v>4.7062011637729641E-2</v>
      </c>
      <c r="M213">
        <v>5.509213608565549E-2</v>
      </c>
      <c r="N213">
        <v>6.6860775980978032E-2</v>
      </c>
      <c r="O213">
        <v>8.9157254745149517E-2</v>
      </c>
      <c r="P213">
        <v>0.12955025208099691</v>
      </c>
      <c r="Q213">
        <v>0.16868888933706647</v>
      </c>
      <c r="R213">
        <v>0.20230261651361345</v>
      </c>
      <c r="S213">
        <v>0.22227014510463428</v>
      </c>
      <c r="T213">
        <v>0.24311530980261875</v>
      </c>
      <c r="U213">
        <v>0.2657424703397277</v>
      </c>
      <c r="V213">
        <v>0.28060296081430719</v>
      </c>
      <c r="W213">
        <v>0.28242835956424278</v>
      </c>
      <c r="X213">
        <v>0.28242835956424278</v>
      </c>
      <c r="Y213">
        <v>0.28242835956424278</v>
      </c>
      <c r="Z213">
        <v>0.28242835956424278</v>
      </c>
      <c r="AA213">
        <v>0.28242835956424278</v>
      </c>
      <c r="AB213">
        <v>0.28242835956424278</v>
      </c>
      <c r="AC213">
        <v>0.28242835956424278</v>
      </c>
      <c r="AD213">
        <v>0.28242835956424278</v>
      </c>
      <c r="AE213">
        <v>0.28242835956424278</v>
      </c>
      <c r="AF213">
        <v>0.28242835956424278</v>
      </c>
      <c r="AG213">
        <v>0.28242835956424278</v>
      </c>
      <c r="AH213">
        <v>0.28242835956424278</v>
      </c>
      <c r="AI213">
        <v>0.28242835956424278</v>
      </c>
      <c r="AJ213">
        <v>0.28242835956424278</v>
      </c>
      <c r="AK213">
        <v>0.28242835956424278</v>
      </c>
      <c r="AL213">
        <v>0.28242835956424278</v>
      </c>
      <c r="AM213">
        <v>0.28242835956424278</v>
      </c>
      <c r="AN213">
        <v>0.28242835956424278</v>
      </c>
      <c r="AO213">
        <v>0.28242835956424278</v>
      </c>
      <c r="AP213">
        <v>0.28242835956424278</v>
      </c>
      <c r="AQ213">
        <v>0.28242835956424278</v>
      </c>
      <c r="AR213">
        <v>0.28242835956424278</v>
      </c>
      <c r="AS213">
        <v>0.28242835956424278</v>
      </c>
      <c r="AT213">
        <v>0.28242835956424278</v>
      </c>
      <c r="AU213">
        <v>0.28242835956424278</v>
      </c>
      <c r="AV213">
        <v>0.28242835956424278</v>
      </c>
      <c r="AW213">
        <v>0.28242835956424278</v>
      </c>
      <c r="AX213">
        <v>0.28242835956424278</v>
      </c>
      <c r="AY213">
        <v>0.28242835956424278</v>
      </c>
      <c r="AZ213">
        <v>0.28242835956424278</v>
      </c>
      <c r="BA213">
        <v>0.28242835956424278</v>
      </c>
      <c r="BB213">
        <v>0.28242835956424278</v>
      </c>
      <c r="BC213">
        <v>0.28242835956424278</v>
      </c>
      <c r="BD213">
        <v>0.27734928889529065</v>
      </c>
      <c r="BE213">
        <v>0.25778942740563504</v>
      </c>
      <c r="BF213">
        <v>0.24594233280029237</v>
      </c>
      <c r="BG213">
        <v>0.23388398819083461</v>
      </c>
      <c r="BH213">
        <v>0.20442429494012493</v>
      </c>
      <c r="BI213">
        <v>0.16427853147314894</v>
      </c>
      <c r="BJ213">
        <v>0.12699311352478801</v>
      </c>
      <c r="BK213">
        <v>9.3252382299625888E-2</v>
      </c>
      <c r="BL213">
        <v>7.1715281603563455E-2</v>
      </c>
      <c r="BM213">
        <v>5.0503083492323048E-2</v>
      </c>
      <c r="BN213">
        <v>3.7278977899553721E-2</v>
      </c>
      <c r="BO213">
        <v>3.4137475526739937E-2</v>
      </c>
      <c r="BP213">
        <v>2.7870721748616354E-2</v>
      </c>
      <c r="BQ213">
        <v>1.3686191761521908E-2</v>
      </c>
      <c r="BR213">
        <v>5.1807655997207569E-3</v>
      </c>
      <c r="BS213">
        <v>0</v>
      </c>
      <c r="BT213">
        <v>1.5357396668619905E-3</v>
      </c>
      <c r="BU213">
        <v>0</v>
      </c>
    </row>
    <row r="214" spans="1:73" x14ac:dyDescent="0.25">
      <c r="A214">
        <v>940</v>
      </c>
      <c r="B214">
        <v>477.12579141387795</v>
      </c>
      <c r="C214">
        <v>1.3205089196881431E-3</v>
      </c>
      <c r="D214">
        <v>10</v>
      </c>
      <c r="E214">
        <v>460</v>
      </c>
      <c r="F214">
        <v>-480</v>
      </c>
      <c r="G214">
        <v>0</v>
      </c>
      <c r="H214">
        <v>5.0719478796970134E-3</v>
      </c>
      <c r="I214">
        <v>1.1376405570602793E-2</v>
      </c>
      <c r="J214">
        <v>2.4778735669273345E-2</v>
      </c>
      <c r="K214">
        <v>3.4579764443040228E-2</v>
      </c>
      <c r="L214">
        <v>4.7062011637729641E-2</v>
      </c>
      <c r="M214">
        <v>5.509213608565549E-2</v>
      </c>
      <c r="N214">
        <v>6.6860775980978032E-2</v>
      </c>
      <c r="O214">
        <v>8.9157254745149517E-2</v>
      </c>
      <c r="P214">
        <v>0.12955025208099691</v>
      </c>
      <c r="Q214">
        <v>0.16868888933706647</v>
      </c>
      <c r="R214">
        <v>0.20230261651361345</v>
      </c>
      <c r="S214">
        <v>0.22227014510463428</v>
      </c>
      <c r="T214">
        <v>0.24311530980261875</v>
      </c>
      <c r="U214">
        <v>0.2657424703397277</v>
      </c>
      <c r="V214">
        <v>0.28192346973399535</v>
      </c>
      <c r="W214">
        <v>0.28374886848393094</v>
      </c>
      <c r="X214">
        <v>0.28374886848393094</v>
      </c>
      <c r="Y214">
        <v>0.28374886848393094</v>
      </c>
      <c r="Z214">
        <v>0.28374886848393094</v>
      </c>
      <c r="AA214">
        <v>0.28374886848393094</v>
      </c>
      <c r="AB214">
        <v>0.28374886848393094</v>
      </c>
      <c r="AC214">
        <v>0.28374886848393094</v>
      </c>
      <c r="AD214">
        <v>0.28374886848393094</v>
      </c>
      <c r="AE214">
        <v>0.28374886848393094</v>
      </c>
      <c r="AF214">
        <v>0.28374886848393094</v>
      </c>
      <c r="AG214">
        <v>0.28374886848393094</v>
      </c>
      <c r="AH214">
        <v>0.28374886848393094</v>
      </c>
      <c r="AI214">
        <v>0.28374886848393094</v>
      </c>
      <c r="AJ214">
        <v>0.28374886848393094</v>
      </c>
      <c r="AK214">
        <v>0.28374886848393094</v>
      </c>
      <c r="AL214">
        <v>0.28374886848393094</v>
      </c>
      <c r="AM214">
        <v>0.28374886848393094</v>
      </c>
      <c r="AN214">
        <v>0.28374886848393094</v>
      </c>
      <c r="AO214">
        <v>0.28374886848393094</v>
      </c>
      <c r="AP214">
        <v>0.28374886848393094</v>
      </c>
      <c r="AQ214">
        <v>0.28374886848393094</v>
      </c>
      <c r="AR214">
        <v>0.28374886848393094</v>
      </c>
      <c r="AS214">
        <v>0.28374886848393094</v>
      </c>
      <c r="AT214">
        <v>0.28374886848393094</v>
      </c>
      <c r="AU214">
        <v>0.28374886848393094</v>
      </c>
      <c r="AV214">
        <v>0.28374886848393094</v>
      </c>
      <c r="AW214">
        <v>0.28374886848393094</v>
      </c>
      <c r="AX214">
        <v>0.28374886848393094</v>
      </c>
      <c r="AY214">
        <v>0.28374886848393094</v>
      </c>
      <c r="AZ214">
        <v>0.28374886848393094</v>
      </c>
      <c r="BA214">
        <v>0.28374886848393094</v>
      </c>
      <c r="BB214">
        <v>0.28374886848393094</v>
      </c>
      <c r="BC214">
        <v>0.28374886848393094</v>
      </c>
      <c r="BD214">
        <v>0.2786697978149788</v>
      </c>
      <c r="BE214">
        <v>0.25778942740563504</v>
      </c>
      <c r="BF214">
        <v>0.24594233280029237</v>
      </c>
      <c r="BG214">
        <v>0.23388398819083461</v>
      </c>
      <c r="BH214">
        <v>0.20442429494012493</v>
      </c>
      <c r="BI214">
        <v>0.16427853147314894</v>
      </c>
      <c r="BJ214">
        <v>0.12699311352478801</v>
      </c>
      <c r="BK214">
        <v>9.3252382299625888E-2</v>
      </c>
      <c r="BL214">
        <v>7.1715281603563455E-2</v>
      </c>
      <c r="BM214">
        <v>5.0503083492323048E-2</v>
      </c>
      <c r="BN214">
        <v>3.7278977899553721E-2</v>
      </c>
      <c r="BO214">
        <v>3.4137475526739937E-2</v>
      </c>
      <c r="BP214">
        <v>2.7870721748616354E-2</v>
      </c>
      <c r="BQ214">
        <v>1.3686191761521908E-2</v>
      </c>
      <c r="BR214">
        <v>5.1807655997207569E-3</v>
      </c>
      <c r="BS214">
        <v>0</v>
      </c>
      <c r="BT214">
        <v>8.525814520657371E-4</v>
      </c>
      <c r="BU214">
        <v>0</v>
      </c>
    </row>
    <row r="215" spans="1:73" x14ac:dyDescent="0.25">
      <c r="A215">
        <v>940</v>
      </c>
      <c r="B215">
        <v>469.50060351424293</v>
      </c>
      <c r="C215">
        <v>1.2994052006753266E-3</v>
      </c>
      <c r="D215">
        <v>0</v>
      </c>
      <c r="E215">
        <v>470</v>
      </c>
      <c r="F215">
        <v>-470</v>
      </c>
      <c r="G215">
        <v>0</v>
      </c>
      <c r="H215">
        <v>5.0719478796970134E-3</v>
      </c>
      <c r="I215">
        <v>1.1376405570602793E-2</v>
      </c>
      <c r="J215">
        <v>2.4778735669273345E-2</v>
      </c>
      <c r="K215">
        <v>3.4579764443040228E-2</v>
      </c>
      <c r="L215">
        <v>4.7062011637729641E-2</v>
      </c>
      <c r="M215">
        <v>5.509213608565549E-2</v>
      </c>
      <c r="N215">
        <v>6.6860775980978032E-2</v>
      </c>
      <c r="O215">
        <v>8.9157254745149517E-2</v>
      </c>
      <c r="P215">
        <v>0.12955025208099691</v>
      </c>
      <c r="Q215">
        <v>0.16868888933706647</v>
      </c>
      <c r="R215">
        <v>0.20230261651361345</v>
      </c>
      <c r="S215">
        <v>0.22227014510463428</v>
      </c>
      <c r="T215">
        <v>0.24311530980261875</v>
      </c>
      <c r="U215">
        <v>0.2657424703397277</v>
      </c>
      <c r="V215">
        <v>0.28322287493467069</v>
      </c>
      <c r="W215">
        <v>0.28504827368460628</v>
      </c>
      <c r="X215">
        <v>0.28504827368460628</v>
      </c>
      <c r="Y215">
        <v>0.28504827368460628</v>
      </c>
      <c r="Z215">
        <v>0.28504827368460628</v>
      </c>
      <c r="AA215">
        <v>0.28504827368460628</v>
      </c>
      <c r="AB215">
        <v>0.28504827368460628</v>
      </c>
      <c r="AC215">
        <v>0.28504827368460628</v>
      </c>
      <c r="AD215">
        <v>0.28504827368460628</v>
      </c>
      <c r="AE215">
        <v>0.28504827368460628</v>
      </c>
      <c r="AF215">
        <v>0.28504827368460628</v>
      </c>
      <c r="AG215">
        <v>0.28504827368460628</v>
      </c>
      <c r="AH215">
        <v>0.28504827368460628</v>
      </c>
      <c r="AI215">
        <v>0.28504827368460628</v>
      </c>
      <c r="AJ215">
        <v>0.28504827368460628</v>
      </c>
      <c r="AK215">
        <v>0.28504827368460628</v>
      </c>
      <c r="AL215">
        <v>0.28504827368460628</v>
      </c>
      <c r="AM215">
        <v>0.28504827368460628</v>
      </c>
      <c r="AN215">
        <v>0.28504827368460628</v>
      </c>
      <c r="AO215">
        <v>0.28504827368460628</v>
      </c>
      <c r="AP215">
        <v>0.28504827368460628</v>
      </c>
      <c r="AQ215">
        <v>0.28504827368460628</v>
      </c>
      <c r="AR215">
        <v>0.28504827368460628</v>
      </c>
      <c r="AS215">
        <v>0.28504827368460628</v>
      </c>
      <c r="AT215">
        <v>0.28504827368460628</v>
      </c>
      <c r="AU215">
        <v>0.28504827368460628</v>
      </c>
      <c r="AV215">
        <v>0.28504827368460628</v>
      </c>
      <c r="AW215">
        <v>0.28504827368460628</v>
      </c>
      <c r="AX215">
        <v>0.28504827368460628</v>
      </c>
      <c r="AY215">
        <v>0.28504827368460628</v>
      </c>
      <c r="AZ215">
        <v>0.28504827368460628</v>
      </c>
      <c r="BA215">
        <v>0.28504827368460628</v>
      </c>
      <c r="BB215">
        <v>0.28504827368460628</v>
      </c>
      <c r="BC215">
        <v>0.28504827368460628</v>
      </c>
      <c r="BD215">
        <v>0.27996920301565414</v>
      </c>
      <c r="BE215">
        <v>0.25778942740563504</v>
      </c>
      <c r="BF215">
        <v>0.24594233280029237</v>
      </c>
      <c r="BG215">
        <v>0.23388398819083461</v>
      </c>
      <c r="BH215">
        <v>0.20442429494012493</v>
      </c>
      <c r="BI215">
        <v>0.16427853147314894</v>
      </c>
      <c r="BJ215">
        <v>0.12699311352478801</v>
      </c>
      <c r="BK215">
        <v>9.3252382299625888E-2</v>
      </c>
      <c r="BL215">
        <v>7.1715281603563455E-2</v>
      </c>
      <c r="BM215">
        <v>5.0503083492323048E-2</v>
      </c>
      <c r="BN215">
        <v>3.7278977899553721E-2</v>
      </c>
      <c r="BO215">
        <v>3.4137475526739937E-2</v>
      </c>
      <c r="BP215">
        <v>2.7870721748616354E-2</v>
      </c>
      <c r="BQ215">
        <v>1.3686191761521908E-2</v>
      </c>
      <c r="BR215">
        <v>5.1807655997207569E-3</v>
      </c>
      <c r="BS215">
        <v>0</v>
      </c>
      <c r="BT215">
        <v>1.6942323726948372E-4</v>
      </c>
      <c r="BU215">
        <v>4.7141075071110983E-4</v>
      </c>
    </row>
    <row r="216" spans="1:73" x14ac:dyDescent="0.25">
      <c r="A216">
        <v>954</v>
      </c>
      <c r="B216">
        <v>468.19651336080886</v>
      </c>
      <c r="C216">
        <v>1.295795958184821E-3</v>
      </c>
      <c r="D216">
        <v>-10</v>
      </c>
      <c r="E216">
        <v>487</v>
      </c>
      <c r="F216">
        <v>-467</v>
      </c>
      <c r="G216">
        <v>0</v>
      </c>
      <c r="H216">
        <v>5.0719478796970134E-3</v>
      </c>
      <c r="I216">
        <v>1.1376405570602793E-2</v>
      </c>
      <c r="J216">
        <v>2.4778735669273345E-2</v>
      </c>
      <c r="K216">
        <v>3.4579764443040228E-2</v>
      </c>
      <c r="L216">
        <v>4.7062011637729641E-2</v>
      </c>
      <c r="M216">
        <v>5.509213608565549E-2</v>
      </c>
      <c r="N216">
        <v>6.6860775980978032E-2</v>
      </c>
      <c r="O216">
        <v>8.9157254745149517E-2</v>
      </c>
      <c r="P216">
        <v>0.12955025208099691</v>
      </c>
      <c r="Q216">
        <v>0.16868888933706647</v>
      </c>
      <c r="R216">
        <v>0.20230261651361345</v>
      </c>
      <c r="S216">
        <v>0.22227014510463428</v>
      </c>
      <c r="T216">
        <v>0.24311530980261875</v>
      </c>
      <c r="U216">
        <v>0.2657424703397277</v>
      </c>
      <c r="V216">
        <v>0.28451867089285549</v>
      </c>
      <c r="W216">
        <v>0.28634406964279108</v>
      </c>
      <c r="X216">
        <v>0.28634406964279108</v>
      </c>
      <c r="Y216">
        <v>0.28634406964279108</v>
      </c>
      <c r="Z216">
        <v>0.28634406964279108</v>
      </c>
      <c r="AA216">
        <v>0.28634406964279108</v>
      </c>
      <c r="AB216">
        <v>0.28634406964279108</v>
      </c>
      <c r="AC216">
        <v>0.28634406964279108</v>
      </c>
      <c r="AD216">
        <v>0.28634406964279108</v>
      </c>
      <c r="AE216">
        <v>0.28634406964279108</v>
      </c>
      <c r="AF216">
        <v>0.28634406964279108</v>
      </c>
      <c r="AG216">
        <v>0.28634406964279108</v>
      </c>
      <c r="AH216">
        <v>0.28634406964279108</v>
      </c>
      <c r="AI216">
        <v>0.28634406964279108</v>
      </c>
      <c r="AJ216">
        <v>0.28634406964279108</v>
      </c>
      <c r="AK216">
        <v>0.28634406964279108</v>
      </c>
      <c r="AL216">
        <v>0.28634406964279108</v>
      </c>
      <c r="AM216">
        <v>0.28634406964279108</v>
      </c>
      <c r="AN216">
        <v>0.28634406964279108</v>
      </c>
      <c r="AO216">
        <v>0.28634406964279108</v>
      </c>
      <c r="AP216">
        <v>0.28634406964279108</v>
      </c>
      <c r="AQ216">
        <v>0.28634406964279108</v>
      </c>
      <c r="AR216">
        <v>0.28634406964279108</v>
      </c>
      <c r="AS216">
        <v>0.28634406964279108</v>
      </c>
      <c r="AT216">
        <v>0.28634406964279108</v>
      </c>
      <c r="AU216">
        <v>0.28634406964279108</v>
      </c>
      <c r="AV216">
        <v>0.28634406964279108</v>
      </c>
      <c r="AW216">
        <v>0.28634406964279108</v>
      </c>
      <c r="AX216">
        <v>0.28634406964279108</v>
      </c>
      <c r="AY216">
        <v>0.28634406964279108</v>
      </c>
      <c r="AZ216">
        <v>0.28634406964279108</v>
      </c>
      <c r="BA216">
        <v>0.28634406964279108</v>
      </c>
      <c r="BB216">
        <v>0.28634406964279108</v>
      </c>
      <c r="BC216">
        <v>0.28634406964279108</v>
      </c>
      <c r="BD216">
        <v>0.28126499897383894</v>
      </c>
      <c r="BE216">
        <v>0.25908522336381984</v>
      </c>
      <c r="BF216">
        <v>0.24594233280029237</v>
      </c>
      <c r="BG216">
        <v>0.23388398819083461</v>
      </c>
      <c r="BH216">
        <v>0.20442429494012493</v>
      </c>
      <c r="BI216">
        <v>0.16427853147314894</v>
      </c>
      <c r="BJ216">
        <v>0.12699311352478801</v>
      </c>
      <c r="BK216">
        <v>9.3252382299625888E-2</v>
      </c>
      <c r="BL216">
        <v>7.1715281603563455E-2</v>
      </c>
      <c r="BM216">
        <v>5.0503083492323048E-2</v>
      </c>
      <c r="BN216">
        <v>3.7278977899553721E-2</v>
      </c>
      <c r="BO216">
        <v>3.4137475526739937E-2</v>
      </c>
      <c r="BP216">
        <v>2.7870721748616354E-2</v>
      </c>
      <c r="BQ216">
        <v>1.3686191761521908E-2</v>
      </c>
      <c r="BR216">
        <v>5.1807655997207569E-3</v>
      </c>
      <c r="BS216">
        <v>0</v>
      </c>
      <c r="BT216">
        <v>0</v>
      </c>
      <c r="BU216">
        <v>3.7028554128438751E-3</v>
      </c>
    </row>
    <row r="217" spans="1:73" x14ac:dyDescent="0.25">
      <c r="A217">
        <v>954</v>
      </c>
      <c r="B217">
        <v>460.07954241124753</v>
      </c>
      <c r="C217">
        <v>1.2733311643450605E-3</v>
      </c>
      <c r="D217">
        <v>-20</v>
      </c>
      <c r="E217">
        <v>497</v>
      </c>
      <c r="F217">
        <v>-457</v>
      </c>
      <c r="G217">
        <v>0</v>
      </c>
      <c r="H217">
        <v>5.0719478796970134E-3</v>
      </c>
      <c r="I217">
        <v>1.1376405570602793E-2</v>
      </c>
      <c r="J217">
        <v>2.4778735669273345E-2</v>
      </c>
      <c r="K217">
        <v>3.4579764443040228E-2</v>
      </c>
      <c r="L217">
        <v>4.7062011637729641E-2</v>
      </c>
      <c r="M217">
        <v>5.509213608565549E-2</v>
      </c>
      <c r="N217">
        <v>6.6860775980978032E-2</v>
      </c>
      <c r="O217">
        <v>8.9157254745149517E-2</v>
      </c>
      <c r="P217">
        <v>0.12955025208099691</v>
      </c>
      <c r="Q217">
        <v>0.16868888933706647</v>
      </c>
      <c r="R217">
        <v>0.20230261651361345</v>
      </c>
      <c r="S217">
        <v>0.22227014510463428</v>
      </c>
      <c r="T217">
        <v>0.24311530980261875</v>
      </c>
      <c r="U217">
        <v>0.2657424703397277</v>
      </c>
      <c r="V217">
        <v>0.28579200205720057</v>
      </c>
      <c r="W217">
        <v>0.28761740080713616</v>
      </c>
      <c r="X217">
        <v>0.28761740080713616</v>
      </c>
      <c r="Y217">
        <v>0.28761740080713616</v>
      </c>
      <c r="Z217">
        <v>0.28761740080713616</v>
      </c>
      <c r="AA217">
        <v>0.28761740080713616</v>
      </c>
      <c r="AB217">
        <v>0.28761740080713616</v>
      </c>
      <c r="AC217">
        <v>0.28761740080713616</v>
      </c>
      <c r="AD217">
        <v>0.28761740080713616</v>
      </c>
      <c r="AE217">
        <v>0.28761740080713616</v>
      </c>
      <c r="AF217">
        <v>0.28761740080713616</v>
      </c>
      <c r="AG217">
        <v>0.28761740080713616</v>
      </c>
      <c r="AH217">
        <v>0.28761740080713616</v>
      </c>
      <c r="AI217">
        <v>0.28761740080713616</v>
      </c>
      <c r="AJ217">
        <v>0.28761740080713616</v>
      </c>
      <c r="AK217">
        <v>0.28761740080713616</v>
      </c>
      <c r="AL217">
        <v>0.28761740080713616</v>
      </c>
      <c r="AM217">
        <v>0.28761740080713616</v>
      </c>
      <c r="AN217">
        <v>0.28761740080713616</v>
      </c>
      <c r="AO217">
        <v>0.28761740080713616</v>
      </c>
      <c r="AP217">
        <v>0.28761740080713616</v>
      </c>
      <c r="AQ217">
        <v>0.28761740080713616</v>
      </c>
      <c r="AR217">
        <v>0.28761740080713616</v>
      </c>
      <c r="AS217">
        <v>0.28761740080713616</v>
      </c>
      <c r="AT217">
        <v>0.28761740080713616</v>
      </c>
      <c r="AU217">
        <v>0.28761740080713616</v>
      </c>
      <c r="AV217">
        <v>0.28761740080713616</v>
      </c>
      <c r="AW217">
        <v>0.28761740080713616</v>
      </c>
      <c r="AX217">
        <v>0.28761740080713616</v>
      </c>
      <c r="AY217">
        <v>0.28761740080713616</v>
      </c>
      <c r="AZ217">
        <v>0.28761740080713616</v>
      </c>
      <c r="BA217">
        <v>0.28761740080713616</v>
      </c>
      <c r="BB217">
        <v>0.28761740080713616</v>
      </c>
      <c r="BC217">
        <v>0.28761740080713616</v>
      </c>
      <c r="BD217">
        <v>0.28253833013818402</v>
      </c>
      <c r="BE217">
        <v>0.26035855452816492</v>
      </c>
      <c r="BF217">
        <v>0.24594233280029237</v>
      </c>
      <c r="BG217">
        <v>0.23388398819083461</v>
      </c>
      <c r="BH217">
        <v>0.20442429494012493</v>
      </c>
      <c r="BI217">
        <v>0.16427853147314894</v>
      </c>
      <c r="BJ217">
        <v>0.12699311352478801</v>
      </c>
      <c r="BK217">
        <v>9.3252382299625888E-2</v>
      </c>
      <c r="BL217">
        <v>7.1715281603563455E-2</v>
      </c>
      <c r="BM217">
        <v>5.0503083492323048E-2</v>
      </c>
      <c r="BN217">
        <v>3.7278977899553721E-2</v>
      </c>
      <c r="BO217">
        <v>3.4137475526739937E-2</v>
      </c>
      <c r="BP217">
        <v>2.7870721748616354E-2</v>
      </c>
      <c r="BQ217">
        <v>1.3686191761521908E-2</v>
      </c>
      <c r="BR217">
        <v>5.1807655997207569E-3</v>
      </c>
      <c r="BS217">
        <v>0</v>
      </c>
      <c r="BT217">
        <v>0</v>
      </c>
      <c r="BU217">
        <v>7.3700953951367221E-3</v>
      </c>
    </row>
    <row r="218" spans="1:73" x14ac:dyDescent="0.25">
      <c r="A218">
        <v>940</v>
      </c>
      <c r="B218">
        <v>470.59942967115074</v>
      </c>
      <c r="C218">
        <v>1.3024463478266547E-3</v>
      </c>
      <c r="D218">
        <v>-30</v>
      </c>
      <c r="E218">
        <v>500</v>
      </c>
      <c r="F218">
        <v>-440</v>
      </c>
      <c r="G218">
        <v>0</v>
      </c>
      <c r="H218">
        <v>5.0719478796970134E-3</v>
      </c>
      <c r="I218">
        <v>1.1376405570602793E-2</v>
      </c>
      <c r="J218">
        <v>2.4778735669273345E-2</v>
      </c>
      <c r="K218">
        <v>3.4579764443040228E-2</v>
      </c>
      <c r="L218">
        <v>4.7062011637729641E-2</v>
      </c>
      <c r="M218">
        <v>5.509213608565549E-2</v>
      </c>
      <c r="N218">
        <v>6.6860775980978032E-2</v>
      </c>
      <c r="O218">
        <v>8.9157254745149517E-2</v>
      </c>
      <c r="P218">
        <v>0.12955025208099691</v>
      </c>
      <c r="Q218">
        <v>0.16868888933706647</v>
      </c>
      <c r="R218">
        <v>0.20230261651361345</v>
      </c>
      <c r="S218">
        <v>0.22227014510463428</v>
      </c>
      <c r="T218">
        <v>0.24311530980261875</v>
      </c>
      <c r="U218">
        <v>0.2657424703397277</v>
      </c>
      <c r="V218">
        <v>0.28579200205720057</v>
      </c>
      <c r="W218">
        <v>0.28891984715496283</v>
      </c>
      <c r="X218">
        <v>0.28891984715496283</v>
      </c>
      <c r="Y218">
        <v>0.28891984715496283</v>
      </c>
      <c r="Z218">
        <v>0.28891984715496283</v>
      </c>
      <c r="AA218">
        <v>0.28891984715496283</v>
      </c>
      <c r="AB218">
        <v>0.28891984715496283</v>
      </c>
      <c r="AC218">
        <v>0.28891984715496283</v>
      </c>
      <c r="AD218">
        <v>0.28891984715496283</v>
      </c>
      <c r="AE218">
        <v>0.28891984715496283</v>
      </c>
      <c r="AF218">
        <v>0.28891984715496283</v>
      </c>
      <c r="AG218">
        <v>0.28891984715496283</v>
      </c>
      <c r="AH218">
        <v>0.28891984715496283</v>
      </c>
      <c r="AI218">
        <v>0.28891984715496283</v>
      </c>
      <c r="AJ218">
        <v>0.28891984715496283</v>
      </c>
      <c r="AK218">
        <v>0.28891984715496283</v>
      </c>
      <c r="AL218">
        <v>0.28891984715496283</v>
      </c>
      <c r="AM218">
        <v>0.28891984715496283</v>
      </c>
      <c r="AN218">
        <v>0.28891984715496283</v>
      </c>
      <c r="AO218">
        <v>0.28891984715496283</v>
      </c>
      <c r="AP218">
        <v>0.28891984715496283</v>
      </c>
      <c r="AQ218">
        <v>0.28891984715496283</v>
      </c>
      <c r="AR218">
        <v>0.28891984715496283</v>
      </c>
      <c r="AS218">
        <v>0.28891984715496283</v>
      </c>
      <c r="AT218">
        <v>0.28891984715496283</v>
      </c>
      <c r="AU218">
        <v>0.28891984715496283</v>
      </c>
      <c r="AV218">
        <v>0.28891984715496283</v>
      </c>
      <c r="AW218">
        <v>0.28891984715496283</v>
      </c>
      <c r="AX218">
        <v>0.28891984715496283</v>
      </c>
      <c r="AY218">
        <v>0.28891984715496283</v>
      </c>
      <c r="AZ218">
        <v>0.28891984715496283</v>
      </c>
      <c r="BA218">
        <v>0.28891984715496283</v>
      </c>
      <c r="BB218">
        <v>0.28891984715496283</v>
      </c>
      <c r="BC218">
        <v>0.28891984715496283</v>
      </c>
      <c r="BD218">
        <v>0.28384077648601069</v>
      </c>
      <c r="BE218">
        <v>0.26166100087599159</v>
      </c>
      <c r="BF218">
        <v>0.24594233280029237</v>
      </c>
      <c r="BG218">
        <v>0.23388398819083461</v>
      </c>
      <c r="BH218">
        <v>0.20442429494012493</v>
      </c>
      <c r="BI218">
        <v>0.16427853147314894</v>
      </c>
      <c r="BJ218">
        <v>0.12699311352478801</v>
      </c>
      <c r="BK218">
        <v>9.3252382299625888E-2</v>
      </c>
      <c r="BL218">
        <v>7.1715281603563455E-2</v>
      </c>
      <c r="BM218">
        <v>5.0503083492323048E-2</v>
      </c>
      <c r="BN218">
        <v>3.7278977899553721E-2</v>
      </c>
      <c r="BO218">
        <v>3.4137475526739937E-2</v>
      </c>
      <c r="BP218">
        <v>2.7870721748616354E-2</v>
      </c>
      <c r="BQ218">
        <v>1.3686191761521908E-2</v>
      </c>
      <c r="BR218">
        <v>5.1807655997207569E-3</v>
      </c>
      <c r="BS218">
        <v>0</v>
      </c>
      <c r="BT218">
        <v>0</v>
      </c>
      <c r="BU218">
        <v>9.860339662728701E-3</v>
      </c>
    </row>
    <row r="219" spans="1:73" x14ac:dyDescent="0.25">
      <c r="A219">
        <v>935</v>
      </c>
      <c r="B219">
        <v>465.70818736903919</v>
      </c>
      <c r="C219">
        <v>1.2889091859198242E-3</v>
      </c>
      <c r="D219">
        <v>-40</v>
      </c>
      <c r="E219">
        <v>507.5</v>
      </c>
      <c r="F219">
        <v>-427.5</v>
      </c>
      <c r="G219">
        <v>0</v>
      </c>
      <c r="H219">
        <v>5.0719478796970134E-3</v>
      </c>
      <c r="I219">
        <v>1.1376405570602793E-2</v>
      </c>
      <c r="J219">
        <v>2.4778735669273345E-2</v>
      </c>
      <c r="K219">
        <v>3.4579764443040228E-2</v>
      </c>
      <c r="L219">
        <v>4.7062011637729641E-2</v>
      </c>
      <c r="M219">
        <v>5.509213608565549E-2</v>
      </c>
      <c r="N219">
        <v>6.6860775980978032E-2</v>
      </c>
      <c r="O219">
        <v>8.9157254745149517E-2</v>
      </c>
      <c r="P219">
        <v>0.12955025208099691</v>
      </c>
      <c r="Q219">
        <v>0.16868888933706647</v>
      </c>
      <c r="R219">
        <v>0.20230261651361345</v>
      </c>
      <c r="S219">
        <v>0.22227014510463428</v>
      </c>
      <c r="T219">
        <v>0.24311530980261875</v>
      </c>
      <c r="U219">
        <v>0.2657424703397277</v>
      </c>
      <c r="V219">
        <v>0.28579200205720057</v>
      </c>
      <c r="W219">
        <v>0.28891984715496283</v>
      </c>
      <c r="X219">
        <v>0.29020875634088267</v>
      </c>
      <c r="Y219">
        <v>0.29020875634088267</v>
      </c>
      <c r="Z219">
        <v>0.29020875634088267</v>
      </c>
      <c r="AA219">
        <v>0.29020875634088267</v>
      </c>
      <c r="AB219">
        <v>0.29020875634088267</v>
      </c>
      <c r="AC219">
        <v>0.29020875634088267</v>
      </c>
      <c r="AD219">
        <v>0.29020875634088267</v>
      </c>
      <c r="AE219">
        <v>0.29020875634088267</v>
      </c>
      <c r="AF219">
        <v>0.29020875634088267</v>
      </c>
      <c r="AG219">
        <v>0.29020875634088267</v>
      </c>
      <c r="AH219">
        <v>0.29020875634088267</v>
      </c>
      <c r="AI219">
        <v>0.29020875634088267</v>
      </c>
      <c r="AJ219">
        <v>0.29020875634088267</v>
      </c>
      <c r="AK219">
        <v>0.29020875634088267</v>
      </c>
      <c r="AL219">
        <v>0.29020875634088267</v>
      </c>
      <c r="AM219">
        <v>0.29020875634088267</v>
      </c>
      <c r="AN219">
        <v>0.29020875634088267</v>
      </c>
      <c r="AO219">
        <v>0.29020875634088267</v>
      </c>
      <c r="AP219">
        <v>0.29020875634088267</v>
      </c>
      <c r="AQ219">
        <v>0.29020875634088267</v>
      </c>
      <c r="AR219">
        <v>0.29020875634088267</v>
      </c>
      <c r="AS219">
        <v>0.29020875634088267</v>
      </c>
      <c r="AT219">
        <v>0.29020875634088267</v>
      </c>
      <c r="AU219">
        <v>0.29020875634088267</v>
      </c>
      <c r="AV219">
        <v>0.29020875634088267</v>
      </c>
      <c r="AW219">
        <v>0.29020875634088267</v>
      </c>
      <c r="AX219">
        <v>0.29020875634088267</v>
      </c>
      <c r="AY219">
        <v>0.29020875634088267</v>
      </c>
      <c r="AZ219">
        <v>0.29020875634088267</v>
      </c>
      <c r="BA219">
        <v>0.29020875634088267</v>
      </c>
      <c r="BB219">
        <v>0.29020875634088267</v>
      </c>
      <c r="BC219">
        <v>0.29020875634088267</v>
      </c>
      <c r="BD219">
        <v>0.28512968567193053</v>
      </c>
      <c r="BE219">
        <v>0.26294991006191143</v>
      </c>
      <c r="BF219">
        <v>0.24594233280029237</v>
      </c>
      <c r="BG219">
        <v>0.23388398819083461</v>
      </c>
      <c r="BH219">
        <v>0.20442429494012493</v>
      </c>
      <c r="BI219">
        <v>0.16427853147314894</v>
      </c>
      <c r="BJ219">
        <v>0.12699311352478801</v>
      </c>
      <c r="BK219">
        <v>9.3252382299625888E-2</v>
      </c>
      <c r="BL219">
        <v>7.1715281603563455E-2</v>
      </c>
      <c r="BM219">
        <v>5.0503083492323048E-2</v>
      </c>
      <c r="BN219">
        <v>3.7278977899553721E-2</v>
      </c>
      <c r="BO219">
        <v>3.4137475526739937E-2</v>
      </c>
      <c r="BP219">
        <v>2.7870721748616354E-2</v>
      </c>
      <c r="BQ219">
        <v>1.3686191761521908E-2</v>
      </c>
      <c r="BR219">
        <v>5.1807655997207569E-3</v>
      </c>
      <c r="BS219">
        <v>0</v>
      </c>
      <c r="BT219">
        <v>0</v>
      </c>
      <c r="BU219">
        <v>1.6085950331708621E-2</v>
      </c>
    </row>
    <row r="220" spans="1:73" x14ac:dyDescent="0.25">
      <c r="A220">
        <v>935</v>
      </c>
      <c r="B220">
        <v>460.213390675661</v>
      </c>
      <c r="C220">
        <v>1.2737016071721376E-3</v>
      </c>
      <c r="D220">
        <v>-30</v>
      </c>
      <c r="E220">
        <v>497.5</v>
      </c>
      <c r="F220">
        <v>-437.5</v>
      </c>
      <c r="G220">
        <v>0</v>
      </c>
      <c r="H220">
        <v>5.0719478796970134E-3</v>
      </c>
      <c r="I220">
        <v>1.1376405570602793E-2</v>
      </c>
      <c r="J220">
        <v>2.4778735669273345E-2</v>
      </c>
      <c r="K220">
        <v>3.4579764443040228E-2</v>
      </c>
      <c r="L220">
        <v>4.7062011637729641E-2</v>
      </c>
      <c r="M220">
        <v>5.509213608565549E-2</v>
      </c>
      <c r="N220">
        <v>6.6860775980978032E-2</v>
      </c>
      <c r="O220">
        <v>8.9157254745149517E-2</v>
      </c>
      <c r="P220">
        <v>0.12955025208099691</v>
      </c>
      <c r="Q220">
        <v>0.16868888933706647</v>
      </c>
      <c r="R220">
        <v>0.20230261651361345</v>
      </c>
      <c r="S220">
        <v>0.22227014510463428</v>
      </c>
      <c r="T220">
        <v>0.24311530980261875</v>
      </c>
      <c r="U220">
        <v>0.2657424703397277</v>
      </c>
      <c r="V220">
        <v>0.28579200205720057</v>
      </c>
      <c r="W220">
        <v>0.29019354876213499</v>
      </c>
      <c r="X220">
        <v>0.29148245794805483</v>
      </c>
      <c r="Y220">
        <v>0.29148245794805483</v>
      </c>
      <c r="Z220">
        <v>0.29148245794805483</v>
      </c>
      <c r="AA220">
        <v>0.29148245794805483</v>
      </c>
      <c r="AB220">
        <v>0.29148245794805483</v>
      </c>
      <c r="AC220">
        <v>0.29148245794805483</v>
      </c>
      <c r="AD220">
        <v>0.29148245794805483</v>
      </c>
      <c r="AE220">
        <v>0.29148245794805483</v>
      </c>
      <c r="AF220">
        <v>0.29148245794805483</v>
      </c>
      <c r="AG220">
        <v>0.29148245794805483</v>
      </c>
      <c r="AH220">
        <v>0.29148245794805483</v>
      </c>
      <c r="AI220">
        <v>0.29148245794805483</v>
      </c>
      <c r="AJ220">
        <v>0.29148245794805483</v>
      </c>
      <c r="AK220">
        <v>0.29148245794805483</v>
      </c>
      <c r="AL220">
        <v>0.29148245794805483</v>
      </c>
      <c r="AM220">
        <v>0.29148245794805483</v>
      </c>
      <c r="AN220">
        <v>0.29148245794805483</v>
      </c>
      <c r="AO220">
        <v>0.29148245794805483</v>
      </c>
      <c r="AP220">
        <v>0.29148245794805483</v>
      </c>
      <c r="AQ220">
        <v>0.29148245794805483</v>
      </c>
      <c r="AR220">
        <v>0.29148245794805483</v>
      </c>
      <c r="AS220">
        <v>0.29148245794805483</v>
      </c>
      <c r="AT220">
        <v>0.29148245794805483</v>
      </c>
      <c r="AU220">
        <v>0.29148245794805483</v>
      </c>
      <c r="AV220">
        <v>0.29148245794805483</v>
      </c>
      <c r="AW220">
        <v>0.29148245794805483</v>
      </c>
      <c r="AX220">
        <v>0.29148245794805483</v>
      </c>
      <c r="AY220">
        <v>0.29148245794805483</v>
      </c>
      <c r="AZ220">
        <v>0.29148245794805483</v>
      </c>
      <c r="BA220">
        <v>0.29148245794805483</v>
      </c>
      <c r="BB220">
        <v>0.29148245794805483</v>
      </c>
      <c r="BC220">
        <v>0.29148245794805483</v>
      </c>
      <c r="BD220">
        <v>0.28640338727910269</v>
      </c>
      <c r="BE220">
        <v>0.26422361166908359</v>
      </c>
      <c r="BF220">
        <v>0.24594233280029237</v>
      </c>
      <c r="BG220">
        <v>0.23388398819083461</v>
      </c>
      <c r="BH220">
        <v>0.20442429494012493</v>
      </c>
      <c r="BI220">
        <v>0.16427853147314894</v>
      </c>
      <c r="BJ220">
        <v>0.12699311352478801</v>
      </c>
      <c r="BK220">
        <v>9.3252382299625888E-2</v>
      </c>
      <c r="BL220">
        <v>7.1715281603563455E-2</v>
      </c>
      <c r="BM220">
        <v>5.0503083492323048E-2</v>
      </c>
      <c r="BN220">
        <v>3.7278977899553721E-2</v>
      </c>
      <c r="BO220">
        <v>3.4137475526739937E-2</v>
      </c>
      <c r="BP220">
        <v>2.7870721748616354E-2</v>
      </c>
      <c r="BQ220">
        <v>1.3686191761521908E-2</v>
      </c>
      <c r="BR220">
        <v>5.1807655997207569E-3</v>
      </c>
      <c r="BS220">
        <v>0</v>
      </c>
      <c r="BT220">
        <v>0</v>
      </c>
      <c r="BU220">
        <v>7.7851361064020796E-3</v>
      </c>
    </row>
    <row r="221" spans="1:73" x14ac:dyDescent="0.25">
      <c r="A221">
        <v>893</v>
      </c>
      <c r="B221">
        <v>429.34005818965494</v>
      </c>
      <c r="C221">
        <v>1.188255564091007E-3</v>
      </c>
      <c r="D221">
        <v>-20</v>
      </c>
      <c r="E221">
        <v>466.5</v>
      </c>
      <c r="F221">
        <v>-426.5</v>
      </c>
      <c r="G221">
        <v>0</v>
      </c>
      <c r="H221">
        <v>5.0719478796970134E-3</v>
      </c>
      <c r="I221">
        <v>1.1376405570602793E-2</v>
      </c>
      <c r="J221">
        <v>2.4778735669273345E-2</v>
      </c>
      <c r="K221">
        <v>3.4579764443040228E-2</v>
      </c>
      <c r="L221">
        <v>4.7062011637729641E-2</v>
      </c>
      <c r="M221">
        <v>5.509213608565549E-2</v>
      </c>
      <c r="N221">
        <v>6.6860775980978032E-2</v>
      </c>
      <c r="O221">
        <v>8.9157254745149517E-2</v>
      </c>
      <c r="P221">
        <v>0.12955025208099691</v>
      </c>
      <c r="Q221">
        <v>0.16868888933706647</v>
      </c>
      <c r="R221">
        <v>0.20230261651361345</v>
      </c>
      <c r="S221">
        <v>0.22227014510463428</v>
      </c>
      <c r="T221">
        <v>0.24311530980261875</v>
      </c>
      <c r="U221">
        <v>0.2657424703397277</v>
      </c>
      <c r="V221">
        <v>0.28579200205720057</v>
      </c>
      <c r="W221">
        <v>0.29019354876213499</v>
      </c>
      <c r="X221">
        <v>0.29267071351214585</v>
      </c>
      <c r="Y221">
        <v>0.29267071351214585</v>
      </c>
      <c r="Z221">
        <v>0.29267071351214585</v>
      </c>
      <c r="AA221">
        <v>0.29267071351214585</v>
      </c>
      <c r="AB221">
        <v>0.29267071351214585</v>
      </c>
      <c r="AC221">
        <v>0.29267071351214585</v>
      </c>
      <c r="AD221">
        <v>0.29267071351214585</v>
      </c>
      <c r="AE221">
        <v>0.29267071351214585</v>
      </c>
      <c r="AF221">
        <v>0.29267071351214585</v>
      </c>
      <c r="AG221">
        <v>0.29267071351214585</v>
      </c>
      <c r="AH221">
        <v>0.29267071351214585</v>
      </c>
      <c r="AI221">
        <v>0.29267071351214585</v>
      </c>
      <c r="AJ221">
        <v>0.29267071351214585</v>
      </c>
      <c r="AK221">
        <v>0.29267071351214585</v>
      </c>
      <c r="AL221">
        <v>0.29267071351214585</v>
      </c>
      <c r="AM221">
        <v>0.29267071351214585</v>
      </c>
      <c r="AN221">
        <v>0.29267071351214585</v>
      </c>
      <c r="AO221">
        <v>0.29267071351214585</v>
      </c>
      <c r="AP221">
        <v>0.29267071351214585</v>
      </c>
      <c r="AQ221">
        <v>0.29267071351214585</v>
      </c>
      <c r="AR221">
        <v>0.29267071351214585</v>
      </c>
      <c r="AS221">
        <v>0.29267071351214585</v>
      </c>
      <c r="AT221">
        <v>0.29267071351214585</v>
      </c>
      <c r="AU221">
        <v>0.29267071351214585</v>
      </c>
      <c r="AV221">
        <v>0.29267071351214585</v>
      </c>
      <c r="AW221">
        <v>0.29267071351214585</v>
      </c>
      <c r="AX221">
        <v>0.29267071351214585</v>
      </c>
      <c r="AY221">
        <v>0.29267071351214585</v>
      </c>
      <c r="AZ221">
        <v>0.29267071351214585</v>
      </c>
      <c r="BA221">
        <v>0.29267071351214585</v>
      </c>
      <c r="BB221">
        <v>0.29267071351214585</v>
      </c>
      <c r="BC221">
        <v>0.29267071351214585</v>
      </c>
      <c r="BD221">
        <v>0.28759164284319372</v>
      </c>
      <c r="BE221">
        <v>0.26422361166908359</v>
      </c>
      <c r="BF221">
        <v>0.24594233280029237</v>
      </c>
      <c r="BG221">
        <v>0.23388398819083461</v>
      </c>
      <c r="BH221">
        <v>0.20442429494012493</v>
      </c>
      <c r="BI221">
        <v>0.16427853147314894</v>
      </c>
      <c r="BJ221">
        <v>0.12699311352478801</v>
      </c>
      <c r="BK221">
        <v>9.3252382299625888E-2</v>
      </c>
      <c r="BL221">
        <v>7.1715281603563455E-2</v>
      </c>
      <c r="BM221">
        <v>5.0503083492323048E-2</v>
      </c>
      <c r="BN221">
        <v>3.7278977899553721E-2</v>
      </c>
      <c r="BO221">
        <v>3.4137475526739937E-2</v>
      </c>
      <c r="BP221">
        <v>2.7870721748616354E-2</v>
      </c>
      <c r="BQ221">
        <v>1.3686191761521908E-2</v>
      </c>
      <c r="BR221">
        <v>5.1807655997207569E-3</v>
      </c>
      <c r="BS221">
        <v>0</v>
      </c>
      <c r="BT221">
        <v>0</v>
      </c>
      <c r="BU221">
        <v>0</v>
      </c>
    </row>
    <row r="222" spans="1:73" x14ac:dyDescent="0.25">
      <c r="A222">
        <v>873</v>
      </c>
      <c r="B222">
        <v>466.0596081423389</v>
      </c>
      <c r="C222">
        <v>1.2898817895267908E-3</v>
      </c>
      <c r="D222">
        <v>-10</v>
      </c>
      <c r="E222">
        <v>446.5</v>
      </c>
      <c r="F222">
        <v>-426.5</v>
      </c>
      <c r="G222">
        <v>0</v>
      </c>
      <c r="H222">
        <v>5.0719478796970134E-3</v>
      </c>
      <c r="I222">
        <v>1.1376405570602793E-2</v>
      </c>
      <c r="J222">
        <v>2.4778735669273345E-2</v>
      </c>
      <c r="K222">
        <v>3.4579764443040228E-2</v>
      </c>
      <c r="L222">
        <v>4.7062011637729641E-2</v>
      </c>
      <c r="M222">
        <v>5.509213608565549E-2</v>
      </c>
      <c r="N222">
        <v>6.6860775980978032E-2</v>
      </c>
      <c r="O222">
        <v>8.9157254745149517E-2</v>
      </c>
      <c r="P222">
        <v>0.12955025208099691</v>
      </c>
      <c r="Q222">
        <v>0.16868888933706647</v>
      </c>
      <c r="R222">
        <v>0.20230261651361345</v>
      </c>
      <c r="S222">
        <v>0.22227014510463428</v>
      </c>
      <c r="T222">
        <v>0.24311530980261875</v>
      </c>
      <c r="U222">
        <v>0.2657424703397277</v>
      </c>
      <c r="V222">
        <v>0.28579200205720057</v>
      </c>
      <c r="W222">
        <v>0.29019354876213499</v>
      </c>
      <c r="X222">
        <v>0.29396059530167262</v>
      </c>
      <c r="Y222">
        <v>0.29396059530167262</v>
      </c>
      <c r="Z222">
        <v>0.29396059530167262</v>
      </c>
      <c r="AA222">
        <v>0.29396059530167262</v>
      </c>
      <c r="AB222">
        <v>0.29396059530167262</v>
      </c>
      <c r="AC222">
        <v>0.29396059530167262</v>
      </c>
      <c r="AD222">
        <v>0.29396059530167262</v>
      </c>
      <c r="AE222">
        <v>0.29396059530167262</v>
      </c>
      <c r="AF222">
        <v>0.29396059530167262</v>
      </c>
      <c r="AG222">
        <v>0.29396059530167262</v>
      </c>
      <c r="AH222">
        <v>0.29396059530167262</v>
      </c>
      <c r="AI222">
        <v>0.29396059530167262</v>
      </c>
      <c r="AJ222">
        <v>0.29396059530167262</v>
      </c>
      <c r="AK222">
        <v>0.29396059530167262</v>
      </c>
      <c r="AL222">
        <v>0.29396059530167262</v>
      </c>
      <c r="AM222">
        <v>0.29396059530167262</v>
      </c>
      <c r="AN222">
        <v>0.29396059530167262</v>
      </c>
      <c r="AO222">
        <v>0.29396059530167262</v>
      </c>
      <c r="AP222">
        <v>0.29396059530167262</v>
      </c>
      <c r="AQ222">
        <v>0.29396059530167262</v>
      </c>
      <c r="AR222">
        <v>0.29396059530167262</v>
      </c>
      <c r="AS222">
        <v>0.29396059530167262</v>
      </c>
      <c r="AT222">
        <v>0.29396059530167262</v>
      </c>
      <c r="AU222">
        <v>0.29396059530167262</v>
      </c>
      <c r="AV222">
        <v>0.29396059530167262</v>
      </c>
      <c r="AW222">
        <v>0.29396059530167262</v>
      </c>
      <c r="AX222">
        <v>0.29396059530167262</v>
      </c>
      <c r="AY222">
        <v>0.29396059530167262</v>
      </c>
      <c r="AZ222">
        <v>0.29396059530167262</v>
      </c>
      <c r="BA222">
        <v>0.29396059530167262</v>
      </c>
      <c r="BB222">
        <v>0.29396059530167262</v>
      </c>
      <c r="BC222">
        <v>0.29396059530167262</v>
      </c>
      <c r="BD222">
        <v>0.28759164284319372</v>
      </c>
      <c r="BE222">
        <v>0.26422361166908359</v>
      </c>
      <c r="BF222">
        <v>0.24594233280029237</v>
      </c>
      <c r="BG222">
        <v>0.23388398819083461</v>
      </c>
      <c r="BH222">
        <v>0.20442429494012493</v>
      </c>
      <c r="BI222">
        <v>0.16427853147314894</v>
      </c>
      <c r="BJ222">
        <v>0.12699311352478801</v>
      </c>
      <c r="BK222">
        <v>9.3252382299625888E-2</v>
      </c>
      <c r="BL222">
        <v>7.1715281603563455E-2</v>
      </c>
      <c r="BM222">
        <v>5.0503083492323048E-2</v>
      </c>
      <c r="BN222">
        <v>3.7278977899553721E-2</v>
      </c>
      <c r="BO222">
        <v>3.4137475526739937E-2</v>
      </c>
      <c r="BP222">
        <v>2.7870721748616354E-2</v>
      </c>
      <c r="BQ222">
        <v>1.3686191761521908E-2</v>
      </c>
      <c r="BR222">
        <v>5.1807655997207569E-3</v>
      </c>
      <c r="BS222">
        <v>0</v>
      </c>
      <c r="BT222">
        <v>0</v>
      </c>
      <c r="BU222">
        <v>0</v>
      </c>
    </row>
    <row r="223" spans="1:73" x14ac:dyDescent="0.25">
      <c r="A223">
        <v>851</v>
      </c>
      <c r="B223">
        <v>745.14305668725513</v>
      </c>
      <c r="C223">
        <v>2.0622822545043992E-3</v>
      </c>
      <c r="D223">
        <v>0</v>
      </c>
      <c r="E223">
        <v>425.5</v>
      </c>
      <c r="F223">
        <v>-425.5</v>
      </c>
      <c r="G223">
        <v>0</v>
      </c>
      <c r="H223">
        <v>5.0719478796970134E-3</v>
      </c>
      <c r="I223">
        <v>1.1376405570602793E-2</v>
      </c>
      <c r="J223">
        <v>2.4778735669273345E-2</v>
      </c>
      <c r="K223">
        <v>3.4579764443040228E-2</v>
      </c>
      <c r="L223">
        <v>4.7062011637729641E-2</v>
      </c>
      <c r="M223">
        <v>5.509213608565549E-2</v>
      </c>
      <c r="N223">
        <v>6.6860775980978032E-2</v>
      </c>
      <c r="O223">
        <v>8.9157254745149517E-2</v>
      </c>
      <c r="P223">
        <v>0.12955025208099691</v>
      </c>
      <c r="Q223">
        <v>0.16868888933706647</v>
      </c>
      <c r="R223">
        <v>0.20230261651361345</v>
      </c>
      <c r="S223">
        <v>0.22227014510463428</v>
      </c>
      <c r="T223">
        <v>0.24311530980261875</v>
      </c>
      <c r="U223">
        <v>0.2657424703397277</v>
      </c>
      <c r="V223">
        <v>0.28579200205720057</v>
      </c>
      <c r="W223">
        <v>0.29019354876213499</v>
      </c>
      <c r="X223">
        <v>0.29602287755617701</v>
      </c>
      <c r="Y223">
        <v>0.29602287755617701</v>
      </c>
      <c r="Z223">
        <v>0.29602287755617701</v>
      </c>
      <c r="AA223">
        <v>0.29602287755617701</v>
      </c>
      <c r="AB223">
        <v>0.29602287755617701</v>
      </c>
      <c r="AC223">
        <v>0.29602287755617701</v>
      </c>
      <c r="AD223">
        <v>0.29602287755617701</v>
      </c>
      <c r="AE223">
        <v>0.29602287755617701</v>
      </c>
      <c r="AF223">
        <v>0.29602287755617701</v>
      </c>
      <c r="AG223">
        <v>0.29602287755617701</v>
      </c>
      <c r="AH223">
        <v>0.29602287755617701</v>
      </c>
      <c r="AI223">
        <v>0.29602287755617701</v>
      </c>
      <c r="AJ223">
        <v>0.29602287755617701</v>
      </c>
      <c r="AK223">
        <v>0.29602287755617701</v>
      </c>
      <c r="AL223">
        <v>0.29602287755617701</v>
      </c>
      <c r="AM223">
        <v>0.29602287755617701</v>
      </c>
      <c r="AN223">
        <v>0.29602287755617701</v>
      </c>
      <c r="AO223">
        <v>0.29602287755617701</v>
      </c>
      <c r="AP223">
        <v>0.29602287755617701</v>
      </c>
      <c r="AQ223">
        <v>0.29602287755617701</v>
      </c>
      <c r="AR223">
        <v>0.29602287755617701</v>
      </c>
      <c r="AS223">
        <v>0.29602287755617701</v>
      </c>
      <c r="AT223">
        <v>0.29602287755617701</v>
      </c>
      <c r="AU223">
        <v>0.29602287755617701</v>
      </c>
      <c r="AV223">
        <v>0.29602287755617701</v>
      </c>
      <c r="AW223">
        <v>0.29602287755617701</v>
      </c>
      <c r="AX223">
        <v>0.29602287755617701</v>
      </c>
      <c r="AY223">
        <v>0.29602287755617701</v>
      </c>
      <c r="AZ223">
        <v>0.29602287755617701</v>
      </c>
      <c r="BA223">
        <v>0.29602287755617701</v>
      </c>
      <c r="BB223">
        <v>0.29602287755617701</v>
      </c>
      <c r="BC223">
        <v>0.29396059530167262</v>
      </c>
      <c r="BD223">
        <v>0.28759164284319372</v>
      </c>
      <c r="BE223">
        <v>0.26422361166908359</v>
      </c>
      <c r="BF223">
        <v>0.24594233280029237</v>
      </c>
      <c r="BG223">
        <v>0.23388398819083461</v>
      </c>
      <c r="BH223">
        <v>0.20442429494012493</v>
      </c>
      <c r="BI223">
        <v>0.16427853147314894</v>
      </c>
      <c r="BJ223">
        <v>0.12699311352478801</v>
      </c>
      <c r="BK223">
        <v>9.3252382299625888E-2</v>
      </c>
      <c r="BL223">
        <v>7.1715281603563455E-2</v>
      </c>
      <c r="BM223">
        <v>5.0503083492323048E-2</v>
      </c>
      <c r="BN223">
        <v>3.7278977899553721E-2</v>
      </c>
      <c r="BO223">
        <v>3.4137475526739937E-2</v>
      </c>
      <c r="BP223">
        <v>2.7870721748616354E-2</v>
      </c>
      <c r="BQ223">
        <v>1.3686191761521908E-2</v>
      </c>
      <c r="BR223">
        <v>5.1807655997207569E-3</v>
      </c>
      <c r="BS223">
        <v>0</v>
      </c>
      <c r="BT223">
        <v>0</v>
      </c>
      <c r="BU223">
        <v>0</v>
      </c>
    </row>
    <row r="224" spans="1:73" x14ac:dyDescent="0.25">
      <c r="A224">
        <v>851</v>
      </c>
      <c r="B224">
        <v>732.04350072698321</v>
      </c>
      <c r="C224">
        <v>2.026027495694918E-3</v>
      </c>
      <c r="D224">
        <v>10</v>
      </c>
      <c r="E224">
        <v>415.5</v>
      </c>
      <c r="F224">
        <v>-435.5</v>
      </c>
      <c r="G224">
        <v>0</v>
      </c>
      <c r="H224">
        <v>5.0719478796970134E-3</v>
      </c>
      <c r="I224">
        <v>1.1376405570602793E-2</v>
      </c>
      <c r="J224">
        <v>2.4778735669273345E-2</v>
      </c>
      <c r="K224">
        <v>3.4579764443040228E-2</v>
      </c>
      <c r="L224">
        <v>4.7062011637729641E-2</v>
      </c>
      <c r="M224">
        <v>5.509213608565549E-2</v>
      </c>
      <c r="N224">
        <v>6.6860775980978032E-2</v>
      </c>
      <c r="O224">
        <v>8.9157254745149517E-2</v>
      </c>
      <c r="P224">
        <v>0.12955025208099691</v>
      </c>
      <c r="Q224">
        <v>0.16868888933706647</v>
      </c>
      <c r="R224">
        <v>0.20230261651361345</v>
      </c>
      <c r="S224">
        <v>0.22227014510463428</v>
      </c>
      <c r="T224">
        <v>0.24311530980261875</v>
      </c>
      <c r="U224">
        <v>0.2657424703397277</v>
      </c>
      <c r="V224">
        <v>0.28579200205720057</v>
      </c>
      <c r="W224">
        <v>0.2922195762578299</v>
      </c>
      <c r="X224">
        <v>0.29804890505187193</v>
      </c>
      <c r="Y224">
        <v>0.29804890505187193</v>
      </c>
      <c r="Z224">
        <v>0.29804890505187193</v>
      </c>
      <c r="AA224">
        <v>0.29804890505187193</v>
      </c>
      <c r="AB224">
        <v>0.29804890505187193</v>
      </c>
      <c r="AC224">
        <v>0.29804890505187193</v>
      </c>
      <c r="AD224">
        <v>0.29804890505187193</v>
      </c>
      <c r="AE224">
        <v>0.29804890505187193</v>
      </c>
      <c r="AF224">
        <v>0.29804890505187193</v>
      </c>
      <c r="AG224">
        <v>0.29804890505187193</v>
      </c>
      <c r="AH224">
        <v>0.29804890505187193</v>
      </c>
      <c r="AI224">
        <v>0.29804890505187193</v>
      </c>
      <c r="AJ224">
        <v>0.29804890505187193</v>
      </c>
      <c r="AK224">
        <v>0.29804890505187193</v>
      </c>
      <c r="AL224">
        <v>0.29804890505187193</v>
      </c>
      <c r="AM224">
        <v>0.29804890505187193</v>
      </c>
      <c r="AN224">
        <v>0.29804890505187193</v>
      </c>
      <c r="AO224">
        <v>0.29804890505187193</v>
      </c>
      <c r="AP224">
        <v>0.29804890505187193</v>
      </c>
      <c r="AQ224">
        <v>0.29804890505187193</v>
      </c>
      <c r="AR224">
        <v>0.29804890505187193</v>
      </c>
      <c r="AS224">
        <v>0.29804890505187193</v>
      </c>
      <c r="AT224">
        <v>0.29804890505187193</v>
      </c>
      <c r="AU224">
        <v>0.29804890505187193</v>
      </c>
      <c r="AV224">
        <v>0.29804890505187193</v>
      </c>
      <c r="AW224">
        <v>0.29804890505187193</v>
      </c>
      <c r="AX224">
        <v>0.29804890505187193</v>
      </c>
      <c r="AY224">
        <v>0.29804890505187193</v>
      </c>
      <c r="AZ224">
        <v>0.29804890505187193</v>
      </c>
      <c r="BA224">
        <v>0.29804890505187193</v>
      </c>
      <c r="BB224">
        <v>0.29804890505187193</v>
      </c>
      <c r="BC224">
        <v>0.29396059530167262</v>
      </c>
      <c r="BD224">
        <v>0.28759164284319372</v>
      </c>
      <c r="BE224">
        <v>0.26422361166908359</v>
      </c>
      <c r="BF224">
        <v>0.24594233280029237</v>
      </c>
      <c r="BG224">
        <v>0.23388398819083461</v>
      </c>
      <c r="BH224">
        <v>0.20442429494012493</v>
      </c>
      <c r="BI224">
        <v>0.16427853147314894</v>
      </c>
      <c r="BJ224">
        <v>0.12699311352478801</v>
      </c>
      <c r="BK224">
        <v>9.3252382299625888E-2</v>
      </c>
      <c r="BL224">
        <v>7.1715281603563455E-2</v>
      </c>
      <c r="BM224">
        <v>5.0503083492323048E-2</v>
      </c>
      <c r="BN224">
        <v>3.7278977899553721E-2</v>
      </c>
      <c r="BO224">
        <v>3.4137475526739937E-2</v>
      </c>
      <c r="BP224">
        <v>2.7870721748616354E-2</v>
      </c>
      <c r="BQ224">
        <v>1.3686191761521908E-2</v>
      </c>
      <c r="BR224">
        <v>5.1807655997207569E-3</v>
      </c>
      <c r="BS224">
        <v>0</v>
      </c>
      <c r="BT224">
        <v>0</v>
      </c>
      <c r="BU224">
        <v>0</v>
      </c>
    </row>
    <row r="225" spans="1:73" x14ac:dyDescent="0.25">
      <c r="A225">
        <v>851</v>
      </c>
      <c r="B225">
        <v>707.42116638372897</v>
      </c>
      <c r="C225">
        <v>1.9578819191846618E-3</v>
      </c>
      <c r="D225">
        <v>20</v>
      </c>
      <c r="E225">
        <v>405.5</v>
      </c>
      <c r="F225">
        <v>-445.5</v>
      </c>
      <c r="G225">
        <v>0</v>
      </c>
      <c r="H225">
        <v>5.0719478796970134E-3</v>
      </c>
      <c r="I225">
        <v>1.1376405570602793E-2</v>
      </c>
      <c r="J225">
        <v>2.4778735669273345E-2</v>
      </c>
      <c r="K225">
        <v>3.4579764443040228E-2</v>
      </c>
      <c r="L225">
        <v>4.7062011637729641E-2</v>
      </c>
      <c r="M225">
        <v>5.509213608565549E-2</v>
      </c>
      <c r="N225">
        <v>6.6860775980978032E-2</v>
      </c>
      <c r="O225">
        <v>8.9157254745149517E-2</v>
      </c>
      <c r="P225">
        <v>0.12955025208099691</v>
      </c>
      <c r="Q225">
        <v>0.16868888933706647</v>
      </c>
      <c r="R225">
        <v>0.20230261651361345</v>
      </c>
      <c r="S225">
        <v>0.22227014510463428</v>
      </c>
      <c r="T225">
        <v>0.24311530980261875</v>
      </c>
      <c r="U225">
        <v>0.2657424703397277</v>
      </c>
      <c r="V225">
        <v>0.28579200205720057</v>
      </c>
      <c r="W225">
        <v>0.29417745817701457</v>
      </c>
      <c r="X225">
        <v>0.30000678697105659</v>
      </c>
      <c r="Y225">
        <v>0.30000678697105659</v>
      </c>
      <c r="Z225">
        <v>0.30000678697105659</v>
      </c>
      <c r="AA225">
        <v>0.30000678697105659</v>
      </c>
      <c r="AB225">
        <v>0.30000678697105659</v>
      </c>
      <c r="AC225">
        <v>0.30000678697105659</v>
      </c>
      <c r="AD225">
        <v>0.30000678697105659</v>
      </c>
      <c r="AE225">
        <v>0.30000678697105659</v>
      </c>
      <c r="AF225">
        <v>0.30000678697105659</v>
      </c>
      <c r="AG225">
        <v>0.30000678697105659</v>
      </c>
      <c r="AH225">
        <v>0.30000678697105659</v>
      </c>
      <c r="AI225">
        <v>0.30000678697105659</v>
      </c>
      <c r="AJ225">
        <v>0.30000678697105659</v>
      </c>
      <c r="AK225">
        <v>0.30000678697105659</v>
      </c>
      <c r="AL225">
        <v>0.30000678697105659</v>
      </c>
      <c r="AM225">
        <v>0.30000678697105659</v>
      </c>
      <c r="AN225">
        <v>0.30000678697105659</v>
      </c>
      <c r="AO225">
        <v>0.30000678697105659</v>
      </c>
      <c r="AP225">
        <v>0.30000678697105659</v>
      </c>
      <c r="AQ225">
        <v>0.30000678697105659</v>
      </c>
      <c r="AR225">
        <v>0.30000678697105659</v>
      </c>
      <c r="AS225">
        <v>0.30000678697105659</v>
      </c>
      <c r="AT225">
        <v>0.30000678697105659</v>
      </c>
      <c r="AU225">
        <v>0.30000678697105659</v>
      </c>
      <c r="AV225">
        <v>0.30000678697105659</v>
      </c>
      <c r="AW225">
        <v>0.30000678697105659</v>
      </c>
      <c r="AX225">
        <v>0.30000678697105659</v>
      </c>
      <c r="AY225">
        <v>0.30000678697105659</v>
      </c>
      <c r="AZ225">
        <v>0.30000678697105659</v>
      </c>
      <c r="BA225">
        <v>0.30000678697105659</v>
      </c>
      <c r="BB225">
        <v>0.30000678697105659</v>
      </c>
      <c r="BC225">
        <v>0.29396059530167262</v>
      </c>
      <c r="BD225">
        <v>0.28759164284319372</v>
      </c>
      <c r="BE225">
        <v>0.26422361166908359</v>
      </c>
      <c r="BF225">
        <v>0.24594233280029237</v>
      </c>
      <c r="BG225">
        <v>0.23388398819083461</v>
      </c>
      <c r="BH225">
        <v>0.20442429494012493</v>
      </c>
      <c r="BI225">
        <v>0.16427853147314894</v>
      </c>
      <c r="BJ225">
        <v>0.12699311352478801</v>
      </c>
      <c r="BK225">
        <v>9.3252382299625888E-2</v>
      </c>
      <c r="BL225">
        <v>7.1715281603563455E-2</v>
      </c>
      <c r="BM225">
        <v>5.0503083492323048E-2</v>
      </c>
      <c r="BN225">
        <v>3.7278977899553721E-2</v>
      </c>
      <c r="BO225">
        <v>3.4137475526739937E-2</v>
      </c>
      <c r="BP225">
        <v>2.7870721748616354E-2</v>
      </c>
      <c r="BQ225">
        <v>1.3686191761521908E-2</v>
      </c>
      <c r="BR225">
        <v>5.1807655997207569E-3</v>
      </c>
      <c r="BS225">
        <v>0</v>
      </c>
      <c r="BT225">
        <v>1.025368463023868E-3</v>
      </c>
      <c r="BU225">
        <v>0</v>
      </c>
    </row>
    <row r="226" spans="1:73" x14ac:dyDescent="0.25">
      <c r="A226">
        <v>864</v>
      </c>
      <c r="B226">
        <v>703.89430999336309</v>
      </c>
      <c r="C226">
        <v>1.9481208762778504E-3</v>
      </c>
      <c r="D226">
        <v>30</v>
      </c>
      <c r="E226">
        <v>402</v>
      </c>
      <c r="F226">
        <v>-462</v>
      </c>
      <c r="G226">
        <v>0</v>
      </c>
      <c r="H226">
        <v>5.0719478796970134E-3</v>
      </c>
      <c r="I226">
        <v>1.1376405570602793E-2</v>
      </c>
      <c r="J226">
        <v>2.4778735669273345E-2</v>
      </c>
      <c r="K226">
        <v>3.4579764443040228E-2</v>
      </c>
      <c r="L226">
        <v>4.7062011637729641E-2</v>
      </c>
      <c r="M226">
        <v>5.509213608565549E-2</v>
      </c>
      <c r="N226">
        <v>6.6860775980978032E-2</v>
      </c>
      <c r="O226">
        <v>8.9157254745149517E-2</v>
      </c>
      <c r="P226">
        <v>0.12955025208099691</v>
      </c>
      <c r="Q226">
        <v>0.16868888933706647</v>
      </c>
      <c r="R226">
        <v>0.20230261651361345</v>
      </c>
      <c r="S226">
        <v>0.22227014510463428</v>
      </c>
      <c r="T226">
        <v>0.24311530980261875</v>
      </c>
      <c r="U226">
        <v>0.2657424703397277</v>
      </c>
      <c r="V226">
        <v>0.28774012293347839</v>
      </c>
      <c r="W226">
        <v>0.2961255790532924</v>
      </c>
      <c r="X226">
        <v>0.30195490784733442</v>
      </c>
      <c r="Y226">
        <v>0.30195490784733442</v>
      </c>
      <c r="Z226">
        <v>0.30195490784733442</v>
      </c>
      <c r="AA226">
        <v>0.30195490784733442</v>
      </c>
      <c r="AB226">
        <v>0.30195490784733442</v>
      </c>
      <c r="AC226">
        <v>0.30195490784733442</v>
      </c>
      <c r="AD226">
        <v>0.30195490784733442</v>
      </c>
      <c r="AE226">
        <v>0.30195490784733442</v>
      </c>
      <c r="AF226">
        <v>0.30195490784733442</v>
      </c>
      <c r="AG226">
        <v>0.30195490784733442</v>
      </c>
      <c r="AH226">
        <v>0.30195490784733442</v>
      </c>
      <c r="AI226">
        <v>0.30195490784733442</v>
      </c>
      <c r="AJ226">
        <v>0.30195490784733442</v>
      </c>
      <c r="AK226">
        <v>0.30195490784733442</v>
      </c>
      <c r="AL226">
        <v>0.30195490784733442</v>
      </c>
      <c r="AM226">
        <v>0.30195490784733442</v>
      </c>
      <c r="AN226">
        <v>0.30195490784733442</v>
      </c>
      <c r="AO226">
        <v>0.30195490784733442</v>
      </c>
      <c r="AP226">
        <v>0.30195490784733442</v>
      </c>
      <c r="AQ226">
        <v>0.30195490784733442</v>
      </c>
      <c r="AR226">
        <v>0.30195490784733442</v>
      </c>
      <c r="AS226">
        <v>0.30195490784733442</v>
      </c>
      <c r="AT226">
        <v>0.30195490784733442</v>
      </c>
      <c r="AU226">
        <v>0.30195490784733442</v>
      </c>
      <c r="AV226">
        <v>0.30195490784733442</v>
      </c>
      <c r="AW226">
        <v>0.30195490784733442</v>
      </c>
      <c r="AX226">
        <v>0.30195490784733442</v>
      </c>
      <c r="AY226">
        <v>0.30195490784733442</v>
      </c>
      <c r="AZ226">
        <v>0.30195490784733442</v>
      </c>
      <c r="BA226">
        <v>0.30195490784733442</v>
      </c>
      <c r="BB226">
        <v>0.30195490784733442</v>
      </c>
      <c r="BC226">
        <v>0.29396059530167262</v>
      </c>
      <c r="BD226">
        <v>0.28759164284319372</v>
      </c>
      <c r="BE226">
        <v>0.26422361166908359</v>
      </c>
      <c r="BF226">
        <v>0.24594233280029237</v>
      </c>
      <c r="BG226">
        <v>0.23388398819083461</v>
      </c>
      <c r="BH226">
        <v>0.20442429494012493</v>
      </c>
      <c r="BI226">
        <v>0.16427853147314894</v>
      </c>
      <c r="BJ226">
        <v>0.12699311352478801</v>
      </c>
      <c r="BK226">
        <v>9.3252382299625888E-2</v>
      </c>
      <c r="BL226">
        <v>7.1715281603563455E-2</v>
      </c>
      <c r="BM226">
        <v>5.0503083492323048E-2</v>
      </c>
      <c r="BN226">
        <v>3.7278977899553721E-2</v>
      </c>
      <c r="BO226">
        <v>3.4137475526739937E-2</v>
      </c>
      <c r="BP226">
        <v>2.7870721748616354E-2</v>
      </c>
      <c r="BQ226">
        <v>1.3686191761521908E-2</v>
      </c>
      <c r="BR226">
        <v>5.1807655997207569E-3</v>
      </c>
      <c r="BS226">
        <v>0</v>
      </c>
      <c r="BT226">
        <v>4.6250662587459246E-3</v>
      </c>
      <c r="BU226">
        <v>0</v>
      </c>
    </row>
    <row r="227" spans="1:73" x14ac:dyDescent="0.25">
      <c r="A227">
        <v>864</v>
      </c>
      <c r="B227">
        <v>738.93193546246243</v>
      </c>
      <c r="C227">
        <v>2.0450921525937515E-3</v>
      </c>
      <c r="D227">
        <v>40</v>
      </c>
      <c r="E227">
        <v>392</v>
      </c>
      <c r="F227">
        <v>-472</v>
      </c>
      <c r="G227">
        <v>0</v>
      </c>
      <c r="H227">
        <v>5.0719478796970134E-3</v>
      </c>
      <c r="I227">
        <v>1.1376405570602793E-2</v>
      </c>
      <c r="J227">
        <v>2.4778735669273345E-2</v>
      </c>
      <c r="K227">
        <v>3.4579764443040228E-2</v>
      </c>
      <c r="L227">
        <v>4.7062011637729641E-2</v>
      </c>
      <c r="M227">
        <v>5.509213608565549E-2</v>
      </c>
      <c r="N227">
        <v>6.6860775980978032E-2</v>
      </c>
      <c r="O227">
        <v>8.9157254745149517E-2</v>
      </c>
      <c r="P227">
        <v>0.12955025208099691</v>
      </c>
      <c r="Q227">
        <v>0.16868888933706647</v>
      </c>
      <c r="R227">
        <v>0.20230261651361345</v>
      </c>
      <c r="S227">
        <v>0.22227014510463428</v>
      </c>
      <c r="T227">
        <v>0.24311530980261875</v>
      </c>
      <c r="U227">
        <v>0.2657424703397277</v>
      </c>
      <c r="V227">
        <v>0.28978521508607213</v>
      </c>
      <c r="W227">
        <v>0.29817067120588614</v>
      </c>
      <c r="X227">
        <v>0.30399999999992816</v>
      </c>
      <c r="Y227">
        <v>0.30399999999992816</v>
      </c>
      <c r="Z227">
        <v>0.30399999999992816</v>
      </c>
      <c r="AA227">
        <v>0.30399999999992816</v>
      </c>
      <c r="AB227">
        <v>0.30399999999992816</v>
      </c>
      <c r="AC227">
        <v>0.30399999999992816</v>
      </c>
      <c r="AD227">
        <v>0.30399999999992816</v>
      </c>
      <c r="AE227">
        <v>0.30399999999992816</v>
      </c>
      <c r="AF227">
        <v>0.30399999999992816</v>
      </c>
      <c r="AG227">
        <v>0.30399999999992816</v>
      </c>
      <c r="AH227">
        <v>0.30399999999992816</v>
      </c>
      <c r="AI227">
        <v>0.30399999999992816</v>
      </c>
      <c r="AJ227">
        <v>0.30399999999992816</v>
      </c>
      <c r="AK227">
        <v>0.30399999999992816</v>
      </c>
      <c r="AL227">
        <v>0.30399999999992816</v>
      </c>
      <c r="AM227">
        <v>0.30399999999992816</v>
      </c>
      <c r="AN227">
        <v>0.30399999999992816</v>
      </c>
      <c r="AO227">
        <v>0.30399999999992816</v>
      </c>
      <c r="AP227">
        <v>0.30399999999992816</v>
      </c>
      <c r="AQ227">
        <v>0.30399999999992816</v>
      </c>
      <c r="AR227">
        <v>0.30399999999992816</v>
      </c>
      <c r="AS227">
        <v>0.30399999999992816</v>
      </c>
      <c r="AT227">
        <v>0.30399999999992816</v>
      </c>
      <c r="AU227">
        <v>0.30399999999992816</v>
      </c>
      <c r="AV227">
        <v>0.30399999999992816</v>
      </c>
      <c r="AW227">
        <v>0.30399999999992816</v>
      </c>
      <c r="AX227">
        <v>0.30399999999992816</v>
      </c>
      <c r="AY227">
        <v>0.30399999999992816</v>
      </c>
      <c r="AZ227">
        <v>0.30399999999992816</v>
      </c>
      <c r="BA227">
        <v>0.30399999999992816</v>
      </c>
      <c r="BB227">
        <v>0.30195490784733442</v>
      </c>
      <c r="BC227">
        <v>0.29396059530167262</v>
      </c>
      <c r="BD227">
        <v>0.28759164284319372</v>
      </c>
      <c r="BE227">
        <v>0.26422361166908359</v>
      </c>
      <c r="BF227">
        <v>0.24594233280029237</v>
      </c>
      <c r="BG227">
        <v>0.23388398819083461</v>
      </c>
      <c r="BH227">
        <v>0.20442429494012493</v>
      </c>
      <c r="BI227">
        <v>0.16427853147314894</v>
      </c>
      <c r="BJ227">
        <v>0.12699311352478801</v>
      </c>
      <c r="BK227">
        <v>9.3252382299625888E-2</v>
      </c>
      <c r="BL227">
        <v>7.1715281603563455E-2</v>
      </c>
      <c r="BM227">
        <v>5.0503083492323048E-2</v>
      </c>
      <c r="BN227">
        <v>3.7278977899553721E-2</v>
      </c>
      <c r="BO227">
        <v>3.4137475526739937E-2</v>
      </c>
      <c r="BP227">
        <v>2.7870721748616354E-2</v>
      </c>
      <c r="BQ227">
        <v>1.3686191761521908E-2</v>
      </c>
      <c r="BR227">
        <v>5.1807655997207569E-3</v>
      </c>
      <c r="BS227">
        <v>0</v>
      </c>
      <c r="BT227">
        <v>7.2352735326934869E-3</v>
      </c>
      <c r="BU227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27"/>
  <sheetViews>
    <sheetView workbookViewId="0">
      <selection activeCell="A3" sqref="A3:BU22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514.54564117021278</v>
      </c>
      <c r="C3">
        <v>5.9386738327531175E-4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5.9386738327531175E-4</v>
      </c>
      <c r="W3">
        <v>5.9386738327531175E-4</v>
      </c>
      <c r="X3">
        <v>5.9386738327531175E-4</v>
      </c>
      <c r="Y3">
        <v>5.9386738327531175E-4</v>
      </c>
      <c r="Z3">
        <v>5.9386738327531175E-4</v>
      </c>
      <c r="AA3">
        <v>5.9386738327531175E-4</v>
      </c>
      <c r="AB3">
        <v>5.9386738327531175E-4</v>
      </c>
      <c r="AC3">
        <v>5.9386738327531175E-4</v>
      </c>
      <c r="AD3">
        <v>5.9386738327531175E-4</v>
      </c>
      <c r="AE3">
        <v>5.9386738327531175E-4</v>
      </c>
      <c r="AF3">
        <v>5.9386738327531175E-4</v>
      </c>
      <c r="AG3">
        <v>5.9386738327531175E-4</v>
      </c>
      <c r="AH3">
        <v>5.9386738327531175E-4</v>
      </c>
      <c r="AI3">
        <v>5.9386738327531175E-4</v>
      </c>
      <c r="AJ3">
        <v>5.9386738327531175E-4</v>
      </c>
      <c r="AK3">
        <v>5.9386738327531175E-4</v>
      </c>
      <c r="AL3">
        <v>5.9386738327531175E-4</v>
      </c>
      <c r="AM3">
        <v>5.9386738327531175E-4</v>
      </c>
      <c r="AN3">
        <v>5.9386738327531175E-4</v>
      </c>
      <c r="AO3">
        <v>5.9386738327531175E-4</v>
      </c>
      <c r="AP3">
        <v>5.9386738327531175E-4</v>
      </c>
      <c r="AQ3">
        <v>5.9386738327531175E-4</v>
      </c>
      <c r="AR3">
        <v>5.9386738327531175E-4</v>
      </c>
      <c r="AS3">
        <v>5.9386738327531175E-4</v>
      </c>
      <c r="AT3">
        <v>5.9386738327531175E-4</v>
      </c>
      <c r="AU3">
        <v>5.9386738327531175E-4</v>
      </c>
      <c r="AV3">
        <v>5.9386738327531175E-4</v>
      </c>
      <c r="AW3">
        <v>5.9386738327531175E-4</v>
      </c>
      <c r="AX3">
        <v>5.9386738327531175E-4</v>
      </c>
      <c r="AY3">
        <v>5.9386738327531175E-4</v>
      </c>
      <c r="AZ3">
        <v>5.9386738327531175E-4</v>
      </c>
      <c r="BA3">
        <v>5.9386738327531175E-4</v>
      </c>
      <c r="BB3">
        <v>5.9386738327531175E-4</v>
      </c>
      <c r="BC3">
        <v>5.9386738327531175E-4</v>
      </c>
      <c r="BD3">
        <v>5.9386738327531175E-4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605.787477895915</v>
      </c>
      <c r="C4">
        <v>6.9917495268410857E-4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1.2930423359594203E-3</v>
      </c>
      <c r="W4">
        <v>1.2930423359594203E-3</v>
      </c>
      <c r="X4">
        <v>1.2930423359594203E-3</v>
      </c>
      <c r="Y4">
        <v>1.2930423359594203E-3</v>
      </c>
      <c r="Z4">
        <v>1.2930423359594203E-3</v>
      </c>
      <c r="AA4">
        <v>1.2930423359594203E-3</v>
      </c>
      <c r="AB4">
        <v>1.2930423359594203E-3</v>
      </c>
      <c r="AC4">
        <v>1.2930423359594203E-3</v>
      </c>
      <c r="AD4">
        <v>1.2930423359594203E-3</v>
      </c>
      <c r="AE4">
        <v>1.2930423359594203E-3</v>
      </c>
      <c r="AF4">
        <v>1.2930423359594203E-3</v>
      </c>
      <c r="AG4">
        <v>1.2930423359594203E-3</v>
      </c>
      <c r="AH4">
        <v>1.2930423359594203E-3</v>
      </c>
      <c r="AI4">
        <v>1.2930423359594203E-3</v>
      </c>
      <c r="AJ4">
        <v>1.2930423359594203E-3</v>
      </c>
      <c r="AK4">
        <v>1.2930423359594203E-3</v>
      </c>
      <c r="AL4">
        <v>1.2930423359594203E-3</v>
      </c>
      <c r="AM4">
        <v>1.2930423359594203E-3</v>
      </c>
      <c r="AN4">
        <v>1.2930423359594203E-3</v>
      </c>
      <c r="AO4">
        <v>1.2930423359594203E-3</v>
      </c>
      <c r="AP4">
        <v>1.2930423359594203E-3</v>
      </c>
      <c r="AQ4">
        <v>1.2930423359594203E-3</v>
      </c>
      <c r="AR4">
        <v>1.2930423359594203E-3</v>
      </c>
      <c r="AS4">
        <v>1.2930423359594203E-3</v>
      </c>
      <c r="AT4">
        <v>1.2930423359594203E-3</v>
      </c>
      <c r="AU4">
        <v>1.2930423359594203E-3</v>
      </c>
      <c r="AV4">
        <v>1.2930423359594203E-3</v>
      </c>
      <c r="AW4">
        <v>1.2930423359594203E-3</v>
      </c>
      <c r="AX4">
        <v>1.2930423359594203E-3</v>
      </c>
      <c r="AY4">
        <v>1.2930423359594203E-3</v>
      </c>
      <c r="AZ4">
        <v>1.2930423359594203E-3</v>
      </c>
      <c r="BA4">
        <v>1.2930423359594203E-3</v>
      </c>
      <c r="BB4">
        <v>1.2930423359594203E-3</v>
      </c>
      <c r="BC4">
        <v>1.2930423359594203E-3</v>
      </c>
      <c r="BD4">
        <v>1.2930423359594203E-3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605.79967686702128</v>
      </c>
      <c r="C5">
        <v>6.991890322340452E-4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1.9922313681934654E-3</v>
      </c>
      <c r="W5">
        <v>1.9922313681934654E-3</v>
      </c>
      <c r="X5">
        <v>1.9922313681934654E-3</v>
      </c>
      <c r="Y5">
        <v>1.9922313681934654E-3</v>
      </c>
      <c r="Z5">
        <v>1.9922313681934654E-3</v>
      </c>
      <c r="AA5">
        <v>1.9922313681934654E-3</v>
      </c>
      <c r="AB5">
        <v>1.9922313681934654E-3</v>
      </c>
      <c r="AC5">
        <v>1.9922313681934654E-3</v>
      </c>
      <c r="AD5">
        <v>1.9922313681934654E-3</v>
      </c>
      <c r="AE5">
        <v>1.9922313681934654E-3</v>
      </c>
      <c r="AF5">
        <v>1.9922313681934654E-3</v>
      </c>
      <c r="AG5">
        <v>1.9922313681934654E-3</v>
      </c>
      <c r="AH5">
        <v>1.9922313681934654E-3</v>
      </c>
      <c r="AI5">
        <v>1.9922313681934654E-3</v>
      </c>
      <c r="AJ5">
        <v>1.9922313681934654E-3</v>
      </c>
      <c r="AK5">
        <v>1.9922313681934654E-3</v>
      </c>
      <c r="AL5">
        <v>1.9922313681934654E-3</v>
      </c>
      <c r="AM5">
        <v>1.9922313681934654E-3</v>
      </c>
      <c r="AN5">
        <v>1.9922313681934654E-3</v>
      </c>
      <c r="AO5">
        <v>1.9922313681934654E-3</v>
      </c>
      <c r="AP5">
        <v>1.9922313681934654E-3</v>
      </c>
      <c r="AQ5">
        <v>1.9922313681934654E-3</v>
      </c>
      <c r="AR5">
        <v>1.9922313681934654E-3</v>
      </c>
      <c r="AS5">
        <v>1.9922313681934654E-3</v>
      </c>
      <c r="AT5">
        <v>1.9922313681934654E-3</v>
      </c>
      <c r="AU5">
        <v>1.9922313681934654E-3</v>
      </c>
      <c r="AV5">
        <v>1.9922313681934654E-3</v>
      </c>
      <c r="AW5">
        <v>1.9922313681934654E-3</v>
      </c>
      <c r="AX5">
        <v>1.9922313681934654E-3</v>
      </c>
      <c r="AY5">
        <v>1.9922313681934654E-3</v>
      </c>
      <c r="AZ5">
        <v>1.9922313681934654E-3</v>
      </c>
      <c r="BA5">
        <v>1.9922313681934654E-3</v>
      </c>
      <c r="BB5">
        <v>1.9922313681934654E-3</v>
      </c>
      <c r="BC5">
        <v>1.9922313681934654E-3</v>
      </c>
      <c r="BD5">
        <v>1.9922313681934654E-3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604.03357858868083</v>
      </c>
      <c r="C6">
        <v>6.9715067435236193E-4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2.6893820425458272E-3</v>
      </c>
      <c r="W6">
        <v>2.6893820425458272E-3</v>
      </c>
      <c r="X6">
        <v>2.6893820425458272E-3</v>
      </c>
      <c r="Y6">
        <v>2.6893820425458272E-3</v>
      </c>
      <c r="Z6">
        <v>2.6893820425458272E-3</v>
      </c>
      <c r="AA6">
        <v>2.6893820425458272E-3</v>
      </c>
      <c r="AB6">
        <v>2.6893820425458272E-3</v>
      </c>
      <c r="AC6">
        <v>2.6893820425458272E-3</v>
      </c>
      <c r="AD6">
        <v>2.6893820425458272E-3</v>
      </c>
      <c r="AE6">
        <v>2.6893820425458272E-3</v>
      </c>
      <c r="AF6">
        <v>2.6893820425458272E-3</v>
      </c>
      <c r="AG6">
        <v>2.6893820425458272E-3</v>
      </c>
      <c r="AH6">
        <v>2.6893820425458272E-3</v>
      </c>
      <c r="AI6">
        <v>2.6893820425458272E-3</v>
      </c>
      <c r="AJ6">
        <v>2.6893820425458272E-3</v>
      </c>
      <c r="AK6">
        <v>2.6893820425458272E-3</v>
      </c>
      <c r="AL6">
        <v>2.6893820425458272E-3</v>
      </c>
      <c r="AM6">
        <v>2.6893820425458272E-3</v>
      </c>
      <c r="AN6">
        <v>2.6893820425458272E-3</v>
      </c>
      <c r="AO6">
        <v>2.6893820425458272E-3</v>
      </c>
      <c r="AP6">
        <v>2.6893820425458272E-3</v>
      </c>
      <c r="AQ6">
        <v>2.6893820425458272E-3</v>
      </c>
      <c r="AR6">
        <v>2.6893820425458272E-3</v>
      </c>
      <c r="AS6">
        <v>2.6893820425458272E-3</v>
      </c>
      <c r="AT6">
        <v>2.6893820425458272E-3</v>
      </c>
      <c r="AU6">
        <v>2.6893820425458272E-3</v>
      </c>
      <c r="AV6">
        <v>2.6893820425458272E-3</v>
      </c>
      <c r="AW6">
        <v>2.6893820425458272E-3</v>
      </c>
      <c r="AX6">
        <v>2.6893820425458272E-3</v>
      </c>
      <c r="AY6">
        <v>2.6893820425458272E-3</v>
      </c>
      <c r="AZ6">
        <v>2.6893820425458272E-3</v>
      </c>
      <c r="BA6">
        <v>2.6893820425458272E-3</v>
      </c>
      <c r="BB6">
        <v>2.6893820425458272E-3</v>
      </c>
      <c r="BC6">
        <v>2.6893820425458272E-3</v>
      </c>
      <c r="BD6">
        <v>2.6893820425458272E-3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669.99111304558517</v>
      </c>
      <c r="C7">
        <v>7.7327614362294008E-4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3.4626581861687674E-3</v>
      </c>
      <c r="W7">
        <v>3.4626581861687674E-3</v>
      </c>
      <c r="X7">
        <v>3.4626581861687674E-3</v>
      </c>
      <c r="Y7">
        <v>3.4626581861687674E-3</v>
      </c>
      <c r="Z7">
        <v>3.4626581861687674E-3</v>
      </c>
      <c r="AA7">
        <v>3.4626581861687674E-3</v>
      </c>
      <c r="AB7">
        <v>3.4626581861687674E-3</v>
      </c>
      <c r="AC7">
        <v>3.4626581861687674E-3</v>
      </c>
      <c r="AD7">
        <v>3.4626581861687674E-3</v>
      </c>
      <c r="AE7">
        <v>3.4626581861687674E-3</v>
      </c>
      <c r="AF7">
        <v>3.4626581861687674E-3</v>
      </c>
      <c r="AG7">
        <v>3.4626581861687674E-3</v>
      </c>
      <c r="AH7">
        <v>3.4626581861687674E-3</v>
      </c>
      <c r="AI7">
        <v>3.4626581861687674E-3</v>
      </c>
      <c r="AJ7">
        <v>3.4626581861687674E-3</v>
      </c>
      <c r="AK7">
        <v>3.4626581861687674E-3</v>
      </c>
      <c r="AL7">
        <v>3.4626581861687674E-3</v>
      </c>
      <c r="AM7">
        <v>3.4626581861687674E-3</v>
      </c>
      <c r="AN7">
        <v>3.4626581861687674E-3</v>
      </c>
      <c r="AO7">
        <v>3.4626581861687674E-3</v>
      </c>
      <c r="AP7">
        <v>3.4626581861687674E-3</v>
      </c>
      <c r="AQ7">
        <v>3.4626581861687674E-3</v>
      </c>
      <c r="AR7">
        <v>3.4626581861687674E-3</v>
      </c>
      <c r="AS7">
        <v>3.4626581861687674E-3</v>
      </c>
      <c r="AT7">
        <v>3.4626581861687674E-3</v>
      </c>
      <c r="AU7">
        <v>3.4626581861687674E-3</v>
      </c>
      <c r="AV7">
        <v>3.4626581861687674E-3</v>
      </c>
      <c r="AW7">
        <v>3.4626581861687674E-3</v>
      </c>
      <c r="AX7">
        <v>3.4626581861687674E-3</v>
      </c>
      <c r="AY7">
        <v>3.4626581861687674E-3</v>
      </c>
      <c r="AZ7">
        <v>3.4626581861687674E-3</v>
      </c>
      <c r="BA7">
        <v>3.4626581861687674E-3</v>
      </c>
      <c r="BB7">
        <v>3.4626581861687674E-3</v>
      </c>
      <c r="BC7">
        <v>3.4626581861687674E-3</v>
      </c>
      <c r="BD7">
        <v>3.4626581861687674E-3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940</v>
      </c>
      <c r="B8">
        <v>584.86963719661696</v>
      </c>
      <c r="C8">
        <v>6.7503244262103607E-4</v>
      </c>
      <c r="D8">
        <v>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4.1376906287898035E-3</v>
      </c>
      <c r="W8">
        <v>4.1376906287898035E-3</v>
      </c>
      <c r="X8">
        <v>4.1376906287898035E-3</v>
      </c>
      <c r="Y8">
        <v>4.1376906287898035E-3</v>
      </c>
      <c r="Z8">
        <v>4.1376906287898035E-3</v>
      </c>
      <c r="AA8">
        <v>4.1376906287898035E-3</v>
      </c>
      <c r="AB8">
        <v>4.1376906287898035E-3</v>
      </c>
      <c r="AC8">
        <v>4.1376906287898035E-3</v>
      </c>
      <c r="AD8">
        <v>4.1376906287898035E-3</v>
      </c>
      <c r="AE8">
        <v>4.1376906287898035E-3</v>
      </c>
      <c r="AF8">
        <v>4.1376906287898035E-3</v>
      </c>
      <c r="AG8">
        <v>4.1376906287898035E-3</v>
      </c>
      <c r="AH8">
        <v>4.1376906287898035E-3</v>
      </c>
      <c r="AI8">
        <v>4.1376906287898035E-3</v>
      </c>
      <c r="AJ8">
        <v>4.1376906287898035E-3</v>
      </c>
      <c r="AK8">
        <v>4.1376906287898035E-3</v>
      </c>
      <c r="AL8">
        <v>4.1376906287898035E-3</v>
      </c>
      <c r="AM8">
        <v>4.1376906287898035E-3</v>
      </c>
      <c r="AN8">
        <v>4.1376906287898035E-3</v>
      </c>
      <c r="AO8">
        <v>4.1376906287898035E-3</v>
      </c>
      <c r="AP8">
        <v>4.1376906287898035E-3</v>
      </c>
      <c r="AQ8">
        <v>4.1376906287898035E-3</v>
      </c>
      <c r="AR8">
        <v>4.1376906287898035E-3</v>
      </c>
      <c r="AS8">
        <v>4.1376906287898035E-3</v>
      </c>
      <c r="AT8">
        <v>4.1376906287898035E-3</v>
      </c>
      <c r="AU8">
        <v>4.1376906287898035E-3</v>
      </c>
      <c r="AV8">
        <v>4.1376906287898035E-3</v>
      </c>
      <c r="AW8">
        <v>4.1376906287898035E-3</v>
      </c>
      <c r="AX8">
        <v>4.1376906287898035E-3</v>
      </c>
      <c r="AY8">
        <v>4.1376906287898035E-3</v>
      </c>
      <c r="AZ8">
        <v>4.1376906287898035E-3</v>
      </c>
      <c r="BA8">
        <v>4.1376906287898035E-3</v>
      </c>
      <c r="BB8">
        <v>4.1376906287898035E-3</v>
      </c>
      <c r="BC8">
        <v>4.1376906287898035E-3</v>
      </c>
      <c r="BD8">
        <v>4.1376906287898035E-3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1030</v>
      </c>
      <c r="B9">
        <v>704.69899118902902</v>
      </c>
      <c r="C9">
        <v>8.1333454684876189E-4</v>
      </c>
      <c r="D9">
        <v>20</v>
      </c>
      <c r="E9">
        <v>535</v>
      </c>
      <c r="F9">
        <v>-495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8.1333454684876189E-4</v>
      </c>
      <c r="V9">
        <v>4.9510251756385657E-3</v>
      </c>
      <c r="W9">
        <v>4.9510251756385657E-3</v>
      </c>
      <c r="X9">
        <v>4.9510251756385657E-3</v>
      </c>
      <c r="Y9">
        <v>4.9510251756385657E-3</v>
      </c>
      <c r="Z9">
        <v>4.9510251756385657E-3</v>
      </c>
      <c r="AA9">
        <v>4.9510251756385657E-3</v>
      </c>
      <c r="AB9">
        <v>4.9510251756385657E-3</v>
      </c>
      <c r="AC9">
        <v>4.9510251756385657E-3</v>
      </c>
      <c r="AD9">
        <v>4.9510251756385657E-3</v>
      </c>
      <c r="AE9">
        <v>4.9510251756385657E-3</v>
      </c>
      <c r="AF9">
        <v>4.9510251756385657E-3</v>
      </c>
      <c r="AG9">
        <v>4.9510251756385657E-3</v>
      </c>
      <c r="AH9">
        <v>4.9510251756385657E-3</v>
      </c>
      <c r="AI9">
        <v>4.9510251756385657E-3</v>
      </c>
      <c r="AJ9">
        <v>4.9510251756385657E-3</v>
      </c>
      <c r="AK9">
        <v>4.9510251756385657E-3</v>
      </c>
      <c r="AL9">
        <v>4.9510251756385657E-3</v>
      </c>
      <c r="AM9">
        <v>4.9510251756385657E-3</v>
      </c>
      <c r="AN9">
        <v>4.9510251756385657E-3</v>
      </c>
      <c r="AO9">
        <v>4.9510251756385657E-3</v>
      </c>
      <c r="AP9">
        <v>4.9510251756385657E-3</v>
      </c>
      <c r="AQ9">
        <v>4.9510251756385657E-3</v>
      </c>
      <c r="AR9">
        <v>4.9510251756385657E-3</v>
      </c>
      <c r="AS9">
        <v>4.9510251756385657E-3</v>
      </c>
      <c r="AT9">
        <v>4.9510251756385657E-3</v>
      </c>
      <c r="AU9">
        <v>4.9510251756385657E-3</v>
      </c>
      <c r="AV9">
        <v>4.9510251756385657E-3</v>
      </c>
      <c r="AW9">
        <v>4.9510251756385657E-3</v>
      </c>
      <c r="AX9">
        <v>4.9510251756385657E-3</v>
      </c>
      <c r="AY9">
        <v>4.9510251756385657E-3</v>
      </c>
      <c r="AZ9">
        <v>4.9510251756385657E-3</v>
      </c>
      <c r="BA9">
        <v>4.9510251756385657E-3</v>
      </c>
      <c r="BB9">
        <v>4.9510251756385657E-3</v>
      </c>
      <c r="BC9">
        <v>4.9510251756385657E-3</v>
      </c>
      <c r="BD9">
        <v>4.9510251756385657E-3</v>
      </c>
      <c r="BE9">
        <v>8.1333454684876189E-4</v>
      </c>
      <c r="BF9">
        <v>8.1333454684876189E-4</v>
      </c>
      <c r="BG9">
        <v>8.1333454684876189E-4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1.1768880530989203E-4</v>
      </c>
      <c r="BU9">
        <v>4.1376906287898035E-3</v>
      </c>
    </row>
    <row r="10" spans="1:73" x14ac:dyDescent="0.25">
      <c r="A10">
        <v>1030</v>
      </c>
      <c r="B10">
        <v>640.08853997172798</v>
      </c>
      <c r="C10">
        <v>7.3876382556271208E-4</v>
      </c>
      <c r="D10">
        <v>30</v>
      </c>
      <c r="E10">
        <v>545</v>
      </c>
      <c r="F10">
        <v>-485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1.5520983724114741E-3</v>
      </c>
      <c r="V10">
        <v>5.6897890012012776E-3</v>
      </c>
      <c r="W10">
        <v>5.6897890012012776E-3</v>
      </c>
      <c r="X10">
        <v>5.6897890012012776E-3</v>
      </c>
      <c r="Y10">
        <v>5.6897890012012776E-3</v>
      </c>
      <c r="Z10">
        <v>5.6897890012012776E-3</v>
      </c>
      <c r="AA10">
        <v>5.6897890012012776E-3</v>
      </c>
      <c r="AB10">
        <v>5.6897890012012776E-3</v>
      </c>
      <c r="AC10">
        <v>5.6897890012012776E-3</v>
      </c>
      <c r="AD10">
        <v>5.6897890012012776E-3</v>
      </c>
      <c r="AE10">
        <v>5.6897890012012776E-3</v>
      </c>
      <c r="AF10">
        <v>5.6897890012012776E-3</v>
      </c>
      <c r="AG10">
        <v>5.6897890012012776E-3</v>
      </c>
      <c r="AH10">
        <v>5.6897890012012776E-3</v>
      </c>
      <c r="AI10">
        <v>5.6897890012012776E-3</v>
      </c>
      <c r="AJ10">
        <v>5.6897890012012776E-3</v>
      </c>
      <c r="AK10">
        <v>5.6897890012012776E-3</v>
      </c>
      <c r="AL10">
        <v>5.6897890012012776E-3</v>
      </c>
      <c r="AM10">
        <v>5.6897890012012776E-3</v>
      </c>
      <c r="AN10">
        <v>5.6897890012012776E-3</v>
      </c>
      <c r="AO10">
        <v>5.6897890012012776E-3</v>
      </c>
      <c r="AP10">
        <v>5.6897890012012776E-3</v>
      </c>
      <c r="AQ10">
        <v>5.6897890012012776E-3</v>
      </c>
      <c r="AR10">
        <v>5.6897890012012776E-3</v>
      </c>
      <c r="AS10">
        <v>5.6897890012012776E-3</v>
      </c>
      <c r="AT10">
        <v>5.6897890012012776E-3</v>
      </c>
      <c r="AU10">
        <v>5.6897890012012776E-3</v>
      </c>
      <c r="AV10">
        <v>5.6897890012012776E-3</v>
      </c>
      <c r="AW10">
        <v>5.6897890012012776E-3</v>
      </c>
      <c r="AX10">
        <v>5.6897890012012776E-3</v>
      </c>
      <c r="AY10">
        <v>5.6897890012012776E-3</v>
      </c>
      <c r="AZ10">
        <v>5.6897890012012776E-3</v>
      </c>
      <c r="BA10">
        <v>5.6897890012012776E-3</v>
      </c>
      <c r="BB10">
        <v>5.6897890012012776E-3</v>
      </c>
      <c r="BC10">
        <v>5.6897890012012776E-3</v>
      </c>
      <c r="BD10">
        <v>5.6897890012012776E-3</v>
      </c>
      <c r="BE10">
        <v>1.5520983724114741E-3</v>
      </c>
      <c r="BF10">
        <v>1.5520983724114741E-3</v>
      </c>
      <c r="BG10">
        <v>1.5520983724114741E-3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4.1376906287898035E-3</v>
      </c>
    </row>
    <row r="11" spans="1:73" x14ac:dyDescent="0.25">
      <c r="A11">
        <v>1067</v>
      </c>
      <c r="B11">
        <v>463.25406836322401</v>
      </c>
      <c r="C11">
        <v>5.3466876280369225E-4</v>
      </c>
      <c r="D11">
        <v>40</v>
      </c>
      <c r="E11">
        <v>573.5</v>
      </c>
      <c r="F11">
        <v>-493.5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2.0867671352151661E-3</v>
      </c>
      <c r="V11">
        <v>6.2244577640049696E-3</v>
      </c>
      <c r="W11">
        <v>6.2244577640049696E-3</v>
      </c>
      <c r="X11">
        <v>6.2244577640049696E-3</v>
      </c>
      <c r="Y11">
        <v>6.2244577640049696E-3</v>
      </c>
      <c r="Z11">
        <v>6.2244577640049696E-3</v>
      </c>
      <c r="AA11">
        <v>6.2244577640049696E-3</v>
      </c>
      <c r="AB11">
        <v>6.2244577640049696E-3</v>
      </c>
      <c r="AC11">
        <v>6.2244577640049696E-3</v>
      </c>
      <c r="AD11">
        <v>6.2244577640049696E-3</v>
      </c>
      <c r="AE11">
        <v>6.2244577640049696E-3</v>
      </c>
      <c r="AF11">
        <v>6.2244577640049696E-3</v>
      </c>
      <c r="AG11">
        <v>6.2244577640049696E-3</v>
      </c>
      <c r="AH11">
        <v>6.2244577640049696E-3</v>
      </c>
      <c r="AI11">
        <v>6.2244577640049696E-3</v>
      </c>
      <c r="AJ11">
        <v>6.2244577640049696E-3</v>
      </c>
      <c r="AK11">
        <v>6.2244577640049696E-3</v>
      </c>
      <c r="AL11">
        <v>6.2244577640049696E-3</v>
      </c>
      <c r="AM11">
        <v>6.2244577640049696E-3</v>
      </c>
      <c r="AN11">
        <v>6.2244577640049696E-3</v>
      </c>
      <c r="AO11">
        <v>6.2244577640049696E-3</v>
      </c>
      <c r="AP11">
        <v>6.2244577640049696E-3</v>
      </c>
      <c r="AQ11">
        <v>6.2244577640049696E-3</v>
      </c>
      <c r="AR11">
        <v>6.2244577640049696E-3</v>
      </c>
      <c r="AS11">
        <v>6.2244577640049696E-3</v>
      </c>
      <c r="AT11">
        <v>6.2244577640049696E-3</v>
      </c>
      <c r="AU11">
        <v>6.2244577640049696E-3</v>
      </c>
      <c r="AV11">
        <v>6.2244577640049696E-3</v>
      </c>
      <c r="AW11">
        <v>6.2244577640049696E-3</v>
      </c>
      <c r="AX11">
        <v>6.2244577640049696E-3</v>
      </c>
      <c r="AY11">
        <v>6.2244577640049696E-3</v>
      </c>
      <c r="AZ11">
        <v>6.2244577640049696E-3</v>
      </c>
      <c r="BA11">
        <v>6.2244577640049696E-3</v>
      </c>
      <c r="BB11">
        <v>6.2244577640049696E-3</v>
      </c>
      <c r="BC11">
        <v>6.2244577640049696E-3</v>
      </c>
      <c r="BD11">
        <v>6.2244577640049696E-3</v>
      </c>
      <c r="BE11">
        <v>2.0867671352151661E-3</v>
      </c>
      <c r="BF11">
        <v>2.0867671352151661E-3</v>
      </c>
      <c r="BG11">
        <v>2.0867671352151661E-3</v>
      </c>
      <c r="BH11">
        <v>5.3466876280369225E-4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4.1376906287898035E-3</v>
      </c>
    </row>
    <row r="12" spans="1:73" x14ac:dyDescent="0.25">
      <c r="A12">
        <v>1067</v>
      </c>
      <c r="B12">
        <v>507.14386382256799</v>
      </c>
      <c r="C12">
        <v>5.8532455676329359E-4</v>
      </c>
      <c r="D12">
        <v>30</v>
      </c>
      <c r="E12">
        <v>563.5</v>
      </c>
      <c r="F12">
        <v>-503.5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2.6720916919784595E-3</v>
      </c>
      <c r="V12">
        <v>6.809782320768263E-3</v>
      </c>
      <c r="W12">
        <v>6.809782320768263E-3</v>
      </c>
      <c r="X12">
        <v>6.809782320768263E-3</v>
      </c>
      <c r="Y12">
        <v>6.809782320768263E-3</v>
      </c>
      <c r="Z12">
        <v>6.809782320768263E-3</v>
      </c>
      <c r="AA12">
        <v>6.809782320768263E-3</v>
      </c>
      <c r="AB12">
        <v>6.809782320768263E-3</v>
      </c>
      <c r="AC12">
        <v>6.809782320768263E-3</v>
      </c>
      <c r="AD12">
        <v>6.809782320768263E-3</v>
      </c>
      <c r="AE12">
        <v>6.809782320768263E-3</v>
      </c>
      <c r="AF12">
        <v>6.809782320768263E-3</v>
      </c>
      <c r="AG12">
        <v>6.809782320768263E-3</v>
      </c>
      <c r="AH12">
        <v>6.809782320768263E-3</v>
      </c>
      <c r="AI12">
        <v>6.809782320768263E-3</v>
      </c>
      <c r="AJ12">
        <v>6.809782320768263E-3</v>
      </c>
      <c r="AK12">
        <v>6.809782320768263E-3</v>
      </c>
      <c r="AL12">
        <v>6.809782320768263E-3</v>
      </c>
      <c r="AM12">
        <v>6.809782320768263E-3</v>
      </c>
      <c r="AN12">
        <v>6.809782320768263E-3</v>
      </c>
      <c r="AO12">
        <v>6.809782320768263E-3</v>
      </c>
      <c r="AP12">
        <v>6.809782320768263E-3</v>
      </c>
      <c r="AQ12">
        <v>6.809782320768263E-3</v>
      </c>
      <c r="AR12">
        <v>6.809782320768263E-3</v>
      </c>
      <c r="AS12">
        <v>6.809782320768263E-3</v>
      </c>
      <c r="AT12">
        <v>6.809782320768263E-3</v>
      </c>
      <c r="AU12">
        <v>6.809782320768263E-3</v>
      </c>
      <c r="AV12">
        <v>6.809782320768263E-3</v>
      </c>
      <c r="AW12">
        <v>6.809782320768263E-3</v>
      </c>
      <c r="AX12">
        <v>6.809782320768263E-3</v>
      </c>
      <c r="AY12">
        <v>6.809782320768263E-3</v>
      </c>
      <c r="AZ12">
        <v>6.809782320768263E-3</v>
      </c>
      <c r="BA12">
        <v>6.809782320768263E-3</v>
      </c>
      <c r="BB12">
        <v>6.809782320768263E-3</v>
      </c>
      <c r="BC12">
        <v>6.809782320768263E-3</v>
      </c>
      <c r="BD12">
        <v>6.809782320768263E-3</v>
      </c>
      <c r="BE12">
        <v>2.6720916919784595E-3</v>
      </c>
      <c r="BF12">
        <v>2.6720916919784595E-3</v>
      </c>
      <c r="BG12">
        <v>2.6720916919784595E-3</v>
      </c>
      <c r="BH12">
        <v>1.1199933195669858E-3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1.4339451804862898E-3</v>
      </c>
      <c r="BU12">
        <v>4.1376906287898035E-3</v>
      </c>
    </row>
    <row r="13" spans="1:73" x14ac:dyDescent="0.25">
      <c r="A13">
        <v>1067</v>
      </c>
      <c r="B13">
        <v>265.45248399449855</v>
      </c>
      <c r="C13">
        <v>3.0637432219855423E-4</v>
      </c>
      <c r="D13">
        <v>20</v>
      </c>
      <c r="E13">
        <v>553.5</v>
      </c>
      <c r="F13">
        <v>-513.5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3.0637432219855423E-4</v>
      </c>
      <c r="U13">
        <v>2.9784660141770137E-3</v>
      </c>
      <c r="V13">
        <v>7.1161566429668172E-3</v>
      </c>
      <c r="W13">
        <v>7.1161566429668172E-3</v>
      </c>
      <c r="X13">
        <v>7.1161566429668172E-3</v>
      </c>
      <c r="Y13">
        <v>7.1161566429668172E-3</v>
      </c>
      <c r="Z13">
        <v>7.1161566429668172E-3</v>
      </c>
      <c r="AA13">
        <v>7.1161566429668172E-3</v>
      </c>
      <c r="AB13">
        <v>7.1161566429668172E-3</v>
      </c>
      <c r="AC13">
        <v>7.1161566429668172E-3</v>
      </c>
      <c r="AD13">
        <v>7.1161566429668172E-3</v>
      </c>
      <c r="AE13">
        <v>7.1161566429668172E-3</v>
      </c>
      <c r="AF13">
        <v>7.1161566429668172E-3</v>
      </c>
      <c r="AG13">
        <v>7.1161566429668172E-3</v>
      </c>
      <c r="AH13">
        <v>7.1161566429668172E-3</v>
      </c>
      <c r="AI13">
        <v>7.1161566429668172E-3</v>
      </c>
      <c r="AJ13">
        <v>7.1161566429668172E-3</v>
      </c>
      <c r="AK13">
        <v>7.1161566429668172E-3</v>
      </c>
      <c r="AL13">
        <v>7.1161566429668172E-3</v>
      </c>
      <c r="AM13">
        <v>7.1161566429668172E-3</v>
      </c>
      <c r="AN13">
        <v>7.1161566429668172E-3</v>
      </c>
      <c r="AO13">
        <v>7.1161566429668172E-3</v>
      </c>
      <c r="AP13">
        <v>7.1161566429668172E-3</v>
      </c>
      <c r="AQ13">
        <v>7.1161566429668172E-3</v>
      </c>
      <c r="AR13">
        <v>7.1161566429668172E-3</v>
      </c>
      <c r="AS13">
        <v>7.1161566429668172E-3</v>
      </c>
      <c r="AT13">
        <v>7.1161566429668172E-3</v>
      </c>
      <c r="AU13">
        <v>7.1161566429668172E-3</v>
      </c>
      <c r="AV13">
        <v>7.1161566429668172E-3</v>
      </c>
      <c r="AW13">
        <v>7.1161566429668172E-3</v>
      </c>
      <c r="AX13">
        <v>7.1161566429668172E-3</v>
      </c>
      <c r="AY13">
        <v>7.1161566429668172E-3</v>
      </c>
      <c r="AZ13">
        <v>7.1161566429668172E-3</v>
      </c>
      <c r="BA13">
        <v>7.1161566429668172E-3</v>
      </c>
      <c r="BB13">
        <v>7.1161566429668172E-3</v>
      </c>
      <c r="BC13">
        <v>7.1161566429668172E-3</v>
      </c>
      <c r="BD13">
        <v>7.1161566429668172E-3</v>
      </c>
      <c r="BE13">
        <v>2.9784660141770137E-3</v>
      </c>
      <c r="BF13">
        <v>2.9784660141770137E-3</v>
      </c>
      <c r="BG13">
        <v>2.9784660141770137E-3</v>
      </c>
      <c r="BH13">
        <v>1.1199933195669858E-3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2.9824820924585216E-3</v>
      </c>
      <c r="BU13">
        <v>4.1376906287898035E-3</v>
      </c>
    </row>
    <row r="14" spans="1:73" x14ac:dyDescent="0.25">
      <c r="A14">
        <v>1067</v>
      </c>
      <c r="B14">
        <v>399.86738499106843</v>
      </c>
      <c r="C14">
        <v>4.6151046395363884E-4</v>
      </c>
      <c r="D14">
        <v>10</v>
      </c>
      <c r="E14">
        <v>543.5</v>
      </c>
      <c r="F14">
        <v>-523.5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7.6788478615219308E-4</v>
      </c>
      <c r="U14">
        <v>3.4399764781306527E-3</v>
      </c>
      <c r="V14">
        <v>7.5776671069204557E-3</v>
      </c>
      <c r="W14">
        <v>7.5776671069204557E-3</v>
      </c>
      <c r="X14">
        <v>7.5776671069204557E-3</v>
      </c>
      <c r="Y14">
        <v>7.5776671069204557E-3</v>
      </c>
      <c r="Z14">
        <v>7.5776671069204557E-3</v>
      </c>
      <c r="AA14">
        <v>7.5776671069204557E-3</v>
      </c>
      <c r="AB14">
        <v>7.5776671069204557E-3</v>
      </c>
      <c r="AC14">
        <v>7.5776671069204557E-3</v>
      </c>
      <c r="AD14">
        <v>7.5776671069204557E-3</v>
      </c>
      <c r="AE14">
        <v>7.5776671069204557E-3</v>
      </c>
      <c r="AF14">
        <v>7.5776671069204557E-3</v>
      </c>
      <c r="AG14">
        <v>7.5776671069204557E-3</v>
      </c>
      <c r="AH14">
        <v>7.5776671069204557E-3</v>
      </c>
      <c r="AI14">
        <v>7.5776671069204557E-3</v>
      </c>
      <c r="AJ14">
        <v>7.5776671069204557E-3</v>
      </c>
      <c r="AK14">
        <v>7.5776671069204557E-3</v>
      </c>
      <c r="AL14">
        <v>7.5776671069204557E-3</v>
      </c>
      <c r="AM14">
        <v>7.5776671069204557E-3</v>
      </c>
      <c r="AN14">
        <v>7.5776671069204557E-3</v>
      </c>
      <c r="AO14">
        <v>7.5776671069204557E-3</v>
      </c>
      <c r="AP14">
        <v>7.5776671069204557E-3</v>
      </c>
      <c r="AQ14">
        <v>7.5776671069204557E-3</v>
      </c>
      <c r="AR14">
        <v>7.5776671069204557E-3</v>
      </c>
      <c r="AS14">
        <v>7.5776671069204557E-3</v>
      </c>
      <c r="AT14">
        <v>7.5776671069204557E-3</v>
      </c>
      <c r="AU14">
        <v>7.5776671069204557E-3</v>
      </c>
      <c r="AV14">
        <v>7.5776671069204557E-3</v>
      </c>
      <c r="AW14">
        <v>7.5776671069204557E-3</v>
      </c>
      <c r="AX14">
        <v>7.5776671069204557E-3</v>
      </c>
      <c r="AY14">
        <v>7.5776671069204557E-3</v>
      </c>
      <c r="AZ14">
        <v>7.5776671069204557E-3</v>
      </c>
      <c r="BA14">
        <v>7.5776671069204557E-3</v>
      </c>
      <c r="BB14">
        <v>7.5776671069204557E-3</v>
      </c>
      <c r="BC14">
        <v>7.5776671069204557E-3</v>
      </c>
      <c r="BD14">
        <v>7.5776671069204557E-3</v>
      </c>
      <c r="BE14">
        <v>3.4399764781306527E-3</v>
      </c>
      <c r="BF14">
        <v>3.4399764781306527E-3</v>
      </c>
      <c r="BG14">
        <v>3.4399764781306527E-3</v>
      </c>
      <c r="BH14">
        <v>1.1199933195669858E-3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4.3916993450182993E-3</v>
      </c>
      <c r="BU14">
        <v>4.1376906287898026E-3</v>
      </c>
    </row>
    <row r="15" spans="1:73" x14ac:dyDescent="0.25">
      <c r="A15">
        <v>1106</v>
      </c>
      <c r="B15">
        <v>373.75024238552442</v>
      </c>
      <c r="C15">
        <v>4.313671338060771E-4</v>
      </c>
      <c r="D15">
        <v>0</v>
      </c>
      <c r="E15">
        <v>553</v>
      </c>
      <c r="F15">
        <v>-553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4.313671338060771E-4</v>
      </c>
      <c r="T15">
        <v>1.1992519199582703E-3</v>
      </c>
      <c r="U15">
        <v>3.8713436119367298E-3</v>
      </c>
      <c r="V15">
        <v>8.0090342407265324E-3</v>
      </c>
      <c r="W15">
        <v>8.0090342407265324E-3</v>
      </c>
      <c r="X15">
        <v>8.0090342407265324E-3</v>
      </c>
      <c r="Y15">
        <v>8.0090342407265324E-3</v>
      </c>
      <c r="Z15">
        <v>8.0090342407265324E-3</v>
      </c>
      <c r="AA15">
        <v>8.0090342407265324E-3</v>
      </c>
      <c r="AB15">
        <v>8.0090342407265324E-3</v>
      </c>
      <c r="AC15">
        <v>8.0090342407265324E-3</v>
      </c>
      <c r="AD15">
        <v>8.0090342407265324E-3</v>
      </c>
      <c r="AE15">
        <v>8.0090342407265324E-3</v>
      </c>
      <c r="AF15">
        <v>8.0090342407265324E-3</v>
      </c>
      <c r="AG15">
        <v>8.0090342407265324E-3</v>
      </c>
      <c r="AH15">
        <v>8.0090342407265324E-3</v>
      </c>
      <c r="AI15">
        <v>8.0090342407265324E-3</v>
      </c>
      <c r="AJ15">
        <v>8.0090342407265324E-3</v>
      </c>
      <c r="AK15">
        <v>8.0090342407265324E-3</v>
      </c>
      <c r="AL15">
        <v>8.0090342407265324E-3</v>
      </c>
      <c r="AM15">
        <v>8.0090342407265324E-3</v>
      </c>
      <c r="AN15">
        <v>8.0090342407265324E-3</v>
      </c>
      <c r="AO15">
        <v>8.0090342407265324E-3</v>
      </c>
      <c r="AP15">
        <v>8.0090342407265324E-3</v>
      </c>
      <c r="AQ15">
        <v>8.0090342407265324E-3</v>
      </c>
      <c r="AR15">
        <v>8.0090342407265324E-3</v>
      </c>
      <c r="AS15">
        <v>8.0090342407265324E-3</v>
      </c>
      <c r="AT15">
        <v>8.0090342407265324E-3</v>
      </c>
      <c r="AU15">
        <v>8.0090342407265324E-3</v>
      </c>
      <c r="AV15">
        <v>8.0090342407265324E-3</v>
      </c>
      <c r="AW15">
        <v>8.0090342407265324E-3</v>
      </c>
      <c r="AX15">
        <v>8.0090342407265324E-3</v>
      </c>
      <c r="AY15">
        <v>8.0090342407265324E-3</v>
      </c>
      <c r="AZ15">
        <v>8.0090342407265324E-3</v>
      </c>
      <c r="BA15">
        <v>8.0090342407265324E-3</v>
      </c>
      <c r="BB15">
        <v>8.0090342407265324E-3</v>
      </c>
      <c r="BC15">
        <v>8.0090342407265324E-3</v>
      </c>
      <c r="BD15">
        <v>8.0090342407265324E-3</v>
      </c>
      <c r="BE15">
        <v>3.8713436119367298E-3</v>
      </c>
      <c r="BF15">
        <v>3.8713436119367298E-3</v>
      </c>
      <c r="BG15">
        <v>3.8713436119367298E-3</v>
      </c>
      <c r="BH15">
        <v>1.1199933195669858E-3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6.9626695611249116E-3</v>
      </c>
      <c r="BU15">
        <v>4.1376906287898026E-3</v>
      </c>
    </row>
    <row r="16" spans="1:73" x14ac:dyDescent="0.25">
      <c r="A16">
        <v>1177</v>
      </c>
      <c r="B16">
        <v>332.10635841971111</v>
      </c>
      <c r="C16">
        <v>3.8330347837610678E-4</v>
      </c>
      <c r="D16">
        <v>-10</v>
      </c>
      <c r="E16">
        <v>578.5</v>
      </c>
      <c r="F16">
        <v>-598.5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3.8330347837610678E-4</v>
      </c>
      <c r="R16">
        <v>3.8330347837610678E-4</v>
      </c>
      <c r="S16">
        <v>8.1467061218218383E-4</v>
      </c>
      <c r="T16">
        <v>1.582555398334377E-3</v>
      </c>
      <c r="U16">
        <v>4.2546470903128365E-3</v>
      </c>
      <c r="V16">
        <v>8.39233771910264E-3</v>
      </c>
      <c r="W16">
        <v>8.39233771910264E-3</v>
      </c>
      <c r="X16">
        <v>8.39233771910264E-3</v>
      </c>
      <c r="Y16">
        <v>8.39233771910264E-3</v>
      </c>
      <c r="Z16">
        <v>8.39233771910264E-3</v>
      </c>
      <c r="AA16">
        <v>8.39233771910264E-3</v>
      </c>
      <c r="AB16">
        <v>8.39233771910264E-3</v>
      </c>
      <c r="AC16">
        <v>8.39233771910264E-3</v>
      </c>
      <c r="AD16">
        <v>8.39233771910264E-3</v>
      </c>
      <c r="AE16">
        <v>8.39233771910264E-3</v>
      </c>
      <c r="AF16">
        <v>8.39233771910264E-3</v>
      </c>
      <c r="AG16">
        <v>8.39233771910264E-3</v>
      </c>
      <c r="AH16">
        <v>8.39233771910264E-3</v>
      </c>
      <c r="AI16">
        <v>8.39233771910264E-3</v>
      </c>
      <c r="AJ16">
        <v>8.39233771910264E-3</v>
      </c>
      <c r="AK16">
        <v>8.39233771910264E-3</v>
      </c>
      <c r="AL16">
        <v>8.39233771910264E-3</v>
      </c>
      <c r="AM16">
        <v>8.39233771910264E-3</v>
      </c>
      <c r="AN16">
        <v>8.39233771910264E-3</v>
      </c>
      <c r="AO16">
        <v>8.39233771910264E-3</v>
      </c>
      <c r="AP16">
        <v>8.39233771910264E-3</v>
      </c>
      <c r="AQ16">
        <v>8.39233771910264E-3</v>
      </c>
      <c r="AR16">
        <v>8.39233771910264E-3</v>
      </c>
      <c r="AS16">
        <v>8.39233771910264E-3</v>
      </c>
      <c r="AT16">
        <v>8.39233771910264E-3</v>
      </c>
      <c r="AU16">
        <v>8.39233771910264E-3</v>
      </c>
      <c r="AV16">
        <v>8.39233771910264E-3</v>
      </c>
      <c r="AW16">
        <v>8.39233771910264E-3</v>
      </c>
      <c r="AX16">
        <v>8.39233771910264E-3</v>
      </c>
      <c r="AY16">
        <v>8.39233771910264E-3</v>
      </c>
      <c r="AZ16">
        <v>8.39233771910264E-3</v>
      </c>
      <c r="BA16">
        <v>8.39233771910264E-3</v>
      </c>
      <c r="BB16">
        <v>8.39233771910264E-3</v>
      </c>
      <c r="BC16">
        <v>8.39233771910264E-3</v>
      </c>
      <c r="BD16">
        <v>8.39233771910264E-3</v>
      </c>
      <c r="BE16">
        <v>4.2546470903128365E-3</v>
      </c>
      <c r="BF16">
        <v>4.2546470903128365E-3</v>
      </c>
      <c r="BG16">
        <v>4.2546470903128365E-3</v>
      </c>
      <c r="BH16">
        <v>1.5032967979430926E-3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7.9667370142829739E-3</v>
      </c>
      <c r="BU16">
        <v>4.5598663847297742E-3</v>
      </c>
    </row>
    <row r="17" spans="1:73" x14ac:dyDescent="0.25">
      <c r="A17">
        <v>1175</v>
      </c>
      <c r="B17">
        <v>339.8641802955575</v>
      </c>
      <c r="C17">
        <v>3.9225723681597435E-4</v>
      </c>
      <c r="D17">
        <v>-20</v>
      </c>
      <c r="E17">
        <v>567.5</v>
      </c>
      <c r="F17">
        <v>-607.5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7.7556071519208113E-4</v>
      </c>
      <c r="R17">
        <v>7.7556071519208113E-4</v>
      </c>
      <c r="S17">
        <v>1.2069278489981582E-3</v>
      </c>
      <c r="T17">
        <v>1.9748126351503514E-3</v>
      </c>
      <c r="U17">
        <v>4.6469043271288105E-3</v>
      </c>
      <c r="V17">
        <v>8.7845949559186148E-3</v>
      </c>
      <c r="W17">
        <v>8.7845949559186148E-3</v>
      </c>
      <c r="X17">
        <v>8.7845949559186148E-3</v>
      </c>
      <c r="Y17">
        <v>8.7845949559186148E-3</v>
      </c>
      <c r="Z17">
        <v>8.7845949559186148E-3</v>
      </c>
      <c r="AA17">
        <v>8.7845949559186148E-3</v>
      </c>
      <c r="AB17">
        <v>8.7845949559186148E-3</v>
      </c>
      <c r="AC17">
        <v>8.7845949559186148E-3</v>
      </c>
      <c r="AD17">
        <v>8.7845949559186148E-3</v>
      </c>
      <c r="AE17">
        <v>8.7845949559186148E-3</v>
      </c>
      <c r="AF17">
        <v>8.7845949559186148E-3</v>
      </c>
      <c r="AG17">
        <v>8.7845949559186148E-3</v>
      </c>
      <c r="AH17">
        <v>8.7845949559186148E-3</v>
      </c>
      <c r="AI17">
        <v>8.7845949559186148E-3</v>
      </c>
      <c r="AJ17">
        <v>8.7845949559186148E-3</v>
      </c>
      <c r="AK17">
        <v>8.7845949559186148E-3</v>
      </c>
      <c r="AL17">
        <v>8.7845949559186148E-3</v>
      </c>
      <c r="AM17">
        <v>8.7845949559186148E-3</v>
      </c>
      <c r="AN17">
        <v>8.7845949559186148E-3</v>
      </c>
      <c r="AO17">
        <v>8.7845949559186148E-3</v>
      </c>
      <c r="AP17">
        <v>8.7845949559186148E-3</v>
      </c>
      <c r="AQ17">
        <v>8.7845949559186148E-3</v>
      </c>
      <c r="AR17">
        <v>8.7845949559186148E-3</v>
      </c>
      <c r="AS17">
        <v>8.7845949559186148E-3</v>
      </c>
      <c r="AT17">
        <v>8.7845949559186148E-3</v>
      </c>
      <c r="AU17">
        <v>8.7845949559186148E-3</v>
      </c>
      <c r="AV17">
        <v>8.7845949559186148E-3</v>
      </c>
      <c r="AW17">
        <v>8.7845949559186148E-3</v>
      </c>
      <c r="AX17">
        <v>8.7845949559186148E-3</v>
      </c>
      <c r="AY17">
        <v>8.7845949559186148E-3</v>
      </c>
      <c r="AZ17">
        <v>8.7845949559186148E-3</v>
      </c>
      <c r="BA17">
        <v>8.7845949559186148E-3</v>
      </c>
      <c r="BB17">
        <v>8.7845949559186148E-3</v>
      </c>
      <c r="BC17">
        <v>8.7845949559186148E-3</v>
      </c>
      <c r="BD17">
        <v>8.7845949559186148E-3</v>
      </c>
      <c r="BE17">
        <v>4.6469043271288105E-3</v>
      </c>
      <c r="BF17">
        <v>4.6469043271288105E-3</v>
      </c>
      <c r="BG17">
        <v>4.6469043271288105E-3</v>
      </c>
      <c r="BH17">
        <v>1.895554034759067E-3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8.0090342407265341E-3</v>
      </c>
      <c r="BU17">
        <v>4.1376906287898044E-3</v>
      </c>
    </row>
    <row r="18" spans="1:73" x14ac:dyDescent="0.25">
      <c r="A18">
        <v>1175</v>
      </c>
      <c r="B18">
        <v>329.72162033441703</v>
      </c>
      <c r="C18">
        <v>3.8055111191296904E-4</v>
      </c>
      <c r="D18">
        <v>-30</v>
      </c>
      <c r="E18">
        <v>557.5</v>
      </c>
      <c r="F18">
        <v>-617.5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3.8055111191296904E-4</v>
      </c>
      <c r="Q18">
        <v>1.1561118271050503E-3</v>
      </c>
      <c r="R18">
        <v>1.1561118271050503E-3</v>
      </c>
      <c r="S18">
        <v>1.5874789609111274E-3</v>
      </c>
      <c r="T18">
        <v>2.3553637470633206E-3</v>
      </c>
      <c r="U18">
        <v>5.0274554390417796E-3</v>
      </c>
      <c r="V18">
        <v>9.1651460678315831E-3</v>
      </c>
      <c r="W18">
        <v>9.1651460678315831E-3</v>
      </c>
      <c r="X18">
        <v>9.1651460678315831E-3</v>
      </c>
      <c r="Y18">
        <v>9.1651460678315831E-3</v>
      </c>
      <c r="Z18">
        <v>9.1651460678315831E-3</v>
      </c>
      <c r="AA18">
        <v>9.1651460678315831E-3</v>
      </c>
      <c r="AB18">
        <v>9.1651460678315831E-3</v>
      </c>
      <c r="AC18">
        <v>9.1651460678315831E-3</v>
      </c>
      <c r="AD18">
        <v>9.1651460678315831E-3</v>
      </c>
      <c r="AE18">
        <v>9.1651460678315831E-3</v>
      </c>
      <c r="AF18">
        <v>9.1651460678315831E-3</v>
      </c>
      <c r="AG18">
        <v>9.1651460678315831E-3</v>
      </c>
      <c r="AH18">
        <v>9.1651460678315831E-3</v>
      </c>
      <c r="AI18">
        <v>9.1651460678315831E-3</v>
      </c>
      <c r="AJ18">
        <v>9.1651460678315831E-3</v>
      </c>
      <c r="AK18">
        <v>9.1651460678315831E-3</v>
      </c>
      <c r="AL18">
        <v>9.1651460678315831E-3</v>
      </c>
      <c r="AM18">
        <v>9.1651460678315831E-3</v>
      </c>
      <c r="AN18">
        <v>9.1651460678315831E-3</v>
      </c>
      <c r="AO18">
        <v>9.1651460678315831E-3</v>
      </c>
      <c r="AP18">
        <v>9.1651460678315831E-3</v>
      </c>
      <c r="AQ18">
        <v>9.1651460678315831E-3</v>
      </c>
      <c r="AR18">
        <v>9.1651460678315831E-3</v>
      </c>
      <c r="AS18">
        <v>9.1651460678315831E-3</v>
      </c>
      <c r="AT18">
        <v>9.1651460678315831E-3</v>
      </c>
      <c r="AU18">
        <v>9.1651460678315831E-3</v>
      </c>
      <c r="AV18">
        <v>9.1651460678315831E-3</v>
      </c>
      <c r="AW18">
        <v>9.1651460678315831E-3</v>
      </c>
      <c r="AX18">
        <v>9.1651460678315831E-3</v>
      </c>
      <c r="AY18">
        <v>9.1651460678315831E-3</v>
      </c>
      <c r="AZ18">
        <v>9.1651460678315831E-3</v>
      </c>
      <c r="BA18">
        <v>9.1651460678315831E-3</v>
      </c>
      <c r="BB18">
        <v>9.1651460678315831E-3</v>
      </c>
      <c r="BC18">
        <v>9.1651460678315831E-3</v>
      </c>
      <c r="BD18">
        <v>9.1651460678315831E-3</v>
      </c>
      <c r="BE18">
        <v>5.0274554390417796E-3</v>
      </c>
      <c r="BF18">
        <v>5.0274554390417796E-3</v>
      </c>
      <c r="BG18">
        <v>5.0274554390417796E-3</v>
      </c>
      <c r="BH18">
        <v>1.895554034759067E-3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8.0090342407265324E-3</v>
      </c>
      <c r="BU18">
        <v>4.1376906287898035E-3</v>
      </c>
    </row>
    <row r="19" spans="1:73" x14ac:dyDescent="0.25">
      <c r="A19">
        <v>1177</v>
      </c>
      <c r="B19">
        <v>357.06945641745119</v>
      </c>
      <c r="C19">
        <v>4.1211485777609087E-4</v>
      </c>
      <c r="D19">
        <v>-40</v>
      </c>
      <c r="E19">
        <v>548.5</v>
      </c>
      <c r="F19">
        <v>-628.5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7.9266596968905986E-4</v>
      </c>
      <c r="Q19">
        <v>1.5682266848811412E-3</v>
      </c>
      <c r="R19">
        <v>1.5682266848811412E-3</v>
      </c>
      <c r="S19">
        <v>1.9995938186872183E-3</v>
      </c>
      <c r="T19">
        <v>2.7674786048394115E-3</v>
      </c>
      <c r="U19">
        <v>5.4395702968178701E-3</v>
      </c>
      <c r="V19">
        <v>9.5772609256076745E-3</v>
      </c>
      <c r="W19">
        <v>9.5772609256076745E-3</v>
      </c>
      <c r="X19">
        <v>9.5772609256076745E-3</v>
      </c>
      <c r="Y19">
        <v>9.5772609256076745E-3</v>
      </c>
      <c r="Z19">
        <v>9.5772609256076745E-3</v>
      </c>
      <c r="AA19">
        <v>9.5772609256076745E-3</v>
      </c>
      <c r="AB19">
        <v>9.5772609256076745E-3</v>
      </c>
      <c r="AC19">
        <v>9.5772609256076745E-3</v>
      </c>
      <c r="AD19">
        <v>9.5772609256076745E-3</v>
      </c>
      <c r="AE19">
        <v>9.5772609256076745E-3</v>
      </c>
      <c r="AF19">
        <v>9.5772609256076745E-3</v>
      </c>
      <c r="AG19">
        <v>9.5772609256076745E-3</v>
      </c>
      <c r="AH19">
        <v>9.5772609256076745E-3</v>
      </c>
      <c r="AI19">
        <v>9.5772609256076745E-3</v>
      </c>
      <c r="AJ19">
        <v>9.5772609256076745E-3</v>
      </c>
      <c r="AK19">
        <v>9.5772609256076745E-3</v>
      </c>
      <c r="AL19">
        <v>9.5772609256076745E-3</v>
      </c>
      <c r="AM19">
        <v>9.5772609256076745E-3</v>
      </c>
      <c r="AN19">
        <v>9.5772609256076745E-3</v>
      </c>
      <c r="AO19">
        <v>9.5772609256076745E-3</v>
      </c>
      <c r="AP19">
        <v>9.5772609256076745E-3</v>
      </c>
      <c r="AQ19">
        <v>9.5772609256076745E-3</v>
      </c>
      <c r="AR19">
        <v>9.5772609256076745E-3</v>
      </c>
      <c r="AS19">
        <v>9.5772609256076745E-3</v>
      </c>
      <c r="AT19">
        <v>9.5772609256076745E-3</v>
      </c>
      <c r="AU19">
        <v>9.5772609256076745E-3</v>
      </c>
      <c r="AV19">
        <v>9.5772609256076745E-3</v>
      </c>
      <c r="AW19">
        <v>9.5772609256076745E-3</v>
      </c>
      <c r="AX19">
        <v>9.5772609256076745E-3</v>
      </c>
      <c r="AY19">
        <v>9.5772609256076745E-3</v>
      </c>
      <c r="AZ19">
        <v>9.5772609256076745E-3</v>
      </c>
      <c r="BA19">
        <v>9.5772609256076745E-3</v>
      </c>
      <c r="BB19">
        <v>9.5772609256076745E-3</v>
      </c>
      <c r="BC19">
        <v>9.5772609256076745E-3</v>
      </c>
      <c r="BD19">
        <v>9.5772609256076745E-3</v>
      </c>
      <c r="BE19">
        <v>5.4395702968178701E-3</v>
      </c>
      <c r="BF19">
        <v>5.4395702968178701E-3</v>
      </c>
      <c r="BG19">
        <v>5.4395702968178701E-3</v>
      </c>
      <c r="BH19">
        <v>1.895554034759067E-3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8.0281910547993929E-3</v>
      </c>
      <c r="BU19">
        <v>4.1376906287898044E-3</v>
      </c>
    </row>
    <row r="20" spans="1:73" x14ac:dyDescent="0.25">
      <c r="A20">
        <v>1177</v>
      </c>
      <c r="B20">
        <v>315.46526451486835</v>
      </c>
      <c r="C20">
        <v>3.6409701329045941E-4</v>
      </c>
      <c r="D20">
        <v>-30</v>
      </c>
      <c r="E20">
        <v>558.5</v>
      </c>
      <c r="F20">
        <v>-618.5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1.1567629829795194E-3</v>
      </c>
      <c r="Q20">
        <v>1.9323236981716005E-3</v>
      </c>
      <c r="R20">
        <v>1.9323236981716005E-3</v>
      </c>
      <c r="S20">
        <v>2.3636908319776776E-3</v>
      </c>
      <c r="T20">
        <v>3.1315756181298708E-3</v>
      </c>
      <c r="U20">
        <v>5.8036673101083298E-3</v>
      </c>
      <c r="V20">
        <v>9.9413579388981342E-3</v>
      </c>
      <c r="W20">
        <v>9.9413579388981342E-3</v>
      </c>
      <c r="X20">
        <v>9.9413579388981342E-3</v>
      </c>
      <c r="Y20">
        <v>9.9413579388981342E-3</v>
      </c>
      <c r="Z20">
        <v>9.9413579388981342E-3</v>
      </c>
      <c r="AA20">
        <v>9.9413579388981342E-3</v>
      </c>
      <c r="AB20">
        <v>9.9413579388981342E-3</v>
      </c>
      <c r="AC20">
        <v>9.9413579388981342E-3</v>
      </c>
      <c r="AD20">
        <v>9.9413579388981342E-3</v>
      </c>
      <c r="AE20">
        <v>9.9413579388981342E-3</v>
      </c>
      <c r="AF20">
        <v>9.9413579388981342E-3</v>
      </c>
      <c r="AG20">
        <v>9.9413579388981342E-3</v>
      </c>
      <c r="AH20">
        <v>9.9413579388981342E-3</v>
      </c>
      <c r="AI20">
        <v>9.9413579388981342E-3</v>
      </c>
      <c r="AJ20">
        <v>9.9413579388981342E-3</v>
      </c>
      <c r="AK20">
        <v>9.9413579388981342E-3</v>
      </c>
      <c r="AL20">
        <v>9.9413579388981342E-3</v>
      </c>
      <c r="AM20">
        <v>9.9413579388981342E-3</v>
      </c>
      <c r="AN20">
        <v>9.9413579388981342E-3</v>
      </c>
      <c r="AO20">
        <v>9.9413579388981342E-3</v>
      </c>
      <c r="AP20">
        <v>9.9413579388981342E-3</v>
      </c>
      <c r="AQ20">
        <v>9.9413579388981342E-3</v>
      </c>
      <c r="AR20">
        <v>9.9413579388981342E-3</v>
      </c>
      <c r="AS20">
        <v>9.9413579388981342E-3</v>
      </c>
      <c r="AT20">
        <v>9.9413579388981342E-3</v>
      </c>
      <c r="AU20">
        <v>9.9413579388981342E-3</v>
      </c>
      <c r="AV20">
        <v>9.9413579388981342E-3</v>
      </c>
      <c r="AW20">
        <v>9.9413579388981342E-3</v>
      </c>
      <c r="AX20">
        <v>9.9413579388981342E-3</v>
      </c>
      <c r="AY20">
        <v>9.9413579388981342E-3</v>
      </c>
      <c r="AZ20">
        <v>9.9413579388981342E-3</v>
      </c>
      <c r="BA20">
        <v>9.9413579388981342E-3</v>
      </c>
      <c r="BB20">
        <v>9.9413579388981342E-3</v>
      </c>
      <c r="BC20">
        <v>9.9413579388981342E-3</v>
      </c>
      <c r="BD20">
        <v>9.9413579388981342E-3</v>
      </c>
      <c r="BE20">
        <v>5.8036673101083298E-3</v>
      </c>
      <c r="BF20">
        <v>5.8036673101083298E-3</v>
      </c>
      <c r="BG20">
        <v>5.8036673101083298E-3</v>
      </c>
      <c r="BH20">
        <v>1.895554034759067E-3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8.0090342407265341E-3</v>
      </c>
      <c r="BU20">
        <v>4.1376906287898044E-3</v>
      </c>
    </row>
    <row r="21" spans="1:73" x14ac:dyDescent="0.25">
      <c r="A21">
        <v>1177</v>
      </c>
      <c r="B21">
        <v>345.77537084961767</v>
      </c>
      <c r="C21">
        <v>3.9907968945282447E-4</v>
      </c>
      <c r="D21">
        <v>-20</v>
      </c>
      <c r="E21">
        <v>568.5</v>
      </c>
      <c r="F21">
        <v>-608.5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1.1567629829795194E-3</v>
      </c>
      <c r="Q21">
        <v>2.3314033876244249E-3</v>
      </c>
      <c r="R21">
        <v>2.3314033876244249E-3</v>
      </c>
      <c r="S21">
        <v>2.762770521430502E-3</v>
      </c>
      <c r="T21">
        <v>3.5306553075826952E-3</v>
      </c>
      <c r="U21">
        <v>6.2027469995611546E-3</v>
      </c>
      <c r="V21">
        <v>1.0340437628350959E-2</v>
      </c>
      <c r="W21">
        <v>1.0340437628350959E-2</v>
      </c>
      <c r="X21">
        <v>1.0340437628350959E-2</v>
      </c>
      <c r="Y21">
        <v>1.0340437628350959E-2</v>
      </c>
      <c r="Z21">
        <v>1.0340437628350959E-2</v>
      </c>
      <c r="AA21">
        <v>1.0340437628350959E-2</v>
      </c>
      <c r="AB21">
        <v>1.0340437628350959E-2</v>
      </c>
      <c r="AC21">
        <v>1.0340437628350959E-2</v>
      </c>
      <c r="AD21">
        <v>1.0340437628350959E-2</v>
      </c>
      <c r="AE21">
        <v>1.0340437628350959E-2</v>
      </c>
      <c r="AF21">
        <v>1.0340437628350959E-2</v>
      </c>
      <c r="AG21">
        <v>1.0340437628350959E-2</v>
      </c>
      <c r="AH21">
        <v>1.0340437628350959E-2</v>
      </c>
      <c r="AI21">
        <v>1.0340437628350959E-2</v>
      </c>
      <c r="AJ21">
        <v>1.0340437628350959E-2</v>
      </c>
      <c r="AK21">
        <v>1.0340437628350959E-2</v>
      </c>
      <c r="AL21">
        <v>1.0340437628350959E-2</v>
      </c>
      <c r="AM21">
        <v>1.0340437628350959E-2</v>
      </c>
      <c r="AN21">
        <v>1.0340437628350959E-2</v>
      </c>
      <c r="AO21">
        <v>1.0340437628350959E-2</v>
      </c>
      <c r="AP21">
        <v>1.0340437628350959E-2</v>
      </c>
      <c r="AQ21">
        <v>1.0340437628350959E-2</v>
      </c>
      <c r="AR21">
        <v>1.0340437628350959E-2</v>
      </c>
      <c r="AS21">
        <v>1.0340437628350959E-2</v>
      </c>
      <c r="AT21">
        <v>1.0340437628350959E-2</v>
      </c>
      <c r="AU21">
        <v>1.0340437628350959E-2</v>
      </c>
      <c r="AV21">
        <v>1.0340437628350959E-2</v>
      </c>
      <c r="AW21">
        <v>1.0340437628350959E-2</v>
      </c>
      <c r="AX21">
        <v>1.0340437628350959E-2</v>
      </c>
      <c r="AY21">
        <v>1.0340437628350959E-2</v>
      </c>
      <c r="AZ21">
        <v>1.0340437628350959E-2</v>
      </c>
      <c r="BA21">
        <v>1.0340437628350959E-2</v>
      </c>
      <c r="BB21">
        <v>1.0340437628350959E-2</v>
      </c>
      <c r="BC21">
        <v>1.0340437628350959E-2</v>
      </c>
      <c r="BD21">
        <v>1.0340437628350959E-2</v>
      </c>
      <c r="BE21">
        <v>6.2027469995611546E-3</v>
      </c>
      <c r="BF21">
        <v>6.2027469995611546E-3</v>
      </c>
      <c r="BG21">
        <v>6.2027469995611546E-3</v>
      </c>
      <c r="BH21">
        <v>2.2946337242118913E-3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8.0090342407265341E-3</v>
      </c>
      <c r="BU21">
        <v>4.1376906287898044E-3</v>
      </c>
    </row>
    <row r="22" spans="1:73" x14ac:dyDescent="0.25">
      <c r="A22">
        <v>1177</v>
      </c>
      <c r="B22">
        <v>330.8630233415123</v>
      </c>
      <c r="C22">
        <v>3.8186847224575633E-4</v>
      </c>
      <c r="D22">
        <v>-10</v>
      </c>
      <c r="E22">
        <v>578.5</v>
      </c>
      <c r="F22">
        <v>-598.5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1.1567629829795194E-3</v>
      </c>
      <c r="Q22">
        <v>2.7132718598701813E-3</v>
      </c>
      <c r="R22">
        <v>2.7132718598701813E-3</v>
      </c>
      <c r="S22">
        <v>3.1446389936762584E-3</v>
      </c>
      <c r="T22">
        <v>3.9125237798284512E-3</v>
      </c>
      <c r="U22">
        <v>6.5846154718069106E-3</v>
      </c>
      <c r="V22">
        <v>1.0722306100596716E-2</v>
      </c>
      <c r="W22">
        <v>1.0722306100596716E-2</v>
      </c>
      <c r="X22">
        <v>1.0722306100596716E-2</v>
      </c>
      <c r="Y22">
        <v>1.0722306100596716E-2</v>
      </c>
      <c r="Z22">
        <v>1.0722306100596716E-2</v>
      </c>
      <c r="AA22">
        <v>1.0722306100596716E-2</v>
      </c>
      <c r="AB22">
        <v>1.0722306100596716E-2</v>
      </c>
      <c r="AC22">
        <v>1.0722306100596716E-2</v>
      </c>
      <c r="AD22">
        <v>1.0722306100596716E-2</v>
      </c>
      <c r="AE22">
        <v>1.0722306100596716E-2</v>
      </c>
      <c r="AF22">
        <v>1.0722306100596716E-2</v>
      </c>
      <c r="AG22">
        <v>1.0722306100596716E-2</v>
      </c>
      <c r="AH22">
        <v>1.0722306100596716E-2</v>
      </c>
      <c r="AI22">
        <v>1.0722306100596716E-2</v>
      </c>
      <c r="AJ22">
        <v>1.0722306100596716E-2</v>
      </c>
      <c r="AK22">
        <v>1.0722306100596716E-2</v>
      </c>
      <c r="AL22">
        <v>1.0722306100596716E-2</v>
      </c>
      <c r="AM22">
        <v>1.0722306100596716E-2</v>
      </c>
      <c r="AN22">
        <v>1.0722306100596716E-2</v>
      </c>
      <c r="AO22">
        <v>1.0722306100596716E-2</v>
      </c>
      <c r="AP22">
        <v>1.0722306100596716E-2</v>
      </c>
      <c r="AQ22">
        <v>1.0722306100596716E-2</v>
      </c>
      <c r="AR22">
        <v>1.0722306100596716E-2</v>
      </c>
      <c r="AS22">
        <v>1.0722306100596716E-2</v>
      </c>
      <c r="AT22">
        <v>1.0722306100596716E-2</v>
      </c>
      <c r="AU22">
        <v>1.0722306100596716E-2</v>
      </c>
      <c r="AV22">
        <v>1.0722306100596716E-2</v>
      </c>
      <c r="AW22">
        <v>1.0722306100596716E-2</v>
      </c>
      <c r="AX22">
        <v>1.0722306100596716E-2</v>
      </c>
      <c r="AY22">
        <v>1.0722306100596716E-2</v>
      </c>
      <c r="AZ22">
        <v>1.0722306100596716E-2</v>
      </c>
      <c r="BA22">
        <v>1.0722306100596716E-2</v>
      </c>
      <c r="BB22">
        <v>1.0722306100596716E-2</v>
      </c>
      <c r="BC22">
        <v>1.0722306100596716E-2</v>
      </c>
      <c r="BD22">
        <v>1.0722306100596716E-2</v>
      </c>
      <c r="BE22">
        <v>6.5846154718069106E-3</v>
      </c>
      <c r="BF22">
        <v>6.5846154718069106E-3</v>
      </c>
      <c r="BG22">
        <v>6.5846154718069106E-3</v>
      </c>
      <c r="BH22">
        <v>2.6765021964576478E-3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7.9667370142829756E-3</v>
      </c>
      <c r="BU22">
        <v>4.7373636987348674E-3</v>
      </c>
    </row>
    <row r="23" spans="1:73" x14ac:dyDescent="0.25">
      <c r="A23">
        <v>1177</v>
      </c>
      <c r="B23">
        <v>340.64026584071371</v>
      </c>
      <c r="C23">
        <v>3.9315296278277394E-4</v>
      </c>
      <c r="D23">
        <v>0</v>
      </c>
      <c r="E23">
        <v>588.5</v>
      </c>
      <c r="F23">
        <v>-588.5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1.1567629829795194E-3</v>
      </c>
      <c r="Q23">
        <v>3.1064248226529553E-3</v>
      </c>
      <c r="R23">
        <v>3.1064248226529553E-3</v>
      </c>
      <c r="S23">
        <v>3.5377919564590324E-3</v>
      </c>
      <c r="T23">
        <v>4.3056767426112247E-3</v>
      </c>
      <c r="U23">
        <v>6.9777684345896842E-3</v>
      </c>
      <c r="V23">
        <v>1.111545906337949E-2</v>
      </c>
      <c r="W23">
        <v>1.111545906337949E-2</v>
      </c>
      <c r="X23">
        <v>1.111545906337949E-2</v>
      </c>
      <c r="Y23">
        <v>1.111545906337949E-2</v>
      </c>
      <c r="Z23">
        <v>1.111545906337949E-2</v>
      </c>
      <c r="AA23">
        <v>1.111545906337949E-2</v>
      </c>
      <c r="AB23">
        <v>1.111545906337949E-2</v>
      </c>
      <c r="AC23">
        <v>1.111545906337949E-2</v>
      </c>
      <c r="AD23">
        <v>1.111545906337949E-2</v>
      </c>
      <c r="AE23">
        <v>1.111545906337949E-2</v>
      </c>
      <c r="AF23">
        <v>1.111545906337949E-2</v>
      </c>
      <c r="AG23">
        <v>1.111545906337949E-2</v>
      </c>
      <c r="AH23">
        <v>1.111545906337949E-2</v>
      </c>
      <c r="AI23">
        <v>1.111545906337949E-2</v>
      </c>
      <c r="AJ23">
        <v>1.111545906337949E-2</v>
      </c>
      <c r="AK23">
        <v>1.111545906337949E-2</v>
      </c>
      <c r="AL23">
        <v>1.111545906337949E-2</v>
      </c>
      <c r="AM23">
        <v>1.111545906337949E-2</v>
      </c>
      <c r="AN23">
        <v>1.111545906337949E-2</v>
      </c>
      <c r="AO23">
        <v>1.111545906337949E-2</v>
      </c>
      <c r="AP23">
        <v>1.111545906337949E-2</v>
      </c>
      <c r="AQ23">
        <v>1.111545906337949E-2</v>
      </c>
      <c r="AR23">
        <v>1.111545906337949E-2</v>
      </c>
      <c r="AS23">
        <v>1.111545906337949E-2</v>
      </c>
      <c r="AT23">
        <v>1.111545906337949E-2</v>
      </c>
      <c r="AU23">
        <v>1.111545906337949E-2</v>
      </c>
      <c r="AV23">
        <v>1.111545906337949E-2</v>
      </c>
      <c r="AW23">
        <v>1.111545906337949E-2</v>
      </c>
      <c r="AX23">
        <v>1.111545906337949E-2</v>
      </c>
      <c r="AY23">
        <v>1.111545906337949E-2</v>
      </c>
      <c r="AZ23">
        <v>1.111545906337949E-2</v>
      </c>
      <c r="BA23">
        <v>1.111545906337949E-2</v>
      </c>
      <c r="BB23">
        <v>1.111545906337949E-2</v>
      </c>
      <c r="BC23">
        <v>1.111545906337949E-2</v>
      </c>
      <c r="BD23">
        <v>1.111545906337949E-2</v>
      </c>
      <c r="BE23">
        <v>6.9777684345896842E-3</v>
      </c>
      <c r="BF23">
        <v>6.9777684345896842E-3</v>
      </c>
      <c r="BG23">
        <v>6.9777684345896842E-3</v>
      </c>
      <c r="BH23">
        <v>3.0696551592404218E-3</v>
      </c>
      <c r="BI23">
        <v>3.9315296278277394E-4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7.8052972186968689E-3</v>
      </c>
      <c r="BU23">
        <v>6.1999809425033053E-3</v>
      </c>
    </row>
    <row r="24" spans="1:73" x14ac:dyDescent="0.25">
      <c r="A24">
        <v>1177</v>
      </c>
      <c r="B24">
        <v>325.32563033436702</v>
      </c>
      <c r="C24">
        <v>3.7547744133965149E-4</v>
      </c>
      <c r="D24">
        <v>10</v>
      </c>
      <c r="E24">
        <v>598.5</v>
      </c>
      <c r="F24">
        <v>-578.5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1.1567629829795194E-3</v>
      </c>
      <c r="Q24">
        <v>3.1064248226529553E-3</v>
      </c>
      <c r="R24">
        <v>3.4819022639926067E-3</v>
      </c>
      <c r="S24">
        <v>3.9132693977986842E-3</v>
      </c>
      <c r="T24">
        <v>4.6811541839508761E-3</v>
      </c>
      <c r="U24">
        <v>7.3532458759293356E-3</v>
      </c>
      <c r="V24">
        <v>1.1490936504719142E-2</v>
      </c>
      <c r="W24">
        <v>1.1490936504719142E-2</v>
      </c>
      <c r="X24">
        <v>1.1490936504719142E-2</v>
      </c>
      <c r="Y24">
        <v>1.1490936504719142E-2</v>
      </c>
      <c r="Z24">
        <v>1.1490936504719142E-2</v>
      </c>
      <c r="AA24">
        <v>1.1490936504719142E-2</v>
      </c>
      <c r="AB24">
        <v>1.1490936504719142E-2</v>
      </c>
      <c r="AC24">
        <v>1.1490936504719142E-2</v>
      </c>
      <c r="AD24">
        <v>1.1490936504719142E-2</v>
      </c>
      <c r="AE24">
        <v>1.1490936504719142E-2</v>
      </c>
      <c r="AF24">
        <v>1.1490936504719142E-2</v>
      </c>
      <c r="AG24">
        <v>1.1490936504719142E-2</v>
      </c>
      <c r="AH24">
        <v>1.1490936504719142E-2</v>
      </c>
      <c r="AI24">
        <v>1.1490936504719142E-2</v>
      </c>
      <c r="AJ24">
        <v>1.1490936504719142E-2</v>
      </c>
      <c r="AK24">
        <v>1.1490936504719142E-2</v>
      </c>
      <c r="AL24">
        <v>1.1490936504719142E-2</v>
      </c>
      <c r="AM24">
        <v>1.1490936504719142E-2</v>
      </c>
      <c r="AN24">
        <v>1.1490936504719142E-2</v>
      </c>
      <c r="AO24">
        <v>1.1490936504719142E-2</v>
      </c>
      <c r="AP24">
        <v>1.1490936504719142E-2</v>
      </c>
      <c r="AQ24">
        <v>1.1490936504719142E-2</v>
      </c>
      <c r="AR24">
        <v>1.1490936504719142E-2</v>
      </c>
      <c r="AS24">
        <v>1.1490936504719142E-2</v>
      </c>
      <c r="AT24">
        <v>1.1490936504719142E-2</v>
      </c>
      <c r="AU24">
        <v>1.1490936504719142E-2</v>
      </c>
      <c r="AV24">
        <v>1.1490936504719142E-2</v>
      </c>
      <c r="AW24">
        <v>1.1490936504719142E-2</v>
      </c>
      <c r="AX24">
        <v>1.1490936504719142E-2</v>
      </c>
      <c r="AY24">
        <v>1.1490936504719142E-2</v>
      </c>
      <c r="AZ24">
        <v>1.1490936504719142E-2</v>
      </c>
      <c r="BA24">
        <v>1.1490936504719142E-2</v>
      </c>
      <c r="BB24">
        <v>1.1490936504719142E-2</v>
      </c>
      <c r="BC24">
        <v>1.1490936504719142E-2</v>
      </c>
      <c r="BD24">
        <v>1.1490936504719142E-2</v>
      </c>
      <c r="BE24">
        <v>7.3532458759293356E-3</v>
      </c>
      <c r="BF24">
        <v>7.3532458759293356E-3</v>
      </c>
      <c r="BG24">
        <v>7.3532458759293356E-3</v>
      </c>
      <c r="BH24">
        <v>3.4451326005800731E-3</v>
      </c>
      <c r="BI24">
        <v>7.6863040412242538E-4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7.6438574231107613E-3</v>
      </c>
      <c r="BU24">
        <v>7.6625981862717416E-3</v>
      </c>
    </row>
    <row r="25" spans="1:73" x14ac:dyDescent="0.25">
      <c r="A25">
        <v>1170</v>
      </c>
      <c r="B25">
        <v>313.2225123762222</v>
      </c>
      <c r="C25">
        <v>3.6150852115809229E-4</v>
      </c>
      <c r="D25">
        <v>20</v>
      </c>
      <c r="E25">
        <v>605</v>
      </c>
      <c r="F25">
        <v>-565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1.1567629829795194E-3</v>
      </c>
      <c r="Q25">
        <v>3.1064248226529553E-3</v>
      </c>
      <c r="R25">
        <v>3.843410785150699E-3</v>
      </c>
      <c r="S25">
        <v>4.2747779189567766E-3</v>
      </c>
      <c r="T25">
        <v>5.0426627051089684E-3</v>
      </c>
      <c r="U25">
        <v>7.7147543970874279E-3</v>
      </c>
      <c r="V25">
        <v>1.1852445025877234E-2</v>
      </c>
      <c r="W25">
        <v>1.1852445025877234E-2</v>
      </c>
      <c r="X25">
        <v>1.1852445025877234E-2</v>
      </c>
      <c r="Y25">
        <v>1.1852445025877234E-2</v>
      </c>
      <c r="Z25">
        <v>1.1852445025877234E-2</v>
      </c>
      <c r="AA25">
        <v>1.1852445025877234E-2</v>
      </c>
      <c r="AB25">
        <v>1.1852445025877234E-2</v>
      </c>
      <c r="AC25">
        <v>1.1852445025877234E-2</v>
      </c>
      <c r="AD25">
        <v>1.1852445025877234E-2</v>
      </c>
      <c r="AE25">
        <v>1.1852445025877234E-2</v>
      </c>
      <c r="AF25">
        <v>1.1852445025877234E-2</v>
      </c>
      <c r="AG25">
        <v>1.1852445025877234E-2</v>
      </c>
      <c r="AH25">
        <v>1.1852445025877234E-2</v>
      </c>
      <c r="AI25">
        <v>1.1852445025877234E-2</v>
      </c>
      <c r="AJ25">
        <v>1.1852445025877234E-2</v>
      </c>
      <c r="AK25">
        <v>1.1852445025877234E-2</v>
      </c>
      <c r="AL25">
        <v>1.1852445025877234E-2</v>
      </c>
      <c r="AM25">
        <v>1.1852445025877234E-2</v>
      </c>
      <c r="AN25">
        <v>1.1852445025877234E-2</v>
      </c>
      <c r="AO25">
        <v>1.1852445025877234E-2</v>
      </c>
      <c r="AP25">
        <v>1.1852445025877234E-2</v>
      </c>
      <c r="AQ25">
        <v>1.1852445025877234E-2</v>
      </c>
      <c r="AR25">
        <v>1.1852445025877234E-2</v>
      </c>
      <c r="AS25">
        <v>1.1852445025877234E-2</v>
      </c>
      <c r="AT25">
        <v>1.1852445025877234E-2</v>
      </c>
      <c r="AU25">
        <v>1.1852445025877234E-2</v>
      </c>
      <c r="AV25">
        <v>1.1852445025877234E-2</v>
      </c>
      <c r="AW25">
        <v>1.1852445025877234E-2</v>
      </c>
      <c r="AX25">
        <v>1.1852445025877234E-2</v>
      </c>
      <c r="AY25">
        <v>1.1852445025877234E-2</v>
      </c>
      <c r="AZ25">
        <v>1.1852445025877234E-2</v>
      </c>
      <c r="BA25">
        <v>1.1852445025877234E-2</v>
      </c>
      <c r="BB25">
        <v>1.1852445025877234E-2</v>
      </c>
      <c r="BC25">
        <v>1.1852445025877234E-2</v>
      </c>
      <c r="BD25">
        <v>1.1852445025877234E-2</v>
      </c>
      <c r="BE25">
        <v>7.7147543970874279E-3</v>
      </c>
      <c r="BF25">
        <v>7.7147543970874279E-3</v>
      </c>
      <c r="BG25">
        <v>7.7147543970874279E-3</v>
      </c>
      <c r="BH25">
        <v>3.8066411217381655E-3</v>
      </c>
      <c r="BI25">
        <v>1.1301389252805177E-3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7.3075279980196126E-3</v>
      </c>
      <c r="BU25">
        <v>8.4344576661995359E-3</v>
      </c>
    </row>
    <row r="26" spans="1:73" x14ac:dyDescent="0.25">
      <c r="A26">
        <v>1175</v>
      </c>
      <c r="B26">
        <v>311.42123464664684</v>
      </c>
      <c r="C26">
        <v>3.5942956060294664E-4</v>
      </c>
      <c r="D26">
        <v>30</v>
      </c>
      <c r="E26">
        <v>617.5</v>
      </c>
      <c r="F26">
        <v>-557.5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1.1567629829795194E-3</v>
      </c>
      <c r="Q26">
        <v>3.1064248226529553E-3</v>
      </c>
      <c r="R26">
        <v>3.843410785150699E-3</v>
      </c>
      <c r="S26">
        <v>4.6342074795597231E-3</v>
      </c>
      <c r="T26">
        <v>5.402092265711915E-3</v>
      </c>
      <c r="U26">
        <v>8.0741839576903753E-3</v>
      </c>
      <c r="V26">
        <v>1.2211874586480181E-2</v>
      </c>
      <c r="W26">
        <v>1.2211874586480181E-2</v>
      </c>
      <c r="X26">
        <v>1.2211874586480181E-2</v>
      </c>
      <c r="Y26">
        <v>1.2211874586480181E-2</v>
      </c>
      <c r="Z26">
        <v>1.2211874586480181E-2</v>
      </c>
      <c r="AA26">
        <v>1.2211874586480181E-2</v>
      </c>
      <c r="AB26">
        <v>1.2211874586480181E-2</v>
      </c>
      <c r="AC26">
        <v>1.2211874586480181E-2</v>
      </c>
      <c r="AD26">
        <v>1.2211874586480181E-2</v>
      </c>
      <c r="AE26">
        <v>1.2211874586480181E-2</v>
      </c>
      <c r="AF26">
        <v>1.2211874586480181E-2</v>
      </c>
      <c r="AG26">
        <v>1.2211874586480181E-2</v>
      </c>
      <c r="AH26">
        <v>1.2211874586480181E-2</v>
      </c>
      <c r="AI26">
        <v>1.2211874586480181E-2</v>
      </c>
      <c r="AJ26">
        <v>1.2211874586480181E-2</v>
      </c>
      <c r="AK26">
        <v>1.2211874586480181E-2</v>
      </c>
      <c r="AL26">
        <v>1.2211874586480181E-2</v>
      </c>
      <c r="AM26">
        <v>1.2211874586480181E-2</v>
      </c>
      <c r="AN26">
        <v>1.2211874586480181E-2</v>
      </c>
      <c r="AO26">
        <v>1.2211874586480181E-2</v>
      </c>
      <c r="AP26">
        <v>1.2211874586480181E-2</v>
      </c>
      <c r="AQ26">
        <v>1.2211874586480181E-2</v>
      </c>
      <c r="AR26">
        <v>1.2211874586480181E-2</v>
      </c>
      <c r="AS26">
        <v>1.2211874586480181E-2</v>
      </c>
      <c r="AT26">
        <v>1.2211874586480181E-2</v>
      </c>
      <c r="AU26">
        <v>1.2211874586480181E-2</v>
      </c>
      <c r="AV26">
        <v>1.2211874586480181E-2</v>
      </c>
      <c r="AW26">
        <v>1.2211874586480181E-2</v>
      </c>
      <c r="AX26">
        <v>1.2211874586480181E-2</v>
      </c>
      <c r="AY26">
        <v>1.2211874586480181E-2</v>
      </c>
      <c r="AZ26">
        <v>1.2211874586480181E-2</v>
      </c>
      <c r="BA26">
        <v>1.2211874586480181E-2</v>
      </c>
      <c r="BB26">
        <v>1.2211874586480181E-2</v>
      </c>
      <c r="BC26">
        <v>1.2211874586480181E-2</v>
      </c>
      <c r="BD26">
        <v>1.2211874586480181E-2</v>
      </c>
      <c r="BE26">
        <v>8.0741839576903753E-3</v>
      </c>
      <c r="BF26">
        <v>8.0741839576903753E-3</v>
      </c>
      <c r="BG26">
        <v>8.0741839576903753E-3</v>
      </c>
      <c r="BH26">
        <v>4.1660706823411124E-3</v>
      </c>
      <c r="BI26">
        <v>1.4895684858834642E-3</v>
      </c>
      <c r="BJ26">
        <v>3.5942956060294664E-4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7.0919914749604275E-3</v>
      </c>
      <c r="BU26">
        <v>9.6865638584046482E-3</v>
      </c>
    </row>
    <row r="27" spans="1:73" x14ac:dyDescent="0.25">
      <c r="A27">
        <v>1199</v>
      </c>
      <c r="B27">
        <v>461.30951561914929</v>
      </c>
      <c r="C27">
        <v>5.3242444012876263E-4</v>
      </c>
      <c r="D27">
        <v>40</v>
      </c>
      <c r="E27">
        <v>639.5</v>
      </c>
      <c r="F27">
        <v>-559.5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1.1567629829795194E-3</v>
      </c>
      <c r="Q27">
        <v>3.1064248226529553E-3</v>
      </c>
      <c r="R27">
        <v>3.843410785150699E-3</v>
      </c>
      <c r="S27">
        <v>5.1666319196884856E-3</v>
      </c>
      <c r="T27">
        <v>5.9345167058406775E-3</v>
      </c>
      <c r="U27">
        <v>8.6066083978191387E-3</v>
      </c>
      <c r="V27">
        <v>1.2744299026608945E-2</v>
      </c>
      <c r="W27">
        <v>1.2744299026608945E-2</v>
      </c>
      <c r="X27">
        <v>1.2744299026608945E-2</v>
      </c>
      <c r="Y27">
        <v>1.2744299026608945E-2</v>
      </c>
      <c r="Z27">
        <v>1.2744299026608945E-2</v>
      </c>
      <c r="AA27">
        <v>1.2744299026608945E-2</v>
      </c>
      <c r="AB27">
        <v>1.2744299026608945E-2</v>
      </c>
      <c r="AC27">
        <v>1.2744299026608945E-2</v>
      </c>
      <c r="AD27">
        <v>1.2744299026608945E-2</v>
      </c>
      <c r="AE27">
        <v>1.2744299026608945E-2</v>
      </c>
      <c r="AF27">
        <v>1.2744299026608945E-2</v>
      </c>
      <c r="AG27">
        <v>1.2744299026608945E-2</v>
      </c>
      <c r="AH27">
        <v>1.2744299026608945E-2</v>
      </c>
      <c r="AI27">
        <v>1.2744299026608945E-2</v>
      </c>
      <c r="AJ27">
        <v>1.2744299026608945E-2</v>
      </c>
      <c r="AK27">
        <v>1.2744299026608945E-2</v>
      </c>
      <c r="AL27">
        <v>1.2744299026608945E-2</v>
      </c>
      <c r="AM27">
        <v>1.2744299026608945E-2</v>
      </c>
      <c r="AN27">
        <v>1.2744299026608945E-2</v>
      </c>
      <c r="AO27">
        <v>1.2744299026608945E-2</v>
      </c>
      <c r="AP27">
        <v>1.2744299026608945E-2</v>
      </c>
      <c r="AQ27">
        <v>1.2744299026608945E-2</v>
      </c>
      <c r="AR27">
        <v>1.2744299026608945E-2</v>
      </c>
      <c r="AS27">
        <v>1.2744299026608945E-2</v>
      </c>
      <c r="AT27">
        <v>1.2744299026608945E-2</v>
      </c>
      <c r="AU27">
        <v>1.2744299026608945E-2</v>
      </c>
      <c r="AV27">
        <v>1.2744299026608945E-2</v>
      </c>
      <c r="AW27">
        <v>1.2744299026608945E-2</v>
      </c>
      <c r="AX27">
        <v>1.2744299026608945E-2</v>
      </c>
      <c r="AY27">
        <v>1.2744299026608945E-2</v>
      </c>
      <c r="AZ27">
        <v>1.2744299026608945E-2</v>
      </c>
      <c r="BA27">
        <v>1.2744299026608945E-2</v>
      </c>
      <c r="BB27">
        <v>1.2744299026608945E-2</v>
      </c>
      <c r="BC27">
        <v>1.2744299026608945E-2</v>
      </c>
      <c r="BD27">
        <v>1.2744299026608945E-2</v>
      </c>
      <c r="BE27">
        <v>8.6066083978191387E-3</v>
      </c>
      <c r="BF27">
        <v>8.6066083978191387E-3</v>
      </c>
      <c r="BG27">
        <v>8.6066083978191387E-3</v>
      </c>
      <c r="BH27">
        <v>4.698495122469875E-3</v>
      </c>
      <c r="BI27">
        <v>2.0219929260122268E-3</v>
      </c>
      <c r="BJ27">
        <v>8.9185400073170927E-4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7.1494678811095443E-3</v>
      </c>
      <c r="BU27">
        <v>1.1215473011853116E-2</v>
      </c>
    </row>
    <row r="28" spans="1:73" x14ac:dyDescent="0.25">
      <c r="A28">
        <v>1199</v>
      </c>
      <c r="B28">
        <v>483.13261367779808</v>
      </c>
      <c r="C28">
        <v>5.5761176094558222E-4</v>
      </c>
      <c r="D28">
        <v>30</v>
      </c>
      <c r="E28">
        <v>629.5</v>
      </c>
      <c r="F28">
        <v>-569.5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1.1567629829795194E-3</v>
      </c>
      <c r="Q28">
        <v>3.1064248226529553E-3</v>
      </c>
      <c r="R28">
        <v>4.4010225460962811E-3</v>
      </c>
      <c r="S28">
        <v>5.7242436806340677E-3</v>
      </c>
      <c r="T28">
        <v>6.4921284667862596E-3</v>
      </c>
      <c r="U28">
        <v>9.1642201587647208E-3</v>
      </c>
      <c r="V28">
        <v>1.3301910787554527E-2</v>
      </c>
      <c r="W28">
        <v>1.3301910787554527E-2</v>
      </c>
      <c r="X28">
        <v>1.3301910787554527E-2</v>
      </c>
      <c r="Y28">
        <v>1.3301910787554527E-2</v>
      </c>
      <c r="Z28">
        <v>1.3301910787554527E-2</v>
      </c>
      <c r="AA28">
        <v>1.3301910787554527E-2</v>
      </c>
      <c r="AB28">
        <v>1.3301910787554527E-2</v>
      </c>
      <c r="AC28">
        <v>1.3301910787554527E-2</v>
      </c>
      <c r="AD28">
        <v>1.3301910787554527E-2</v>
      </c>
      <c r="AE28">
        <v>1.3301910787554527E-2</v>
      </c>
      <c r="AF28">
        <v>1.3301910787554527E-2</v>
      </c>
      <c r="AG28">
        <v>1.3301910787554527E-2</v>
      </c>
      <c r="AH28">
        <v>1.3301910787554527E-2</v>
      </c>
      <c r="AI28">
        <v>1.3301910787554527E-2</v>
      </c>
      <c r="AJ28">
        <v>1.3301910787554527E-2</v>
      </c>
      <c r="AK28">
        <v>1.3301910787554527E-2</v>
      </c>
      <c r="AL28">
        <v>1.3301910787554527E-2</v>
      </c>
      <c r="AM28">
        <v>1.3301910787554527E-2</v>
      </c>
      <c r="AN28">
        <v>1.3301910787554527E-2</v>
      </c>
      <c r="AO28">
        <v>1.3301910787554527E-2</v>
      </c>
      <c r="AP28">
        <v>1.3301910787554527E-2</v>
      </c>
      <c r="AQ28">
        <v>1.3301910787554527E-2</v>
      </c>
      <c r="AR28">
        <v>1.3301910787554527E-2</v>
      </c>
      <c r="AS28">
        <v>1.3301910787554527E-2</v>
      </c>
      <c r="AT28">
        <v>1.3301910787554527E-2</v>
      </c>
      <c r="AU28">
        <v>1.3301910787554527E-2</v>
      </c>
      <c r="AV28">
        <v>1.3301910787554527E-2</v>
      </c>
      <c r="AW28">
        <v>1.3301910787554527E-2</v>
      </c>
      <c r="AX28">
        <v>1.3301910787554527E-2</v>
      </c>
      <c r="AY28">
        <v>1.3301910787554527E-2</v>
      </c>
      <c r="AZ28">
        <v>1.3301910787554527E-2</v>
      </c>
      <c r="BA28">
        <v>1.3301910787554527E-2</v>
      </c>
      <c r="BB28">
        <v>1.3301910787554527E-2</v>
      </c>
      <c r="BC28">
        <v>1.3301910787554527E-2</v>
      </c>
      <c r="BD28">
        <v>1.3301910787554527E-2</v>
      </c>
      <c r="BE28">
        <v>9.1642201587647208E-3</v>
      </c>
      <c r="BF28">
        <v>9.1642201587647208E-3</v>
      </c>
      <c r="BG28">
        <v>9.1642201587647208E-3</v>
      </c>
      <c r="BH28">
        <v>5.2561068834154571E-3</v>
      </c>
      <c r="BI28">
        <v>2.5796046869578089E-3</v>
      </c>
      <c r="BJ28">
        <v>1.4494657616772916E-3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7.436849911855125E-3</v>
      </c>
      <c r="BU28">
        <v>1.0792516827242143E-2</v>
      </c>
    </row>
    <row r="29" spans="1:73" x14ac:dyDescent="0.25">
      <c r="A29">
        <v>1207</v>
      </c>
      <c r="B29">
        <v>284.71567296624687</v>
      </c>
      <c r="C29">
        <v>3.2860710139802997E-4</v>
      </c>
      <c r="D29">
        <v>20</v>
      </c>
      <c r="E29">
        <v>623.5</v>
      </c>
      <c r="F29">
        <v>-583.5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1.1567629829795194E-3</v>
      </c>
      <c r="Q29">
        <v>3.1064248226529553E-3</v>
      </c>
      <c r="R29">
        <v>4.7296296474943107E-3</v>
      </c>
      <c r="S29">
        <v>6.0528507820320973E-3</v>
      </c>
      <c r="T29">
        <v>6.8207355681842892E-3</v>
      </c>
      <c r="U29">
        <v>9.4928272601627513E-3</v>
      </c>
      <c r="V29">
        <v>1.3630517888952557E-2</v>
      </c>
      <c r="W29">
        <v>1.3630517888952557E-2</v>
      </c>
      <c r="X29">
        <v>1.3630517888952557E-2</v>
      </c>
      <c r="Y29">
        <v>1.3630517888952557E-2</v>
      </c>
      <c r="Z29">
        <v>1.3630517888952557E-2</v>
      </c>
      <c r="AA29">
        <v>1.3630517888952557E-2</v>
      </c>
      <c r="AB29">
        <v>1.3630517888952557E-2</v>
      </c>
      <c r="AC29">
        <v>1.3630517888952557E-2</v>
      </c>
      <c r="AD29">
        <v>1.3630517888952557E-2</v>
      </c>
      <c r="AE29">
        <v>1.3630517888952557E-2</v>
      </c>
      <c r="AF29">
        <v>1.3630517888952557E-2</v>
      </c>
      <c r="AG29">
        <v>1.3630517888952557E-2</v>
      </c>
      <c r="AH29">
        <v>1.3630517888952557E-2</v>
      </c>
      <c r="AI29">
        <v>1.3630517888952557E-2</v>
      </c>
      <c r="AJ29">
        <v>1.3630517888952557E-2</v>
      </c>
      <c r="AK29">
        <v>1.3630517888952557E-2</v>
      </c>
      <c r="AL29">
        <v>1.3630517888952557E-2</v>
      </c>
      <c r="AM29">
        <v>1.3630517888952557E-2</v>
      </c>
      <c r="AN29">
        <v>1.3630517888952557E-2</v>
      </c>
      <c r="AO29">
        <v>1.3630517888952557E-2</v>
      </c>
      <c r="AP29">
        <v>1.3630517888952557E-2</v>
      </c>
      <c r="AQ29">
        <v>1.3630517888952557E-2</v>
      </c>
      <c r="AR29">
        <v>1.3630517888952557E-2</v>
      </c>
      <c r="AS29">
        <v>1.3630517888952557E-2</v>
      </c>
      <c r="AT29">
        <v>1.3630517888952557E-2</v>
      </c>
      <c r="AU29">
        <v>1.3630517888952557E-2</v>
      </c>
      <c r="AV29">
        <v>1.3630517888952557E-2</v>
      </c>
      <c r="AW29">
        <v>1.3630517888952557E-2</v>
      </c>
      <c r="AX29">
        <v>1.3630517888952557E-2</v>
      </c>
      <c r="AY29">
        <v>1.3630517888952557E-2</v>
      </c>
      <c r="AZ29">
        <v>1.3630517888952557E-2</v>
      </c>
      <c r="BA29">
        <v>1.3630517888952557E-2</v>
      </c>
      <c r="BB29">
        <v>1.3630517888952557E-2</v>
      </c>
      <c r="BC29">
        <v>1.3630517888952557E-2</v>
      </c>
      <c r="BD29">
        <v>1.3630517888952557E-2</v>
      </c>
      <c r="BE29">
        <v>9.4928272601627513E-3</v>
      </c>
      <c r="BF29">
        <v>9.4928272601627513E-3</v>
      </c>
      <c r="BG29">
        <v>9.4928272601627513E-3</v>
      </c>
      <c r="BH29">
        <v>5.5847139848134867E-3</v>
      </c>
      <c r="BI29">
        <v>2.9082117883558389E-3</v>
      </c>
      <c r="BJ29">
        <v>1.7780728630753216E-3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8.0283150232488224E-3</v>
      </c>
      <c r="BU29">
        <v>1.0287574830663103E-2</v>
      </c>
    </row>
    <row r="30" spans="1:73" x14ac:dyDescent="0.25">
      <c r="A30">
        <v>1281</v>
      </c>
      <c r="B30">
        <v>469.50040240721302</v>
      </c>
      <c r="C30">
        <v>5.4187802425099724E-4</v>
      </c>
      <c r="D30">
        <v>10</v>
      </c>
      <c r="E30">
        <v>650.5</v>
      </c>
      <c r="F30">
        <v>-630.5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1.6986410072305166E-3</v>
      </c>
      <c r="Q30">
        <v>3.6483028469039523E-3</v>
      </c>
      <c r="R30">
        <v>5.2715076717453077E-3</v>
      </c>
      <c r="S30">
        <v>6.5947288062830943E-3</v>
      </c>
      <c r="T30">
        <v>7.3626135924352862E-3</v>
      </c>
      <c r="U30">
        <v>1.0034705284413749E-2</v>
      </c>
      <c r="V30">
        <v>1.4172395913203555E-2</v>
      </c>
      <c r="W30">
        <v>1.4172395913203555E-2</v>
      </c>
      <c r="X30">
        <v>1.4172395913203555E-2</v>
      </c>
      <c r="Y30">
        <v>1.4172395913203555E-2</v>
      </c>
      <c r="Z30">
        <v>1.4172395913203555E-2</v>
      </c>
      <c r="AA30">
        <v>1.4172395913203555E-2</v>
      </c>
      <c r="AB30">
        <v>1.4172395913203555E-2</v>
      </c>
      <c r="AC30">
        <v>1.4172395913203555E-2</v>
      </c>
      <c r="AD30">
        <v>1.4172395913203555E-2</v>
      </c>
      <c r="AE30">
        <v>1.4172395913203555E-2</v>
      </c>
      <c r="AF30">
        <v>1.4172395913203555E-2</v>
      </c>
      <c r="AG30">
        <v>1.4172395913203555E-2</v>
      </c>
      <c r="AH30">
        <v>1.4172395913203555E-2</v>
      </c>
      <c r="AI30">
        <v>1.4172395913203555E-2</v>
      </c>
      <c r="AJ30">
        <v>1.4172395913203555E-2</v>
      </c>
      <c r="AK30">
        <v>1.4172395913203555E-2</v>
      </c>
      <c r="AL30">
        <v>1.4172395913203555E-2</v>
      </c>
      <c r="AM30">
        <v>1.4172395913203555E-2</v>
      </c>
      <c r="AN30">
        <v>1.4172395913203555E-2</v>
      </c>
      <c r="AO30">
        <v>1.4172395913203555E-2</v>
      </c>
      <c r="AP30">
        <v>1.4172395913203555E-2</v>
      </c>
      <c r="AQ30">
        <v>1.4172395913203555E-2</v>
      </c>
      <c r="AR30">
        <v>1.4172395913203555E-2</v>
      </c>
      <c r="AS30">
        <v>1.4172395913203555E-2</v>
      </c>
      <c r="AT30">
        <v>1.4172395913203555E-2</v>
      </c>
      <c r="AU30">
        <v>1.4172395913203555E-2</v>
      </c>
      <c r="AV30">
        <v>1.4172395913203555E-2</v>
      </c>
      <c r="AW30">
        <v>1.4172395913203555E-2</v>
      </c>
      <c r="AX30">
        <v>1.4172395913203555E-2</v>
      </c>
      <c r="AY30">
        <v>1.4172395913203555E-2</v>
      </c>
      <c r="AZ30">
        <v>1.4172395913203555E-2</v>
      </c>
      <c r="BA30">
        <v>1.4172395913203555E-2</v>
      </c>
      <c r="BB30">
        <v>1.4172395913203555E-2</v>
      </c>
      <c r="BC30">
        <v>1.4172395913203555E-2</v>
      </c>
      <c r="BD30">
        <v>1.4172395913203555E-2</v>
      </c>
      <c r="BE30">
        <v>1.0034705284413749E-2</v>
      </c>
      <c r="BF30">
        <v>1.0034705284413749E-2</v>
      </c>
      <c r="BG30">
        <v>1.0034705284413749E-2</v>
      </c>
      <c r="BH30">
        <v>6.1265920090644837E-3</v>
      </c>
      <c r="BI30">
        <v>3.4500898126068359E-3</v>
      </c>
      <c r="BJ30">
        <v>2.3199508873263186E-3</v>
      </c>
      <c r="BK30">
        <v>5.4187802425099724E-4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1.0718183653632366E-2</v>
      </c>
      <c r="BU30">
        <v>1.1680724814925186E-2</v>
      </c>
    </row>
    <row r="31" spans="1:73" x14ac:dyDescent="0.25">
      <c r="A31">
        <v>1285</v>
      </c>
      <c r="B31">
        <v>254.0476588119611</v>
      </c>
      <c r="C31">
        <v>2.9321134277371174E-4</v>
      </c>
      <c r="D31">
        <v>0</v>
      </c>
      <c r="E31">
        <v>642.5</v>
      </c>
      <c r="F31">
        <v>-642.5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2.9321134277371174E-4</v>
      </c>
      <c r="P31">
        <v>1.9918523500042284E-3</v>
      </c>
      <c r="Q31">
        <v>3.9415141896776643E-3</v>
      </c>
      <c r="R31">
        <v>5.5647190145190198E-3</v>
      </c>
      <c r="S31">
        <v>6.8879401490568063E-3</v>
      </c>
      <c r="T31">
        <v>7.6558249352089982E-3</v>
      </c>
      <c r="U31">
        <v>1.0327916627187461E-2</v>
      </c>
      <c r="V31">
        <v>1.4465607255977267E-2</v>
      </c>
      <c r="W31">
        <v>1.4465607255977267E-2</v>
      </c>
      <c r="X31">
        <v>1.4465607255977267E-2</v>
      </c>
      <c r="Y31">
        <v>1.4465607255977267E-2</v>
      </c>
      <c r="Z31">
        <v>1.4465607255977267E-2</v>
      </c>
      <c r="AA31">
        <v>1.4465607255977267E-2</v>
      </c>
      <c r="AB31">
        <v>1.4465607255977267E-2</v>
      </c>
      <c r="AC31">
        <v>1.4465607255977267E-2</v>
      </c>
      <c r="AD31">
        <v>1.4465607255977267E-2</v>
      </c>
      <c r="AE31">
        <v>1.4465607255977267E-2</v>
      </c>
      <c r="AF31">
        <v>1.4465607255977267E-2</v>
      </c>
      <c r="AG31">
        <v>1.4465607255977267E-2</v>
      </c>
      <c r="AH31">
        <v>1.4465607255977267E-2</v>
      </c>
      <c r="AI31">
        <v>1.4465607255977267E-2</v>
      </c>
      <c r="AJ31">
        <v>1.4465607255977267E-2</v>
      </c>
      <c r="AK31">
        <v>1.4465607255977267E-2</v>
      </c>
      <c r="AL31">
        <v>1.4465607255977267E-2</v>
      </c>
      <c r="AM31">
        <v>1.4465607255977267E-2</v>
      </c>
      <c r="AN31">
        <v>1.4465607255977267E-2</v>
      </c>
      <c r="AO31">
        <v>1.4465607255977267E-2</v>
      </c>
      <c r="AP31">
        <v>1.4465607255977267E-2</v>
      </c>
      <c r="AQ31">
        <v>1.4465607255977267E-2</v>
      </c>
      <c r="AR31">
        <v>1.4465607255977267E-2</v>
      </c>
      <c r="AS31">
        <v>1.4465607255977267E-2</v>
      </c>
      <c r="AT31">
        <v>1.4465607255977267E-2</v>
      </c>
      <c r="AU31">
        <v>1.4465607255977267E-2</v>
      </c>
      <c r="AV31">
        <v>1.4465607255977267E-2</v>
      </c>
      <c r="AW31">
        <v>1.4465607255977267E-2</v>
      </c>
      <c r="AX31">
        <v>1.4465607255977267E-2</v>
      </c>
      <c r="AY31">
        <v>1.4465607255977267E-2</v>
      </c>
      <c r="AZ31">
        <v>1.4465607255977267E-2</v>
      </c>
      <c r="BA31">
        <v>1.4465607255977267E-2</v>
      </c>
      <c r="BB31">
        <v>1.4465607255977267E-2</v>
      </c>
      <c r="BC31">
        <v>1.4465607255977267E-2</v>
      </c>
      <c r="BD31">
        <v>1.4465607255977267E-2</v>
      </c>
      <c r="BE31">
        <v>1.0327916627187461E-2</v>
      </c>
      <c r="BF31">
        <v>1.0327916627187461E-2</v>
      </c>
      <c r="BG31">
        <v>1.0327916627187461E-2</v>
      </c>
      <c r="BH31">
        <v>6.4198033518381957E-3</v>
      </c>
      <c r="BI31">
        <v>3.7433011553805475E-3</v>
      </c>
      <c r="BJ31">
        <v>2.6131622301000302E-3</v>
      </c>
      <c r="BK31">
        <v>8.3508936702470903E-4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1.1593780288216244E-2</v>
      </c>
      <c r="BU31">
        <v>1.1342359867236407E-2</v>
      </c>
    </row>
    <row r="32" spans="1:73" x14ac:dyDescent="0.25">
      <c r="A32">
        <v>1299</v>
      </c>
      <c r="B32">
        <v>334.63923467667439</v>
      </c>
      <c r="C32">
        <v>3.8622681981470493E-4</v>
      </c>
      <c r="D32">
        <v>-10</v>
      </c>
      <c r="E32">
        <v>639.5</v>
      </c>
      <c r="F32">
        <v>-659.5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6.7943816258841667E-4</v>
      </c>
      <c r="P32">
        <v>2.3780791698189332E-3</v>
      </c>
      <c r="Q32">
        <v>4.3277410094923691E-3</v>
      </c>
      <c r="R32">
        <v>5.9509458343337245E-3</v>
      </c>
      <c r="S32">
        <v>7.2741669688715111E-3</v>
      </c>
      <c r="T32">
        <v>8.042051755023703E-3</v>
      </c>
      <c r="U32">
        <v>1.0714143447002167E-2</v>
      </c>
      <c r="V32">
        <v>1.4851834075791973E-2</v>
      </c>
      <c r="W32">
        <v>1.4851834075791973E-2</v>
      </c>
      <c r="X32">
        <v>1.4851834075791973E-2</v>
      </c>
      <c r="Y32">
        <v>1.4851834075791973E-2</v>
      </c>
      <c r="Z32">
        <v>1.4851834075791973E-2</v>
      </c>
      <c r="AA32">
        <v>1.4851834075791973E-2</v>
      </c>
      <c r="AB32">
        <v>1.4851834075791973E-2</v>
      </c>
      <c r="AC32">
        <v>1.4851834075791973E-2</v>
      </c>
      <c r="AD32">
        <v>1.4851834075791973E-2</v>
      </c>
      <c r="AE32">
        <v>1.4851834075791973E-2</v>
      </c>
      <c r="AF32">
        <v>1.4851834075791973E-2</v>
      </c>
      <c r="AG32">
        <v>1.4851834075791973E-2</v>
      </c>
      <c r="AH32">
        <v>1.4851834075791973E-2</v>
      </c>
      <c r="AI32">
        <v>1.4851834075791973E-2</v>
      </c>
      <c r="AJ32">
        <v>1.4851834075791973E-2</v>
      </c>
      <c r="AK32">
        <v>1.4851834075791973E-2</v>
      </c>
      <c r="AL32">
        <v>1.4851834075791973E-2</v>
      </c>
      <c r="AM32">
        <v>1.4851834075791973E-2</v>
      </c>
      <c r="AN32">
        <v>1.4851834075791973E-2</v>
      </c>
      <c r="AO32">
        <v>1.4851834075791973E-2</v>
      </c>
      <c r="AP32">
        <v>1.4851834075791973E-2</v>
      </c>
      <c r="AQ32">
        <v>1.4851834075791973E-2</v>
      </c>
      <c r="AR32">
        <v>1.4851834075791973E-2</v>
      </c>
      <c r="AS32">
        <v>1.4851834075791973E-2</v>
      </c>
      <c r="AT32">
        <v>1.4851834075791973E-2</v>
      </c>
      <c r="AU32">
        <v>1.4851834075791973E-2</v>
      </c>
      <c r="AV32">
        <v>1.4851834075791973E-2</v>
      </c>
      <c r="AW32">
        <v>1.4851834075791973E-2</v>
      </c>
      <c r="AX32">
        <v>1.4851834075791973E-2</v>
      </c>
      <c r="AY32">
        <v>1.4851834075791973E-2</v>
      </c>
      <c r="AZ32">
        <v>1.4851834075791973E-2</v>
      </c>
      <c r="BA32">
        <v>1.4851834075791973E-2</v>
      </c>
      <c r="BB32">
        <v>1.4851834075791973E-2</v>
      </c>
      <c r="BC32">
        <v>1.4851834075791973E-2</v>
      </c>
      <c r="BD32">
        <v>1.4851834075791973E-2</v>
      </c>
      <c r="BE32">
        <v>1.0714143447002167E-2</v>
      </c>
      <c r="BF32">
        <v>1.0714143447002167E-2</v>
      </c>
      <c r="BG32">
        <v>1.0714143447002167E-2</v>
      </c>
      <c r="BH32">
        <v>6.8060301716529005E-3</v>
      </c>
      <c r="BI32">
        <v>4.1295279751952527E-3</v>
      </c>
      <c r="BJ32">
        <v>2.999389049914735E-3</v>
      </c>
      <c r="BK32">
        <v>8.3508936702470903E-4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1.278780006224994E-2</v>
      </c>
      <c r="BU32">
        <v>1.1215473011853118E-2</v>
      </c>
    </row>
    <row r="33" spans="1:73" x14ac:dyDescent="0.25">
      <c r="A33">
        <v>1320</v>
      </c>
      <c r="B33">
        <v>256.24399281256058</v>
      </c>
      <c r="C33">
        <v>2.9574626100325541E-4</v>
      </c>
      <c r="D33">
        <v>-20</v>
      </c>
      <c r="E33">
        <v>640</v>
      </c>
      <c r="F33">
        <v>-680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2.9574626100325541E-4</v>
      </c>
      <c r="O33">
        <v>9.7518442359167208E-4</v>
      </c>
      <c r="P33">
        <v>2.6738254308221886E-3</v>
      </c>
      <c r="Q33">
        <v>4.6234872704956249E-3</v>
      </c>
      <c r="R33">
        <v>6.2466920953369795E-3</v>
      </c>
      <c r="S33">
        <v>7.5699132298747661E-3</v>
      </c>
      <c r="T33">
        <v>8.337798016026958E-3</v>
      </c>
      <c r="U33">
        <v>1.1009889708005422E-2</v>
      </c>
      <c r="V33">
        <v>1.5147580336795228E-2</v>
      </c>
      <c r="W33">
        <v>1.5147580336795228E-2</v>
      </c>
      <c r="X33">
        <v>1.5147580336795228E-2</v>
      </c>
      <c r="Y33">
        <v>1.5147580336795228E-2</v>
      </c>
      <c r="Z33">
        <v>1.5147580336795228E-2</v>
      </c>
      <c r="AA33">
        <v>1.5147580336795228E-2</v>
      </c>
      <c r="AB33">
        <v>1.5147580336795228E-2</v>
      </c>
      <c r="AC33">
        <v>1.5147580336795228E-2</v>
      </c>
      <c r="AD33">
        <v>1.5147580336795228E-2</v>
      </c>
      <c r="AE33">
        <v>1.5147580336795228E-2</v>
      </c>
      <c r="AF33">
        <v>1.5147580336795228E-2</v>
      </c>
      <c r="AG33">
        <v>1.5147580336795228E-2</v>
      </c>
      <c r="AH33">
        <v>1.5147580336795228E-2</v>
      </c>
      <c r="AI33">
        <v>1.5147580336795228E-2</v>
      </c>
      <c r="AJ33">
        <v>1.5147580336795228E-2</v>
      </c>
      <c r="AK33">
        <v>1.5147580336795228E-2</v>
      </c>
      <c r="AL33">
        <v>1.5147580336795228E-2</v>
      </c>
      <c r="AM33">
        <v>1.5147580336795228E-2</v>
      </c>
      <c r="AN33">
        <v>1.5147580336795228E-2</v>
      </c>
      <c r="AO33">
        <v>1.5147580336795228E-2</v>
      </c>
      <c r="AP33">
        <v>1.5147580336795228E-2</v>
      </c>
      <c r="AQ33">
        <v>1.5147580336795228E-2</v>
      </c>
      <c r="AR33">
        <v>1.5147580336795228E-2</v>
      </c>
      <c r="AS33">
        <v>1.5147580336795228E-2</v>
      </c>
      <c r="AT33">
        <v>1.5147580336795228E-2</v>
      </c>
      <c r="AU33">
        <v>1.5147580336795228E-2</v>
      </c>
      <c r="AV33">
        <v>1.5147580336795228E-2</v>
      </c>
      <c r="AW33">
        <v>1.5147580336795228E-2</v>
      </c>
      <c r="AX33">
        <v>1.5147580336795228E-2</v>
      </c>
      <c r="AY33">
        <v>1.5147580336795228E-2</v>
      </c>
      <c r="AZ33">
        <v>1.5147580336795228E-2</v>
      </c>
      <c r="BA33">
        <v>1.5147580336795228E-2</v>
      </c>
      <c r="BB33">
        <v>1.5147580336795228E-2</v>
      </c>
      <c r="BC33">
        <v>1.5147580336795228E-2</v>
      </c>
      <c r="BD33">
        <v>1.5147580336795228E-2</v>
      </c>
      <c r="BE33">
        <v>1.1009889708005422E-2</v>
      </c>
      <c r="BF33">
        <v>1.1009889708005422E-2</v>
      </c>
      <c r="BG33">
        <v>1.1009889708005422E-2</v>
      </c>
      <c r="BH33">
        <v>7.1017764326561563E-3</v>
      </c>
      <c r="BI33">
        <v>4.4252742361985085E-3</v>
      </c>
      <c r="BJ33">
        <v>3.2951353109179904E-3</v>
      </c>
      <c r="BK33">
        <v>8.3508936702470903E-4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1.409102388890509E-2</v>
      </c>
      <c r="BU33">
        <v>1.1236620821083666E-2</v>
      </c>
    </row>
    <row r="34" spans="1:73" x14ac:dyDescent="0.25">
      <c r="A34">
        <v>1320</v>
      </c>
      <c r="B34">
        <v>239.90173041466667</v>
      </c>
      <c r="C34">
        <v>2.7688469493311293E-4</v>
      </c>
      <c r="D34">
        <v>-30</v>
      </c>
      <c r="E34">
        <v>630</v>
      </c>
      <c r="F34">
        <v>-690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5.7263095593636834E-4</v>
      </c>
      <c r="O34">
        <v>1.252069118524785E-3</v>
      </c>
      <c r="P34">
        <v>2.9507101257553016E-3</v>
      </c>
      <c r="Q34">
        <v>4.9003719654287375E-3</v>
      </c>
      <c r="R34">
        <v>6.5235767902700921E-3</v>
      </c>
      <c r="S34">
        <v>7.8467979248078787E-3</v>
      </c>
      <c r="T34">
        <v>8.6146827109600706E-3</v>
      </c>
      <c r="U34">
        <v>1.1286774402938534E-2</v>
      </c>
      <c r="V34">
        <v>1.542446503172834E-2</v>
      </c>
      <c r="W34">
        <v>1.542446503172834E-2</v>
      </c>
      <c r="X34">
        <v>1.542446503172834E-2</v>
      </c>
      <c r="Y34">
        <v>1.542446503172834E-2</v>
      </c>
      <c r="Z34">
        <v>1.542446503172834E-2</v>
      </c>
      <c r="AA34">
        <v>1.542446503172834E-2</v>
      </c>
      <c r="AB34">
        <v>1.542446503172834E-2</v>
      </c>
      <c r="AC34">
        <v>1.542446503172834E-2</v>
      </c>
      <c r="AD34">
        <v>1.542446503172834E-2</v>
      </c>
      <c r="AE34">
        <v>1.542446503172834E-2</v>
      </c>
      <c r="AF34">
        <v>1.542446503172834E-2</v>
      </c>
      <c r="AG34">
        <v>1.542446503172834E-2</v>
      </c>
      <c r="AH34">
        <v>1.542446503172834E-2</v>
      </c>
      <c r="AI34">
        <v>1.542446503172834E-2</v>
      </c>
      <c r="AJ34">
        <v>1.542446503172834E-2</v>
      </c>
      <c r="AK34">
        <v>1.542446503172834E-2</v>
      </c>
      <c r="AL34">
        <v>1.542446503172834E-2</v>
      </c>
      <c r="AM34">
        <v>1.542446503172834E-2</v>
      </c>
      <c r="AN34">
        <v>1.542446503172834E-2</v>
      </c>
      <c r="AO34">
        <v>1.542446503172834E-2</v>
      </c>
      <c r="AP34">
        <v>1.542446503172834E-2</v>
      </c>
      <c r="AQ34">
        <v>1.542446503172834E-2</v>
      </c>
      <c r="AR34">
        <v>1.542446503172834E-2</v>
      </c>
      <c r="AS34">
        <v>1.542446503172834E-2</v>
      </c>
      <c r="AT34">
        <v>1.542446503172834E-2</v>
      </c>
      <c r="AU34">
        <v>1.542446503172834E-2</v>
      </c>
      <c r="AV34">
        <v>1.542446503172834E-2</v>
      </c>
      <c r="AW34">
        <v>1.542446503172834E-2</v>
      </c>
      <c r="AX34">
        <v>1.542446503172834E-2</v>
      </c>
      <c r="AY34">
        <v>1.542446503172834E-2</v>
      </c>
      <c r="AZ34">
        <v>1.542446503172834E-2</v>
      </c>
      <c r="BA34">
        <v>1.542446503172834E-2</v>
      </c>
      <c r="BB34">
        <v>1.542446503172834E-2</v>
      </c>
      <c r="BC34">
        <v>1.542446503172834E-2</v>
      </c>
      <c r="BD34">
        <v>1.542446503172834E-2</v>
      </c>
      <c r="BE34">
        <v>1.1286774402938534E-2</v>
      </c>
      <c r="BF34">
        <v>1.1286774402938534E-2</v>
      </c>
      <c r="BG34">
        <v>1.1286774402938534E-2</v>
      </c>
      <c r="BH34">
        <v>7.3786611275892689E-3</v>
      </c>
      <c r="BI34">
        <v>4.7021589311316211E-3</v>
      </c>
      <c r="BJ34">
        <v>3.5720200058511034E-3</v>
      </c>
      <c r="BK34">
        <v>8.3508936702470903E-4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1.4394128726742889E-2</v>
      </c>
      <c r="BU34">
        <v>1.0813664636472693E-2</v>
      </c>
    </row>
    <row r="35" spans="1:73" x14ac:dyDescent="0.25">
      <c r="A35">
        <v>1320</v>
      </c>
      <c r="B35">
        <v>244.26750856074244</v>
      </c>
      <c r="C35">
        <v>2.8192349622909536E-4</v>
      </c>
      <c r="D35">
        <v>-40</v>
      </c>
      <c r="E35">
        <v>620</v>
      </c>
      <c r="F35">
        <v>-700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2.8192349622909536E-4</v>
      </c>
      <c r="N35">
        <v>8.545544521654637E-4</v>
      </c>
      <c r="O35">
        <v>1.5339926147538803E-3</v>
      </c>
      <c r="P35">
        <v>3.2326336219843971E-3</v>
      </c>
      <c r="Q35">
        <v>5.1822954616578326E-3</v>
      </c>
      <c r="R35">
        <v>6.8055002864991871E-3</v>
      </c>
      <c r="S35">
        <v>8.1287214210369746E-3</v>
      </c>
      <c r="T35">
        <v>8.8966062071891665E-3</v>
      </c>
      <c r="U35">
        <v>1.156869789916763E-2</v>
      </c>
      <c r="V35">
        <v>1.5706388527957436E-2</v>
      </c>
      <c r="W35">
        <v>1.5706388527957436E-2</v>
      </c>
      <c r="X35">
        <v>1.5706388527957436E-2</v>
      </c>
      <c r="Y35">
        <v>1.5706388527957436E-2</v>
      </c>
      <c r="Z35">
        <v>1.5706388527957436E-2</v>
      </c>
      <c r="AA35">
        <v>1.5706388527957436E-2</v>
      </c>
      <c r="AB35">
        <v>1.5706388527957436E-2</v>
      </c>
      <c r="AC35">
        <v>1.5706388527957436E-2</v>
      </c>
      <c r="AD35">
        <v>1.5706388527957436E-2</v>
      </c>
      <c r="AE35">
        <v>1.5706388527957436E-2</v>
      </c>
      <c r="AF35">
        <v>1.5706388527957436E-2</v>
      </c>
      <c r="AG35">
        <v>1.5706388527957436E-2</v>
      </c>
      <c r="AH35">
        <v>1.5706388527957436E-2</v>
      </c>
      <c r="AI35">
        <v>1.5706388527957436E-2</v>
      </c>
      <c r="AJ35">
        <v>1.5706388527957436E-2</v>
      </c>
      <c r="AK35">
        <v>1.5706388527957436E-2</v>
      </c>
      <c r="AL35">
        <v>1.5706388527957436E-2</v>
      </c>
      <c r="AM35">
        <v>1.5706388527957436E-2</v>
      </c>
      <c r="AN35">
        <v>1.5706388527957436E-2</v>
      </c>
      <c r="AO35">
        <v>1.5706388527957436E-2</v>
      </c>
      <c r="AP35">
        <v>1.5706388527957436E-2</v>
      </c>
      <c r="AQ35">
        <v>1.5706388527957436E-2</v>
      </c>
      <c r="AR35">
        <v>1.5706388527957436E-2</v>
      </c>
      <c r="AS35">
        <v>1.5706388527957436E-2</v>
      </c>
      <c r="AT35">
        <v>1.5706388527957436E-2</v>
      </c>
      <c r="AU35">
        <v>1.5706388527957436E-2</v>
      </c>
      <c r="AV35">
        <v>1.5706388527957436E-2</v>
      </c>
      <c r="AW35">
        <v>1.5706388527957436E-2</v>
      </c>
      <c r="AX35">
        <v>1.5706388527957436E-2</v>
      </c>
      <c r="AY35">
        <v>1.5706388527957436E-2</v>
      </c>
      <c r="AZ35">
        <v>1.5706388527957436E-2</v>
      </c>
      <c r="BA35">
        <v>1.5706388527957436E-2</v>
      </c>
      <c r="BB35">
        <v>1.5706388527957436E-2</v>
      </c>
      <c r="BC35">
        <v>1.5706388527957436E-2</v>
      </c>
      <c r="BD35">
        <v>1.5706388527957436E-2</v>
      </c>
      <c r="BE35">
        <v>1.156869789916763E-2</v>
      </c>
      <c r="BF35">
        <v>1.156869789916763E-2</v>
      </c>
      <c r="BG35">
        <v>1.156869789916763E-2</v>
      </c>
      <c r="BH35">
        <v>7.6605846238183639E-3</v>
      </c>
      <c r="BI35">
        <v>4.9840824273607162E-3</v>
      </c>
      <c r="BJ35">
        <v>3.8539435020801989E-3</v>
      </c>
      <c r="BK35">
        <v>8.3508936702470903E-4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1.4648409476214602E-2</v>
      </c>
      <c r="BU35">
        <v>9.9369850968456727E-3</v>
      </c>
    </row>
    <row r="36" spans="1:73" x14ac:dyDescent="0.25">
      <c r="A36">
        <v>1376</v>
      </c>
      <c r="B36">
        <v>315.58830822598111</v>
      </c>
      <c r="C36">
        <v>3.6423902527326594E-4</v>
      </c>
      <c r="D36">
        <v>-30</v>
      </c>
      <c r="E36">
        <v>658</v>
      </c>
      <c r="F36">
        <v>-718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6.461625215023613E-4</v>
      </c>
      <c r="N36">
        <v>1.2187934774387297E-3</v>
      </c>
      <c r="O36">
        <v>1.8982316400271461E-3</v>
      </c>
      <c r="P36">
        <v>3.5968726472576629E-3</v>
      </c>
      <c r="Q36">
        <v>5.5465344869310984E-3</v>
      </c>
      <c r="R36">
        <v>7.169739311772453E-3</v>
      </c>
      <c r="S36">
        <v>8.4929604463102413E-3</v>
      </c>
      <c r="T36">
        <v>9.2608452324624332E-3</v>
      </c>
      <c r="U36">
        <v>1.1932936924440897E-2</v>
      </c>
      <c r="V36">
        <v>1.6070627553230701E-2</v>
      </c>
      <c r="W36">
        <v>1.6070627553230701E-2</v>
      </c>
      <c r="X36">
        <v>1.6070627553230701E-2</v>
      </c>
      <c r="Y36">
        <v>1.6070627553230701E-2</v>
      </c>
      <c r="Z36">
        <v>1.6070627553230701E-2</v>
      </c>
      <c r="AA36">
        <v>1.6070627553230701E-2</v>
      </c>
      <c r="AB36">
        <v>1.6070627553230701E-2</v>
      </c>
      <c r="AC36">
        <v>1.6070627553230701E-2</v>
      </c>
      <c r="AD36">
        <v>1.6070627553230701E-2</v>
      </c>
      <c r="AE36">
        <v>1.6070627553230701E-2</v>
      </c>
      <c r="AF36">
        <v>1.6070627553230701E-2</v>
      </c>
      <c r="AG36">
        <v>1.6070627553230701E-2</v>
      </c>
      <c r="AH36">
        <v>1.6070627553230701E-2</v>
      </c>
      <c r="AI36">
        <v>1.6070627553230701E-2</v>
      </c>
      <c r="AJ36">
        <v>1.6070627553230701E-2</v>
      </c>
      <c r="AK36">
        <v>1.6070627553230701E-2</v>
      </c>
      <c r="AL36">
        <v>1.6070627553230701E-2</v>
      </c>
      <c r="AM36">
        <v>1.6070627553230701E-2</v>
      </c>
      <c r="AN36">
        <v>1.6070627553230701E-2</v>
      </c>
      <c r="AO36">
        <v>1.6070627553230701E-2</v>
      </c>
      <c r="AP36">
        <v>1.6070627553230701E-2</v>
      </c>
      <c r="AQ36">
        <v>1.6070627553230701E-2</v>
      </c>
      <c r="AR36">
        <v>1.6070627553230701E-2</v>
      </c>
      <c r="AS36">
        <v>1.6070627553230701E-2</v>
      </c>
      <c r="AT36">
        <v>1.6070627553230701E-2</v>
      </c>
      <c r="AU36">
        <v>1.6070627553230701E-2</v>
      </c>
      <c r="AV36">
        <v>1.6070627553230701E-2</v>
      </c>
      <c r="AW36">
        <v>1.6070627553230701E-2</v>
      </c>
      <c r="AX36">
        <v>1.6070627553230701E-2</v>
      </c>
      <c r="AY36">
        <v>1.6070627553230701E-2</v>
      </c>
      <c r="AZ36">
        <v>1.6070627553230701E-2</v>
      </c>
      <c r="BA36">
        <v>1.6070627553230701E-2</v>
      </c>
      <c r="BB36">
        <v>1.6070627553230701E-2</v>
      </c>
      <c r="BC36">
        <v>1.6070627553230701E-2</v>
      </c>
      <c r="BD36">
        <v>1.6070627553230701E-2</v>
      </c>
      <c r="BE36">
        <v>1.1932936924440897E-2</v>
      </c>
      <c r="BF36">
        <v>1.1932936924440897E-2</v>
      </c>
      <c r="BG36">
        <v>1.1932936924440897E-2</v>
      </c>
      <c r="BH36">
        <v>8.0248236490916298E-3</v>
      </c>
      <c r="BI36">
        <v>5.348321452633982E-3</v>
      </c>
      <c r="BJ36">
        <v>4.2181825273534647E-3</v>
      </c>
      <c r="BK36">
        <v>1.1993283922979749E-3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1.5066142068283127E-2</v>
      </c>
      <c r="BU36">
        <v>1.2241099899552051E-2</v>
      </c>
    </row>
    <row r="37" spans="1:73" x14ac:dyDescent="0.25">
      <c r="A37">
        <v>1454</v>
      </c>
      <c r="B37">
        <v>492.69605340899585</v>
      </c>
      <c r="C37">
        <v>5.6864948913498269E-4</v>
      </c>
      <c r="D37">
        <v>-20</v>
      </c>
      <c r="E37">
        <v>707</v>
      </c>
      <c r="F37">
        <v>-747</v>
      </c>
      <c r="G37">
        <v>0</v>
      </c>
      <c r="H37">
        <v>0</v>
      </c>
      <c r="I37">
        <v>0</v>
      </c>
      <c r="J37">
        <v>0</v>
      </c>
      <c r="K37">
        <v>0</v>
      </c>
      <c r="L37">
        <v>5.6864948913498269E-4</v>
      </c>
      <c r="M37">
        <v>1.2148120106373439E-3</v>
      </c>
      <c r="N37">
        <v>1.7874429665737123E-3</v>
      </c>
      <c r="O37">
        <v>2.4668811291621287E-3</v>
      </c>
      <c r="P37">
        <v>4.1655221363926459E-3</v>
      </c>
      <c r="Q37">
        <v>6.115183976066081E-3</v>
      </c>
      <c r="R37">
        <v>7.7383888009074355E-3</v>
      </c>
      <c r="S37">
        <v>9.0616099354452247E-3</v>
      </c>
      <c r="T37">
        <v>9.8294947215974166E-3</v>
      </c>
      <c r="U37">
        <v>1.250158641357588E-2</v>
      </c>
      <c r="V37">
        <v>1.6639277042365685E-2</v>
      </c>
      <c r="W37">
        <v>1.6639277042365685E-2</v>
      </c>
      <c r="X37">
        <v>1.6639277042365685E-2</v>
      </c>
      <c r="Y37">
        <v>1.6639277042365685E-2</v>
      </c>
      <c r="Z37">
        <v>1.6639277042365685E-2</v>
      </c>
      <c r="AA37">
        <v>1.6639277042365685E-2</v>
      </c>
      <c r="AB37">
        <v>1.6639277042365685E-2</v>
      </c>
      <c r="AC37">
        <v>1.6639277042365685E-2</v>
      </c>
      <c r="AD37">
        <v>1.6639277042365685E-2</v>
      </c>
      <c r="AE37">
        <v>1.6639277042365685E-2</v>
      </c>
      <c r="AF37">
        <v>1.6639277042365685E-2</v>
      </c>
      <c r="AG37">
        <v>1.6639277042365685E-2</v>
      </c>
      <c r="AH37">
        <v>1.6639277042365685E-2</v>
      </c>
      <c r="AI37">
        <v>1.6639277042365685E-2</v>
      </c>
      <c r="AJ37">
        <v>1.6639277042365685E-2</v>
      </c>
      <c r="AK37">
        <v>1.6639277042365685E-2</v>
      </c>
      <c r="AL37">
        <v>1.6639277042365685E-2</v>
      </c>
      <c r="AM37">
        <v>1.6639277042365685E-2</v>
      </c>
      <c r="AN37">
        <v>1.6639277042365685E-2</v>
      </c>
      <c r="AO37">
        <v>1.6639277042365685E-2</v>
      </c>
      <c r="AP37">
        <v>1.6639277042365685E-2</v>
      </c>
      <c r="AQ37">
        <v>1.6639277042365685E-2</v>
      </c>
      <c r="AR37">
        <v>1.6639277042365685E-2</v>
      </c>
      <c r="AS37">
        <v>1.6639277042365685E-2</v>
      </c>
      <c r="AT37">
        <v>1.6639277042365685E-2</v>
      </c>
      <c r="AU37">
        <v>1.6639277042365685E-2</v>
      </c>
      <c r="AV37">
        <v>1.6639277042365685E-2</v>
      </c>
      <c r="AW37">
        <v>1.6639277042365685E-2</v>
      </c>
      <c r="AX37">
        <v>1.6639277042365685E-2</v>
      </c>
      <c r="AY37">
        <v>1.6639277042365685E-2</v>
      </c>
      <c r="AZ37">
        <v>1.6639277042365685E-2</v>
      </c>
      <c r="BA37">
        <v>1.6639277042365685E-2</v>
      </c>
      <c r="BB37">
        <v>1.6639277042365685E-2</v>
      </c>
      <c r="BC37">
        <v>1.6639277042365685E-2</v>
      </c>
      <c r="BD37">
        <v>1.6639277042365685E-2</v>
      </c>
      <c r="BE37">
        <v>1.250158641357588E-2</v>
      </c>
      <c r="BF37">
        <v>1.250158641357588E-2</v>
      </c>
      <c r="BG37">
        <v>1.250158641357588E-2</v>
      </c>
      <c r="BH37">
        <v>8.5934731382266132E-3</v>
      </c>
      <c r="BI37">
        <v>5.9169709417689646E-3</v>
      </c>
      <c r="BJ37">
        <v>4.7868320164884473E-3</v>
      </c>
      <c r="BK37">
        <v>1.7679778814329574E-3</v>
      </c>
      <c r="BL37">
        <v>5.6864948913498269E-4</v>
      </c>
      <c r="BM37">
        <v>5.6864948913498269E-4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1.5721428945053531E-2</v>
      </c>
      <c r="BU37">
        <v>1.6025742508608772E-2</v>
      </c>
    </row>
    <row r="38" spans="1:73" x14ac:dyDescent="0.25">
      <c r="A38">
        <v>1547</v>
      </c>
      <c r="B38">
        <v>474.01264447308984</v>
      </c>
      <c r="C38">
        <v>5.4708586816990163E-4</v>
      </c>
      <c r="D38">
        <v>-10</v>
      </c>
      <c r="E38">
        <v>763.5</v>
      </c>
      <c r="F38">
        <v>-783.5</v>
      </c>
      <c r="G38">
        <v>0</v>
      </c>
      <c r="H38">
        <v>0</v>
      </c>
      <c r="I38">
        <v>0</v>
      </c>
      <c r="J38">
        <v>5.4708586816990163E-4</v>
      </c>
      <c r="K38">
        <v>5.4708586816990163E-4</v>
      </c>
      <c r="L38">
        <v>1.1157353573048843E-3</v>
      </c>
      <c r="M38">
        <v>1.7618978788072454E-3</v>
      </c>
      <c r="N38">
        <v>2.3345288347436139E-3</v>
      </c>
      <c r="O38">
        <v>3.0139669973320302E-3</v>
      </c>
      <c r="P38">
        <v>4.7126080045625475E-3</v>
      </c>
      <c r="Q38">
        <v>6.6622698442359825E-3</v>
      </c>
      <c r="R38">
        <v>8.2854746690773379E-3</v>
      </c>
      <c r="S38">
        <v>9.6086958036151263E-3</v>
      </c>
      <c r="T38">
        <v>1.0376580589767318E-2</v>
      </c>
      <c r="U38">
        <v>1.3048672281745782E-2</v>
      </c>
      <c r="V38">
        <v>1.7186362910535588E-2</v>
      </c>
      <c r="W38">
        <v>1.7186362910535588E-2</v>
      </c>
      <c r="X38">
        <v>1.7186362910535588E-2</v>
      </c>
      <c r="Y38">
        <v>1.7186362910535588E-2</v>
      </c>
      <c r="Z38">
        <v>1.7186362910535588E-2</v>
      </c>
      <c r="AA38">
        <v>1.7186362910535588E-2</v>
      </c>
      <c r="AB38">
        <v>1.7186362910535588E-2</v>
      </c>
      <c r="AC38">
        <v>1.7186362910535588E-2</v>
      </c>
      <c r="AD38">
        <v>1.7186362910535588E-2</v>
      </c>
      <c r="AE38">
        <v>1.7186362910535588E-2</v>
      </c>
      <c r="AF38">
        <v>1.7186362910535588E-2</v>
      </c>
      <c r="AG38">
        <v>1.7186362910535588E-2</v>
      </c>
      <c r="AH38">
        <v>1.7186362910535588E-2</v>
      </c>
      <c r="AI38">
        <v>1.7186362910535588E-2</v>
      </c>
      <c r="AJ38">
        <v>1.7186362910535588E-2</v>
      </c>
      <c r="AK38">
        <v>1.7186362910535588E-2</v>
      </c>
      <c r="AL38">
        <v>1.7186362910535588E-2</v>
      </c>
      <c r="AM38">
        <v>1.7186362910535588E-2</v>
      </c>
      <c r="AN38">
        <v>1.7186362910535588E-2</v>
      </c>
      <c r="AO38">
        <v>1.7186362910535588E-2</v>
      </c>
      <c r="AP38">
        <v>1.7186362910535588E-2</v>
      </c>
      <c r="AQ38">
        <v>1.7186362910535588E-2</v>
      </c>
      <c r="AR38">
        <v>1.7186362910535588E-2</v>
      </c>
      <c r="AS38">
        <v>1.7186362910535588E-2</v>
      </c>
      <c r="AT38">
        <v>1.7186362910535588E-2</v>
      </c>
      <c r="AU38">
        <v>1.7186362910535588E-2</v>
      </c>
      <c r="AV38">
        <v>1.7186362910535588E-2</v>
      </c>
      <c r="AW38">
        <v>1.7186362910535588E-2</v>
      </c>
      <c r="AX38">
        <v>1.7186362910535588E-2</v>
      </c>
      <c r="AY38">
        <v>1.7186362910535588E-2</v>
      </c>
      <c r="AZ38">
        <v>1.7186362910535588E-2</v>
      </c>
      <c r="BA38">
        <v>1.7186362910535588E-2</v>
      </c>
      <c r="BB38">
        <v>1.7186362910535588E-2</v>
      </c>
      <c r="BC38">
        <v>1.7186362910535588E-2</v>
      </c>
      <c r="BD38">
        <v>1.7186362910535588E-2</v>
      </c>
      <c r="BE38">
        <v>1.3048672281745782E-2</v>
      </c>
      <c r="BF38">
        <v>1.3048672281745782E-2</v>
      </c>
      <c r="BG38">
        <v>1.3048672281745782E-2</v>
      </c>
      <c r="BH38">
        <v>9.1405590063965148E-3</v>
      </c>
      <c r="BI38">
        <v>6.4640568099388661E-3</v>
      </c>
      <c r="BJ38">
        <v>5.3339178846583488E-3</v>
      </c>
      <c r="BK38">
        <v>2.315063749602859E-3</v>
      </c>
      <c r="BL38">
        <v>1.1157353573048843E-3</v>
      </c>
      <c r="BM38">
        <v>1.1157353573048843E-3</v>
      </c>
      <c r="BN38">
        <v>5.4708586816990163E-4</v>
      </c>
      <c r="BO38">
        <v>5.4708586816990163E-4</v>
      </c>
      <c r="BP38">
        <v>0</v>
      </c>
      <c r="BQ38">
        <v>0</v>
      </c>
      <c r="BR38">
        <v>0</v>
      </c>
      <c r="BS38">
        <v>0</v>
      </c>
      <c r="BT38">
        <v>1.6540103890443195E-2</v>
      </c>
      <c r="BU38">
        <v>1.6639277042365685E-2</v>
      </c>
    </row>
    <row r="39" spans="1:73" x14ac:dyDescent="0.25">
      <c r="A39">
        <v>1603</v>
      </c>
      <c r="B39">
        <v>370.8257162583032</v>
      </c>
      <c r="C39">
        <v>4.2799176622052482E-4</v>
      </c>
      <c r="D39">
        <v>0</v>
      </c>
      <c r="E39">
        <v>801.5</v>
      </c>
      <c r="F39">
        <v>-801.5</v>
      </c>
      <c r="G39">
        <v>0</v>
      </c>
      <c r="H39">
        <v>0</v>
      </c>
      <c r="I39">
        <v>0</v>
      </c>
      <c r="J39">
        <v>9.7507763439042645E-4</v>
      </c>
      <c r="K39">
        <v>9.7507763439042645E-4</v>
      </c>
      <c r="L39">
        <v>1.543727123525409E-3</v>
      </c>
      <c r="M39">
        <v>2.1898896450277703E-3</v>
      </c>
      <c r="N39">
        <v>2.7625206009641388E-3</v>
      </c>
      <c r="O39">
        <v>3.4419587635525551E-3</v>
      </c>
      <c r="P39">
        <v>5.140599770783072E-3</v>
      </c>
      <c r="Q39">
        <v>7.090261610456507E-3</v>
      </c>
      <c r="R39">
        <v>8.7134664352978633E-3</v>
      </c>
      <c r="S39">
        <v>1.0036687569835652E-2</v>
      </c>
      <c r="T39">
        <v>1.0804572355987844E-2</v>
      </c>
      <c r="U39">
        <v>1.3476664047966307E-2</v>
      </c>
      <c r="V39">
        <v>1.7614354676756112E-2</v>
      </c>
      <c r="W39">
        <v>1.7614354676756112E-2</v>
      </c>
      <c r="X39">
        <v>1.7614354676756112E-2</v>
      </c>
      <c r="Y39">
        <v>1.7614354676756112E-2</v>
      </c>
      <c r="Z39">
        <v>1.7614354676756112E-2</v>
      </c>
      <c r="AA39">
        <v>1.7614354676756112E-2</v>
      </c>
      <c r="AB39">
        <v>1.7614354676756112E-2</v>
      </c>
      <c r="AC39">
        <v>1.7614354676756112E-2</v>
      </c>
      <c r="AD39">
        <v>1.7614354676756112E-2</v>
      </c>
      <c r="AE39">
        <v>1.7614354676756112E-2</v>
      </c>
      <c r="AF39">
        <v>1.7614354676756112E-2</v>
      </c>
      <c r="AG39">
        <v>1.7614354676756112E-2</v>
      </c>
      <c r="AH39">
        <v>1.7614354676756112E-2</v>
      </c>
      <c r="AI39">
        <v>1.7614354676756112E-2</v>
      </c>
      <c r="AJ39">
        <v>1.7614354676756112E-2</v>
      </c>
      <c r="AK39">
        <v>1.7614354676756112E-2</v>
      </c>
      <c r="AL39">
        <v>1.7614354676756112E-2</v>
      </c>
      <c r="AM39">
        <v>1.7614354676756112E-2</v>
      </c>
      <c r="AN39">
        <v>1.7614354676756112E-2</v>
      </c>
      <c r="AO39">
        <v>1.7614354676756112E-2</v>
      </c>
      <c r="AP39">
        <v>1.7614354676756112E-2</v>
      </c>
      <c r="AQ39">
        <v>1.7614354676756112E-2</v>
      </c>
      <c r="AR39">
        <v>1.7614354676756112E-2</v>
      </c>
      <c r="AS39">
        <v>1.7614354676756112E-2</v>
      </c>
      <c r="AT39">
        <v>1.7614354676756112E-2</v>
      </c>
      <c r="AU39">
        <v>1.7614354676756112E-2</v>
      </c>
      <c r="AV39">
        <v>1.7614354676756112E-2</v>
      </c>
      <c r="AW39">
        <v>1.7614354676756112E-2</v>
      </c>
      <c r="AX39">
        <v>1.7614354676756112E-2</v>
      </c>
      <c r="AY39">
        <v>1.7614354676756112E-2</v>
      </c>
      <c r="AZ39">
        <v>1.7614354676756112E-2</v>
      </c>
      <c r="BA39">
        <v>1.7614354676756112E-2</v>
      </c>
      <c r="BB39">
        <v>1.7614354676756112E-2</v>
      </c>
      <c r="BC39">
        <v>1.7614354676756112E-2</v>
      </c>
      <c r="BD39">
        <v>1.7614354676756112E-2</v>
      </c>
      <c r="BE39">
        <v>1.3476664047966307E-2</v>
      </c>
      <c r="BF39">
        <v>1.3476664047966307E-2</v>
      </c>
      <c r="BG39">
        <v>1.3476664047966307E-2</v>
      </c>
      <c r="BH39">
        <v>9.5685507726170401E-3</v>
      </c>
      <c r="BI39">
        <v>6.8920485761593906E-3</v>
      </c>
      <c r="BJ39">
        <v>5.7619096508788733E-3</v>
      </c>
      <c r="BK39">
        <v>2.7430555158233839E-3</v>
      </c>
      <c r="BL39">
        <v>1.543727123525409E-3</v>
      </c>
      <c r="BM39">
        <v>1.543727123525409E-3</v>
      </c>
      <c r="BN39">
        <v>9.7507763439042645E-4</v>
      </c>
      <c r="BO39">
        <v>9.7507763439042645E-4</v>
      </c>
      <c r="BP39">
        <v>4.2799176622052482E-4</v>
      </c>
      <c r="BQ39">
        <v>0</v>
      </c>
      <c r="BR39">
        <v>0</v>
      </c>
      <c r="BS39">
        <v>0</v>
      </c>
      <c r="BT39">
        <v>1.6639277042365685E-2</v>
      </c>
      <c r="BU39">
        <v>1.6912410481040328E-2</v>
      </c>
    </row>
    <row r="40" spans="1:73" x14ac:dyDescent="0.25">
      <c r="A40">
        <v>1610</v>
      </c>
      <c r="B40">
        <v>434.21995174181365</v>
      </c>
      <c r="C40">
        <v>5.0115878140640857E-4</v>
      </c>
      <c r="D40">
        <v>10</v>
      </c>
      <c r="E40">
        <v>815</v>
      </c>
      <c r="F40">
        <v>-795</v>
      </c>
      <c r="G40">
        <v>0</v>
      </c>
      <c r="H40">
        <v>0</v>
      </c>
      <c r="I40">
        <v>0</v>
      </c>
      <c r="J40">
        <v>1.476236415796835E-3</v>
      </c>
      <c r="K40">
        <v>1.476236415796835E-3</v>
      </c>
      <c r="L40">
        <v>2.0448859049318176E-3</v>
      </c>
      <c r="M40">
        <v>2.6910484264341789E-3</v>
      </c>
      <c r="N40">
        <v>3.2636793823705474E-3</v>
      </c>
      <c r="O40">
        <v>3.9431175449589637E-3</v>
      </c>
      <c r="P40">
        <v>5.6417585521894801E-3</v>
      </c>
      <c r="Q40">
        <v>7.5914203918629151E-3</v>
      </c>
      <c r="R40">
        <v>9.2146252167042714E-3</v>
      </c>
      <c r="S40">
        <v>1.053784635124206E-2</v>
      </c>
      <c r="T40">
        <v>1.1305731137394252E-2</v>
      </c>
      <c r="U40">
        <v>1.3977822829372715E-2</v>
      </c>
      <c r="V40">
        <v>1.8115513458162522E-2</v>
      </c>
      <c r="W40">
        <v>1.8115513458162522E-2</v>
      </c>
      <c r="X40">
        <v>1.8115513458162522E-2</v>
      </c>
      <c r="Y40">
        <v>1.8115513458162522E-2</v>
      </c>
      <c r="Z40">
        <v>1.8115513458162522E-2</v>
      </c>
      <c r="AA40">
        <v>1.8115513458162522E-2</v>
      </c>
      <c r="AB40">
        <v>1.8115513458162522E-2</v>
      </c>
      <c r="AC40">
        <v>1.8115513458162522E-2</v>
      </c>
      <c r="AD40">
        <v>1.8115513458162522E-2</v>
      </c>
      <c r="AE40">
        <v>1.8115513458162522E-2</v>
      </c>
      <c r="AF40">
        <v>1.8115513458162522E-2</v>
      </c>
      <c r="AG40">
        <v>1.8115513458162522E-2</v>
      </c>
      <c r="AH40">
        <v>1.8115513458162522E-2</v>
      </c>
      <c r="AI40">
        <v>1.8115513458162522E-2</v>
      </c>
      <c r="AJ40">
        <v>1.8115513458162522E-2</v>
      </c>
      <c r="AK40">
        <v>1.8115513458162522E-2</v>
      </c>
      <c r="AL40">
        <v>1.8115513458162522E-2</v>
      </c>
      <c r="AM40">
        <v>1.8115513458162522E-2</v>
      </c>
      <c r="AN40">
        <v>1.8115513458162522E-2</v>
      </c>
      <c r="AO40">
        <v>1.8115513458162522E-2</v>
      </c>
      <c r="AP40">
        <v>1.8115513458162522E-2</v>
      </c>
      <c r="AQ40">
        <v>1.8115513458162522E-2</v>
      </c>
      <c r="AR40">
        <v>1.8115513458162522E-2</v>
      </c>
      <c r="AS40">
        <v>1.8115513458162522E-2</v>
      </c>
      <c r="AT40">
        <v>1.8115513458162522E-2</v>
      </c>
      <c r="AU40">
        <v>1.8115513458162522E-2</v>
      </c>
      <c r="AV40">
        <v>1.8115513458162522E-2</v>
      </c>
      <c r="AW40">
        <v>1.8115513458162522E-2</v>
      </c>
      <c r="AX40">
        <v>1.8115513458162522E-2</v>
      </c>
      <c r="AY40">
        <v>1.8115513458162522E-2</v>
      </c>
      <c r="AZ40">
        <v>1.8115513458162522E-2</v>
      </c>
      <c r="BA40">
        <v>1.8115513458162522E-2</v>
      </c>
      <c r="BB40">
        <v>1.8115513458162522E-2</v>
      </c>
      <c r="BC40">
        <v>1.8115513458162522E-2</v>
      </c>
      <c r="BD40">
        <v>1.8115513458162522E-2</v>
      </c>
      <c r="BE40">
        <v>1.3977822829372715E-2</v>
      </c>
      <c r="BF40">
        <v>1.3977822829372715E-2</v>
      </c>
      <c r="BG40">
        <v>1.3977822829372715E-2</v>
      </c>
      <c r="BH40">
        <v>1.0069709554023448E-2</v>
      </c>
      <c r="BI40">
        <v>7.3932073575657987E-3</v>
      </c>
      <c r="BJ40">
        <v>6.2630684322852823E-3</v>
      </c>
      <c r="BK40">
        <v>3.2442142972297925E-3</v>
      </c>
      <c r="BL40">
        <v>2.0448859049318176E-3</v>
      </c>
      <c r="BM40">
        <v>2.0448859049318176E-3</v>
      </c>
      <c r="BN40">
        <v>1.476236415796835E-3</v>
      </c>
      <c r="BO40">
        <v>1.476236415796835E-3</v>
      </c>
      <c r="BP40">
        <v>9.2915054762693339E-4</v>
      </c>
      <c r="BQ40">
        <v>5.0115878140640857E-4</v>
      </c>
      <c r="BR40">
        <v>0</v>
      </c>
      <c r="BS40">
        <v>0</v>
      </c>
      <c r="BT40">
        <v>1.6639277042365688E-2</v>
      </c>
      <c r="BU40">
        <v>1.7188285029246159E-2</v>
      </c>
    </row>
    <row r="41" spans="1:73" x14ac:dyDescent="0.25">
      <c r="A41">
        <v>1610</v>
      </c>
      <c r="B41">
        <v>434.98818912319877</v>
      </c>
      <c r="C41">
        <v>5.0204544934587432E-4</v>
      </c>
      <c r="D41">
        <v>20</v>
      </c>
      <c r="E41">
        <v>825</v>
      </c>
      <c r="F41">
        <v>-785</v>
      </c>
      <c r="G41">
        <v>0</v>
      </c>
      <c r="H41">
        <v>0</v>
      </c>
      <c r="I41">
        <v>0</v>
      </c>
      <c r="J41">
        <v>1.9782818651427093E-3</v>
      </c>
      <c r="K41">
        <v>1.9782818651427093E-3</v>
      </c>
      <c r="L41">
        <v>2.5469313542776919E-3</v>
      </c>
      <c r="M41">
        <v>3.1930938757800532E-3</v>
      </c>
      <c r="N41">
        <v>3.7657248317164217E-3</v>
      </c>
      <c r="O41">
        <v>4.445162994304838E-3</v>
      </c>
      <c r="P41">
        <v>6.1438040015353544E-3</v>
      </c>
      <c r="Q41">
        <v>8.0934658412087895E-3</v>
      </c>
      <c r="R41">
        <v>9.7166706660501458E-3</v>
      </c>
      <c r="S41">
        <v>1.1039891800587934E-2</v>
      </c>
      <c r="T41">
        <v>1.1807776586740126E-2</v>
      </c>
      <c r="U41">
        <v>1.447986827871859E-2</v>
      </c>
      <c r="V41">
        <v>1.8617558907508394E-2</v>
      </c>
      <c r="W41">
        <v>1.8617558907508394E-2</v>
      </c>
      <c r="X41">
        <v>1.8617558907508394E-2</v>
      </c>
      <c r="Y41">
        <v>1.8617558907508394E-2</v>
      </c>
      <c r="Z41">
        <v>1.8617558907508394E-2</v>
      </c>
      <c r="AA41">
        <v>1.8617558907508394E-2</v>
      </c>
      <c r="AB41">
        <v>1.8617558907508394E-2</v>
      </c>
      <c r="AC41">
        <v>1.8617558907508394E-2</v>
      </c>
      <c r="AD41">
        <v>1.8617558907508394E-2</v>
      </c>
      <c r="AE41">
        <v>1.8617558907508394E-2</v>
      </c>
      <c r="AF41">
        <v>1.8617558907508394E-2</v>
      </c>
      <c r="AG41">
        <v>1.8617558907508394E-2</v>
      </c>
      <c r="AH41">
        <v>1.8617558907508394E-2</v>
      </c>
      <c r="AI41">
        <v>1.8617558907508394E-2</v>
      </c>
      <c r="AJ41">
        <v>1.8617558907508394E-2</v>
      </c>
      <c r="AK41">
        <v>1.8617558907508394E-2</v>
      </c>
      <c r="AL41">
        <v>1.8617558907508394E-2</v>
      </c>
      <c r="AM41">
        <v>1.8617558907508394E-2</v>
      </c>
      <c r="AN41">
        <v>1.8617558907508394E-2</v>
      </c>
      <c r="AO41">
        <v>1.8617558907508394E-2</v>
      </c>
      <c r="AP41">
        <v>1.8617558907508394E-2</v>
      </c>
      <c r="AQ41">
        <v>1.8617558907508394E-2</v>
      </c>
      <c r="AR41">
        <v>1.8617558907508394E-2</v>
      </c>
      <c r="AS41">
        <v>1.8617558907508394E-2</v>
      </c>
      <c r="AT41">
        <v>1.8617558907508394E-2</v>
      </c>
      <c r="AU41">
        <v>1.8617558907508394E-2</v>
      </c>
      <c r="AV41">
        <v>1.8617558907508394E-2</v>
      </c>
      <c r="AW41">
        <v>1.8617558907508394E-2</v>
      </c>
      <c r="AX41">
        <v>1.8617558907508394E-2</v>
      </c>
      <c r="AY41">
        <v>1.8617558907508394E-2</v>
      </c>
      <c r="AZ41">
        <v>1.8617558907508394E-2</v>
      </c>
      <c r="BA41">
        <v>1.8617558907508394E-2</v>
      </c>
      <c r="BB41">
        <v>1.8617558907508394E-2</v>
      </c>
      <c r="BC41">
        <v>1.8617558907508394E-2</v>
      </c>
      <c r="BD41">
        <v>1.8617558907508394E-2</v>
      </c>
      <c r="BE41">
        <v>1.447986827871859E-2</v>
      </c>
      <c r="BF41">
        <v>1.447986827871859E-2</v>
      </c>
      <c r="BG41">
        <v>1.447986827871859E-2</v>
      </c>
      <c r="BH41">
        <v>1.0571755003369323E-2</v>
      </c>
      <c r="BI41">
        <v>7.8952528069116731E-3</v>
      </c>
      <c r="BJ41">
        <v>6.7651138816311567E-3</v>
      </c>
      <c r="BK41">
        <v>3.7462597465756668E-3</v>
      </c>
      <c r="BL41">
        <v>2.5469313542776919E-3</v>
      </c>
      <c r="BM41">
        <v>2.5469313542776919E-3</v>
      </c>
      <c r="BN41">
        <v>1.9782818651427093E-3</v>
      </c>
      <c r="BO41">
        <v>1.9782818651427093E-3</v>
      </c>
      <c r="BP41">
        <v>1.4311959969728078E-3</v>
      </c>
      <c r="BQ41">
        <v>1.0032042307522829E-3</v>
      </c>
      <c r="BR41">
        <v>0</v>
      </c>
      <c r="BS41">
        <v>0</v>
      </c>
      <c r="BT41">
        <v>1.6572026578830262E-2</v>
      </c>
      <c r="BU41">
        <v>1.7348461588460425E-2</v>
      </c>
    </row>
    <row r="42" spans="1:73" x14ac:dyDescent="0.25">
      <c r="A42">
        <v>1610</v>
      </c>
      <c r="B42">
        <v>445.97190252795031</v>
      </c>
      <c r="C42">
        <v>5.1472239890372311E-4</v>
      </c>
      <c r="D42">
        <v>30</v>
      </c>
      <c r="E42">
        <v>835</v>
      </c>
      <c r="F42">
        <v>-775</v>
      </c>
      <c r="G42">
        <v>0</v>
      </c>
      <c r="H42">
        <v>0</v>
      </c>
      <c r="I42">
        <v>0</v>
      </c>
      <c r="J42">
        <v>2.4930042640464323E-3</v>
      </c>
      <c r="K42">
        <v>2.4930042640464323E-3</v>
      </c>
      <c r="L42">
        <v>3.0616537531814149E-3</v>
      </c>
      <c r="M42">
        <v>3.7078162746837762E-3</v>
      </c>
      <c r="N42">
        <v>4.2804472306201451E-3</v>
      </c>
      <c r="O42">
        <v>4.959885393208561E-3</v>
      </c>
      <c r="P42">
        <v>6.6585264004390774E-3</v>
      </c>
      <c r="Q42">
        <v>8.6081882401125125E-3</v>
      </c>
      <c r="R42">
        <v>1.0231393064953869E-2</v>
      </c>
      <c r="S42">
        <v>1.1554614199491657E-2</v>
      </c>
      <c r="T42">
        <v>1.2322498985643849E-2</v>
      </c>
      <c r="U42">
        <v>1.4994590677622313E-2</v>
      </c>
      <c r="V42">
        <v>1.9132281306412119E-2</v>
      </c>
      <c r="W42">
        <v>1.9132281306412119E-2</v>
      </c>
      <c r="X42">
        <v>1.9132281306412119E-2</v>
      </c>
      <c r="Y42">
        <v>1.9132281306412119E-2</v>
      </c>
      <c r="Z42">
        <v>1.9132281306412119E-2</v>
      </c>
      <c r="AA42">
        <v>1.9132281306412119E-2</v>
      </c>
      <c r="AB42">
        <v>1.9132281306412119E-2</v>
      </c>
      <c r="AC42">
        <v>1.9132281306412119E-2</v>
      </c>
      <c r="AD42">
        <v>1.9132281306412119E-2</v>
      </c>
      <c r="AE42">
        <v>1.9132281306412119E-2</v>
      </c>
      <c r="AF42">
        <v>1.9132281306412119E-2</v>
      </c>
      <c r="AG42">
        <v>1.9132281306412119E-2</v>
      </c>
      <c r="AH42">
        <v>1.9132281306412119E-2</v>
      </c>
      <c r="AI42">
        <v>1.9132281306412119E-2</v>
      </c>
      <c r="AJ42">
        <v>1.9132281306412119E-2</v>
      </c>
      <c r="AK42">
        <v>1.9132281306412119E-2</v>
      </c>
      <c r="AL42">
        <v>1.9132281306412119E-2</v>
      </c>
      <c r="AM42">
        <v>1.9132281306412119E-2</v>
      </c>
      <c r="AN42">
        <v>1.9132281306412119E-2</v>
      </c>
      <c r="AO42">
        <v>1.9132281306412119E-2</v>
      </c>
      <c r="AP42">
        <v>1.9132281306412119E-2</v>
      </c>
      <c r="AQ42">
        <v>1.9132281306412119E-2</v>
      </c>
      <c r="AR42">
        <v>1.9132281306412119E-2</v>
      </c>
      <c r="AS42">
        <v>1.9132281306412119E-2</v>
      </c>
      <c r="AT42">
        <v>1.9132281306412119E-2</v>
      </c>
      <c r="AU42">
        <v>1.9132281306412119E-2</v>
      </c>
      <c r="AV42">
        <v>1.9132281306412119E-2</v>
      </c>
      <c r="AW42">
        <v>1.9132281306412119E-2</v>
      </c>
      <c r="AX42">
        <v>1.9132281306412119E-2</v>
      </c>
      <c r="AY42">
        <v>1.9132281306412119E-2</v>
      </c>
      <c r="AZ42">
        <v>1.9132281306412119E-2</v>
      </c>
      <c r="BA42">
        <v>1.9132281306412119E-2</v>
      </c>
      <c r="BB42">
        <v>1.9132281306412119E-2</v>
      </c>
      <c r="BC42">
        <v>1.9132281306412119E-2</v>
      </c>
      <c r="BD42">
        <v>1.9132281306412119E-2</v>
      </c>
      <c r="BE42">
        <v>1.4994590677622313E-2</v>
      </c>
      <c r="BF42">
        <v>1.4994590677622313E-2</v>
      </c>
      <c r="BG42">
        <v>1.4994590677622313E-2</v>
      </c>
      <c r="BH42">
        <v>1.1086477402273046E-2</v>
      </c>
      <c r="BI42">
        <v>8.4099752058153961E-3</v>
      </c>
      <c r="BJ42">
        <v>7.2798362805348796E-3</v>
      </c>
      <c r="BK42">
        <v>4.2609821454793898E-3</v>
      </c>
      <c r="BL42">
        <v>3.0616537531814149E-3</v>
      </c>
      <c r="BM42">
        <v>3.0616537531814149E-3</v>
      </c>
      <c r="BN42">
        <v>2.4930042640464323E-3</v>
      </c>
      <c r="BO42">
        <v>2.4930042640464323E-3</v>
      </c>
      <c r="BP42">
        <v>1.9459183958765308E-3</v>
      </c>
      <c r="BQ42">
        <v>1.5179266296560059E-3</v>
      </c>
      <c r="BR42">
        <v>5.1472239890372311E-4</v>
      </c>
      <c r="BS42">
        <v>0</v>
      </c>
      <c r="BT42">
        <v>1.6359208656249805E-2</v>
      </c>
      <c r="BU42">
        <v>1.7508638147674695E-2</v>
      </c>
    </row>
    <row r="43" spans="1:73" x14ac:dyDescent="0.25">
      <c r="A43">
        <v>1610</v>
      </c>
      <c r="B43">
        <v>434.81776391773917</v>
      </c>
      <c r="C43">
        <v>5.0184875159408639E-4</v>
      </c>
      <c r="D43">
        <v>40</v>
      </c>
      <c r="E43">
        <v>845</v>
      </c>
      <c r="F43">
        <v>-765</v>
      </c>
      <c r="G43">
        <v>0</v>
      </c>
      <c r="H43">
        <v>0</v>
      </c>
      <c r="I43">
        <v>0</v>
      </c>
      <c r="J43">
        <v>2.4930042640464323E-3</v>
      </c>
      <c r="K43">
        <v>2.9948530156405188E-3</v>
      </c>
      <c r="L43">
        <v>3.5635025047755014E-3</v>
      </c>
      <c r="M43">
        <v>4.2096650262778623E-3</v>
      </c>
      <c r="N43">
        <v>4.7822959822142316E-3</v>
      </c>
      <c r="O43">
        <v>5.4617341448026475E-3</v>
      </c>
      <c r="P43">
        <v>7.1603751520331639E-3</v>
      </c>
      <c r="Q43">
        <v>9.110036991706599E-3</v>
      </c>
      <c r="R43">
        <v>1.0733241816547955E-2</v>
      </c>
      <c r="S43">
        <v>1.2056462951085744E-2</v>
      </c>
      <c r="T43">
        <v>1.2824347737237935E-2</v>
      </c>
      <c r="U43">
        <v>1.5496439429216399E-2</v>
      </c>
      <c r="V43">
        <v>1.9634130058006204E-2</v>
      </c>
      <c r="W43">
        <v>1.9634130058006204E-2</v>
      </c>
      <c r="X43">
        <v>1.9634130058006204E-2</v>
      </c>
      <c r="Y43">
        <v>1.9634130058006204E-2</v>
      </c>
      <c r="Z43">
        <v>1.9634130058006204E-2</v>
      </c>
      <c r="AA43">
        <v>1.9634130058006204E-2</v>
      </c>
      <c r="AB43">
        <v>1.9634130058006204E-2</v>
      </c>
      <c r="AC43">
        <v>1.9634130058006204E-2</v>
      </c>
      <c r="AD43">
        <v>1.9634130058006204E-2</v>
      </c>
      <c r="AE43">
        <v>1.9634130058006204E-2</v>
      </c>
      <c r="AF43">
        <v>1.9634130058006204E-2</v>
      </c>
      <c r="AG43">
        <v>1.9634130058006204E-2</v>
      </c>
      <c r="AH43">
        <v>1.9634130058006204E-2</v>
      </c>
      <c r="AI43">
        <v>1.9634130058006204E-2</v>
      </c>
      <c r="AJ43">
        <v>1.9634130058006204E-2</v>
      </c>
      <c r="AK43">
        <v>1.9634130058006204E-2</v>
      </c>
      <c r="AL43">
        <v>1.9634130058006204E-2</v>
      </c>
      <c r="AM43">
        <v>1.9634130058006204E-2</v>
      </c>
      <c r="AN43">
        <v>1.9634130058006204E-2</v>
      </c>
      <c r="AO43">
        <v>1.9634130058006204E-2</v>
      </c>
      <c r="AP43">
        <v>1.9634130058006204E-2</v>
      </c>
      <c r="AQ43">
        <v>1.9634130058006204E-2</v>
      </c>
      <c r="AR43">
        <v>1.9634130058006204E-2</v>
      </c>
      <c r="AS43">
        <v>1.9634130058006204E-2</v>
      </c>
      <c r="AT43">
        <v>1.9634130058006204E-2</v>
      </c>
      <c r="AU43">
        <v>1.9634130058006204E-2</v>
      </c>
      <c r="AV43">
        <v>1.9634130058006204E-2</v>
      </c>
      <c r="AW43">
        <v>1.9634130058006204E-2</v>
      </c>
      <c r="AX43">
        <v>1.9634130058006204E-2</v>
      </c>
      <c r="AY43">
        <v>1.9634130058006204E-2</v>
      </c>
      <c r="AZ43">
        <v>1.9634130058006204E-2</v>
      </c>
      <c r="BA43">
        <v>1.9634130058006204E-2</v>
      </c>
      <c r="BB43">
        <v>1.9634130058006204E-2</v>
      </c>
      <c r="BC43">
        <v>1.9634130058006204E-2</v>
      </c>
      <c r="BD43">
        <v>1.9634130058006204E-2</v>
      </c>
      <c r="BE43">
        <v>1.5496439429216399E-2</v>
      </c>
      <c r="BF43">
        <v>1.5496439429216399E-2</v>
      </c>
      <c r="BG43">
        <v>1.5496439429216399E-2</v>
      </c>
      <c r="BH43">
        <v>1.1588326153867132E-2</v>
      </c>
      <c r="BI43">
        <v>8.9118239574094826E-3</v>
      </c>
      <c r="BJ43">
        <v>7.7816850321289661E-3</v>
      </c>
      <c r="BK43">
        <v>4.7628308970734763E-3</v>
      </c>
      <c r="BL43">
        <v>3.5635025047755014E-3</v>
      </c>
      <c r="BM43">
        <v>3.5635025047755014E-3</v>
      </c>
      <c r="BN43">
        <v>2.9948530156405188E-3</v>
      </c>
      <c r="BO43">
        <v>2.9948530156405188E-3</v>
      </c>
      <c r="BP43">
        <v>2.4477671474706173E-3</v>
      </c>
      <c r="BQ43">
        <v>2.0197753812500924E-3</v>
      </c>
      <c r="BR43">
        <v>1.0165711504978095E-3</v>
      </c>
      <c r="BS43">
        <v>0</v>
      </c>
      <c r="BT43">
        <v>1.6146390733669344E-2</v>
      </c>
      <c r="BU43">
        <v>1.774200790971112E-2</v>
      </c>
    </row>
    <row r="44" spans="1:73" x14ac:dyDescent="0.25">
      <c r="A44">
        <v>1610</v>
      </c>
      <c r="B44">
        <v>410.92507943070194</v>
      </c>
      <c r="C44">
        <v>4.7427279937443549E-4</v>
      </c>
      <c r="D44">
        <v>30</v>
      </c>
      <c r="E44">
        <v>835</v>
      </c>
      <c r="F44">
        <v>-775</v>
      </c>
      <c r="G44">
        <v>0</v>
      </c>
      <c r="H44">
        <v>0</v>
      </c>
      <c r="I44">
        <v>0</v>
      </c>
      <c r="J44">
        <v>2.9672770634208679E-3</v>
      </c>
      <c r="K44">
        <v>3.4691258150149544E-3</v>
      </c>
      <c r="L44">
        <v>4.0377753041499365E-3</v>
      </c>
      <c r="M44">
        <v>4.6839378256522974E-3</v>
      </c>
      <c r="N44">
        <v>5.2565687815886667E-3</v>
      </c>
      <c r="O44">
        <v>5.9360069441770826E-3</v>
      </c>
      <c r="P44">
        <v>7.634647951407599E-3</v>
      </c>
      <c r="Q44">
        <v>9.5843097910810349E-3</v>
      </c>
      <c r="R44">
        <v>1.1207514615922391E-2</v>
      </c>
      <c r="S44">
        <v>1.253073575046018E-2</v>
      </c>
      <c r="T44">
        <v>1.3298620536612371E-2</v>
      </c>
      <c r="U44">
        <v>1.5970712228590835E-2</v>
      </c>
      <c r="V44">
        <v>2.010840285738064E-2</v>
      </c>
      <c r="W44">
        <v>2.010840285738064E-2</v>
      </c>
      <c r="X44">
        <v>2.010840285738064E-2</v>
      </c>
      <c r="Y44">
        <v>2.010840285738064E-2</v>
      </c>
      <c r="Z44">
        <v>2.010840285738064E-2</v>
      </c>
      <c r="AA44">
        <v>2.010840285738064E-2</v>
      </c>
      <c r="AB44">
        <v>2.010840285738064E-2</v>
      </c>
      <c r="AC44">
        <v>2.010840285738064E-2</v>
      </c>
      <c r="AD44">
        <v>2.010840285738064E-2</v>
      </c>
      <c r="AE44">
        <v>2.010840285738064E-2</v>
      </c>
      <c r="AF44">
        <v>2.010840285738064E-2</v>
      </c>
      <c r="AG44">
        <v>2.010840285738064E-2</v>
      </c>
      <c r="AH44">
        <v>2.010840285738064E-2</v>
      </c>
      <c r="AI44">
        <v>2.010840285738064E-2</v>
      </c>
      <c r="AJ44">
        <v>2.010840285738064E-2</v>
      </c>
      <c r="AK44">
        <v>2.010840285738064E-2</v>
      </c>
      <c r="AL44">
        <v>2.010840285738064E-2</v>
      </c>
      <c r="AM44">
        <v>2.010840285738064E-2</v>
      </c>
      <c r="AN44">
        <v>2.010840285738064E-2</v>
      </c>
      <c r="AO44">
        <v>2.010840285738064E-2</v>
      </c>
      <c r="AP44">
        <v>2.010840285738064E-2</v>
      </c>
      <c r="AQ44">
        <v>2.010840285738064E-2</v>
      </c>
      <c r="AR44">
        <v>2.010840285738064E-2</v>
      </c>
      <c r="AS44">
        <v>2.010840285738064E-2</v>
      </c>
      <c r="AT44">
        <v>2.010840285738064E-2</v>
      </c>
      <c r="AU44">
        <v>2.010840285738064E-2</v>
      </c>
      <c r="AV44">
        <v>2.010840285738064E-2</v>
      </c>
      <c r="AW44">
        <v>2.010840285738064E-2</v>
      </c>
      <c r="AX44">
        <v>2.010840285738064E-2</v>
      </c>
      <c r="AY44">
        <v>2.010840285738064E-2</v>
      </c>
      <c r="AZ44">
        <v>2.010840285738064E-2</v>
      </c>
      <c r="BA44">
        <v>2.010840285738064E-2</v>
      </c>
      <c r="BB44">
        <v>2.010840285738064E-2</v>
      </c>
      <c r="BC44">
        <v>2.010840285738064E-2</v>
      </c>
      <c r="BD44">
        <v>2.010840285738064E-2</v>
      </c>
      <c r="BE44">
        <v>1.5970712228590835E-2</v>
      </c>
      <c r="BF44">
        <v>1.5970712228590835E-2</v>
      </c>
      <c r="BG44">
        <v>1.5970712228590835E-2</v>
      </c>
      <c r="BH44">
        <v>1.2062598953241568E-2</v>
      </c>
      <c r="BI44">
        <v>9.3860967567839185E-3</v>
      </c>
      <c r="BJ44">
        <v>8.2559578315034021E-3</v>
      </c>
      <c r="BK44">
        <v>5.2371036964479114E-3</v>
      </c>
      <c r="BL44">
        <v>4.0377753041499365E-3</v>
      </c>
      <c r="BM44">
        <v>4.0377753041499365E-3</v>
      </c>
      <c r="BN44">
        <v>3.4691258150149544E-3</v>
      </c>
      <c r="BO44">
        <v>3.4691258150149544E-3</v>
      </c>
      <c r="BP44">
        <v>2.9220399468450529E-3</v>
      </c>
      <c r="BQ44">
        <v>2.4940481806245279E-3</v>
      </c>
      <c r="BR44">
        <v>1.490843949872245E-3</v>
      </c>
      <c r="BS44">
        <v>0</v>
      </c>
      <c r="BT44">
        <v>1.6359208656249805E-2</v>
      </c>
      <c r="BU44">
        <v>1.7508638147674695E-2</v>
      </c>
    </row>
    <row r="45" spans="1:73" x14ac:dyDescent="0.25">
      <c r="A45">
        <v>1610</v>
      </c>
      <c r="B45">
        <v>443.5644235677143</v>
      </c>
      <c r="C45">
        <v>5.1194378585949602E-4</v>
      </c>
      <c r="D45">
        <v>20</v>
      </c>
      <c r="E45">
        <v>825</v>
      </c>
      <c r="F45">
        <v>-785</v>
      </c>
      <c r="G45">
        <v>0</v>
      </c>
      <c r="H45">
        <v>0</v>
      </c>
      <c r="I45">
        <v>0</v>
      </c>
      <c r="J45">
        <v>3.4792208492803638E-3</v>
      </c>
      <c r="K45">
        <v>3.9810696008744503E-3</v>
      </c>
      <c r="L45">
        <v>4.5497190900094329E-3</v>
      </c>
      <c r="M45">
        <v>5.1958816115117937E-3</v>
      </c>
      <c r="N45">
        <v>5.7685125674481631E-3</v>
      </c>
      <c r="O45">
        <v>6.447950730036579E-3</v>
      </c>
      <c r="P45">
        <v>8.1465917372670945E-3</v>
      </c>
      <c r="Q45">
        <v>1.0096253576940531E-2</v>
      </c>
      <c r="R45">
        <v>1.1719458401781888E-2</v>
      </c>
      <c r="S45">
        <v>1.3042679536319676E-2</v>
      </c>
      <c r="T45">
        <v>1.3810564322471868E-2</v>
      </c>
      <c r="U45">
        <v>1.6482656014450332E-2</v>
      </c>
      <c r="V45">
        <v>2.0620346643240136E-2</v>
      </c>
      <c r="W45">
        <v>2.0620346643240136E-2</v>
      </c>
      <c r="X45">
        <v>2.0620346643240136E-2</v>
      </c>
      <c r="Y45">
        <v>2.0620346643240136E-2</v>
      </c>
      <c r="Z45">
        <v>2.0620346643240136E-2</v>
      </c>
      <c r="AA45">
        <v>2.0620346643240136E-2</v>
      </c>
      <c r="AB45">
        <v>2.0620346643240136E-2</v>
      </c>
      <c r="AC45">
        <v>2.0620346643240136E-2</v>
      </c>
      <c r="AD45">
        <v>2.0620346643240136E-2</v>
      </c>
      <c r="AE45">
        <v>2.0620346643240136E-2</v>
      </c>
      <c r="AF45">
        <v>2.0620346643240136E-2</v>
      </c>
      <c r="AG45">
        <v>2.0620346643240136E-2</v>
      </c>
      <c r="AH45">
        <v>2.0620346643240136E-2</v>
      </c>
      <c r="AI45">
        <v>2.0620346643240136E-2</v>
      </c>
      <c r="AJ45">
        <v>2.0620346643240136E-2</v>
      </c>
      <c r="AK45">
        <v>2.0620346643240136E-2</v>
      </c>
      <c r="AL45">
        <v>2.0620346643240136E-2</v>
      </c>
      <c r="AM45">
        <v>2.0620346643240136E-2</v>
      </c>
      <c r="AN45">
        <v>2.0620346643240136E-2</v>
      </c>
      <c r="AO45">
        <v>2.0620346643240136E-2</v>
      </c>
      <c r="AP45">
        <v>2.0620346643240136E-2</v>
      </c>
      <c r="AQ45">
        <v>2.0620346643240136E-2</v>
      </c>
      <c r="AR45">
        <v>2.0620346643240136E-2</v>
      </c>
      <c r="AS45">
        <v>2.0620346643240136E-2</v>
      </c>
      <c r="AT45">
        <v>2.0620346643240136E-2</v>
      </c>
      <c r="AU45">
        <v>2.0620346643240136E-2</v>
      </c>
      <c r="AV45">
        <v>2.0620346643240136E-2</v>
      </c>
      <c r="AW45">
        <v>2.0620346643240136E-2</v>
      </c>
      <c r="AX45">
        <v>2.0620346643240136E-2</v>
      </c>
      <c r="AY45">
        <v>2.0620346643240136E-2</v>
      </c>
      <c r="AZ45">
        <v>2.0620346643240136E-2</v>
      </c>
      <c r="BA45">
        <v>2.0620346643240136E-2</v>
      </c>
      <c r="BB45">
        <v>2.0620346643240136E-2</v>
      </c>
      <c r="BC45">
        <v>2.0620346643240136E-2</v>
      </c>
      <c r="BD45">
        <v>2.0620346643240136E-2</v>
      </c>
      <c r="BE45">
        <v>1.6482656014450332E-2</v>
      </c>
      <c r="BF45">
        <v>1.6482656014450332E-2</v>
      </c>
      <c r="BG45">
        <v>1.6482656014450332E-2</v>
      </c>
      <c r="BH45">
        <v>1.2574542739101064E-2</v>
      </c>
      <c r="BI45">
        <v>9.8980405426434149E-3</v>
      </c>
      <c r="BJ45">
        <v>8.7679016173628985E-3</v>
      </c>
      <c r="BK45">
        <v>5.7490474823074077E-3</v>
      </c>
      <c r="BL45">
        <v>4.5497190900094329E-3</v>
      </c>
      <c r="BM45">
        <v>4.5497190900094329E-3</v>
      </c>
      <c r="BN45">
        <v>3.9810696008744503E-3</v>
      </c>
      <c r="BO45">
        <v>3.9810696008744503E-3</v>
      </c>
      <c r="BP45">
        <v>3.4339837327045488E-3</v>
      </c>
      <c r="BQ45">
        <v>3.0059919664840238E-3</v>
      </c>
      <c r="BR45">
        <v>1.490843949872245E-3</v>
      </c>
      <c r="BS45">
        <v>0</v>
      </c>
      <c r="BT45">
        <v>1.6572026578830262E-2</v>
      </c>
      <c r="BU45">
        <v>1.7348461588460429E-2</v>
      </c>
    </row>
    <row r="46" spans="1:73" x14ac:dyDescent="0.25">
      <c r="A46">
        <v>1610</v>
      </c>
      <c r="B46">
        <v>454.57330216126087</v>
      </c>
      <c r="C46">
        <v>5.2464978004161829E-4</v>
      </c>
      <c r="D46">
        <v>10</v>
      </c>
      <c r="E46">
        <v>815</v>
      </c>
      <c r="F46">
        <v>-795</v>
      </c>
      <c r="G46">
        <v>0</v>
      </c>
      <c r="H46">
        <v>0</v>
      </c>
      <c r="I46">
        <v>0</v>
      </c>
      <c r="J46">
        <v>4.0038706293219822E-3</v>
      </c>
      <c r="K46">
        <v>4.5057193809160687E-3</v>
      </c>
      <c r="L46">
        <v>5.0743688700510513E-3</v>
      </c>
      <c r="M46">
        <v>5.7205313915534121E-3</v>
      </c>
      <c r="N46">
        <v>6.2931623474897815E-3</v>
      </c>
      <c r="O46">
        <v>6.9726005100781974E-3</v>
      </c>
      <c r="P46">
        <v>8.6712415173087129E-3</v>
      </c>
      <c r="Q46">
        <v>1.062090335698215E-2</v>
      </c>
      <c r="R46">
        <v>1.2244108181823506E-2</v>
      </c>
      <c r="S46">
        <v>1.3567329316361294E-2</v>
      </c>
      <c r="T46">
        <v>1.4335214102513486E-2</v>
      </c>
      <c r="U46">
        <v>1.7007305794491948E-2</v>
      </c>
      <c r="V46">
        <v>2.1144996423281753E-2</v>
      </c>
      <c r="W46">
        <v>2.1144996423281753E-2</v>
      </c>
      <c r="X46">
        <v>2.1144996423281753E-2</v>
      </c>
      <c r="Y46">
        <v>2.1144996423281753E-2</v>
      </c>
      <c r="Z46">
        <v>2.1144996423281753E-2</v>
      </c>
      <c r="AA46">
        <v>2.1144996423281753E-2</v>
      </c>
      <c r="AB46">
        <v>2.1144996423281753E-2</v>
      </c>
      <c r="AC46">
        <v>2.1144996423281753E-2</v>
      </c>
      <c r="AD46">
        <v>2.1144996423281753E-2</v>
      </c>
      <c r="AE46">
        <v>2.1144996423281753E-2</v>
      </c>
      <c r="AF46">
        <v>2.1144996423281753E-2</v>
      </c>
      <c r="AG46">
        <v>2.1144996423281753E-2</v>
      </c>
      <c r="AH46">
        <v>2.1144996423281753E-2</v>
      </c>
      <c r="AI46">
        <v>2.1144996423281753E-2</v>
      </c>
      <c r="AJ46">
        <v>2.1144996423281753E-2</v>
      </c>
      <c r="AK46">
        <v>2.1144996423281753E-2</v>
      </c>
      <c r="AL46">
        <v>2.1144996423281753E-2</v>
      </c>
      <c r="AM46">
        <v>2.1144996423281753E-2</v>
      </c>
      <c r="AN46">
        <v>2.1144996423281753E-2</v>
      </c>
      <c r="AO46">
        <v>2.1144996423281753E-2</v>
      </c>
      <c r="AP46">
        <v>2.1144996423281753E-2</v>
      </c>
      <c r="AQ46">
        <v>2.1144996423281753E-2</v>
      </c>
      <c r="AR46">
        <v>2.1144996423281753E-2</v>
      </c>
      <c r="AS46">
        <v>2.1144996423281753E-2</v>
      </c>
      <c r="AT46">
        <v>2.1144996423281753E-2</v>
      </c>
      <c r="AU46">
        <v>2.1144996423281753E-2</v>
      </c>
      <c r="AV46">
        <v>2.1144996423281753E-2</v>
      </c>
      <c r="AW46">
        <v>2.1144996423281753E-2</v>
      </c>
      <c r="AX46">
        <v>2.1144996423281753E-2</v>
      </c>
      <c r="AY46">
        <v>2.1144996423281753E-2</v>
      </c>
      <c r="AZ46">
        <v>2.1144996423281753E-2</v>
      </c>
      <c r="BA46">
        <v>2.1144996423281753E-2</v>
      </c>
      <c r="BB46">
        <v>2.1144996423281753E-2</v>
      </c>
      <c r="BC46">
        <v>2.1144996423281753E-2</v>
      </c>
      <c r="BD46">
        <v>2.1144996423281753E-2</v>
      </c>
      <c r="BE46">
        <v>1.7007305794491948E-2</v>
      </c>
      <c r="BF46">
        <v>1.7007305794491948E-2</v>
      </c>
      <c r="BG46">
        <v>1.7007305794491948E-2</v>
      </c>
      <c r="BH46">
        <v>1.3099192519142683E-2</v>
      </c>
      <c r="BI46">
        <v>1.0422690322685033E-2</v>
      </c>
      <c r="BJ46">
        <v>9.2925513974045169E-3</v>
      </c>
      <c r="BK46">
        <v>6.2736972623490261E-3</v>
      </c>
      <c r="BL46">
        <v>5.0743688700510513E-3</v>
      </c>
      <c r="BM46">
        <v>5.0743688700510513E-3</v>
      </c>
      <c r="BN46">
        <v>4.5057193809160687E-3</v>
      </c>
      <c r="BO46">
        <v>4.5057193809160687E-3</v>
      </c>
      <c r="BP46">
        <v>3.9586335127461672E-3</v>
      </c>
      <c r="BQ46">
        <v>3.5306417465256422E-3</v>
      </c>
      <c r="BR46">
        <v>1.490843949872245E-3</v>
      </c>
      <c r="BS46">
        <v>0</v>
      </c>
      <c r="BT46">
        <v>1.6767744312609079E-2</v>
      </c>
      <c r="BU46">
        <v>1.7188285029246159E-2</v>
      </c>
    </row>
    <row r="47" spans="1:73" x14ac:dyDescent="0.25">
      <c r="A47">
        <v>1602</v>
      </c>
      <c r="B47">
        <v>729.28242262602998</v>
      </c>
      <c r="C47">
        <v>8.4170773074400808E-4</v>
      </c>
      <c r="D47">
        <v>0</v>
      </c>
      <c r="E47">
        <v>801</v>
      </c>
      <c r="F47">
        <v>-801</v>
      </c>
      <c r="G47">
        <v>0</v>
      </c>
      <c r="H47">
        <v>0</v>
      </c>
      <c r="I47">
        <v>0</v>
      </c>
      <c r="J47">
        <v>4.8455783600659906E-3</v>
      </c>
      <c r="K47">
        <v>5.3474271116600771E-3</v>
      </c>
      <c r="L47">
        <v>5.9160766007950597E-3</v>
      </c>
      <c r="M47">
        <v>6.5622391222974205E-3</v>
      </c>
      <c r="N47">
        <v>7.1348700782337899E-3</v>
      </c>
      <c r="O47">
        <v>7.8143082408222049E-3</v>
      </c>
      <c r="P47">
        <v>9.5129492480527204E-3</v>
      </c>
      <c r="Q47">
        <v>1.1462611087726157E-2</v>
      </c>
      <c r="R47">
        <v>1.3085815912567514E-2</v>
      </c>
      <c r="S47">
        <v>1.4409037047105302E-2</v>
      </c>
      <c r="T47">
        <v>1.5176921833257494E-2</v>
      </c>
      <c r="U47">
        <v>1.7849013525235956E-2</v>
      </c>
      <c r="V47">
        <v>2.198670415402576E-2</v>
      </c>
      <c r="W47">
        <v>2.198670415402576E-2</v>
      </c>
      <c r="X47">
        <v>2.198670415402576E-2</v>
      </c>
      <c r="Y47">
        <v>2.198670415402576E-2</v>
      </c>
      <c r="Z47">
        <v>2.198670415402576E-2</v>
      </c>
      <c r="AA47">
        <v>2.198670415402576E-2</v>
      </c>
      <c r="AB47">
        <v>2.198670415402576E-2</v>
      </c>
      <c r="AC47">
        <v>2.198670415402576E-2</v>
      </c>
      <c r="AD47">
        <v>2.198670415402576E-2</v>
      </c>
      <c r="AE47">
        <v>2.198670415402576E-2</v>
      </c>
      <c r="AF47">
        <v>2.198670415402576E-2</v>
      </c>
      <c r="AG47">
        <v>2.198670415402576E-2</v>
      </c>
      <c r="AH47">
        <v>2.198670415402576E-2</v>
      </c>
      <c r="AI47">
        <v>2.198670415402576E-2</v>
      </c>
      <c r="AJ47">
        <v>2.198670415402576E-2</v>
      </c>
      <c r="AK47">
        <v>2.198670415402576E-2</v>
      </c>
      <c r="AL47">
        <v>2.198670415402576E-2</v>
      </c>
      <c r="AM47">
        <v>2.198670415402576E-2</v>
      </c>
      <c r="AN47">
        <v>2.198670415402576E-2</v>
      </c>
      <c r="AO47">
        <v>2.198670415402576E-2</v>
      </c>
      <c r="AP47">
        <v>2.198670415402576E-2</v>
      </c>
      <c r="AQ47">
        <v>2.198670415402576E-2</v>
      </c>
      <c r="AR47">
        <v>2.198670415402576E-2</v>
      </c>
      <c r="AS47">
        <v>2.198670415402576E-2</v>
      </c>
      <c r="AT47">
        <v>2.198670415402576E-2</v>
      </c>
      <c r="AU47">
        <v>2.198670415402576E-2</v>
      </c>
      <c r="AV47">
        <v>2.198670415402576E-2</v>
      </c>
      <c r="AW47">
        <v>2.198670415402576E-2</v>
      </c>
      <c r="AX47">
        <v>2.198670415402576E-2</v>
      </c>
      <c r="AY47">
        <v>2.198670415402576E-2</v>
      </c>
      <c r="AZ47">
        <v>2.198670415402576E-2</v>
      </c>
      <c r="BA47">
        <v>2.198670415402576E-2</v>
      </c>
      <c r="BB47">
        <v>2.198670415402576E-2</v>
      </c>
      <c r="BC47">
        <v>2.198670415402576E-2</v>
      </c>
      <c r="BD47">
        <v>2.198670415402576E-2</v>
      </c>
      <c r="BE47">
        <v>1.7849013525235956E-2</v>
      </c>
      <c r="BF47">
        <v>1.7849013525235956E-2</v>
      </c>
      <c r="BG47">
        <v>1.7849013525235956E-2</v>
      </c>
      <c r="BH47">
        <v>1.394090024988669E-2</v>
      </c>
      <c r="BI47">
        <v>1.1264398053429041E-2</v>
      </c>
      <c r="BJ47">
        <v>1.0134259128148524E-2</v>
      </c>
      <c r="BK47">
        <v>7.1154049930930345E-3</v>
      </c>
      <c r="BL47">
        <v>5.9160766007950597E-3</v>
      </c>
      <c r="BM47">
        <v>5.9160766007950597E-3</v>
      </c>
      <c r="BN47">
        <v>5.3474271116600771E-3</v>
      </c>
      <c r="BO47">
        <v>5.3474271116600771E-3</v>
      </c>
      <c r="BP47">
        <v>4.8003412434901756E-3</v>
      </c>
      <c r="BQ47">
        <v>3.5306417465256422E-3</v>
      </c>
      <c r="BR47">
        <v>1.490843949872245E-3</v>
      </c>
      <c r="BS47">
        <v>0</v>
      </c>
      <c r="BT47">
        <v>1.6880434900541884E-2</v>
      </c>
      <c r="BU47">
        <v>1.6902173095782659E-2</v>
      </c>
    </row>
    <row r="48" spans="1:73" x14ac:dyDescent="0.25">
      <c r="A48">
        <v>1602</v>
      </c>
      <c r="B48">
        <v>665.58749393258415</v>
      </c>
      <c r="C48">
        <v>7.6819366784172173E-4</v>
      </c>
      <c r="D48">
        <v>-10</v>
      </c>
      <c r="E48">
        <v>791</v>
      </c>
      <c r="F48">
        <v>-811</v>
      </c>
      <c r="G48">
        <v>0</v>
      </c>
      <c r="H48">
        <v>0</v>
      </c>
      <c r="I48">
        <v>7.6819366784172173E-4</v>
      </c>
      <c r="J48">
        <v>5.6137720279077121E-3</v>
      </c>
      <c r="K48">
        <v>6.1156207795017986E-3</v>
      </c>
      <c r="L48">
        <v>6.6842702686367812E-3</v>
      </c>
      <c r="M48">
        <v>7.3304327901391421E-3</v>
      </c>
      <c r="N48">
        <v>7.9030637460755122E-3</v>
      </c>
      <c r="O48">
        <v>8.5825019086639264E-3</v>
      </c>
      <c r="P48">
        <v>1.0281142915894442E-2</v>
      </c>
      <c r="Q48">
        <v>1.2230804755567879E-2</v>
      </c>
      <c r="R48">
        <v>1.3854009580409235E-2</v>
      </c>
      <c r="S48">
        <v>1.5177230714947023E-2</v>
      </c>
      <c r="T48">
        <v>1.5945115501099217E-2</v>
      </c>
      <c r="U48">
        <v>1.8617207193077679E-2</v>
      </c>
      <c r="V48">
        <v>2.2754897821867483E-2</v>
      </c>
      <c r="W48">
        <v>2.2754897821867483E-2</v>
      </c>
      <c r="X48">
        <v>2.2754897821867483E-2</v>
      </c>
      <c r="Y48">
        <v>2.2754897821867483E-2</v>
      </c>
      <c r="Z48">
        <v>2.2754897821867483E-2</v>
      </c>
      <c r="AA48">
        <v>2.2754897821867483E-2</v>
      </c>
      <c r="AB48">
        <v>2.2754897821867483E-2</v>
      </c>
      <c r="AC48">
        <v>2.2754897821867483E-2</v>
      </c>
      <c r="AD48">
        <v>2.2754897821867483E-2</v>
      </c>
      <c r="AE48">
        <v>2.2754897821867483E-2</v>
      </c>
      <c r="AF48">
        <v>2.2754897821867483E-2</v>
      </c>
      <c r="AG48">
        <v>2.2754897821867483E-2</v>
      </c>
      <c r="AH48">
        <v>2.2754897821867483E-2</v>
      </c>
      <c r="AI48">
        <v>2.2754897821867483E-2</v>
      </c>
      <c r="AJ48">
        <v>2.2754897821867483E-2</v>
      </c>
      <c r="AK48">
        <v>2.2754897821867483E-2</v>
      </c>
      <c r="AL48">
        <v>2.2754897821867483E-2</v>
      </c>
      <c r="AM48">
        <v>2.2754897821867483E-2</v>
      </c>
      <c r="AN48">
        <v>2.2754897821867483E-2</v>
      </c>
      <c r="AO48">
        <v>2.2754897821867483E-2</v>
      </c>
      <c r="AP48">
        <v>2.2754897821867483E-2</v>
      </c>
      <c r="AQ48">
        <v>2.2754897821867483E-2</v>
      </c>
      <c r="AR48">
        <v>2.2754897821867483E-2</v>
      </c>
      <c r="AS48">
        <v>2.2754897821867483E-2</v>
      </c>
      <c r="AT48">
        <v>2.2754897821867483E-2</v>
      </c>
      <c r="AU48">
        <v>2.2754897821867483E-2</v>
      </c>
      <c r="AV48">
        <v>2.2754897821867483E-2</v>
      </c>
      <c r="AW48">
        <v>2.2754897821867483E-2</v>
      </c>
      <c r="AX48">
        <v>2.2754897821867483E-2</v>
      </c>
      <c r="AY48">
        <v>2.2754897821867483E-2</v>
      </c>
      <c r="AZ48">
        <v>2.2754897821867483E-2</v>
      </c>
      <c r="BA48">
        <v>2.2754897821867483E-2</v>
      </c>
      <c r="BB48">
        <v>2.2754897821867483E-2</v>
      </c>
      <c r="BC48">
        <v>2.2754897821867483E-2</v>
      </c>
      <c r="BD48">
        <v>2.2754897821867483E-2</v>
      </c>
      <c r="BE48">
        <v>1.8617207193077679E-2</v>
      </c>
      <c r="BF48">
        <v>1.8617207193077679E-2</v>
      </c>
      <c r="BG48">
        <v>1.8617207193077679E-2</v>
      </c>
      <c r="BH48">
        <v>1.4709093917728412E-2</v>
      </c>
      <c r="BI48">
        <v>1.2032591721270762E-2</v>
      </c>
      <c r="BJ48">
        <v>1.0902452795990246E-2</v>
      </c>
      <c r="BK48">
        <v>7.8835986609347569E-3</v>
      </c>
      <c r="BL48">
        <v>6.6842702686367812E-3</v>
      </c>
      <c r="BM48">
        <v>6.6842702686367812E-3</v>
      </c>
      <c r="BN48">
        <v>6.1156207795017986E-3</v>
      </c>
      <c r="BO48">
        <v>6.1156207795017986E-3</v>
      </c>
      <c r="BP48">
        <v>5.5685349113318971E-3</v>
      </c>
      <c r="BQ48">
        <v>3.5306417465256422E-3</v>
      </c>
      <c r="BR48">
        <v>1.490843949872245E-3</v>
      </c>
      <c r="BS48">
        <v>0</v>
      </c>
      <c r="BT48">
        <v>1.7068252547096558E-2</v>
      </c>
      <c r="BU48">
        <v>1.6697425390629253E-2</v>
      </c>
    </row>
    <row r="49" spans="1:73" x14ac:dyDescent="0.25">
      <c r="A49">
        <v>1602</v>
      </c>
      <c r="B49">
        <v>730.78643471519979</v>
      </c>
      <c r="C49">
        <v>8.4344359954231015E-4</v>
      </c>
      <c r="D49">
        <v>-20</v>
      </c>
      <c r="E49">
        <v>781</v>
      </c>
      <c r="F49">
        <v>-821</v>
      </c>
      <c r="G49">
        <v>0</v>
      </c>
      <c r="H49">
        <v>0</v>
      </c>
      <c r="I49">
        <v>1.611637267384032E-3</v>
      </c>
      <c r="J49">
        <v>6.4572156274500222E-3</v>
      </c>
      <c r="K49">
        <v>6.9590643790441086E-3</v>
      </c>
      <c r="L49">
        <v>7.5277138681790912E-3</v>
      </c>
      <c r="M49">
        <v>8.1738763896814521E-3</v>
      </c>
      <c r="N49">
        <v>8.7465073456178231E-3</v>
      </c>
      <c r="O49">
        <v>9.4259455082062373E-3</v>
      </c>
      <c r="P49">
        <v>1.1124586515436753E-2</v>
      </c>
      <c r="Q49">
        <v>1.307424835511019E-2</v>
      </c>
      <c r="R49">
        <v>1.4697453179951546E-2</v>
      </c>
      <c r="S49">
        <v>1.6020674314489333E-2</v>
      </c>
      <c r="T49">
        <v>1.6788559100641528E-2</v>
      </c>
      <c r="U49">
        <v>1.946065079261999E-2</v>
      </c>
      <c r="V49">
        <v>2.3598341421409794E-2</v>
      </c>
      <c r="W49">
        <v>2.3598341421409794E-2</v>
      </c>
      <c r="X49">
        <v>2.3598341421409794E-2</v>
      </c>
      <c r="Y49">
        <v>2.3598341421409794E-2</v>
      </c>
      <c r="Z49">
        <v>2.3598341421409794E-2</v>
      </c>
      <c r="AA49">
        <v>2.3598341421409794E-2</v>
      </c>
      <c r="AB49">
        <v>2.3598341421409794E-2</v>
      </c>
      <c r="AC49">
        <v>2.3598341421409794E-2</v>
      </c>
      <c r="AD49">
        <v>2.3598341421409794E-2</v>
      </c>
      <c r="AE49">
        <v>2.3598341421409794E-2</v>
      </c>
      <c r="AF49">
        <v>2.3598341421409794E-2</v>
      </c>
      <c r="AG49">
        <v>2.3598341421409794E-2</v>
      </c>
      <c r="AH49">
        <v>2.3598341421409794E-2</v>
      </c>
      <c r="AI49">
        <v>2.3598341421409794E-2</v>
      </c>
      <c r="AJ49">
        <v>2.3598341421409794E-2</v>
      </c>
      <c r="AK49">
        <v>2.3598341421409794E-2</v>
      </c>
      <c r="AL49">
        <v>2.3598341421409794E-2</v>
      </c>
      <c r="AM49">
        <v>2.3598341421409794E-2</v>
      </c>
      <c r="AN49">
        <v>2.3598341421409794E-2</v>
      </c>
      <c r="AO49">
        <v>2.3598341421409794E-2</v>
      </c>
      <c r="AP49">
        <v>2.3598341421409794E-2</v>
      </c>
      <c r="AQ49">
        <v>2.3598341421409794E-2</v>
      </c>
      <c r="AR49">
        <v>2.3598341421409794E-2</v>
      </c>
      <c r="AS49">
        <v>2.3598341421409794E-2</v>
      </c>
      <c r="AT49">
        <v>2.3598341421409794E-2</v>
      </c>
      <c r="AU49">
        <v>2.3598341421409794E-2</v>
      </c>
      <c r="AV49">
        <v>2.3598341421409794E-2</v>
      </c>
      <c r="AW49">
        <v>2.3598341421409794E-2</v>
      </c>
      <c r="AX49">
        <v>2.3598341421409794E-2</v>
      </c>
      <c r="AY49">
        <v>2.3598341421409794E-2</v>
      </c>
      <c r="AZ49">
        <v>2.3598341421409794E-2</v>
      </c>
      <c r="BA49">
        <v>2.3598341421409794E-2</v>
      </c>
      <c r="BB49">
        <v>2.3598341421409794E-2</v>
      </c>
      <c r="BC49">
        <v>2.3598341421409794E-2</v>
      </c>
      <c r="BD49">
        <v>2.3598341421409794E-2</v>
      </c>
      <c r="BE49">
        <v>1.946065079261999E-2</v>
      </c>
      <c r="BF49">
        <v>1.946065079261999E-2</v>
      </c>
      <c r="BG49">
        <v>1.946065079261999E-2</v>
      </c>
      <c r="BH49">
        <v>1.5552537517270723E-2</v>
      </c>
      <c r="BI49">
        <v>1.2876035320813073E-2</v>
      </c>
      <c r="BJ49">
        <v>1.1745896395532557E-2</v>
      </c>
      <c r="BK49">
        <v>8.7270422604770678E-3</v>
      </c>
      <c r="BL49">
        <v>7.5277138681790912E-3</v>
      </c>
      <c r="BM49">
        <v>7.5277138681790912E-3</v>
      </c>
      <c r="BN49">
        <v>6.9590643790441086E-3</v>
      </c>
      <c r="BO49">
        <v>6.9590643790441086E-3</v>
      </c>
      <c r="BP49">
        <v>6.4119785108742071E-3</v>
      </c>
      <c r="BQ49">
        <v>3.5306417465256422E-3</v>
      </c>
      <c r="BR49">
        <v>1.490843949872245E-3</v>
      </c>
      <c r="BS49">
        <v>0</v>
      </c>
      <c r="BT49">
        <v>1.8250966346489872E-2</v>
      </c>
      <c r="BU49">
        <v>1.6639277042365685E-2</v>
      </c>
    </row>
    <row r="50" spans="1:73" x14ac:dyDescent="0.25">
      <c r="A50">
        <v>1602</v>
      </c>
      <c r="B50">
        <v>698.86596764374531</v>
      </c>
      <c r="C50">
        <v>8.0660231135349508E-4</v>
      </c>
      <c r="D50">
        <v>-30</v>
      </c>
      <c r="E50">
        <v>771</v>
      </c>
      <c r="F50">
        <v>-831</v>
      </c>
      <c r="G50">
        <v>0</v>
      </c>
      <c r="H50">
        <v>8.0660231135349508E-4</v>
      </c>
      <c r="I50">
        <v>2.4182395787375271E-3</v>
      </c>
      <c r="J50">
        <v>7.2638179388035172E-3</v>
      </c>
      <c r="K50">
        <v>7.7656666903976037E-3</v>
      </c>
      <c r="L50">
        <v>8.3343161795325863E-3</v>
      </c>
      <c r="M50">
        <v>8.9804787010349472E-3</v>
      </c>
      <c r="N50">
        <v>9.5531096569713182E-3</v>
      </c>
      <c r="O50">
        <v>1.0232547819559732E-2</v>
      </c>
      <c r="P50">
        <v>1.1931188826790248E-2</v>
      </c>
      <c r="Q50">
        <v>1.3880850666463685E-2</v>
      </c>
      <c r="R50">
        <v>1.5504055491305041E-2</v>
      </c>
      <c r="S50">
        <v>1.6827276625842828E-2</v>
      </c>
      <c r="T50">
        <v>1.7595161411995023E-2</v>
      </c>
      <c r="U50">
        <v>2.0267253103973485E-2</v>
      </c>
      <c r="V50">
        <v>2.4404943732763289E-2</v>
      </c>
      <c r="W50">
        <v>2.4404943732763289E-2</v>
      </c>
      <c r="X50">
        <v>2.4404943732763289E-2</v>
      </c>
      <c r="Y50">
        <v>2.4404943732763289E-2</v>
      </c>
      <c r="Z50">
        <v>2.4404943732763289E-2</v>
      </c>
      <c r="AA50">
        <v>2.4404943732763289E-2</v>
      </c>
      <c r="AB50">
        <v>2.4404943732763289E-2</v>
      </c>
      <c r="AC50">
        <v>2.4404943732763289E-2</v>
      </c>
      <c r="AD50">
        <v>2.4404943732763289E-2</v>
      </c>
      <c r="AE50">
        <v>2.4404943732763289E-2</v>
      </c>
      <c r="AF50">
        <v>2.4404943732763289E-2</v>
      </c>
      <c r="AG50">
        <v>2.4404943732763289E-2</v>
      </c>
      <c r="AH50">
        <v>2.4404943732763289E-2</v>
      </c>
      <c r="AI50">
        <v>2.4404943732763289E-2</v>
      </c>
      <c r="AJ50">
        <v>2.4404943732763289E-2</v>
      </c>
      <c r="AK50">
        <v>2.4404943732763289E-2</v>
      </c>
      <c r="AL50">
        <v>2.4404943732763289E-2</v>
      </c>
      <c r="AM50">
        <v>2.4404943732763289E-2</v>
      </c>
      <c r="AN50">
        <v>2.4404943732763289E-2</v>
      </c>
      <c r="AO50">
        <v>2.4404943732763289E-2</v>
      </c>
      <c r="AP50">
        <v>2.4404943732763289E-2</v>
      </c>
      <c r="AQ50">
        <v>2.4404943732763289E-2</v>
      </c>
      <c r="AR50">
        <v>2.4404943732763289E-2</v>
      </c>
      <c r="AS50">
        <v>2.4404943732763289E-2</v>
      </c>
      <c r="AT50">
        <v>2.4404943732763289E-2</v>
      </c>
      <c r="AU50">
        <v>2.4404943732763289E-2</v>
      </c>
      <c r="AV50">
        <v>2.4404943732763289E-2</v>
      </c>
      <c r="AW50">
        <v>2.4404943732763289E-2</v>
      </c>
      <c r="AX50">
        <v>2.4404943732763289E-2</v>
      </c>
      <c r="AY50">
        <v>2.4404943732763289E-2</v>
      </c>
      <c r="AZ50">
        <v>2.4404943732763289E-2</v>
      </c>
      <c r="BA50">
        <v>2.4404943732763289E-2</v>
      </c>
      <c r="BB50">
        <v>2.4404943732763289E-2</v>
      </c>
      <c r="BC50">
        <v>2.4404943732763289E-2</v>
      </c>
      <c r="BD50">
        <v>2.4404943732763289E-2</v>
      </c>
      <c r="BE50">
        <v>2.0267253103973485E-2</v>
      </c>
      <c r="BF50">
        <v>2.0267253103973485E-2</v>
      </c>
      <c r="BG50">
        <v>2.0267253103973485E-2</v>
      </c>
      <c r="BH50">
        <v>1.635913982862422E-2</v>
      </c>
      <c r="BI50">
        <v>1.3682637632166568E-2</v>
      </c>
      <c r="BJ50">
        <v>1.2552498706886052E-2</v>
      </c>
      <c r="BK50">
        <v>9.5336445718305629E-3</v>
      </c>
      <c r="BL50">
        <v>8.3343161795325863E-3</v>
      </c>
      <c r="BM50">
        <v>8.3343161795325863E-3</v>
      </c>
      <c r="BN50">
        <v>7.7656666903976037E-3</v>
      </c>
      <c r="BO50">
        <v>7.7656666903976037E-3</v>
      </c>
      <c r="BP50">
        <v>6.4119785108742071E-3</v>
      </c>
      <c r="BQ50">
        <v>3.5306417465256422E-3</v>
      </c>
      <c r="BR50">
        <v>1.490843949872245E-3</v>
      </c>
      <c r="BS50">
        <v>0</v>
      </c>
      <c r="BT50">
        <v>2.0064431301604391E-2</v>
      </c>
      <c r="BU50">
        <v>1.6639277042365685E-2</v>
      </c>
    </row>
    <row r="51" spans="1:73" x14ac:dyDescent="0.25">
      <c r="A51">
        <v>1602</v>
      </c>
      <c r="B51">
        <v>751.24155930087397</v>
      </c>
      <c r="C51">
        <v>8.6705206172777902E-4</v>
      </c>
      <c r="D51">
        <v>-40</v>
      </c>
      <c r="E51">
        <v>761</v>
      </c>
      <c r="F51">
        <v>-841</v>
      </c>
      <c r="G51">
        <v>0</v>
      </c>
      <c r="H51">
        <v>1.6736543730812741E-3</v>
      </c>
      <c r="I51">
        <v>3.2852916404653059E-3</v>
      </c>
      <c r="J51">
        <v>8.1308700005312956E-3</v>
      </c>
      <c r="K51">
        <v>8.6327187521253821E-3</v>
      </c>
      <c r="L51">
        <v>9.2013682412603656E-3</v>
      </c>
      <c r="M51">
        <v>9.8475307627627264E-3</v>
      </c>
      <c r="N51">
        <v>1.0420161718699097E-2</v>
      </c>
      <c r="O51">
        <v>1.1099599881287512E-2</v>
      </c>
      <c r="P51">
        <v>1.2798240888518027E-2</v>
      </c>
      <c r="Q51">
        <v>1.4747902728191464E-2</v>
      </c>
      <c r="R51">
        <v>1.637110755303282E-2</v>
      </c>
      <c r="S51">
        <v>1.7694328687570607E-2</v>
      </c>
      <c r="T51">
        <v>1.8462213473722802E-2</v>
      </c>
      <c r="U51">
        <v>2.1134305165701264E-2</v>
      </c>
      <c r="V51">
        <v>2.5271995794491069E-2</v>
      </c>
      <c r="W51">
        <v>2.5271995794491069E-2</v>
      </c>
      <c r="X51">
        <v>2.5271995794491069E-2</v>
      </c>
      <c r="Y51">
        <v>2.5271995794491069E-2</v>
      </c>
      <c r="Z51">
        <v>2.5271995794491069E-2</v>
      </c>
      <c r="AA51">
        <v>2.5271995794491069E-2</v>
      </c>
      <c r="AB51">
        <v>2.5271995794491069E-2</v>
      </c>
      <c r="AC51">
        <v>2.5271995794491069E-2</v>
      </c>
      <c r="AD51">
        <v>2.5271995794491069E-2</v>
      </c>
      <c r="AE51">
        <v>2.5271995794491069E-2</v>
      </c>
      <c r="AF51">
        <v>2.5271995794491069E-2</v>
      </c>
      <c r="AG51">
        <v>2.5271995794491069E-2</v>
      </c>
      <c r="AH51">
        <v>2.5271995794491069E-2</v>
      </c>
      <c r="AI51">
        <v>2.5271995794491069E-2</v>
      </c>
      <c r="AJ51">
        <v>2.5271995794491069E-2</v>
      </c>
      <c r="AK51">
        <v>2.5271995794491069E-2</v>
      </c>
      <c r="AL51">
        <v>2.5271995794491069E-2</v>
      </c>
      <c r="AM51">
        <v>2.5271995794491069E-2</v>
      </c>
      <c r="AN51">
        <v>2.5271995794491069E-2</v>
      </c>
      <c r="AO51">
        <v>2.5271995794491069E-2</v>
      </c>
      <c r="AP51">
        <v>2.5271995794491069E-2</v>
      </c>
      <c r="AQ51">
        <v>2.5271995794491069E-2</v>
      </c>
      <c r="AR51">
        <v>2.5271995794491069E-2</v>
      </c>
      <c r="AS51">
        <v>2.5271995794491069E-2</v>
      </c>
      <c r="AT51">
        <v>2.5271995794491069E-2</v>
      </c>
      <c r="AU51">
        <v>2.5271995794491069E-2</v>
      </c>
      <c r="AV51">
        <v>2.5271995794491069E-2</v>
      </c>
      <c r="AW51">
        <v>2.5271995794491069E-2</v>
      </c>
      <c r="AX51">
        <v>2.5271995794491069E-2</v>
      </c>
      <c r="AY51">
        <v>2.5271995794491069E-2</v>
      </c>
      <c r="AZ51">
        <v>2.5271995794491069E-2</v>
      </c>
      <c r="BA51">
        <v>2.5271995794491069E-2</v>
      </c>
      <c r="BB51">
        <v>2.5271995794491069E-2</v>
      </c>
      <c r="BC51">
        <v>2.5271995794491069E-2</v>
      </c>
      <c r="BD51">
        <v>2.5271995794491069E-2</v>
      </c>
      <c r="BE51">
        <v>2.1134305165701264E-2</v>
      </c>
      <c r="BF51">
        <v>2.1134305165701264E-2</v>
      </c>
      <c r="BG51">
        <v>2.1134305165701264E-2</v>
      </c>
      <c r="BH51">
        <v>1.7226191890351999E-2</v>
      </c>
      <c r="BI51">
        <v>1.4549689693894348E-2</v>
      </c>
      <c r="BJ51">
        <v>1.3419550768613831E-2</v>
      </c>
      <c r="BK51">
        <v>1.0400696633558342E-2</v>
      </c>
      <c r="BL51">
        <v>9.2013682412603656E-3</v>
      </c>
      <c r="BM51">
        <v>9.2013682412603656E-3</v>
      </c>
      <c r="BN51">
        <v>8.6327187521253821E-3</v>
      </c>
      <c r="BO51">
        <v>8.6327187521253821E-3</v>
      </c>
      <c r="BP51">
        <v>6.4119785108742071E-3</v>
      </c>
      <c r="BQ51">
        <v>3.5306417465256422E-3</v>
      </c>
      <c r="BR51">
        <v>1.490843949872245E-3</v>
      </c>
      <c r="BS51">
        <v>0</v>
      </c>
      <c r="BT51">
        <v>2.1877896256718907E-2</v>
      </c>
      <c r="BU51">
        <v>1.6629913053772146E-2</v>
      </c>
    </row>
    <row r="52" spans="1:73" x14ac:dyDescent="0.25">
      <c r="A52">
        <v>1600</v>
      </c>
      <c r="B52">
        <v>485.97631528533753</v>
      </c>
      <c r="C52">
        <v>5.6089384419993557E-4</v>
      </c>
      <c r="D52">
        <v>-30</v>
      </c>
      <c r="E52">
        <v>770</v>
      </c>
      <c r="F52">
        <v>-830</v>
      </c>
      <c r="G52">
        <v>0</v>
      </c>
      <c r="H52">
        <v>2.2345482172812098E-3</v>
      </c>
      <c r="I52">
        <v>3.8461854846652413E-3</v>
      </c>
      <c r="J52">
        <v>8.6917638447312311E-3</v>
      </c>
      <c r="K52">
        <v>9.1936125963253176E-3</v>
      </c>
      <c r="L52">
        <v>9.762262085460301E-3</v>
      </c>
      <c r="M52">
        <v>1.0408424606962662E-2</v>
      </c>
      <c r="N52">
        <v>1.0981055562899033E-2</v>
      </c>
      <c r="O52">
        <v>1.1660493725487447E-2</v>
      </c>
      <c r="P52">
        <v>1.3359134732717963E-2</v>
      </c>
      <c r="Q52">
        <v>1.5308796572391399E-2</v>
      </c>
      <c r="R52">
        <v>1.6932001397232756E-2</v>
      </c>
      <c r="S52">
        <v>1.8255222531770542E-2</v>
      </c>
      <c r="T52">
        <v>1.9023107317922738E-2</v>
      </c>
      <c r="U52">
        <v>2.16951990099012E-2</v>
      </c>
      <c r="V52">
        <v>2.5832889638691004E-2</v>
      </c>
      <c r="W52">
        <v>2.5832889638691004E-2</v>
      </c>
      <c r="X52">
        <v>2.5832889638691004E-2</v>
      </c>
      <c r="Y52">
        <v>2.5832889638691004E-2</v>
      </c>
      <c r="Z52">
        <v>2.5832889638691004E-2</v>
      </c>
      <c r="AA52">
        <v>2.5832889638691004E-2</v>
      </c>
      <c r="AB52">
        <v>2.5832889638691004E-2</v>
      </c>
      <c r="AC52">
        <v>2.5832889638691004E-2</v>
      </c>
      <c r="AD52">
        <v>2.5832889638691004E-2</v>
      </c>
      <c r="AE52">
        <v>2.5832889638691004E-2</v>
      </c>
      <c r="AF52">
        <v>2.5832889638691004E-2</v>
      </c>
      <c r="AG52">
        <v>2.5832889638691004E-2</v>
      </c>
      <c r="AH52">
        <v>2.5832889638691004E-2</v>
      </c>
      <c r="AI52">
        <v>2.5832889638691004E-2</v>
      </c>
      <c r="AJ52">
        <v>2.5832889638691004E-2</v>
      </c>
      <c r="AK52">
        <v>2.5832889638691004E-2</v>
      </c>
      <c r="AL52">
        <v>2.5832889638691004E-2</v>
      </c>
      <c r="AM52">
        <v>2.5832889638691004E-2</v>
      </c>
      <c r="AN52">
        <v>2.5832889638691004E-2</v>
      </c>
      <c r="AO52">
        <v>2.5832889638691004E-2</v>
      </c>
      <c r="AP52">
        <v>2.5832889638691004E-2</v>
      </c>
      <c r="AQ52">
        <v>2.5832889638691004E-2</v>
      </c>
      <c r="AR52">
        <v>2.5832889638691004E-2</v>
      </c>
      <c r="AS52">
        <v>2.5832889638691004E-2</v>
      </c>
      <c r="AT52">
        <v>2.5832889638691004E-2</v>
      </c>
      <c r="AU52">
        <v>2.5832889638691004E-2</v>
      </c>
      <c r="AV52">
        <v>2.5832889638691004E-2</v>
      </c>
      <c r="AW52">
        <v>2.5832889638691004E-2</v>
      </c>
      <c r="AX52">
        <v>2.5832889638691004E-2</v>
      </c>
      <c r="AY52">
        <v>2.5832889638691004E-2</v>
      </c>
      <c r="AZ52">
        <v>2.5832889638691004E-2</v>
      </c>
      <c r="BA52">
        <v>2.5832889638691004E-2</v>
      </c>
      <c r="BB52">
        <v>2.5832889638691004E-2</v>
      </c>
      <c r="BC52">
        <v>2.5832889638691004E-2</v>
      </c>
      <c r="BD52">
        <v>2.5832889638691004E-2</v>
      </c>
      <c r="BE52">
        <v>2.16951990099012E-2</v>
      </c>
      <c r="BF52">
        <v>2.16951990099012E-2</v>
      </c>
      <c r="BG52">
        <v>2.16951990099012E-2</v>
      </c>
      <c r="BH52">
        <v>1.7787085734551934E-2</v>
      </c>
      <c r="BI52">
        <v>1.5110583538094283E-2</v>
      </c>
      <c r="BJ52">
        <v>1.3980444612813767E-2</v>
      </c>
      <c r="BK52">
        <v>1.0961590477758278E-2</v>
      </c>
      <c r="BL52">
        <v>9.762262085460301E-3</v>
      </c>
      <c r="BM52">
        <v>9.762262085460301E-3</v>
      </c>
      <c r="BN52">
        <v>9.1936125963253176E-3</v>
      </c>
      <c r="BO52">
        <v>9.1936125963253176E-3</v>
      </c>
      <c r="BP52">
        <v>6.4119785108742071E-3</v>
      </c>
      <c r="BQ52">
        <v>3.5306417465256422E-3</v>
      </c>
      <c r="BR52">
        <v>1.490843949872245E-3</v>
      </c>
      <c r="BS52">
        <v>0</v>
      </c>
      <c r="BT52">
        <v>1.9883084806092938E-2</v>
      </c>
      <c r="BU52">
        <v>1.6639277042365688E-2</v>
      </c>
    </row>
    <row r="53" spans="1:73" x14ac:dyDescent="0.25">
      <c r="A53">
        <v>1597</v>
      </c>
      <c r="B53">
        <v>521.4226480090357</v>
      </c>
      <c r="C53">
        <v>6.0180454128300578E-4</v>
      </c>
      <c r="D53">
        <v>-20</v>
      </c>
      <c r="E53">
        <v>778.5</v>
      </c>
      <c r="F53">
        <v>-818.5</v>
      </c>
      <c r="G53">
        <v>0</v>
      </c>
      <c r="H53">
        <v>2.2345482172812098E-3</v>
      </c>
      <c r="I53">
        <v>4.4479900259482468E-3</v>
      </c>
      <c r="J53">
        <v>9.2935683860142365E-3</v>
      </c>
      <c r="K53">
        <v>9.795417137608323E-3</v>
      </c>
      <c r="L53">
        <v>1.0364066626743306E-2</v>
      </c>
      <c r="M53">
        <v>1.1010229148245667E-2</v>
      </c>
      <c r="N53">
        <v>1.1582860104182038E-2</v>
      </c>
      <c r="O53">
        <v>1.2262298266770453E-2</v>
      </c>
      <c r="P53">
        <v>1.3960939274000968E-2</v>
      </c>
      <c r="Q53">
        <v>1.5910601113674407E-2</v>
      </c>
      <c r="R53">
        <v>1.7533805938515761E-2</v>
      </c>
      <c r="S53">
        <v>1.8857027073053548E-2</v>
      </c>
      <c r="T53">
        <v>1.9624911859205743E-2</v>
      </c>
      <c r="U53">
        <v>2.2297003551184205E-2</v>
      </c>
      <c r="V53">
        <v>2.643469417997401E-2</v>
      </c>
      <c r="W53">
        <v>2.643469417997401E-2</v>
      </c>
      <c r="X53">
        <v>2.643469417997401E-2</v>
      </c>
      <c r="Y53">
        <v>2.643469417997401E-2</v>
      </c>
      <c r="Z53">
        <v>2.643469417997401E-2</v>
      </c>
      <c r="AA53">
        <v>2.643469417997401E-2</v>
      </c>
      <c r="AB53">
        <v>2.643469417997401E-2</v>
      </c>
      <c r="AC53">
        <v>2.643469417997401E-2</v>
      </c>
      <c r="AD53">
        <v>2.643469417997401E-2</v>
      </c>
      <c r="AE53">
        <v>2.643469417997401E-2</v>
      </c>
      <c r="AF53">
        <v>2.643469417997401E-2</v>
      </c>
      <c r="AG53">
        <v>2.643469417997401E-2</v>
      </c>
      <c r="AH53">
        <v>2.643469417997401E-2</v>
      </c>
      <c r="AI53">
        <v>2.643469417997401E-2</v>
      </c>
      <c r="AJ53">
        <v>2.643469417997401E-2</v>
      </c>
      <c r="AK53">
        <v>2.643469417997401E-2</v>
      </c>
      <c r="AL53">
        <v>2.643469417997401E-2</v>
      </c>
      <c r="AM53">
        <v>2.643469417997401E-2</v>
      </c>
      <c r="AN53">
        <v>2.643469417997401E-2</v>
      </c>
      <c r="AO53">
        <v>2.643469417997401E-2</v>
      </c>
      <c r="AP53">
        <v>2.643469417997401E-2</v>
      </c>
      <c r="AQ53">
        <v>2.643469417997401E-2</v>
      </c>
      <c r="AR53">
        <v>2.643469417997401E-2</v>
      </c>
      <c r="AS53">
        <v>2.643469417997401E-2</v>
      </c>
      <c r="AT53">
        <v>2.643469417997401E-2</v>
      </c>
      <c r="AU53">
        <v>2.643469417997401E-2</v>
      </c>
      <c r="AV53">
        <v>2.643469417997401E-2</v>
      </c>
      <c r="AW53">
        <v>2.643469417997401E-2</v>
      </c>
      <c r="AX53">
        <v>2.643469417997401E-2</v>
      </c>
      <c r="AY53">
        <v>2.643469417997401E-2</v>
      </c>
      <c r="AZ53">
        <v>2.643469417997401E-2</v>
      </c>
      <c r="BA53">
        <v>2.643469417997401E-2</v>
      </c>
      <c r="BB53">
        <v>2.643469417997401E-2</v>
      </c>
      <c r="BC53">
        <v>2.643469417997401E-2</v>
      </c>
      <c r="BD53">
        <v>2.643469417997401E-2</v>
      </c>
      <c r="BE53">
        <v>2.2297003551184205E-2</v>
      </c>
      <c r="BF53">
        <v>2.2297003551184205E-2</v>
      </c>
      <c r="BG53">
        <v>2.2297003551184205E-2</v>
      </c>
      <c r="BH53">
        <v>1.838889027583494E-2</v>
      </c>
      <c r="BI53">
        <v>1.571238807937729E-2</v>
      </c>
      <c r="BJ53">
        <v>1.4582249154096772E-2</v>
      </c>
      <c r="BK53">
        <v>1.1563395019041283E-2</v>
      </c>
      <c r="BL53">
        <v>1.0364066626743306E-2</v>
      </c>
      <c r="BM53">
        <v>1.0364066626743306E-2</v>
      </c>
      <c r="BN53">
        <v>9.795417137608323E-3</v>
      </c>
      <c r="BO53">
        <v>9.795417137608323E-3</v>
      </c>
      <c r="BP53">
        <v>7.0137830521572126E-3</v>
      </c>
      <c r="BQ53">
        <v>3.5306417465256422E-3</v>
      </c>
      <c r="BR53">
        <v>1.490843949872245E-3</v>
      </c>
      <c r="BS53">
        <v>0</v>
      </c>
      <c r="BT53">
        <v>1.7797600107711246E-2</v>
      </c>
      <c r="BU53">
        <v>1.6639277042365688E-2</v>
      </c>
    </row>
    <row r="54" spans="1:73" x14ac:dyDescent="0.25">
      <c r="A54">
        <v>1600</v>
      </c>
      <c r="B54">
        <v>500.0672906275438</v>
      </c>
      <c r="C54">
        <v>5.7715706748804186E-4</v>
      </c>
      <c r="D54">
        <v>-10</v>
      </c>
      <c r="E54">
        <v>790</v>
      </c>
      <c r="F54">
        <v>-810</v>
      </c>
      <c r="G54">
        <v>0</v>
      </c>
      <c r="H54">
        <v>2.2345482172812098E-3</v>
      </c>
      <c r="I54">
        <v>5.0251470934362889E-3</v>
      </c>
      <c r="J54">
        <v>9.8707254535022777E-3</v>
      </c>
      <c r="K54">
        <v>1.0372574205096364E-2</v>
      </c>
      <c r="L54">
        <v>1.0941223694231348E-2</v>
      </c>
      <c r="M54">
        <v>1.1587386215733709E-2</v>
      </c>
      <c r="N54">
        <v>1.216001717167008E-2</v>
      </c>
      <c r="O54">
        <v>1.2839455334258494E-2</v>
      </c>
      <c r="P54">
        <v>1.4538096341489009E-2</v>
      </c>
      <c r="Q54">
        <v>1.6487758181162448E-2</v>
      </c>
      <c r="R54">
        <v>1.8110963006003802E-2</v>
      </c>
      <c r="S54">
        <v>1.9434184140541589E-2</v>
      </c>
      <c r="T54">
        <v>2.0202068926693784E-2</v>
      </c>
      <c r="U54">
        <v>2.2874160618672246E-2</v>
      </c>
      <c r="V54">
        <v>2.7011851247462051E-2</v>
      </c>
      <c r="W54">
        <v>2.7011851247462051E-2</v>
      </c>
      <c r="X54">
        <v>2.7011851247462051E-2</v>
      </c>
      <c r="Y54">
        <v>2.7011851247462051E-2</v>
      </c>
      <c r="Z54">
        <v>2.7011851247462051E-2</v>
      </c>
      <c r="AA54">
        <v>2.7011851247462051E-2</v>
      </c>
      <c r="AB54">
        <v>2.7011851247462051E-2</v>
      </c>
      <c r="AC54">
        <v>2.7011851247462051E-2</v>
      </c>
      <c r="AD54">
        <v>2.7011851247462051E-2</v>
      </c>
      <c r="AE54">
        <v>2.7011851247462051E-2</v>
      </c>
      <c r="AF54">
        <v>2.7011851247462051E-2</v>
      </c>
      <c r="AG54">
        <v>2.7011851247462051E-2</v>
      </c>
      <c r="AH54">
        <v>2.7011851247462051E-2</v>
      </c>
      <c r="AI54">
        <v>2.7011851247462051E-2</v>
      </c>
      <c r="AJ54">
        <v>2.7011851247462051E-2</v>
      </c>
      <c r="AK54">
        <v>2.7011851247462051E-2</v>
      </c>
      <c r="AL54">
        <v>2.7011851247462051E-2</v>
      </c>
      <c r="AM54">
        <v>2.7011851247462051E-2</v>
      </c>
      <c r="AN54">
        <v>2.7011851247462051E-2</v>
      </c>
      <c r="AO54">
        <v>2.7011851247462051E-2</v>
      </c>
      <c r="AP54">
        <v>2.7011851247462051E-2</v>
      </c>
      <c r="AQ54">
        <v>2.7011851247462051E-2</v>
      </c>
      <c r="AR54">
        <v>2.7011851247462051E-2</v>
      </c>
      <c r="AS54">
        <v>2.7011851247462051E-2</v>
      </c>
      <c r="AT54">
        <v>2.7011851247462051E-2</v>
      </c>
      <c r="AU54">
        <v>2.7011851247462051E-2</v>
      </c>
      <c r="AV54">
        <v>2.7011851247462051E-2</v>
      </c>
      <c r="AW54">
        <v>2.7011851247462051E-2</v>
      </c>
      <c r="AX54">
        <v>2.7011851247462051E-2</v>
      </c>
      <c r="AY54">
        <v>2.7011851247462051E-2</v>
      </c>
      <c r="AZ54">
        <v>2.7011851247462051E-2</v>
      </c>
      <c r="BA54">
        <v>2.7011851247462051E-2</v>
      </c>
      <c r="BB54">
        <v>2.7011851247462051E-2</v>
      </c>
      <c r="BC54">
        <v>2.7011851247462051E-2</v>
      </c>
      <c r="BD54">
        <v>2.7011851247462051E-2</v>
      </c>
      <c r="BE54">
        <v>2.2874160618672246E-2</v>
      </c>
      <c r="BF54">
        <v>2.2874160618672246E-2</v>
      </c>
      <c r="BG54">
        <v>2.2874160618672246E-2</v>
      </c>
      <c r="BH54">
        <v>1.8966047343322981E-2</v>
      </c>
      <c r="BI54">
        <v>1.6289545146865331E-2</v>
      </c>
      <c r="BJ54">
        <v>1.5159406221584813E-2</v>
      </c>
      <c r="BK54">
        <v>1.2140552086529324E-2</v>
      </c>
      <c r="BL54">
        <v>1.0941223694231348E-2</v>
      </c>
      <c r="BM54">
        <v>1.0941223694231348E-2</v>
      </c>
      <c r="BN54">
        <v>1.0372574205096364E-2</v>
      </c>
      <c r="BO54">
        <v>1.0372574205096364E-2</v>
      </c>
      <c r="BP54">
        <v>7.5909401196452547E-3</v>
      </c>
      <c r="BQ54">
        <v>3.5306417465256422E-3</v>
      </c>
      <c r="BR54">
        <v>1.490843949872245E-3</v>
      </c>
      <c r="BS54">
        <v>0</v>
      </c>
      <c r="BT54">
        <v>1.7049470782441095E-2</v>
      </c>
      <c r="BU54">
        <v>1.6830826694956634E-2</v>
      </c>
    </row>
    <row r="55" spans="1:73" x14ac:dyDescent="0.25">
      <c r="A55">
        <v>1593</v>
      </c>
      <c r="B55">
        <v>492.97824380936601</v>
      </c>
      <c r="C55">
        <v>5.6897518167077423E-4</v>
      </c>
      <c r="D55">
        <v>0</v>
      </c>
      <c r="E55">
        <v>796.5</v>
      </c>
      <c r="F55">
        <v>-796.5</v>
      </c>
      <c r="G55">
        <v>0</v>
      </c>
      <c r="H55">
        <v>2.2345482172812098E-3</v>
      </c>
      <c r="I55">
        <v>5.0251470934362889E-3</v>
      </c>
      <c r="J55">
        <v>1.0439700635173053E-2</v>
      </c>
      <c r="K55">
        <v>1.0941549386767139E-2</v>
      </c>
      <c r="L55">
        <v>1.1510198875902123E-2</v>
      </c>
      <c r="M55">
        <v>1.2156361397404484E-2</v>
      </c>
      <c r="N55">
        <v>1.2728992353340855E-2</v>
      </c>
      <c r="O55">
        <v>1.3408430515929269E-2</v>
      </c>
      <c r="P55">
        <v>1.5107071523159784E-2</v>
      </c>
      <c r="Q55">
        <v>1.7056733362833223E-2</v>
      </c>
      <c r="R55">
        <v>1.8679938187674577E-2</v>
      </c>
      <c r="S55">
        <v>2.0003159322212364E-2</v>
      </c>
      <c r="T55">
        <v>2.0771044108364559E-2</v>
      </c>
      <c r="U55">
        <v>2.3443135800343021E-2</v>
      </c>
      <c r="V55">
        <v>2.7580826429132826E-2</v>
      </c>
      <c r="W55">
        <v>2.7580826429132826E-2</v>
      </c>
      <c r="X55">
        <v>2.7580826429132826E-2</v>
      </c>
      <c r="Y55">
        <v>2.7580826429132826E-2</v>
      </c>
      <c r="Z55">
        <v>2.7580826429132826E-2</v>
      </c>
      <c r="AA55">
        <v>2.7580826429132826E-2</v>
      </c>
      <c r="AB55">
        <v>2.7580826429132826E-2</v>
      </c>
      <c r="AC55">
        <v>2.7580826429132826E-2</v>
      </c>
      <c r="AD55">
        <v>2.7580826429132826E-2</v>
      </c>
      <c r="AE55">
        <v>2.7580826429132826E-2</v>
      </c>
      <c r="AF55">
        <v>2.7580826429132826E-2</v>
      </c>
      <c r="AG55">
        <v>2.7580826429132826E-2</v>
      </c>
      <c r="AH55">
        <v>2.7580826429132826E-2</v>
      </c>
      <c r="AI55">
        <v>2.7580826429132826E-2</v>
      </c>
      <c r="AJ55">
        <v>2.7580826429132826E-2</v>
      </c>
      <c r="AK55">
        <v>2.7580826429132826E-2</v>
      </c>
      <c r="AL55">
        <v>2.7580826429132826E-2</v>
      </c>
      <c r="AM55">
        <v>2.7580826429132826E-2</v>
      </c>
      <c r="AN55">
        <v>2.7580826429132826E-2</v>
      </c>
      <c r="AO55">
        <v>2.7580826429132826E-2</v>
      </c>
      <c r="AP55">
        <v>2.7580826429132826E-2</v>
      </c>
      <c r="AQ55">
        <v>2.7580826429132826E-2</v>
      </c>
      <c r="AR55">
        <v>2.7580826429132826E-2</v>
      </c>
      <c r="AS55">
        <v>2.7580826429132826E-2</v>
      </c>
      <c r="AT55">
        <v>2.7580826429132826E-2</v>
      </c>
      <c r="AU55">
        <v>2.7580826429132826E-2</v>
      </c>
      <c r="AV55">
        <v>2.7580826429132826E-2</v>
      </c>
      <c r="AW55">
        <v>2.7580826429132826E-2</v>
      </c>
      <c r="AX55">
        <v>2.7580826429132826E-2</v>
      </c>
      <c r="AY55">
        <v>2.7580826429132826E-2</v>
      </c>
      <c r="AZ55">
        <v>2.7580826429132826E-2</v>
      </c>
      <c r="BA55">
        <v>2.7580826429132826E-2</v>
      </c>
      <c r="BB55">
        <v>2.7580826429132826E-2</v>
      </c>
      <c r="BC55">
        <v>2.7580826429132826E-2</v>
      </c>
      <c r="BD55">
        <v>2.7580826429132826E-2</v>
      </c>
      <c r="BE55">
        <v>2.3443135800343021E-2</v>
      </c>
      <c r="BF55">
        <v>2.3443135800343021E-2</v>
      </c>
      <c r="BG55">
        <v>2.3443135800343021E-2</v>
      </c>
      <c r="BH55">
        <v>1.9535022524993756E-2</v>
      </c>
      <c r="BI55">
        <v>1.6858520328536106E-2</v>
      </c>
      <c r="BJ55">
        <v>1.5728381403255588E-2</v>
      </c>
      <c r="BK55">
        <v>1.2709527268200099E-2</v>
      </c>
      <c r="BL55">
        <v>1.1510198875902123E-2</v>
      </c>
      <c r="BM55">
        <v>1.1510198875902123E-2</v>
      </c>
      <c r="BN55">
        <v>1.0941549386767139E-2</v>
      </c>
      <c r="BO55">
        <v>1.0941549386767139E-2</v>
      </c>
      <c r="BP55">
        <v>8.1599153013160296E-3</v>
      </c>
      <c r="BQ55">
        <v>3.5306417465256422E-3</v>
      </c>
      <c r="BR55">
        <v>1.490843949872245E-3</v>
      </c>
      <c r="BS55">
        <v>0</v>
      </c>
      <c r="BT55">
        <v>1.6795916959592282E-2</v>
      </c>
      <c r="BU55">
        <v>1.7507496663348561E-2</v>
      </c>
    </row>
    <row r="56" spans="1:73" x14ac:dyDescent="0.25">
      <c r="A56">
        <v>1584</v>
      </c>
      <c r="B56">
        <v>387.78416188176141</v>
      </c>
      <c r="C56">
        <v>4.4756450558707645E-4</v>
      </c>
      <c r="D56">
        <v>10</v>
      </c>
      <c r="E56">
        <v>802</v>
      </c>
      <c r="F56">
        <v>-782</v>
      </c>
      <c r="G56">
        <v>0</v>
      </c>
      <c r="H56">
        <v>2.2345482172812098E-3</v>
      </c>
      <c r="I56">
        <v>5.0251470934362889E-3</v>
      </c>
      <c r="J56">
        <v>1.0887265140760129E-2</v>
      </c>
      <c r="K56">
        <v>1.1389113892354216E-2</v>
      </c>
      <c r="L56">
        <v>1.1957763381489199E-2</v>
      </c>
      <c r="M56">
        <v>1.260392590299156E-2</v>
      </c>
      <c r="N56">
        <v>1.3176556858927931E-2</v>
      </c>
      <c r="O56">
        <v>1.3855995021516345E-2</v>
      </c>
      <c r="P56">
        <v>1.5554636028746861E-2</v>
      </c>
      <c r="Q56">
        <v>1.7504297868420299E-2</v>
      </c>
      <c r="R56">
        <v>1.9127502693261654E-2</v>
      </c>
      <c r="S56">
        <v>2.0450723827799441E-2</v>
      </c>
      <c r="T56">
        <v>2.1218608613951636E-2</v>
      </c>
      <c r="U56">
        <v>2.3890700305930098E-2</v>
      </c>
      <c r="V56">
        <v>2.8028390934719902E-2</v>
      </c>
      <c r="W56">
        <v>2.8028390934719902E-2</v>
      </c>
      <c r="X56">
        <v>2.8028390934719902E-2</v>
      </c>
      <c r="Y56">
        <v>2.8028390934719902E-2</v>
      </c>
      <c r="Z56">
        <v>2.8028390934719902E-2</v>
      </c>
      <c r="AA56">
        <v>2.8028390934719902E-2</v>
      </c>
      <c r="AB56">
        <v>2.8028390934719902E-2</v>
      </c>
      <c r="AC56">
        <v>2.8028390934719902E-2</v>
      </c>
      <c r="AD56">
        <v>2.8028390934719902E-2</v>
      </c>
      <c r="AE56">
        <v>2.8028390934719902E-2</v>
      </c>
      <c r="AF56">
        <v>2.8028390934719902E-2</v>
      </c>
      <c r="AG56">
        <v>2.8028390934719902E-2</v>
      </c>
      <c r="AH56">
        <v>2.8028390934719902E-2</v>
      </c>
      <c r="AI56">
        <v>2.8028390934719902E-2</v>
      </c>
      <c r="AJ56">
        <v>2.8028390934719902E-2</v>
      </c>
      <c r="AK56">
        <v>2.8028390934719902E-2</v>
      </c>
      <c r="AL56">
        <v>2.8028390934719902E-2</v>
      </c>
      <c r="AM56">
        <v>2.8028390934719902E-2</v>
      </c>
      <c r="AN56">
        <v>2.8028390934719902E-2</v>
      </c>
      <c r="AO56">
        <v>2.8028390934719902E-2</v>
      </c>
      <c r="AP56">
        <v>2.8028390934719902E-2</v>
      </c>
      <c r="AQ56">
        <v>2.8028390934719902E-2</v>
      </c>
      <c r="AR56">
        <v>2.8028390934719902E-2</v>
      </c>
      <c r="AS56">
        <v>2.8028390934719902E-2</v>
      </c>
      <c r="AT56">
        <v>2.8028390934719902E-2</v>
      </c>
      <c r="AU56">
        <v>2.8028390934719902E-2</v>
      </c>
      <c r="AV56">
        <v>2.8028390934719902E-2</v>
      </c>
      <c r="AW56">
        <v>2.8028390934719902E-2</v>
      </c>
      <c r="AX56">
        <v>2.8028390934719902E-2</v>
      </c>
      <c r="AY56">
        <v>2.8028390934719902E-2</v>
      </c>
      <c r="AZ56">
        <v>2.8028390934719902E-2</v>
      </c>
      <c r="BA56">
        <v>2.8028390934719902E-2</v>
      </c>
      <c r="BB56">
        <v>2.8028390934719902E-2</v>
      </c>
      <c r="BC56">
        <v>2.8028390934719902E-2</v>
      </c>
      <c r="BD56">
        <v>2.8028390934719902E-2</v>
      </c>
      <c r="BE56">
        <v>2.3890700305930098E-2</v>
      </c>
      <c r="BF56">
        <v>2.3890700305930098E-2</v>
      </c>
      <c r="BG56">
        <v>2.3890700305930098E-2</v>
      </c>
      <c r="BH56">
        <v>1.9982587030580833E-2</v>
      </c>
      <c r="BI56">
        <v>1.7306084834123183E-2</v>
      </c>
      <c r="BJ56">
        <v>1.6175945908842665E-2</v>
      </c>
      <c r="BK56">
        <v>1.3157091773787176E-2</v>
      </c>
      <c r="BL56">
        <v>1.1957763381489199E-2</v>
      </c>
      <c r="BM56">
        <v>1.1957763381489199E-2</v>
      </c>
      <c r="BN56">
        <v>1.1389113892354216E-2</v>
      </c>
      <c r="BO56">
        <v>1.1389113892354216E-2</v>
      </c>
      <c r="BP56">
        <v>8.6074798069031063E-3</v>
      </c>
      <c r="BQ56">
        <v>3.9782062521127185E-3</v>
      </c>
      <c r="BR56">
        <v>1.490843949872245E-3</v>
      </c>
      <c r="BS56">
        <v>0</v>
      </c>
      <c r="BT56">
        <v>1.6508181202056126E-2</v>
      </c>
      <c r="BU56">
        <v>1.8080063559680185E-2</v>
      </c>
    </row>
    <row r="57" spans="1:73" x14ac:dyDescent="0.25">
      <c r="A57">
        <v>1570</v>
      </c>
      <c r="B57">
        <v>513.30638514449038</v>
      </c>
      <c r="C57">
        <v>5.9243708501930054E-4</v>
      </c>
      <c r="D57">
        <v>20</v>
      </c>
      <c r="E57">
        <v>805</v>
      </c>
      <c r="F57">
        <v>-765</v>
      </c>
      <c r="G57">
        <v>0</v>
      </c>
      <c r="H57">
        <v>2.2345482172812098E-3</v>
      </c>
      <c r="I57">
        <v>5.0251470934362889E-3</v>
      </c>
      <c r="J57">
        <v>1.0887265140760129E-2</v>
      </c>
      <c r="K57">
        <v>1.1981550977373516E-2</v>
      </c>
      <c r="L57">
        <v>1.2550200466508499E-2</v>
      </c>
      <c r="M57">
        <v>1.319636298801086E-2</v>
      </c>
      <c r="N57">
        <v>1.3768993943947231E-2</v>
      </c>
      <c r="O57">
        <v>1.4448432106535646E-2</v>
      </c>
      <c r="P57">
        <v>1.6147073113766161E-2</v>
      </c>
      <c r="Q57">
        <v>1.8096734953439601E-2</v>
      </c>
      <c r="R57">
        <v>1.9719939778280956E-2</v>
      </c>
      <c r="S57">
        <v>2.1043160912818742E-2</v>
      </c>
      <c r="T57">
        <v>2.1811045698970938E-2</v>
      </c>
      <c r="U57">
        <v>2.44831373909494E-2</v>
      </c>
      <c r="V57">
        <v>2.8620828019739204E-2</v>
      </c>
      <c r="W57">
        <v>2.8620828019739204E-2</v>
      </c>
      <c r="X57">
        <v>2.8620828019739204E-2</v>
      </c>
      <c r="Y57">
        <v>2.8620828019739204E-2</v>
      </c>
      <c r="Z57">
        <v>2.8620828019739204E-2</v>
      </c>
      <c r="AA57">
        <v>2.8620828019739204E-2</v>
      </c>
      <c r="AB57">
        <v>2.8620828019739204E-2</v>
      </c>
      <c r="AC57">
        <v>2.8620828019739204E-2</v>
      </c>
      <c r="AD57">
        <v>2.8620828019739204E-2</v>
      </c>
      <c r="AE57">
        <v>2.8620828019739204E-2</v>
      </c>
      <c r="AF57">
        <v>2.8620828019739204E-2</v>
      </c>
      <c r="AG57">
        <v>2.8620828019739204E-2</v>
      </c>
      <c r="AH57">
        <v>2.8620828019739204E-2</v>
      </c>
      <c r="AI57">
        <v>2.8620828019739204E-2</v>
      </c>
      <c r="AJ57">
        <v>2.8620828019739204E-2</v>
      </c>
      <c r="AK57">
        <v>2.8620828019739204E-2</v>
      </c>
      <c r="AL57">
        <v>2.8620828019739204E-2</v>
      </c>
      <c r="AM57">
        <v>2.8620828019739204E-2</v>
      </c>
      <c r="AN57">
        <v>2.8620828019739204E-2</v>
      </c>
      <c r="AO57">
        <v>2.8620828019739204E-2</v>
      </c>
      <c r="AP57">
        <v>2.8620828019739204E-2</v>
      </c>
      <c r="AQ57">
        <v>2.8620828019739204E-2</v>
      </c>
      <c r="AR57">
        <v>2.8620828019739204E-2</v>
      </c>
      <c r="AS57">
        <v>2.8620828019739204E-2</v>
      </c>
      <c r="AT57">
        <v>2.8620828019739204E-2</v>
      </c>
      <c r="AU57">
        <v>2.8620828019739204E-2</v>
      </c>
      <c r="AV57">
        <v>2.8620828019739204E-2</v>
      </c>
      <c r="AW57">
        <v>2.8620828019739204E-2</v>
      </c>
      <c r="AX57">
        <v>2.8620828019739204E-2</v>
      </c>
      <c r="AY57">
        <v>2.8620828019739204E-2</v>
      </c>
      <c r="AZ57">
        <v>2.8620828019739204E-2</v>
      </c>
      <c r="BA57">
        <v>2.8620828019739204E-2</v>
      </c>
      <c r="BB57">
        <v>2.8620828019739204E-2</v>
      </c>
      <c r="BC57">
        <v>2.8620828019739204E-2</v>
      </c>
      <c r="BD57">
        <v>2.8620828019739204E-2</v>
      </c>
      <c r="BE57">
        <v>2.44831373909494E-2</v>
      </c>
      <c r="BF57">
        <v>2.44831373909494E-2</v>
      </c>
      <c r="BG57">
        <v>2.44831373909494E-2</v>
      </c>
      <c r="BH57">
        <v>2.0575024115600134E-2</v>
      </c>
      <c r="BI57">
        <v>1.7898521919142485E-2</v>
      </c>
      <c r="BJ57">
        <v>1.6768382993861967E-2</v>
      </c>
      <c r="BK57">
        <v>1.3749528858806476E-2</v>
      </c>
      <c r="BL57">
        <v>1.2550200466508499E-2</v>
      </c>
      <c r="BM57">
        <v>1.2550200466508499E-2</v>
      </c>
      <c r="BN57">
        <v>1.1981550977373516E-2</v>
      </c>
      <c r="BO57">
        <v>1.1981550977373516E-2</v>
      </c>
      <c r="BP57">
        <v>9.1999168919224064E-3</v>
      </c>
      <c r="BQ57">
        <v>4.5706433371320195E-3</v>
      </c>
      <c r="BR57">
        <v>1.490843949872245E-3</v>
      </c>
      <c r="BS57">
        <v>0</v>
      </c>
      <c r="BT57">
        <v>1.6146390733669348E-2</v>
      </c>
      <c r="BU57">
        <v>1.8392372775861077E-2</v>
      </c>
    </row>
    <row r="58" spans="1:73" x14ac:dyDescent="0.25">
      <c r="A58">
        <v>1577</v>
      </c>
      <c r="B58">
        <v>473.39853061509194</v>
      </c>
      <c r="C58">
        <v>5.4637708325229375E-4</v>
      </c>
      <c r="D58">
        <v>30</v>
      </c>
      <c r="E58">
        <v>818.5</v>
      </c>
      <c r="F58">
        <v>-758.5</v>
      </c>
      <c r="G58">
        <v>0</v>
      </c>
      <c r="H58">
        <v>2.2345482172812098E-3</v>
      </c>
      <c r="I58">
        <v>5.0251470934362889E-3</v>
      </c>
      <c r="J58">
        <v>1.0887265140760129E-2</v>
      </c>
      <c r="K58">
        <v>1.2527928060625811E-2</v>
      </c>
      <c r="L58">
        <v>1.3096577549760794E-2</v>
      </c>
      <c r="M58">
        <v>1.3742740071263155E-2</v>
      </c>
      <c r="N58">
        <v>1.4315371027199524E-2</v>
      </c>
      <c r="O58">
        <v>1.499480918978794E-2</v>
      </c>
      <c r="P58">
        <v>1.6693450197018456E-2</v>
      </c>
      <c r="Q58">
        <v>1.8643112036691896E-2</v>
      </c>
      <c r="R58">
        <v>2.026631686153325E-2</v>
      </c>
      <c r="S58">
        <v>2.1589537996071037E-2</v>
      </c>
      <c r="T58">
        <v>2.2357422782223232E-2</v>
      </c>
      <c r="U58">
        <v>2.5029514474201695E-2</v>
      </c>
      <c r="V58">
        <v>2.9167205102991499E-2</v>
      </c>
      <c r="W58">
        <v>2.9167205102991499E-2</v>
      </c>
      <c r="X58">
        <v>2.9167205102991499E-2</v>
      </c>
      <c r="Y58">
        <v>2.9167205102991499E-2</v>
      </c>
      <c r="Z58">
        <v>2.9167205102991499E-2</v>
      </c>
      <c r="AA58">
        <v>2.9167205102991499E-2</v>
      </c>
      <c r="AB58">
        <v>2.9167205102991499E-2</v>
      </c>
      <c r="AC58">
        <v>2.9167205102991499E-2</v>
      </c>
      <c r="AD58">
        <v>2.9167205102991499E-2</v>
      </c>
      <c r="AE58">
        <v>2.9167205102991499E-2</v>
      </c>
      <c r="AF58">
        <v>2.9167205102991499E-2</v>
      </c>
      <c r="AG58">
        <v>2.9167205102991499E-2</v>
      </c>
      <c r="AH58">
        <v>2.9167205102991499E-2</v>
      </c>
      <c r="AI58">
        <v>2.9167205102991499E-2</v>
      </c>
      <c r="AJ58">
        <v>2.9167205102991499E-2</v>
      </c>
      <c r="AK58">
        <v>2.9167205102991499E-2</v>
      </c>
      <c r="AL58">
        <v>2.9167205102991499E-2</v>
      </c>
      <c r="AM58">
        <v>2.9167205102991499E-2</v>
      </c>
      <c r="AN58">
        <v>2.9167205102991499E-2</v>
      </c>
      <c r="AO58">
        <v>2.9167205102991499E-2</v>
      </c>
      <c r="AP58">
        <v>2.9167205102991499E-2</v>
      </c>
      <c r="AQ58">
        <v>2.9167205102991499E-2</v>
      </c>
      <c r="AR58">
        <v>2.9167205102991499E-2</v>
      </c>
      <c r="AS58">
        <v>2.9167205102991499E-2</v>
      </c>
      <c r="AT58">
        <v>2.9167205102991499E-2</v>
      </c>
      <c r="AU58">
        <v>2.9167205102991499E-2</v>
      </c>
      <c r="AV58">
        <v>2.9167205102991499E-2</v>
      </c>
      <c r="AW58">
        <v>2.9167205102991499E-2</v>
      </c>
      <c r="AX58">
        <v>2.9167205102991499E-2</v>
      </c>
      <c r="AY58">
        <v>2.9167205102991499E-2</v>
      </c>
      <c r="AZ58">
        <v>2.9167205102991499E-2</v>
      </c>
      <c r="BA58">
        <v>2.9167205102991499E-2</v>
      </c>
      <c r="BB58">
        <v>2.9167205102991499E-2</v>
      </c>
      <c r="BC58">
        <v>2.9167205102991499E-2</v>
      </c>
      <c r="BD58">
        <v>2.9167205102991499E-2</v>
      </c>
      <c r="BE58">
        <v>2.5029514474201695E-2</v>
      </c>
      <c r="BF58">
        <v>2.5029514474201695E-2</v>
      </c>
      <c r="BG58">
        <v>2.5029514474201695E-2</v>
      </c>
      <c r="BH58">
        <v>2.1121401198852429E-2</v>
      </c>
      <c r="BI58">
        <v>1.844489900239478E-2</v>
      </c>
      <c r="BJ58">
        <v>1.7314760077114261E-2</v>
      </c>
      <c r="BK58">
        <v>1.4295905942058769E-2</v>
      </c>
      <c r="BL58">
        <v>1.3096577549760794E-2</v>
      </c>
      <c r="BM58">
        <v>1.3096577549760794E-2</v>
      </c>
      <c r="BN58">
        <v>1.2527928060625811E-2</v>
      </c>
      <c r="BO58">
        <v>1.2527928060625811E-2</v>
      </c>
      <c r="BP58">
        <v>9.746293975174701E-3</v>
      </c>
      <c r="BQ58">
        <v>5.1170204203843132E-3</v>
      </c>
      <c r="BR58">
        <v>1.490843949872245E-3</v>
      </c>
      <c r="BS58">
        <v>0</v>
      </c>
      <c r="BT58">
        <v>1.5999530329682168E-2</v>
      </c>
      <c r="BU58">
        <v>2.0048080673787654E-2</v>
      </c>
    </row>
    <row r="59" spans="1:73" x14ac:dyDescent="0.25">
      <c r="A59">
        <v>1578</v>
      </c>
      <c r="B59">
        <v>648.79224530615977</v>
      </c>
      <c r="C59">
        <v>7.4880928372654575E-4</v>
      </c>
      <c r="D59">
        <v>40</v>
      </c>
      <c r="E59">
        <v>829</v>
      </c>
      <c r="F59">
        <v>-749</v>
      </c>
      <c r="G59">
        <v>0</v>
      </c>
      <c r="H59">
        <v>2.2345482172812098E-3</v>
      </c>
      <c r="I59">
        <v>5.0251470934362889E-3</v>
      </c>
      <c r="J59">
        <v>1.0887265140760129E-2</v>
      </c>
      <c r="K59">
        <v>1.3276737344352356E-2</v>
      </c>
      <c r="L59">
        <v>1.3845386833487339E-2</v>
      </c>
      <c r="M59">
        <v>1.44915493549897E-2</v>
      </c>
      <c r="N59">
        <v>1.506418031092607E-2</v>
      </c>
      <c r="O59">
        <v>1.5743618473514485E-2</v>
      </c>
      <c r="P59">
        <v>1.7442259480745001E-2</v>
      </c>
      <c r="Q59">
        <v>1.9391921320418441E-2</v>
      </c>
      <c r="R59">
        <v>2.1015126145259796E-2</v>
      </c>
      <c r="S59">
        <v>2.2338347279797582E-2</v>
      </c>
      <c r="T59">
        <v>2.3106232065949778E-2</v>
      </c>
      <c r="U59">
        <v>2.577832375792824E-2</v>
      </c>
      <c r="V59">
        <v>2.9916014386718044E-2</v>
      </c>
      <c r="W59">
        <v>2.9916014386718044E-2</v>
      </c>
      <c r="X59">
        <v>2.9916014386718044E-2</v>
      </c>
      <c r="Y59">
        <v>2.9916014386718044E-2</v>
      </c>
      <c r="Z59">
        <v>2.9916014386718044E-2</v>
      </c>
      <c r="AA59">
        <v>2.9916014386718044E-2</v>
      </c>
      <c r="AB59">
        <v>2.9916014386718044E-2</v>
      </c>
      <c r="AC59">
        <v>2.9916014386718044E-2</v>
      </c>
      <c r="AD59">
        <v>2.9916014386718044E-2</v>
      </c>
      <c r="AE59">
        <v>2.9916014386718044E-2</v>
      </c>
      <c r="AF59">
        <v>2.9916014386718044E-2</v>
      </c>
      <c r="AG59">
        <v>2.9916014386718044E-2</v>
      </c>
      <c r="AH59">
        <v>2.9916014386718044E-2</v>
      </c>
      <c r="AI59">
        <v>2.9916014386718044E-2</v>
      </c>
      <c r="AJ59">
        <v>2.9916014386718044E-2</v>
      </c>
      <c r="AK59">
        <v>2.9916014386718044E-2</v>
      </c>
      <c r="AL59">
        <v>2.9916014386718044E-2</v>
      </c>
      <c r="AM59">
        <v>2.9916014386718044E-2</v>
      </c>
      <c r="AN59">
        <v>2.9916014386718044E-2</v>
      </c>
      <c r="AO59">
        <v>2.9916014386718044E-2</v>
      </c>
      <c r="AP59">
        <v>2.9916014386718044E-2</v>
      </c>
      <c r="AQ59">
        <v>2.9916014386718044E-2</v>
      </c>
      <c r="AR59">
        <v>2.9916014386718044E-2</v>
      </c>
      <c r="AS59">
        <v>2.9916014386718044E-2</v>
      </c>
      <c r="AT59">
        <v>2.9916014386718044E-2</v>
      </c>
      <c r="AU59">
        <v>2.9916014386718044E-2</v>
      </c>
      <c r="AV59">
        <v>2.9916014386718044E-2</v>
      </c>
      <c r="AW59">
        <v>2.9916014386718044E-2</v>
      </c>
      <c r="AX59">
        <v>2.9916014386718044E-2</v>
      </c>
      <c r="AY59">
        <v>2.9916014386718044E-2</v>
      </c>
      <c r="AZ59">
        <v>2.9916014386718044E-2</v>
      </c>
      <c r="BA59">
        <v>2.9916014386718044E-2</v>
      </c>
      <c r="BB59">
        <v>2.9916014386718044E-2</v>
      </c>
      <c r="BC59">
        <v>2.9916014386718044E-2</v>
      </c>
      <c r="BD59">
        <v>2.9916014386718044E-2</v>
      </c>
      <c r="BE59">
        <v>2.577832375792824E-2</v>
      </c>
      <c r="BF59">
        <v>2.577832375792824E-2</v>
      </c>
      <c r="BG59">
        <v>2.577832375792824E-2</v>
      </c>
      <c r="BH59">
        <v>2.1870210482578974E-2</v>
      </c>
      <c r="BI59">
        <v>1.9193708286121325E-2</v>
      </c>
      <c r="BJ59">
        <v>1.8063569360840807E-2</v>
      </c>
      <c r="BK59">
        <v>1.5044715225785314E-2</v>
      </c>
      <c r="BL59">
        <v>1.3845386833487339E-2</v>
      </c>
      <c r="BM59">
        <v>1.3845386833487339E-2</v>
      </c>
      <c r="BN59">
        <v>1.3276737344352356E-2</v>
      </c>
      <c r="BO59">
        <v>1.3276737344352356E-2</v>
      </c>
      <c r="BP59">
        <v>1.0495103258901246E-2</v>
      </c>
      <c r="BQ59">
        <v>5.8658297041108594E-3</v>
      </c>
      <c r="BR59">
        <v>2.2396532335987908E-3</v>
      </c>
      <c r="BS59">
        <v>0</v>
      </c>
      <c r="BT59">
        <v>1.5769794403249819E-2</v>
      </c>
      <c r="BU59">
        <v>2.1867218859614714E-2</v>
      </c>
    </row>
    <row r="60" spans="1:73" x14ac:dyDescent="0.25">
      <c r="A60">
        <v>1538</v>
      </c>
      <c r="B60">
        <v>472.60844567098826</v>
      </c>
      <c r="C60">
        <v>5.4546519975590851E-4</v>
      </c>
      <c r="D60">
        <v>30</v>
      </c>
      <c r="E60">
        <v>799</v>
      </c>
      <c r="F60">
        <v>-739</v>
      </c>
      <c r="G60">
        <v>0</v>
      </c>
      <c r="H60">
        <v>2.2345482172812098E-3</v>
      </c>
      <c r="I60">
        <v>5.0251470934362889E-3</v>
      </c>
      <c r="J60">
        <v>1.0887265140760129E-2</v>
      </c>
      <c r="K60">
        <v>1.3276737344352356E-2</v>
      </c>
      <c r="L60">
        <v>1.4390852033243248E-2</v>
      </c>
      <c r="M60">
        <v>1.5037014554745608E-2</v>
      </c>
      <c r="N60">
        <v>1.5609645510681978E-2</v>
      </c>
      <c r="O60">
        <v>1.6289083673270394E-2</v>
      </c>
      <c r="P60">
        <v>1.7987724680500909E-2</v>
      </c>
      <c r="Q60">
        <v>1.9937386520174349E-2</v>
      </c>
      <c r="R60">
        <v>2.1560591345015704E-2</v>
      </c>
      <c r="S60">
        <v>2.2883812479553491E-2</v>
      </c>
      <c r="T60">
        <v>2.3651697265705686E-2</v>
      </c>
      <c r="U60">
        <v>2.6323788957684148E-2</v>
      </c>
      <c r="V60">
        <v>3.0461479586473952E-2</v>
      </c>
      <c r="W60">
        <v>3.0461479586473952E-2</v>
      </c>
      <c r="X60">
        <v>3.0461479586473952E-2</v>
      </c>
      <c r="Y60">
        <v>3.0461479586473952E-2</v>
      </c>
      <c r="Z60">
        <v>3.0461479586473952E-2</v>
      </c>
      <c r="AA60">
        <v>3.0461479586473952E-2</v>
      </c>
      <c r="AB60">
        <v>3.0461479586473952E-2</v>
      </c>
      <c r="AC60">
        <v>3.0461479586473952E-2</v>
      </c>
      <c r="AD60">
        <v>3.0461479586473952E-2</v>
      </c>
      <c r="AE60">
        <v>3.0461479586473952E-2</v>
      </c>
      <c r="AF60">
        <v>3.0461479586473952E-2</v>
      </c>
      <c r="AG60">
        <v>3.0461479586473952E-2</v>
      </c>
      <c r="AH60">
        <v>3.0461479586473952E-2</v>
      </c>
      <c r="AI60">
        <v>3.0461479586473952E-2</v>
      </c>
      <c r="AJ60">
        <v>3.0461479586473952E-2</v>
      </c>
      <c r="AK60">
        <v>3.0461479586473952E-2</v>
      </c>
      <c r="AL60">
        <v>3.0461479586473952E-2</v>
      </c>
      <c r="AM60">
        <v>3.0461479586473952E-2</v>
      </c>
      <c r="AN60">
        <v>3.0461479586473952E-2</v>
      </c>
      <c r="AO60">
        <v>3.0461479586473952E-2</v>
      </c>
      <c r="AP60">
        <v>3.0461479586473952E-2</v>
      </c>
      <c r="AQ60">
        <v>3.0461479586473952E-2</v>
      </c>
      <c r="AR60">
        <v>3.0461479586473952E-2</v>
      </c>
      <c r="AS60">
        <v>3.0461479586473952E-2</v>
      </c>
      <c r="AT60">
        <v>3.0461479586473952E-2</v>
      </c>
      <c r="AU60">
        <v>3.0461479586473952E-2</v>
      </c>
      <c r="AV60">
        <v>3.0461479586473952E-2</v>
      </c>
      <c r="AW60">
        <v>3.0461479586473952E-2</v>
      </c>
      <c r="AX60">
        <v>3.0461479586473952E-2</v>
      </c>
      <c r="AY60">
        <v>3.0461479586473952E-2</v>
      </c>
      <c r="AZ60">
        <v>3.0461479586473952E-2</v>
      </c>
      <c r="BA60">
        <v>3.0461479586473952E-2</v>
      </c>
      <c r="BB60">
        <v>3.0461479586473952E-2</v>
      </c>
      <c r="BC60">
        <v>3.0461479586473952E-2</v>
      </c>
      <c r="BD60">
        <v>3.0461479586473952E-2</v>
      </c>
      <c r="BE60">
        <v>2.6323788957684148E-2</v>
      </c>
      <c r="BF60">
        <v>2.6323788957684148E-2</v>
      </c>
      <c r="BG60">
        <v>2.6323788957684148E-2</v>
      </c>
      <c r="BH60">
        <v>2.2415675682334883E-2</v>
      </c>
      <c r="BI60">
        <v>1.9739173485877233E-2</v>
      </c>
      <c r="BJ60">
        <v>1.8609034560596715E-2</v>
      </c>
      <c r="BK60">
        <v>1.5590180425541222E-2</v>
      </c>
      <c r="BL60">
        <v>1.4390852033243248E-2</v>
      </c>
      <c r="BM60">
        <v>1.4390852033243248E-2</v>
      </c>
      <c r="BN60">
        <v>1.3822202544108264E-2</v>
      </c>
      <c r="BO60">
        <v>1.3822202544108264E-2</v>
      </c>
      <c r="BP60">
        <v>1.1040568458657155E-2</v>
      </c>
      <c r="BQ60">
        <v>5.8658297041108594E-3</v>
      </c>
      <c r="BR60">
        <v>2.2396532335987908E-3</v>
      </c>
      <c r="BS60">
        <v>0</v>
      </c>
      <c r="BT60">
        <v>1.5527967112268394E-2</v>
      </c>
      <c r="BU60">
        <v>1.7767754343499302E-2</v>
      </c>
    </row>
    <row r="61" spans="1:73" x14ac:dyDescent="0.25">
      <c r="A61">
        <v>1538</v>
      </c>
      <c r="B61">
        <v>519.20708194408326</v>
      </c>
      <c r="C61">
        <v>5.9924742619701552E-4</v>
      </c>
      <c r="D61">
        <v>20</v>
      </c>
      <c r="E61">
        <v>789</v>
      </c>
      <c r="F61">
        <v>-749</v>
      </c>
      <c r="G61">
        <v>0</v>
      </c>
      <c r="H61">
        <v>2.2345482172812098E-3</v>
      </c>
      <c r="I61">
        <v>5.0251470934362889E-3</v>
      </c>
      <c r="J61">
        <v>1.0887265140760129E-2</v>
      </c>
      <c r="K61">
        <v>1.3875984770549372E-2</v>
      </c>
      <c r="L61">
        <v>1.4990099459440263E-2</v>
      </c>
      <c r="M61">
        <v>1.5636261980942624E-2</v>
      </c>
      <c r="N61">
        <v>1.6208892936878994E-2</v>
      </c>
      <c r="O61">
        <v>1.6888331099467409E-2</v>
      </c>
      <c r="P61">
        <v>1.8586972106697925E-2</v>
      </c>
      <c r="Q61">
        <v>2.0536633946371365E-2</v>
      </c>
      <c r="R61">
        <v>2.215983877121272E-2</v>
      </c>
      <c r="S61">
        <v>2.3483059905750506E-2</v>
      </c>
      <c r="T61">
        <v>2.4250944691902702E-2</v>
      </c>
      <c r="U61">
        <v>2.6923036383881164E-2</v>
      </c>
      <c r="V61">
        <v>3.1060727012670968E-2</v>
      </c>
      <c r="W61">
        <v>3.1060727012670968E-2</v>
      </c>
      <c r="X61">
        <v>3.1060727012670968E-2</v>
      </c>
      <c r="Y61">
        <v>3.1060727012670968E-2</v>
      </c>
      <c r="Z61">
        <v>3.1060727012670968E-2</v>
      </c>
      <c r="AA61">
        <v>3.1060727012670968E-2</v>
      </c>
      <c r="AB61">
        <v>3.1060727012670968E-2</v>
      </c>
      <c r="AC61">
        <v>3.1060727012670968E-2</v>
      </c>
      <c r="AD61">
        <v>3.1060727012670968E-2</v>
      </c>
      <c r="AE61">
        <v>3.1060727012670968E-2</v>
      </c>
      <c r="AF61">
        <v>3.1060727012670968E-2</v>
      </c>
      <c r="AG61">
        <v>3.1060727012670968E-2</v>
      </c>
      <c r="AH61">
        <v>3.1060727012670968E-2</v>
      </c>
      <c r="AI61">
        <v>3.1060727012670968E-2</v>
      </c>
      <c r="AJ61">
        <v>3.1060727012670968E-2</v>
      </c>
      <c r="AK61">
        <v>3.1060727012670968E-2</v>
      </c>
      <c r="AL61">
        <v>3.1060727012670968E-2</v>
      </c>
      <c r="AM61">
        <v>3.1060727012670968E-2</v>
      </c>
      <c r="AN61">
        <v>3.1060727012670968E-2</v>
      </c>
      <c r="AO61">
        <v>3.1060727012670968E-2</v>
      </c>
      <c r="AP61">
        <v>3.1060727012670968E-2</v>
      </c>
      <c r="AQ61">
        <v>3.1060727012670968E-2</v>
      </c>
      <c r="AR61">
        <v>3.1060727012670968E-2</v>
      </c>
      <c r="AS61">
        <v>3.1060727012670968E-2</v>
      </c>
      <c r="AT61">
        <v>3.1060727012670968E-2</v>
      </c>
      <c r="AU61">
        <v>3.1060727012670968E-2</v>
      </c>
      <c r="AV61">
        <v>3.1060727012670968E-2</v>
      </c>
      <c r="AW61">
        <v>3.1060727012670968E-2</v>
      </c>
      <c r="AX61">
        <v>3.1060727012670968E-2</v>
      </c>
      <c r="AY61">
        <v>3.1060727012670968E-2</v>
      </c>
      <c r="AZ61">
        <v>3.1060727012670968E-2</v>
      </c>
      <c r="BA61">
        <v>3.1060727012670968E-2</v>
      </c>
      <c r="BB61">
        <v>3.1060727012670968E-2</v>
      </c>
      <c r="BC61">
        <v>3.1060727012670968E-2</v>
      </c>
      <c r="BD61">
        <v>3.1060727012670968E-2</v>
      </c>
      <c r="BE61">
        <v>2.6923036383881164E-2</v>
      </c>
      <c r="BF61">
        <v>2.6923036383881164E-2</v>
      </c>
      <c r="BG61">
        <v>2.6923036383881164E-2</v>
      </c>
      <c r="BH61">
        <v>2.3014923108531898E-2</v>
      </c>
      <c r="BI61">
        <v>2.0338420912074249E-2</v>
      </c>
      <c r="BJ61">
        <v>1.9208281986793731E-2</v>
      </c>
      <c r="BK61">
        <v>1.6189427851738238E-2</v>
      </c>
      <c r="BL61">
        <v>1.4990099459440263E-2</v>
      </c>
      <c r="BM61">
        <v>1.4990099459440263E-2</v>
      </c>
      <c r="BN61">
        <v>1.442144997030528E-2</v>
      </c>
      <c r="BO61">
        <v>1.442144997030528E-2</v>
      </c>
      <c r="BP61">
        <v>1.163981588485417E-2</v>
      </c>
      <c r="BQ61">
        <v>5.8658297041108594E-3</v>
      </c>
      <c r="BR61">
        <v>2.2396532335987908E-3</v>
      </c>
      <c r="BS61">
        <v>0</v>
      </c>
      <c r="BT61">
        <v>1.5769794403249819E-2</v>
      </c>
      <c r="BU61">
        <v>1.6726723622896341E-2</v>
      </c>
    </row>
    <row r="62" spans="1:73" x14ac:dyDescent="0.25">
      <c r="A62">
        <v>1538</v>
      </c>
      <c r="B62">
        <v>487.70228942322501</v>
      </c>
      <c r="C62">
        <v>5.6288589245154837E-4</v>
      </c>
      <c r="D62">
        <v>10</v>
      </c>
      <c r="E62">
        <v>779</v>
      </c>
      <c r="F62">
        <v>-759</v>
      </c>
      <c r="G62">
        <v>0</v>
      </c>
      <c r="H62">
        <v>2.2345482172812098E-3</v>
      </c>
      <c r="I62">
        <v>5.0251470934362889E-3</v>
      </c>
      <c r="J62">
        <v>1.0887265140760129E-2</v>
      </c>
      <c r="K62">
        <v>1.4438870663000921E-2</v>
      </c>
      <c r="L62">
        <v>1.5552985351891813E-2</v>
      </c>
      <c r="M62">
        <v>1.6199147873394174E-2</v>
      </c>
      <c r="N62">
        <v>1.6771778829330543E-2</v>
      </c>
      <c r="O62">
        <v>1.7451216991918959E-2</v>
      </c>
      <c r="P62">
        <v>1.9149857999149474E-2</v>
      </c>
      <c r="Q62">
        <v>2.1099519838822915E-2</v>
      </c>
      <c r="R62">
        <v>2.2722724663664269E-2</v>
      </c>
      <c r="S62">
        <v>2.4045945798202056E-2</v>
      </c>
      <c r="T62">
        <v>2.4813830584354251E-2</v>
      </c>
      <c r="U62">
        <v>2.7485922276332713E-2</v>
      </c>
      <c r="V62">
        <v>3.1623612905122514E-2</v>
      </c>
      <c r="W62">
        <v>3.1623612905122514E-2</v>
      </c>
      <c r="X62">
        <v>3.1623612905122514E-2</v>
      </c>
      <c r="Y62">
        <v>3.1623612905122514E-2</v>
      </c>
      <c r="Z62">
        <v>3.1623612905122514E-2</v>
      </c>
      <c r="AA62">
        <v>3.1623612905122514E-2</v>
      </c>
      <c r="AB62">
        <v>3.1623612905122514E-2</v>
      </c>
      <c r="AC62">
        <v>3.1623612905122514E-2</v>
      </c>
      <c r="AD62">
        <v>3.1623612905122514E-2</v>
      </c>
      <c r="AE62">
        <v>3.1623612905122514E-2</v>
      </c>
      <c r="AF62">
        <v>3.1623612905122514E-2</v>
      </c>
      <c r="AG62">
        <v>3.1623612905122514E-2</v>
      </c>
      <c r="AH62">
        <v>3.1623612905122514E-2</v>
      </c>
      <c r="AI62">
        <v>3.1623612905122514E-2</v>
      </c>
      <c r="AJ62">
        <v>3.1623612905122514E-2</v>
      </c>
      <c r="AK62">
        <v>3.1623612905122514E-2</v>
      </c>
      <c r="AL62">
        <v>3.1623612905122514E-2</v>
      </c>
      <c r="AM62">
        <v>3.1623612905122514E-2</v>
      </c>
      <c r="AN62">
        <v>3.1623612905122514E-2</v>
      </c>
      <c r="AO62">
        <v>3.1623612905122514E-2</v>
      </c>
      <c r="AP62">
        <v>3.1623612905122514E-2</v>
      </c>
      <c r="AQ62">
        <v>3.1623612905122514E-2</v>
      </c>
      <c r="AR62">
        <v>3.1623612905122514E-2</v>
      </c>
      <c r="AS62">
        <v>3.1623612905122514E-2</v>
      </c>
      <c r="AT62">
        <v>3.1623612905122514E-2</v>
      </c>
      <c r="AU62">
        <v>3.1623612905122514E-2</v>
      </c>
      <c r="AV62">
        <v>3.1623612905122514E-2</v>
      </c>
      <c r="AW62">
        <v>3.1623612905122514E-2</v>
      </c>
      <c r="AX62">
        <v>3.1623612905122514E-2</v>
      </c>
      <c r="AY62">
        <v>3.1623612905122514E-2</v>
      </c>
      <c r="AZ62">
        <v>3.1623612905122514E-2</v>
      </c>
      <c r="BA62">
        <v>3.1623612905122514E-2</v>
      </c>
      <c r="BB62">
        <v>3.1623612905122514E-2</v>
      </c>
      <c r="BC62">
        <v>3.1623612905122514E-2</v>
      </c>
      <c r="BD62">
        <v>3.1623612905122514E-2</v>
      </c>
      <c r="BE62">
        <v>2.7485922276332713E-2</v>
      </c>
      <c r="BF62">
        <v>2.7485922276332713E-2</v>
      </c>
      <c r="BG62">
        <v>2.7485922276332713E-2</v>
      </c>
      <c r="BH62">
        <v>2.3577809000983448E-2</v>
      </c>
      <c r="BI62">
        <v>2.0901306804525798E-2</v>
      </c>
      <c r="BJ62">
        <v>1.977116787924528E-2</v>
      </c>
      <c r="BK62">
        <v>1.6752313744189787E-2</v>
      </c>
      <c r="BL62">
        <v>1.5552985351891813E-2</v>
      </c>
      <c r="BM62">
        <v>1.5552985351891813E-2</v>
      </c>
      <c r="BN62">
        <v>1.4984335862756829E-2</v>
      </c>
      <c r="BO62">
        <v>1.4984335862756829E-2</v>
      </c>
      <c r="BP62">
        <v>1.220270177730572E-2</v>
      </c>
      <c r="BQ62">
        <v>5.8658297041108594E-3</v>
      </c>
      <c r="BR62">
        <v>2.2396532335987908E-3</v>
      </c>
      <c r="BS62">
        <v>0</v>
      </c>
      <c r="BT62">
        <v>1.6011621694231235E-2</v>
      </c>
      <c r="BU62">
        <v>1.6639277042365685E-2</v>
      </c>
    </row>
    <row r="63" spans="1:73" x14ac:dyDescent="0.25">
      <c r="A63">
        <v>1457</v>
      </c>
      <c r="B63">
        <v>579.18026982085109</v>
      </c>
      <c r="C63">
        <v>6.6846600915897452E-4</v>
      </c>
      <c r="D63">
        <v>0</v>
      </c>
      <c r="E63">
        <v>728.5</v>
      </c>
      <c r="F63">
        <v>-728.5</v>
      </c>
      <c r="G63">
        <v>0</v>
      </c>
      <c r="H63">
        <v>2.2345482172812098E-3</v>
      </c>
      <c r="I63">
        <v>5.0251470934362889E-3</v>
      </c>
      <c r="J63">
        <v>1.0887265140760129E-2</v>
      </c>
      <c r="K63">
        <v>1.4438870663000921E-2</v>
      </c>
      <c r="L63">
        <v>1.6221451361050788E-2</v>
      </c>
      <c r="M63">
        <v>1.6867613882553149E-2</v>
      </c>
      <c r="N63">
        <v>1.7440244838489518E-2</v>
      </c>
      <c r="O63">
        <v>1.8119683001077934E-2</v>
      </c>
      <c r="P63">
        <v>1.9818324008308449E-2</v>
      </c>
      <c r="Q63">
        <v>2.176798584798189E-2</v>
      </c>
      <c r="R63">
        <v>2.3391190672823244E-2</v>
      </c>
      <c r="S63">
        <v>2.4714411807361031E-2</v>
      </c>
      <c r="T63">
        <v>2.5482296593513226E-2</v>
      </c>
      <c r="U63">
        <v>2.8154388285491688E-2</v>
      </c>
      <c r="V63">
        <v>3.2292078914281486E-2</v>
      </c>
      <c r="W63">
        <v>3.2292078914281486E-2</v>
      </c>
      <c r="X63">
        <v>3.2292078914281486E-2</v>
      </c>
      <c r="Y63">
        <v>3.2292078914281486E-2</v>
      </c>
      <c r="Z63">
        <v>3.2292078914281486E-2</v>
      </c>
      <c r="AA63">
        <v>3.2292078914281486E-2</v>
      </c>
      <c r="AB63">
        <v>3.2292078914281486E-2</v>
      </c>
      <c r="AC63">
        <v>3.2292078914281486E-2</v>
      </c>
      <c r="AD63">
        <v>3.2292078914281486E-2</v>
      </c>
      <c r="AE63">
        <v>3.2292078914281486E-2</v>
      </c>
      <c r="AF63">
        <v>3.2292078914281486E-2</v>
      </c>
      <c r="AG63">
        <v>3.2292078914281486E-2</v>
      </c>
      <c r="AH63">
        <v>3.2292078914281486E-2</v>
      </c>
      <c r="AI63">
        <v>3.2292078914281486E-2</v>
      </c>
      <c r="AJ63">
        <v>3.2292078914281486E-2</v>
      </c>
      <c r="AK63">
        <v>3.2292078914281486E-2</v>
      </c>
      <c r="AL63">
        <v>3.2292078914281486E-2</v>
      </c>
      <c r="AM63">
        <v>3.2292078914281486E-2</v>
      </c>
      <c r="AN63">
        <v>3.2292078914281486E-2</v>
      </c>
      <c r="AO63">
        <v>3.2292078914281486E-2</v>
      </c>
      <c r="AP63">
        <v>3.2292078914281486E-2</v>
      </c>
      <c r="AQ63">
        <v>3.2292078914281486E-2</v>
      </c>
      <c r="AR63">
        <v>3.2292078914281486E-2</v>
      </c>
      <c r="AS63">
        <v>3.2292078914281486E-2</v>
      </c>
      <c r="AT63">
        <v>3.2292078914281486E-2</v>
      </c>
      <c r="AU63">
        <v>3.2292078914281486E-2</v>
      </c>
      <c r="AV63">
        <v>3.2292078914281486E-2</v>
      </c>
      <c r="AW63">
        <v>3.2292078914281486E-2</v>
      </c>
      <c r="AX63">
        <v>3.2292078914281486E-2</v>
      </c>
      <c r="AY63">
        <v>3.2292078914281486E-2</v>
      </c>
      <c r="AZ63">
        <v>3.2292078914281486E-2</v>
      </c>
      <c r="BA63">
        <v>3.2292078914281486E-2</v>
      </c>
      <c r="BB63">
        <v>3.2292078914281486E-2</v>
      </c>
      <c r="BC63">
        <v>3.2292078914281486E-2</v>
      </c>
      <c r="BD63">
        <v>3.2292078914281486E-2</v>
      </c>
      <c r="BE63">
        <v>2.8154388285491688E-2</v>
      </c>
      <c r="BF63">
        <v>2.8154388285491688E-2</v>
      </c>
      <c r="BG63">
        <v>2.8154388285491688E-2</v>
      </c>
      <c r="BH63">
        <v>2.4246275010142423E-2</v>
      </c>
      <c r="BI63">
        <v>2.1569772813684773E-2</v>
      </c>
      <c r="BJ63">
        <v>2.0439633888404255E-2</v>
      </c>
      <c r="BK63">
        <v>1.7420779753348763E-2</v>
      </c>
      <c r="BL63">
        <v>1.6221451361050788E-2</v>
      </c>
      <c r="BM63">
        <v>1.6221451361050788E-2</v>
      </c>
      <c r="BN63">
        <v>1.5652801871915804E-2</v>
      </c>
      <c r="BO63">
        <v>1.4984335862756829E-2</v>
      </c>
      <c r="BP63">
        <v>1.220270177730572E-2</v>
      </c>
      <c r="BQ63">
        <v>5.8658297041108594E-3</v>
      </c>
      <c r="BR63">
        <v>2.2396532335987908E-3</v>
      </c>
      <c r="BS63">
        <v>0</v>
      </c>
      <c r="BT63">
        <v>1.5291165460398836E-2</v>
      </c>
      <c r="BU63">
        <v>1.6070627553230698E-2</v>
      </c>
    </row>
    <row r="64" spans="1:73" x14ac:dyDescent="0.25">
      <c r="A64">
        <v>1457</v>
      </c>
      <c r="B64">
        <v>601.99488409677417</v>
      </c>
      <c r="C64">
        <v>6.9479769715008119E-4</v>
      </c>
      <c r="D64">
        <v>-10</v>
      </c>
      <c r="E64">
        <v>718.5</v>
      </c>
      <c r="F64">
        <v>-738.5</v>
      </c>
      <c r="G64">
        <v>0</v>
      </c>
      <c r="H64">
        <v>2.2345482172812098E-3</v>
      </c>
      <c r="I64">
        <v>5.0251470934362889E-3</v>
      </c>
      <c r="J64">
        <v>1.0887265140760129E-2</v>
      </c>
      <c r="K64">
        <v>1.4438870663000921E-2</v>
      </c>
      <c r="L64">
        <v>1.6916249058200869E-2</v>
      </c>
      <c r="M64">
        <v>1.756241157970323E-2</v>
      </c>
      <c r="N64">
        <v>1.8135042535639599E-2</v>
      </c>
      <c r="O64">
        <v>1.8814480698228015E-2</v>
      </c>
      <c r="P64">
        <v>2.0513121705458531E-2</v>
      </c>
      <c r="Q64">
        <v>2.2462783545131971E-2</v>
      </c>
      <c r="R64">
        <v>2.4085988369973325E-2</v>
      </c>
      <c r="S64">
        <v>2.5409209504511112E-2</v>
      </c>
      <c r="T64">
        <v>2.6177094290663307E-2</v>
      </c>
      <c r="U64">
        <v>2.8849185982641769E-2</v>
      </c>
      <c r="V64">
        <v>3.298687661143157E-2</v>
      </c>
      <c r="W64">
        <v>3.298687661143157E-2</v>
      </c>
      <c r="X64">
        <v>3.298687661143157E-2</v>
      </c>
      <c r="Y64">
        <v>3.298687661143157E-2</v>
      </c>
      <c r="Z64">
        <v>3.298687661143157E-2</v>
      </c>
      <c r="AA64">
        <v>3.298687661143157E-2</v>
      </c>
      <c r="AB64">
        <v>3.298687661143157E-2</v>
      </c>
      <c r="AC64">
        <v>3.298687661143157E-2</v>
      </c>
      <c r="AD64">
        <v>3.298687661143157E-2</v>
      </c>
      <c r="AE64">
        <v>3.298687661143157E-2</v>
      </c>
      <c r="AF64">
        <v>3.298687661143157E-2</v>
      </c>
      <c r="AG64">
        <v>3.298687661143157E-2</v>
      </c>
      <c r="AH64">
        <v>3.298687661143157E-2</v>
      </c>
      <c r="AI64">
        <v>3.298687661143157E-2</v>
      </c>
      <c r="AJ64">
        <v>3.298687661143157E-2</v>
      </c>
      <c r="AK64">
        <v>3.298687661143157E-2</v>
      </c>
      <c r="AL64">
        <v>3.298687661143157E-2</v>
      </c>
      <c r="AM64">
        <v>3.298687661143157E-2</v>
      </c>
      <c r="AN64">
        <v>3.298687661143157E-2</v>
      </c>
      <c r="AO64">
        <v>3.298687661143157E-2</v>
      </c>
      <c r="AP64">
        <v>3.298687661143157E-2</v>
      </c>
      <c r="AQ64">
        <v>3.298687661143157E-2</v>
      </c>
      <c r="AR64">
        <v>3.298687661143157E-2</v>
      </c>
      <c r="AS64">
        <v>3.298687661143157E-2</v>
      </c>
      <c r="AT64">
        <v>3.298687661143157E-2</v>
      </c>
      <c r="AU64">
        <v>3.298687661143157E-2</v>
      </c>
      <c r="AV64">
        <v>3.298687661143157E-2</v>
      </c>
      <c r="AW64">
        <v>3.298687661143157E-2</v>
      </c>
      <c r="AX64">
        <v>3.298687661143157E-2</v>
      </c>
      <c r="AY64">
        <v>3.298687661143157E-2</v>
      </c>
      <c r="AZ64">
        <v>3.298687661143157E-2</v>
      </c>
      <c r="BA64">
        <v>3.298687661143157E-2</v>
      </c>
      <c r="BB64">
        <v>3.298687661143157E-2</v>
      </c>
      <c r="BC64">
        <v>3.298687661143157E-2</v>
      </c>
      <c r="BD64">
        <v>3.298687661143157E-2</v>
      </c>
      <c r="BE64">
        <v>2.8849185982641769E-2</v>
      </c>
      <c r="BF64">
        <v>2.8849185982641769E-2</v>
      </c>
      <c r="BG64">
        <v>2.8849185982641769E-2</v>
      </c>
      <c r="BH64">
        <v>2.4941072707292504E-2</v>
      </c>
      <c r="BI64">
        <v>2.2264570510834854E-2</v>
      </c>
      <c r="BJ64">
        <v>2.1134431585554336E-2</v>
      </c>
      <c r="BK64">
        <v>1.8115577450498844E-2</v>
      </c>
      <c r="BL64">
        <v>1.6916249058200869E-2</v>
      </c>
      <c r="BM64">
        <v>1.6916249058200869E-2</v>
      </c>
      <c r="BN64">
        <v>1.5652801871915804E-2</v>
      </c>
      <c r="BO64">
        <v>1.4984335862756829E-2</v>
      </c>
      <c r="BP64">
        <v>1.220270177730572E-2</v>
      </c>
      <c r="BQ64">
        <v>5.8658297041108594E-3</v>
      </c>
      <c r="BR64">
        <v>2.2396532335987908E-3</v>
      </c>
      <c r="BS64">
        <v>0</v>
      </c>
      <c r="BT64">
        <v>1.5515875747719319E-2</v>
      </c>
      <c r="BU64">
        <v>1.6070627553230701E-2</v>
      </c>
    </row>
    <row r="65" spans="1:73" x14ac:dyDescent="0.25">
      <c r="A65">
        <v>1435</v>
      </c>
      <c r="B65">
        <v>384.39414677331013</v>
      </c>
      <c r="C65">
        <v>4.4365188979435271E-4</v>
      </c>
      <c r="D65">
        <v>-20</v>
      </c>
      <c r="E65">
        <v>697.5</v>
      </c>
      <c r="F65">
        <v>-737.5</v>
      </c>
      <c r="G65">
        <v>0</v>
      </c>
      <c r="H65">
        <v>2.2345482172812098E-3</v>
      </c>
      <c r="I65">
        <v>5.0251470934362889E-3</v>
      </c>
      <c r="J65">
        <v>1.0887265140760129E-2</v>
      </c>
      <c r="K65">
        <v>1.4438870663000921E-2</v>
      </c>
      <c r="L65">
        <v>1.7359900947995222E-2</v>
      </c>
      <c r="M65">
        <v>1.8006063469497582E-2</v>
      </c>
      <c r="N65">
        <v>1.8578694425433952E-2</v>
      </c>
      <c r="O65">
        <v>1.9258132588022368E-2</v>
      </c>
      <c r="P65">
        <v>2.0956773595252883E-2</v>
      </c>
      <c r="Q65">
        <v>2.2906435434926323E-2</v>
      </c>
      <c r="R65">
        <v>2.4529640259767678E-2</v>
      </c>
      <c r="S65">
        <v>2.5852861394305465E-2</v>
      </c>
      <c r="T65">
        <v>2.662074618045766E-2</v>
      </c>
      <c r="U65">
        <v>2.9292837872436122E-2</v>
      </c>
      <c r="V65">
        <v>3.3430528501225923E-2</v>
      </c>
      <c r="W65">
        <v>3.3430528501225923E-2</v>
      </c>
      <c r="X65">
        <v>3.3430528501225923E-2</v>
      </c>
      <c r="Y65">
        <v>3.3430528501225923E-2</v>
      </c>
      <c r="Z65">
        <v>3.3430528501225923E-2</v>
      </c>
      <c r="AA65">
        <v>3.3430528501225923E-2</v>
      </c>
      <c r="AB65">
        <v>3.3430528501225923E-2</v>
      </c>
      <c r="AC65">
        <v>3.3430528501225923E-2</v>
      </c>
      <c r="AD65">
        <v>3.3430528501225923E-2</v>
      </c>
      <c r="AE65">
        <v>3.3430528501225923E-2</v>
      </c>
      <c r="AF65">
        <v>3.3430528501225923E-2</v>
      </c>
      <c r="AG65">
        <v>3.3430528501225923E-2</v>
      </c>
      <c r="AH65">
        <v>3.3430528501225923E-2</v>
      </c>
      <c r="AI65">
        <v>3.3430528501225923E-2</v>
      </c>
      <c r="AJ65">
        <v>3.3430528501225923E-2</v>
      </c>
      <c r="AK65">
        <v>3.3430528501225923E-2</v>
      </c>
      <c r="AL65">
        <v>3.3430528501225923E-2</v>
      </c>
      <c r="AM65">
        <v>3.3430528501225923E-2</v>
      </c>
      <c r="AN65">
        <v>3.3430528501225923E-2</v>
      </c>
      <c r="AO65">
        <v>3.3430528501225923E-2</v>
      </c>
      <c r="AP65">
        <v>3.3430528501225923E-2</v>
      </c>
      <c r="AQ65">
        <v>3.3430528501225923E-2</v>
      </c>
      <c r="AR65">
        <v>3.3430528501225923E-2</v>
      </c>
      <c r="AS65">
        <v>3.3430528501225923E-2</v>
      </c>
      <c r="AT65">
        <v>3.3430528501225923E-2</v>
      </c>
      <c r="AU65">
        <v>3.3430528501225923E-2</v>
      </c>
      <c r="AV65">
        <v>3.3430528501225923E-2</v>
      </c>
      <c r="AW65">
        <v>3.3430528501225923E-2</v>
      </c>
      <c r="AX65">
        <v>3.3430528501225923E-2</v>
      </c>
      <c r="AY65">
        <v>3.3430528501225923E-2</v>
      </c>
      <c r="AZ65">
        <v>3.3430528501225923E-2</v>
      </c>
      <c r="BA65">
        <v>3.3430528501225923E-2</v>
      </c>
      <c r="BB65">
        <v>3.3430528501225923E-2</v>
      </c>
      <c r="BC65">
        <v>3.3430528501225923E-2</v>
      </c>
      <c r="BD65">
        <v>3.3430528501225923E-2</v>
      </c>
      <c r="BE65">
        <v>2.9292837872436122E-2</v>
      </c>
      <c r="BF65">
        <v>2.9292837872436122E-2</v>
      </c>
      <c r="BG65">
        <v>2.9292837872436122E-2</v>
      </c>
      <c r="BH65">
        <v>2.5384724597086857E-2</v>
      </c>
      <c r="BI65">
        <v>2.2708222400629207E-2</v>
      </c>
      <c r="BJ65">
        <v>2.1578083475348689E-2</v>
      </c>
      <c r="BK65">
        <v>1.8559229340293196E-2</v>
      </c>
      <c r="BL65">
        <v>1.7359900947995222E-2</v>
      </c>
      <c r="BM65">
        <v>1.7359900947995222E-2</v>
      </c>
      <c r="BN65">
        <v>1.5652801871915804E-2</v>
      </c>
      <c r="BO65">
        <v>1.4984335862756829E-2</v>
      </c>
      <c r="BP65">
        <v>1.220270177730572E-2</v>
      </c>
      <c r="BQ65">
        <v>5.8658297041108594E-3</v>
      </c>
      <c r="BR65">
        <v>2.2396532335987908E-3</v>
      </c>
      <c r="BS65">
        <v>0</v>
      </c>
      <c r="BT65">
        <v>1.5491693018621178E-2</v>
      </c>
      <c r="BU65">
        <v>1.5599334584700437E-2</v>
      </c>
    </row>
    <row r="66" spans="1:73" x14ac:dyDescent="0.25">
      <c r="A66">
        <v>1427</v>
      </c>
      <c r="B66">
        <v>569.66424322347575</v>
      </c>
      <c r="C66">
        <v>6.5748300325553489E-4</v>
      </c>
      <c r="D66">
        <v>-30</v>
      </c>
      <c r="E66">
        <v>683.5</v>
      </c>
      <c r="F66">
        <v>-743.5</v>
      </c>
      <c r="G66">
        <v>0</v>
      </c>
      <c r="H66">
        <v>2.2345482172812098E-3</v>
      </c>
      <c r="I66">
        <v>5.0251470934362889E-3</v>
      </c>
      <c r="J66">
        <v>1.0887265140760129E-2</v>
      </c>
      <c r="K66">
        <v>1.4438870663000921E-2</v>
      </c>
      <c r="L66">
        <v>1.8017383951250757E-2</v>
      </c>
      <c r="M66">
        <v>1.8663546472753118E-2</v>
      </c>
      <c r="N66">
        <v>1.9236177428689487E-2</v>
      </c>
      <c r="O66">
        <v>1.9915615591277903E-2</v>
      </c>
      <c r="P66">
        <v>2.1614256598508418E-2</v>
      </c>
      <c r="Q66">
        <v>2.3563918438181859E-2</v>
      </c>
      <c r="R66">
        <v>2.5187123263023213E-2</v>
      </c>
      <c r="S66">
        <v>2.6510344397561E-2</v>
      </c>
      <c r="T66">
        <v>2.7278229183713195E-2</v>
      </c>
      <c r="U66">
        <v>2.9950320875691657E-2</v>
      </c>
      <c r="V66">
        <v>3.4088011504481458E-2</v>
      </c>
      <c r="W66">
        <v>3.4088011504481458E-2</v>
      </c>
      <c r="X66">
        <v>3.4088011504481458E-2</v>
      </c>
      <c r="Y66">
        <v>3.4088011504481458E-2</v>
      </c>
      <c r="Z66">
        <v>3.4088011504481458E-2</v>
      </c>
      <c r="AA66">
        <v>3.4088011504481458E-2</v>
      </c>
      <c r="AB66">
        <v>3.4088011504481458E-2</v>
      </c>
      <c r="AC66">
        <v>3.4088011504481458E-2</v>
      </c>
      <c r="AD66">
        <v>3.4088011504481458E-2</v>
      </c>
      <c r="AE66">
        <v>3.4088011504481458E-2</v>
      </c>
      <c r="AF66">
        <v>3.4088011504481458E-2</v>
      </c>
      <c r="AG66">
        <v>3.4088011504481458E-2</v>
      </c>
      <c r="AH66">
        <v>3.4088011504481458E-2</v>
      </c>
      <c r="AI66">
        <v>3.4088011504481458E-2</v>
      </c>
      <c r="AJ66">
        <v>3.4088011504481458E-2</v>
      </c>
      <c r="AK66">
        <v>3.4088011504481458E-2</v>
      </c>
      <c r="AL66">
        <v>3.4088011504481458E-2</v>
      </c>
      <c r="AM66">
        <v>3.4088011504481458E-2</v>
      </c>
      <c r="AN66">
        <v>3.4088011504481458E-2</v>
      </c>
      <c r="AO66">
        <v>3.4088011504481458E-2</v>
      </c>
      <c r="AP66">
        <v>3.4088011504481458E-2</v>
      </c>
      <c r="AQ66">
        <v>3.4088011504481458E-2</v>
      </c>
      <c r="AR66">
        <v>3.4088011504481458E-2</v>
      </c>
      <c r="AS66">
        <v>3.4088011504481458E-2</v>
      </c>
      <c r="AT66">
        <v>3.4088011504481458E-2</v>
      </c>
      <c r="AU66">
        <v>3.4088011504481458E-2</v>
      </c>
      <c r="AV66">
        <v>3.4088011504481458E-2</v>
      </c>
      <c r="AW66">
        <v>3.4088011504481458E-2</v>
      </c>
      <c r="AX66">
        <v>3.4088011504481458E-2</v>
      </c>
      <c r="AY66">
        <v>3.4088011504481458E-2</v>
      </c>
      <c r="AZ66">
        <v>3.4088011504481458E-2</v>
      </c>
      <c r="BA66">
        <v>3.4088011504481458E-2</v>
      </c>
      <c r="BB66">
        <v>3.4088011504481458E-2</v>
      </c>
      <c r="BC66">
        <v>3.4088011504481458E-2</v>
      </c>
      <c r="BD66">
        <v>3.4088011504481458E-2</v>
      </c>
      <c r="BE66">
        <v>2.9950320875691657E-2</v>
      </c>
      <c r="BF66">
        <v>2.9950320875691657E-2</v>
      </c>
      <c r="BG66">
        <v>2.9950320875691657E-2</v>
      </c>
      <c r="BH66">
        <v>2.6042207600342392E-2</v>
      </c>
      <c r="BI66">
        <v>2.3365705403884742E-2</v>
      </c>
      <c r="BJ66">
        <v>2.2235566478604224E-2</v>
      </c>
      <c r="BK66">
        <v>1.9216712343548732E-2</v>
      </c>
      <c r="BL66">
        <v>1.8017383951250757E-2</v>
      </c>
      <c r="BM66">
        <v>1.7359900947995222E-2</v>
      </c>
      <c r="BN66">
        <v>1.5652801871915804E-2</v>
      </c>
      <c r="BO66">
        <v>1.4984335862756829E-2</v>
      </c>
      <c r="BP66">
        <v>1.220270177730572E-2</v>
      </c>
      <c r="BQ66">
        <v>5.8658297041108594E-3</v>
      </c>
      <c r="BR66">
        <v>2.2396532335987908E-3</v>
      </c>
      <c r="BS66">
        <v>0</v>
      </c>
      <c r="BT66">
        <v>1.5636789393210032E-2</v>
      </c>
      <c r="BU66">
        <v>1.4970943959993412E-2</v>
      </c>
    </row>
    <row r="67" spans="1:73" x14ac:dyDescent="0.25">
      <c r="A67">
        <v>1432</v>
      </c>
      <c r="B67">
        <v>661.48913592430165</v>
      </c>
      <c r="C67">
        <v>7.6346351185289853E-4</v>
      </c>
      <c r="D67">
        <v>-40</v>
      </c>
      <c r="E67">
        <v>676</v>
      </c>
      <c r="F67">
        <v>-756</v>
      </c>
      <c r="G67">
        <v>0</v>
      </c>
      <c r="H67">
        <v>2.2345482172812098E-3</v>
      </c>
      <c r="I67">
        <v>5.0251470934362889E-3</v>
      </c>
      <c r="J67">
        <v>1.0887265140760129E-2</v>
      </c>
      <c r="K67">
        <v>1.520233417485382E-2</v>
      </c>
      <c r="L67">
        <v>1.8780847463103656E-2</v>
      </c>
      <c r="M67">
        <v>1.9427009984606017E-2</v>
      </c>
      <c r="N67">
        <v>1.9999640940542386E-2</v>
      </c>
      <c r="O67">
        <v>2.0679079103130802E-2</v>
      </c>
      <c r="P67">
        <v>2.2377720110361318E-2</v>
      </c>
      <c r="Q67">
        <v>2.4327381950034758E-2</v>
      </c>
      <c r="R67">
        <v>2.5950586774876112E-2</v>
      </c>
      <c r="S67">
        <v>2.7273807909413899E-2</v>
      </c>
      <c r="T67">
        <v>2.8041692695566094E-2</v>
      </c>
      <c r="U67">
        <v>3.0713784387544556E-2</v>
      </c>
      <c r="V67">
        <v>3.4851475016334357E-2</v>
      </c>
      <c r="W67">
        <v>3.4851475016334357E-2</v>
      </c>
      <c r="X67">
        <v>3.4851475016334357E-2</v>
      </c>
      <c r="Y67">
        <v>3.4851475016334357E-2</v>
      </c>
      <c r="Z67">
        <v>3.4851475016334357E-2</v>
      </c>
      <c r="AA67">
        <v>3.4851475016334357E-2</v>
      </c>
      <c r="AB67">
        <v>3.4851475016334357E-2</v>
      </c>
      <c r="AC67">
        <v>3.4851475016334357E-2</v>
      </c>
      <c r="AD67">
        <v>3.4851475016334357E-2</v>
      </c>
      <c r="AE67">
        <v>3.4851475016334357E-2</v>
      </c>
      <c r="AF67">
        <v>3.4851475016334357E-2</v>
      </c>
      <c r="AG67">
        <v>3.4851475016334357E-2</v>
      </c>
      <c r="AH67">
        <v>3.4851475016334357E-2</v>
      </c>
      <c r="AI67">
        <v>3.4851475016334357E-2</v>
      </c>
      <c r="AJ67">
        <v>3.4851475016334357E-2</v>
      </c>
      <c r="AK67">
        <v>3.4851475016334357E-2</v>
      </c>
      <c r="AL67">
        <v>3.4851475016334357E-2</v>
      </c>
      <c r="AM67">
        <v>3.4851475016334357E-2</v>
      </c>
      <c r="AN67">
        <v>3.4851475016334357E-2</v>
      </c>
      <c r="AO67">
        <v>3.4851475016334357E-2</v>
      </c>
      <c r="AP67">
        <v>3.4851475016334357E-2</v>
      </c>
      <c r="AQ67">
        <v>3.4851475016334357E-2</v>
      </c>
      <c r="AR67">
        <v>3.4851475016334357E-2</v>
      </c>
      <c r="AS67">
        <v>3.4851475016334357E-2</v>
      </c>
      <c r="AT67">
        <v>3.4851475016334357E-2</v>
      </c>
      <c r="AU67">
        <v>3.4851475016334357E-2</v>
      </c>
      <c r="AV67">
        <v>3.4851475016334357E-2</v>
      </c>
      <c r="AW67">
        <v>3.4851475016334357E-2</v>
      </c>
      <c r="AX67">
        <v>3.4851475016334357E-2</v>
      </c>
      <c r="AY67">
        <v>3.4851475016334357E-2</v>
      </c>
      <c r="AZ67">
        <v>3.4851475016334357E-2</v>
      </c>
      <c r="BA67">
        <v>3.4851475016334357E-2</v>
      </c>
      <c r="BB67">
        <v>3.4851475016334357E-2</v>
      </c>
      <c r="BC67">
        <v>3.4851475016334357E-2</v>
      </c>
      <c r="BD67">
        <v>3.4851475016334357E-2</v>
      </c>
      <c r="BE67">
        <v>3.0713784387544556E-2</v>
      </c>
      <c r="BF67">
        <v>3.0713784387544556E-2</v>
      </c>
      <c r="BG67">
        <v>3.0713784387544556E-2</v>
      </c>
      <c r="BH67">
        <v>2.6805671112195291E-2</v>
      </c>
      <c r="BI67">
        <v>2.4129168915737641E-2</v>
      </c>
      <c r="BJ67">
        <v>2.2999029990457123E-2</v>
      </c>
      <c r="BK67">
        <v>1.9980175855401631E-2</v>
      </c>
      <c r="BL67">
        <v>1.8780847463103656E-2</v>
      </c>
      <c r="BM67">
        <v>1.7359900947995222E-2</v>
      </c>
      <c r="BN67">
        <v>1.5652801871915804E-2</v>
      </c>
      <c r="BO67">
        <v>1.4984335862756829E-2</v>
      </c>
      <c r="BP67">
        <v>1.220270177730572E-2</v>
      </c>
      <c r="BQ67">
        <v>5.8658297041108594E-3</v>
      </c>
      <c r="BR67">
        <v>2.2396532335987908E-3</v>
      </c>
      <c r="BS67">
        <v>0</v>
      </c>
      <c r="BT67">
        <v>1.593907350693681E-2</v>
      </c>
      <c r="BU67">
        <v>1.4274759122269071E-2</v>
      </c>
    </row>
    <row r="68" spans="1:73" x14ac:dyDescent="0.25">
      <c r="A68">
        <v>1413</v>
      </c>
      <c r="B68">
        <v>629.47300336249111</v>
      </c>
      <c r="C68">
        <v>7.2651181049587885E-4</v>
      </c>
      <c r="D68">
        <v>-30</v>
      </c>
      <c r="E68">
        <v>676.5</v>
      </c>
      <c r="F68">
        <v>-736.5</v>
      </c>
      <c r="G68">
        <v>0</v>
      </c>
      <c r="H68">
        <v>2.2345482172812098E-3</v>
      </c>
      <c r="I68">
        <v>5.0251470934362889E-3</v>
      </c>
      <c r="J68">
        <v>1.0887265140760129E-2</v>
      </c>
      <c r="K68">
        <v>1.520233417485382E-2</v>
      </c>
      <c r="L68">
        <v>1.9507359273599534E-2</v>
      </c>
      <c r="M68">
        <v>2.0153521795101895E-2</v>
      </c>
      <c r="N68">
        <v>2.0726152751038264E-2</v>
      </c>
      <c r="O68">
        <v>2.140559091362668E-2</v>
      </c>
      <c r="P68">
        <v>2.3104231920857195E-2</v>
      </c>
      <c r="Q68">
        <v>2.5053893760530636E-2</v>
      </c>
      <c r="R68">
        <v>2.667709858537199E-2</v>
      </c>
      <c r="S68">
        <v>2.8000319719909777E-2</v>
      </c>
      <c r="T68">
        <v>2.8768204506061972E-2</v>
      </c>
      <c r="U68">
        <v>3.1440296198040438E-2</v>
      </c>
      <c r="V68">
        <v>3.5577986826830235E-2</v>
      </c>
      <c r="W68">
        <v>3.5577986826830235E-2</v>
      </c>
      <c r="X68">
        <v>3.5577986826830235E-2</v>
      </c>
      <c r="Y68">
        <v>3.5577986826830235E-2</v>
      </c>
      <c r="Z68">
        <v>3.5577986826830235E-2</v>
      </c>
      <c r="AA68">
        <v>3.5577986826830235E-2</v>
      </c>
      <c r="AB68">
        <v>3.5577986826830235E-2</v>
      </c>
      <c r="AC68">
        <v>3.5577986826830235E-2</v>
      </c>
      <c r="AD68">
        <v>3.5577986826830235E-2</v>
      </c>
      <c r="AE68">
        <v>3.5577986826830235E-2</v>
      </c>
      <c r="AF68">
        <v>3.5577986826830235E-2</v>
      </c>
      <c r="AG68">
        <v>3.5577986826830235E-2</v>
      </c>
      <c r="AH68">
        <v>3.5577986826830235E-2</v>
      </c>
      <c r="AI68">
        <v>3.5577986826830235E-2</v>
      </c>
      <c r="AJ68">
        <v>3.5577986826830235E-2</v>
      </c>
      <c r="AK68">
        <v>3.5577986826830235E-2</v>
      </c>
      <c r="AL68">
        <v>3.5577986826830235E-2</v>
      </c>
      <c r="AM68">
        <v>3.5577986826830235E-2</v>
      </c>
      <c r="AN68">
        <v>3.5577986826830235E-2</v>
      </c>
      <c r="AO68">
        <v>3.5577986826830235E-2</v>
      </c>
      <c r="AP68">
        <v>3.5577986826830235E-2</v>
      </c>
      <c r="AQ68">
        <v>3.5577986826830235E-2</v>
      </c>
      <c r="AR68">
        <v>3.5577986826830235E-2</v>
      </c>
      <c r="AS68">
        <v>3.5577986826830235E-2</v>
      </c>
      <c r="AT68">
        <v>3.5577986826830235E-2</v>
      </c>
      <c r="AU68">
        <v>3.5577986826830235E-2</v>
      </c>
      <c r="AV68">
        <v>3.5577986826830235E-2</v>
      </c>
      <c r="AW68">
        <v>3.5577986826830235E-2</v>
      </c>
      <c r="AX68">
        <v>3.5577986826830235E-2</v>
      </c>
      <c r="AY68">
        <v>3.5577986826830235E-2</v>
      </c>
      <c r="AZ68">
        <v>3.5577986826830235E-2</v>
      </c>
      <c r="BA68">
        <v>3.5577986826830235E-2</v>
      </c>
      <c r="BB68">
        <v>3.5577986826830235E-2</v>
      </c>
      <c r="BC68">
        <v>3.5577986826830235E-2</v>
      </c>
      <c r="BD68">
        <v>3.5577986826830235E-2</v>
      </c>
      <c r="BE68">
        <v>3.1440296198040438E-2</v>
      </c>
      <c r="BF68">
        <v>3.1440296198040438E-2</v>
      </c>
      <c r="BG68">
        <v>3.1440296198040438E-2</v>
      </c>
      <c r="BH68">
        <v>2.7532182922691169E-2</v>
      </c>
      <c r="BI68">
        <v>2.4855680726233519E-2</v>
      </c>
      <c r="BJ68">
        <v>2.3725541800953001E-2</v>
      </c>
      <c r="BK68">
        <v>2.0706687665897509E-2</v>
      </c>
      <c r="BL68">
        <v>1.9507359273599534E-2</v>
      </c>
      <c r="BM68">
        <v>1.7359900947995222E-2</v>
      </c>
      <c r="BN68">
        <v>1.5652801871915804E-2</v>
      </c>
      <c r="BO68">
        <v>1.4984335862756829E-2</v>
      </c>
      <c r="BP68">
        <v>1.220270177730572E-2</v>
      </c>
      <c r="BQ68">
        <v>5.8658297041108594E-3</v>
      </c>
      <c r="BR68">
        <v>2.2396532335987908E-3</v>
      </c>
      <c r="BS68">
        <v>0</v>
      </c>
      <c r="BT68">
        <v>1.5467510289523034E-2</v>
      </c>
      <c r="BU68">
        <v>1.4331249656233433E-2</v>
      </c>
    </row>
    <row r="69" spans="1:73" x14ac:dyDescent="0.25">
      <c r="A69">
        <v>1413</v>
      </c>
      <c r="B69">
        <v>612.05485225297252</v>
      </c>
      <c r="C69">
        <v>7.0640849799404016E-4</v>
      </c>
      <c r="D69">
        <v>-20</v>
      </c>
      <c r="E69">
        <v>686.5</v>
      </c>
      <c r="F69">
        <v>-726.5</v>
      </c>
      <c r="G69">
        <v>0</v>
      </c>
      <c r="H69">
        <v>2.2345482172812098E-3</v>
      </c>
      <c r="I69">
        <v>5.0251470934362889E-3</v>
      </c>
      <c r="J69">
        <v>1.0887265140760129E-2</v>
      </c>
      <c r="K69">
        <v>1.520233417485382E-2</v>
      </c>
      <c r="L69">
        <v>2.0213767771593574E-2</v>
      </c>
      <c r="M69">
        <v>2.0859930293095935E-2</v>
      </c>
      <c r="N69">
        <v>2.1432561249032304E-2</v>
      </c>
      <c r="O69">
        <v>2.211199941162072E-2</v>
      </c>
      <c r="P69">
        <v>2.3810640418851236E-2</v>
      </c>
      <c r="Q69">
        <v>2.5760302258524676E-2</v>
      </c>
      <c r="R69">
        <v>2.7383507083366031E-2</v>
      </c>
      <c r="S69">
        <v>2.8706728217903817E-2</v>
      </c>
      <c r="T69">
        <v>2.9474613004056013E-2</v>
      </c>
      <c r="U69">
        <v>3.2146704696034478E-2</v>
      </c>
      <c r="V69">
        <v>3.6284395324824276E-2</v>
      </c>
      <c r="W69">
        <v>3.6284395324824276E-2</v>
      </c>
      <c r="X69">
        <v>3.6284395324824276E-2</v>
      </c>
      <c r="Y69">
        <v>3.6284395324824276E-2</v>
      </c>
      <c r="Z69">
        <v>3.6284395324824276E-2</v>
      </c>
      <c r="AA69">
        <v>3.6284395324824276E-2</v>
      </c>
      <c r="AB69">
        <v>3.6284395324824276E-2</v>
      </c>
      <c r="AC69">
        <v>3.6284395324824276E-2</v>
      </c>
      <c r="AD69">
        <v>3.6284395324824276E-2</v>
      </c>
      <c r="AE69">
        <v>3.6284395324824276E-2</v>
      </c>
      <c r="AF69">
        <v>3.6284395324824276E-2</v>
      </c>
      <c r="AG69">
        <v>3.6284395324824276E-2</v>
      </c>
      <c r="AH69">
        <v>3.6284395324824276E-2</v>
      </c>
      <c r="AI69">
        <v>3.6284395324824276E-2</v>
      </c>
      <c r="AJ69">
        <v>3.6284395324824276E-2</v>
      </c>
      <c r="AK69">
        <v>3.6284395324824276E-2</v>
      </c>
      <c r="AL69">
        <v>3.6284395324824276E-2</v>
      </c>
      <c r="AM69">
        <v>3.6284395324824276E-2</v>
      </c>
      <c r="AN69">
        <v>3.6284395324824276E-2</v>
      </c>
      <c r="AO69">
        <v>3.6284395324824276E-2</v>
      </c>
      <c r="AP69">
        <v>3.6284395324824276E-2</v>
      </c>
      <c r="AQ69">
        <v>3.6284395324824276E-2</v>
      </c>
      <c r="AR69">
        <v>3.6284395324824276E-2</v>
      </c>
      <c r="AS69">
        <v>3.6284395324824276E-2</v>
      </c>
      <c r="AT69">
        <v>3.6284395324824276E-2</v>
      </c>
      <c r="AU69">
        <v>3.6284395324824276E-2</v>
      </c>
      <c r="AV69">
        <v>3.6284395324824276E-2</v>
      </c>
      <c r="AW69">
        <v>3.6284395324824276E-2</v>
      </c>
      <c r="AX69">
        <v>3.6284395324824276E-2</v>
      </c>
      <c r="AY69">
        <v>3.6284395324824276E-2</v>
      </c>
      <c r="AZ69">
        <v>3.6284395324824276E-2</v>
      </c>
      <c r="BA69">
        <v>3.6284395324824276E-2</v>
      </c>
      <c r="BB69">
        <v>3.6284395324824276E-2</v>
      </c>
      <c r="BC69">
        <v>3.6284395324824276E-2</v>
      </c>
      <c r="BD69">
        <v>3.6284395324824276E-2</v>
      </c>
      <c r="BE69">
        <v>3.2146704696034478E-2</v>
      </c>
      <c r="BF69">
        <v>3.2146704696034478E-2</v>
      </c>
      <c r="BG69">
        <v>3.2146704696034478E-2</v>
      </c>
      <c r="BH69">
        <v>2.8238591420685209E-2</v>
      </c>
      <c r="BI69">
        <v>2.556208922422756E-2</v>
      </c>
      <c r="BJ69">
        <v>2.4431950298947042E-2</v>
      </c>
      <c r="BK69">
        <v>2.1413096163891549E-2</v>
      </c>
      <c r="BL69">
        <v>2.0213767771593574E-2</v>
      </c>
      <c r="BM69">
        <v>1.7359900947995222E-2</v>
      </c>
      <c r="BN69">
        <v>1.5652801871915804E-2</v>
      </c>
      <c r="BO69">
        <v>1.4984335862756829E-2</v>
      </c>
      <c r="BP69">
        <v>1.220270177730572E-2</v>
      </c>
      <c r="BQ69">
        <v>5.8658297041108594E-3</v>
      </c>
      <c r="BR69">
        <v>2.2396532335987908E-3</v>
      </c>
      <c r="BS69">
        <v>0</v>
      </c>
      <c r="BT69">
        <v>1.5248303861900611E-2</v>
      </c>
      <c r="BU69">
        <v>1.5105599093859202E-2</v>
      </c>
    </row>
    <row r="70" spans="1:73" x14ac:dyDescent="0.25">
      <c r="A70">
        <v>1396</v>
      </c>
      <c r="B70">
        <v>690.61772833830946</v>
      </c>
      <c r="C70">
        <v>7.970825333182413E-4</v>
      </c>
      <c r="D70">
        <v>-10</v>
      </c>
      <c r="E70">
        <v>688</v>
      </c>
      <c r="F70">
        <v>-708</v>
      </c>
      <c r="G70">
        <v>0</v>
      </c>
      <c r="H70">
        <v>2.2345482172812098E-3</v>
      </c>
      <c r="I70">
        <v>5.0251470934362889E-3</v>
      </c>
      <c r="J70">
        <v>1.0887265140760129E-2</v>
      </c>
      <c r="K70">
        <v>1.520233417485382E-2</v>
      </c>
      <c r="L70">
        <v>2.0213767771593574E-2</v>
      </c>
      <c r="M70">
        <v>2.1657012826414176E-2</v>
      </c>
      <c r="N70">
        <v>2.2229643782350546E-2</v>
      </c>
      <c r="O70">
        <v>2.2909081944938962E-2</v>
      </c>
      <c r="P70">
        <v>2.4607722952169477E-2</v>
      </c>
      <c r="Q70">
        <v>2.6557384791842917E-2</v>
      </c>
      <c r="R70">
        <v>2.8180589616684272E-2</v>
      </c>
      <c r="S70">
        <v>2.9503810751222059E-2</v>
      </c>
      <c r="T70">
        <v>3.0271695537374254E-2</v>
      </c>
      <c r="U70">
        <v>3.294378722935272E-2</v>
      </c>
      <c r="V70">
        <v>3.7081477858142517E-2</v>
      </c>
      <c r="W70">
        <v>3.7081477858142517E-2</v>
      </c>
      <c r="X70">
        <v>3.7081477858142517E-2</v>
      </c>
      <c r="Y70">
        <v>3.7081477858142517E-2</v>
      </c>
      <c r="Z70">
        <v>3.7081477858142517E-2</v>
      </c>
      <c r="AA70">
        <v>3.7081477858142517E-2</v>
      </c>
      <c r="AB70">
        <v>3.7081477858142517E-2</v>
      </c>
      <c r="AC70">
        <v>3.7081477858142517E-2</v>
      </c>
      <c r="AD70">
        <v>3.7081477858142517E-2</v>
      </c>
      <c r="AE70">
        <v>3.7081477858142517E-2</v>
      </c>
      <c r="AF70">
        <v>3.7081477858142517E-2</v>
      </c>
      <c r="AG70">
        <v>3.7081477858142517E-2</v>
      </c>
      <c r="AH70">
        <v>3.7081477858142517E-2</v>
      </c>
      <c r="AI70">
        <v>3.7081477858142517E-2</v>
      </c>
      <c r="AJ70">
        <v>3.7081477858142517E-2</v>
      </c>
      <c r="AK70">
        <v>3.7081477858142517E-2</v>
      </c>
      <c r="AL70">
        <v>3.7081477858142517E-2</v>
      </c>
      <c r="AM70">
        <v>3.7081477858142517E-2</v>
      </c>
      <c r="AN70">
        <v>3.7081477858142517E-2</v>
      </c>
      <c r="AO70">
        <v>3.7081477858142517E-2</v>
      </c>
      <c r="AP70">
        <v>3.7081477858142517E-2</v>
      </c>
      <c r="AQ70">
        <v>3.7081477858142517E-2</v>
      </c>
      <c r="AR70">
        <v>3.7081477858142517E-2</v>
      </c>
      <c r="AS70">
        <v>3.7081477858142517E-2</v>
      </c>
      <c r="AT70">
        <v>3.7081477858142517E-2</v>
      </c>
      <c r="AU70">
        <v>3.7081477858142517E-2</v>
      </c>
      <c r="AV70">
        <v>3.7081477858142517E-2</v>
      </c>
      <c r="AW70">
        <v>3.7081477858142517E-2</v>
      </c>
      <c r="AX70">
        <v>3.7081477858142517E-2</v>
      </c>
      <c r="AY70">
        <v>3.7081477858142517E-2</v>
      </c>
      <c r="AZ70">
        <v>3.7081477858142517E-2</v>
      </c>
      <c r="BA70">
        <v>3.7081477858142517E-2</v>
      </c>
      <c r="BB70">
        <v>3.7081477858142517E-2</v>
      </c>
      <c r="BC70">
        <v>3.7081477858142517E-2</v>
      </c>
      <c r="BD70">
        <v>3.7081477858142517E-2</v>
      </c>
      <c r="BE70">
        <v>3.294378722935272E-2</v>
      </c>
      <c r="BF70">
        <v>3.294378722935272E-2</v>
      </c>
      <c r="BG70">
        <v>3.294378722935272E-2</v>
      </c>
      <c r="BH70">
        <v>2.9035673954003451E-2</v>
      </c>
      <c r="BI70">
        <v>2.6359171757545801E-2</v>
      </c>
      <c r="BJ70">
        <v>2.5229032832265283E-2</v>
      </c>
      <c r="BK70">
        <v>2.221017869720979E-2</v>
      </c>
      <c r="BL70">
        <v>2.1010850304911816E-2</v>
      </c>
      <c r="BM70">
        <v>1.7359900947995222E-2</v>
      </c>
      <c r="BN70">
        <v>1.5652801871915804E-2</v>
      </c>
      <c r="BO70">
        <v>1.4984335862756829E-2</v>
      </c>
      <c r="BP70">
        <v>1.220270177730572E-2</v>
      </c>
      <c r="BQ70">
        <v>5.8658297041108594E-3</v>
      </c>
      <c r="BR70">
        <v>2.2396532335987908E-3</v>
      </c>
      <c r="BS70">
        <v>0</v>
      </c>
      <c r="BT70">
        <v>1.4851834075791971E-2</v>
      </c>
      <c r="BU70">
        <v>1.5172926660792098E-2</v>
      </c>
    </row>
    <row r="71" spans="1:73" x14ac:dyDescent="0.25">
      <c r="A71">
        <v>1370</v>
      </c>
      <c r="B71">
        <v>655.32293171001459</v>
      </c>
      <c r="C71">
        <v>7.5634673295423428E-4</v>
      </c>
      <c r="D71">
        <v>0</v>
      </c>
      <c r="E71">
        <v>685</v>
      </c>
      <c r="F71">
        <v>-685</v>
      </c>
      <c r="G71">
        <v>0</v>
      </c>
      <c r="H71">
        <v>2.2345482172812098E-3</v>
      </c>
      <c r="I71">
        <v>5.0251470934362889E-3</v>
      </c>
      <c r="J71">
        <v>1.0887265140760129E-2</v>
      </c>
      <c r="K71">
        <v>1.520233417485382E-2</v>
      </c>
      <c r="L71">
        <v>2.0213767771593574E-2</v>
      </c>
      <c r="M71">
        <v>2.1657012826414176E-2</v>
      </c>
      <c r="N71">
        <v>2.2985990515304779E-2</v>
      </c>
      <c r="O71">
        <v>2.3665428677893195E-2</v>
      </c>
      <c r="P71">
        <v>2.5364069685123711E-2</v>
      </c>
      <c r="Q71">
        <v>2.7313731524797151E-2</v>
      </c>
      <c r="R71">
        <v>2.8936936349638506E-2</v>
      </c>
      <c r="S71">
        <v>3.0260157484176292E-2</v>
      </c>
      <c r="T71">
        <v>3.1028042270328487E-2</v>
      </c>
      <c r="U71">
        <v>3.3700133962306957E-2</v>
      </c>
      <c r="V71">
        <v>3.7837824591096754E-2</v>
      </c>
      <c r="W71">
        <v>3.7837824591096754E-2</v>
      </c>
      <c r="X71">
        <v>3.7837824591096754E-2</v>
      </c>
      <c r="Y71">
        <v>3.7837824591096754E-2</v>
      </c>
      <c r="Z71">
        <v>3.7837824591096754E-2</v>
      </c>
      <c r="AA71">
        <v>3.7837824591096754E-2</v>
      </c>
      <c r="AB71">
        <v>3.7837824591096754E-2</v>
      </c>
      <c r="AC71">
        <v>3.7837824591096754E-2</v>
      </c>
      <c r="AD71">
        <v>3.7837824591096754E-2</v>
      </c>
      <c r="AE71">
        <v>3.7837824591096754E-2</v>
      </c>
      <c r="AF71">
        <v>3.7837824591096754E-2</v>
      </c>
      <c r="AG71">
        <v>3.7837824591096754E-2</v>
      </c>
      <c r="AH71">
        <v>3.7837824591096754E-2</v>
      </c>
      <c r="AI71">
        <v>3.7837824591096754E-2</v>
      </c>
      <c r="AJ71">
        <v>3.7837824591096754E-2</v>
      </c>
      <c r="AK71">
        <v>3.7837824591096754E-2</v>
      </c>
      <c r="AL71">
        <v>3.7837824591096754E-2</v>
      </c>
      <c r="AM71">
        <v>3.7837824591096754E-2</v>
      </c>
      <c r="AN71">
        <v>3.7837824591096754E-2</v>
      </c>
      <c r="AO71">
        <v>3.7837824591096754E-2</v>
      </c>
      <c r="AP71">
        <v>3.7837824591096754E-2</v>
      </c>
      <c r="AQ71">
        <v>3.7837824591096754E-2</v>
      </c>
      <c r="AR71">
        <v>3.7837824591096754E-2</v>
      </c>
      <c r="AS71">
        <v>3.7837824591096754E-2</v>
      </c>
      <c r="AT71">
        <v>3.7837824591096754E-2</v>
      </c>
      <c r="AU71">
        <v>3.7837824591096754E-2</v>
      </c>
      <c r="AV71">
        <v>3.7837824591096754E-2</v>
      </c>
      <c r="AW71">
        <v>3.7837824591096754E-2</v>
      </c>
      <c r="AX71">
        <v>3.7837824591096754E-2</v>
      </c>
      <c r="AY71">
        <v>3.7837824591096754E-2</v>
      </c>
      <c r="AZ71">
        <v>3.7837824591096754E-2</v>
      </c>
      <c r="BA71">
        <v>3.7837824591096754E-2</v>
      </c>
      <c r="BB71">
        <v>3.7837824591096754E-2</v>
      </c>
      <c r="BC71">
        <v>3.7837824591096754E-2</v>
      </c>
      <c r="BD71">
        <v>3.7837824591096754E-2</v>
      </c>
      <c r="BE71">
        <v>3.3700133962306957E-2</v>
      </c>
      <c r="BF71">
        <v>3.3700133962306957E-2</v>
      </c>
      <c r="BG71">
        <v>3.3700133962306957E-2</v>
      </c>
      <c r="BH71">
        <v>2.9792020686957684E-2</v>
      </c>
      <c r="BI71">
        <v>2.7115518490500035E-2</v>
      </c>
      <c r="BJ71">
        <v>2.5985379565219516E-2</v>
      </c>
      <c r="BK71">
        <v>2.2966525430164024E-2</v>
      </c>
      <c r="BL71">
        <v>2.1767197037866049E-2</v>
      </c>
      <c r="BM71">
        <v>1.7359900947995222E-2</v>
      </c>
      <c r="BN71">
        <v>1.5652801871915804E-2</v>
      </c>
      <c r="BO71">
        <v>1.4984335862756829E-2</v>
      </c>
      <c r="BP71">
        <v>1.220270177730572E-2</v>
      </c>
      <c r="BQ71">
        <v>5.8658297041108594E-3</v>
      </c>
      <c r="BR71">
        <v>2.2396532335987908E-3</v>
      </c>
      <c r="BS71">
        <v>0</v>
      </c>
      <c r="BT71">
        <v>1.4266988352007036E-2</v>
      </c>
      <c r="BU71">
        <v>1.5038271526926311E-2</v>
      </c>
    </row>
    <row r="72" spans="1:73" x14ac:dyDescent="0.25">
      <c r="A72">
        <v>1372</v>
      </c>
      <c r="B72">
        <v>713.96607568513116</v>
      </c>
      <c r="C72">
        <v>8.2403023403362495E-4</v>
      </c>
      <c r="D72">
        <v>10</v>
      </c>
      <c r="E72">
        <v>696</v>
      </c>
      <c r="F72">
        <v>-676</v>
      </c>
      <c r="G72">
        <v>0</v>
      </c>
      <c r="H72">
        <v>2.2345482172812098E-3</v>
      </c>
      <c r="I72">
        <v>5.0251470934362889E-3</v>
      </c>
      <c r="J72">
        <v>1.0887265140760129E-2</v>
      </c>
      <c r="K72">
        <v>1.520233417485382E-2</v>
      </c>
      <c r="L72">
        <v>2.0213767771593574E-2</v>
      </c>
      <c r="M72">
        <v>2.1657012826414176E-2</v>
      </c>
      <c r="N72">
        <v>2.3810020749338405E-2</v>
      </c>
      <c r="O72">
        <v>2.4489458911926821E-2</v>
      </c>
      <c r="P72">
        <v>2.6188099919157336E-2</v>
      </c>
      <c r="Q72">
        <v>2.8137761758830777E-2</v>
      </c>
      <c r="R72">
        <v>2.9760966583672131E-2</v>
      </c>
      <c r="S72">
        <v>3.1084187718209918E-2</v>
      </c>
      <c r="T72">
        <v>3.185207250436211E-2</v>
      </c>
      <c r="U72">
        <v>3.4524164196340579E-2</v>
      </c>
      <c r="V72">
        <v>3.8661854825130376E-2</v>
      </c>
      <c r="W72">
        <v>3.8661854825130376E-2</v>
      </c>
      <c r="X72">
        <v>3.8661854825130376E-2</v>
      </c>
      <c r="Y72">
        <v>3.8661854825130376E-2</v>
      </c>
      <c r="Z72">
        <v>3.8661854825130376E-2</v>
      </c>
      <c r="AA72">
        <v>3.8661854825130376E-2</v>
      </c>
      <c r="AB72">
        <v>3.8661854825130376E-2</v>
      </c>
      <c r="AC72">
        <v>3.8661854825130376E-2</v>
      </c>
      <c r="AD72">
        <v>3.8661854825130376E-2</v>
      </c>
      <c r="AE72">
        <v>3.8661854825130376E-2</v>
      </c>
      <c r="AF72">
        <v>3.8661854825130376E-2</v>
      </c>
      <c r="AG72">
        <v>3.8661854825130376E-2</v>
      </c>
      <c r="AH72">
        <v>3.8661854825130376E-2</v>
      </c>
      <c r="AI72">
        <v>3.8661854825130376E-2</v>
      </c>
      <c r="AJ72">
        <v>3.8661854825130376E-2</v>
      </c>
      <c r="AK72">
        <v>3.8661854825130376E-2</v>
      </c>
      <c r="AL72">
        <v>3.8661854825130376E-2</v>
      </c>
      <c r="AM72">
        <v>3.8661854825130376E-2</v>
      </c>
      <c r="AN72">
        <v>3.8661854825130376E-2</v>
      </c>
      <c r="AO72">
        <v>3.8661854825130376E-2</v>
      </c>
      <c r="AP72">
        <v>3.8661854825130376E-2</v>
      </c>
      <c r="AQ72">
        <v>3.8661854825130376E-2</v>
      </c>
      <c r="AR72">
        <v>3.8661854825130376E-2</v>
      </c>
      <c r="AS72">
        <v>3.8661854825130376E-2</v>
      </c>
      <c r="AT72">
        <v>3.8661854825130376E-2</v>
      </c>
      <c r="AU72">
        <v>3.8661854825130376E-2</v>
      </c>
      <c r="AV72">
        <v>3.8661854825130376E-2</v>
      </c>
      <c r="AW72">
        <v>3.8661854825130376E-2</v>
      </c>
      <c r="AX72">
        <v>3.8661854825130376E-2</v>
      </c>
      <c r="AY72">
        <v>3.8661854825130376E-2</v>
      </c>
      <c r="AZ72">
        <v>3.8661854825130376E-2</v>
      </c>
      <c r="BA72">
        <v>3.8661854825130376E-2</v>
      </c>
      <c r="BB72">
        <v>3.8661854825130376E-2</v>
      </c>
      <c r="BC72">
        <v>3.8661854825130376E-2</v>
      </c>
      <c r="BD72">
        <v>3.8661854825130376E-2</v>
      </c>
      <c r="BE72">
        <v>3.4524164196340579E-2</v>
      </c>
      <c r="BF72">
        <v>3.4524164196340579E-2</v>
      </c>
      <c r="BG72">
        <v>3.4524164196340579E-2</v>
      </c>
      <c r="BH72">
        <v>3.061605092099131E-2</v>
      </c>
      <c r="BI72">
        <v>2.793954872453366E-2</v>
      </c>
      <c r="BJ72">
        <v>2.6809409799253142E-2</v>
      </c>
      <c r="BK72">
        <v>2.379055566419765E-2</v>
      </c>
      <c r="BL72">
        <v>2.2591227271899675E-2</v>
      </c>
      <c r="BM72">
        <v>1.8183931182028847E-2</v>
      </c>
      <c r="BN72">
        <v>1.5652801871915804E-2</v>
      </c>
      <c r="BO72">
        <v>1.4984335862756829E-2</v>
      </c>
      <c r="BP72">
        <v>1.220270177730572E-2</v>
      </c>
      <c r="BQ72">
        <v>5.8658297041108594E-3</v>
      </c>
      <c r="BR72">
        <v>2.2396532335987908E-3</v>
      </c>
      <c r="BS72">
        <v>0</v>
      </c>
      <c r="BT72">
        <v>1.3836736312972376E-2</v>
      </c>
      <c r="BU72">
        <v>1.5532007017767541E-2</v>
      </c>
    </row>
    <row r="73" spans="1:73" x14ac:dyDescent="0.25">
      <c r="A73">
        <v>1372</v>
      </c>
      <c r="B73">
        <v>662.30559946779886</v>
      </c>
      <c r="C73">
        <v>7.6440584044208584E-4</v>
      </c>
      <c r="D73">
        <v>20</v>
      </c>
      <c r="E73">
        <v>706</v>
      </c>
      <c r="F73">
        <v>-666</v>
      </c>
      <c r="G73">
        <v>0</v>
      </c>
      <c r="H73">
        <v>2.2345482172812098E-3</v>
      </c>
      <c r="I73">
        <v>5.0251470934362889E-3</v>
      </c>
      <c r="J73">
        <v>1.0887265140760129E-2</v>
      </c>
      <c r="K73">
        <v>1.520233417485382E-2</v>
      </c>
      <c r="L73">
        <v>2.0213767771593574E-2</v>
      </c>
      <c r="M73">
        <v>2.1657012826414176E-2</v>
      </c>
      <c r="N73">
        <v>2.3810020749338405E-2</v>
      </c>
      <c r="O73">
        <v>2.5253864752368908E-2</v>
      </c>
      <c r="P73">
        <v>2.6952505759599423E-2</v>
      </c>
      <c r="Q73">
        <v>2.8902167599272863E-2</v>
      </c>
      <c r="R73">
        <v>3.0525372424114218E-2</v>
      </c>
      <c r="S73">
        <v>3.1848593558652001E-2</v>
      </c>
      <c r="T73">
        <v>3.2616478344804196E-2</v>
      </c>
      <c r="U73">
        <v>3.5288570036782665E-2</v>
      </c>
      <c r="V73">
        <v>3.9426260665572463E-2</v>
      </c>
      <c r="W73">
        <v>3.9426260665572463E-2</v>
      </c>
      <c r="X73">
        <v>3.9426260665572463E-2</v>
      </c>
      <c r="Y73">
        <v>3.9426260665572463E-2</v>
      </c>
      <c r="Z73">
        <v>3.9426260665572463E-2</v>
      </c>
      <c r="AA73">
        <v>3.9426260665572463E-2</v>
      </c>
      <c r="AB73">
        <v>3.9426260665572463E-2</v>
      </c>
      <c r="AC73">
        <v>3.9426260665572463E-2</v>
      </c>
      <c r="AD73">
        <v>3.9426260665572463E-2</v>
      </c>
      <c r="AE73">
        <v>3.9426260665572463E-2</v>
      </c>
      <c r="AF73">
        <v>3.9426260665572463E-2</v>
      </c>
      <c r="AG73">
        <v>3.9426260665572463E-2</v>
      </c>
      <c r="AH73">
        <v>3.9426260665572463E-2</v>
      </c>
      <c r="AI73">
        <v>3.9426260665572463E-2</v>
      </c>
      <c r="AJ73">
        <v>3.9426260665572463E-2</v>
      </c>
      <c r="AK73">
        <v>3.9426260665572463E-2</v>
      </c>
      <c r="AL73">
        <v>3.9426260665572463E-2</v>
      </c>
      <c r="AM73">
        <v>3.9426260665572463E-2</v>
      </c>
      <c r="AN73">
        <v>3.9426260665572463E-2</v>
      </c>
      <c r="AO73">
        <v>3.9426260665572463E-2</v>
      </c>
      <c r="AP73">
        <v>3.9426260665572463E-2</v>
      </c>
      <c r="AQ73">
        <v>3.9426260665572463E-2</v>
      </c>
      <c r="AR73">
        <v>3.9426260665572463E-2</v>
      </c>
      <c r="AS73">
        <v>3.9426260665572463E-2</v>
      </c>
      <c r="AT73">
        <v>3.9426260665572463E-2</v>
      </c>
      <c r="AU73">
        <v>3.9426260665572463E-2</v>
      </c>
      <c r="AV73">
        <v>3.9426260665572463E-2</v>
      </c>
      <c r="AW73">
        <v>3.9426260665572463E-2</v>
      </c>
      <c r="AX73">
        <v>3.9426260665572463E-2</v>
      </c>
      <c r="AY73">
        <v>3.9426260665572463E-2</v>
      </c>
      <c r="AZ73">
        <v>3.9426260665572463E-2</v>
      </c>
      <c r="BA73">
        <v>3.9426260665572463E-2</v>
      </c>
      <c r="BB73">
        <v>3.9426260665572463E-2</v>
      </c>
      <c r="BC73">
        <v>3.9426260665572463E-2</v>
      </c>
      <c r="BD73">
        <v>3.9426260665572463E-2</v>
      </c>
      <c r="BE73">
        <v>3.5288570036782665E-2</v>
      </c>
      <c r="BF73">
        <v>3.5288570036782665E-2</v>
      </c>
      <c r="BG73">
        <v>3.5288570036782665E-2</v>
      </c>
      <c r="BH73">
        <v>3.1380456761433397E-2</v>
      </c>
      <c r="BI73">
        <v>2.8703954564975747E-2</v>
      </c>
      <c r="BJ73">
        <v>2.7573815639695229E-2</v>
      </c>
      <c r="BK73">
        <v>2.4554961504639736E-2</v>
      </c>
      <c r="BL73">
        <v>2.3355633112341762E-2</v>
      </c>
      <c r="BM73">
        <v>1.8948337022470934E-2</v>
      </c>
      <c r="BN73">
        <v>1.5652801871915804E-2</v>
      </c>
      <c r="BO73">
        <v>1.4984335862756829E-2</v>
      </c>
      <c r="BP73">
        <v>1.220270177730572E-2</v>
      </c>
      <c r="BQ73">
        <v>5.8658297041108594E-3</v>
      </c>
      <c r="BR73">
        <v>2.2396532335987908E-3</v>
      </c>
      <c r="BS73">
        <v>0</v>
      </c>
      <c r="BT73">
        <v>1.3201017373140597E-2</v>
      </c>
      <c r="BU73">
        <v>1.5980857463986843E-2</v>
      </c>
    </row>
    <row r="74" spans="1:73" x14ac:dyDescent="0.25">
      <c r="A74">
        <v>1368</v>
      </c>
      <c r="B74">
        <v>694.70188143502196</v>
      </c>
      <c r="C74">
        <v>8.0179629458327565E-4</v>
      </c>
      <c r="D74">
        <v>30</v>
      </c>
      <c r="E74">
        <v>714</v>
      </c>
      <c r="F74">
        <v>-654</v>
      </c>
      <c r="G74">
        <v>0</v>
      </c>
      <c r="H74">
        <v>2.2345482172812098E-3</v>
      </c>
      <c r="I74">
        <v>5.0251470934362889E-3</v>
      </c>
      <c r="J74">
        <v>1.0887265140760129E-2</v>
      </c>
      <c r="K74">
        <v>1.520233417485382E-2</v>
      </c>
      <c r="L74">
        <v>2.0213767771593574E-2</v>
      </c>
      <c r="M74">
        <v>2.1657012826414176E-2</v>
      </c>
      <c r="N74">
        <v>2.3810020749338405E-2</v>
      </c>
      <c r="O74">
        <v>2.6055661046952183E-2</v>
      </c>
      <c r="P74">
        <v>2.7754302054182698E-2</v>
      </c>
      <c r="Q74">
        <v>2.9703963893856138E-2</v>
      </c>
      <c r="R74">
        <v>3.1327168718697493E-2</v>
      </c>
      <c r="S74">
        <v>3.2650389853235276E-2</v>
      </c>
      <c r="T74">
        <v>3.3418274639387471E-2</v>
      </c>
      <c r="U74">
        <v>3.609036633136594E-2</v>
      </c>
      <c r="V74">
        <v>4.0228056960155738E-2</v>
      </c>
      <c r="W74">
        <v>4.0228056960155738E-2</v>
      </c>
      <c r="X74">
        <v>4.0228056960155738E-2</v>
      </c>
      <c r="Y74">
        <v>4.0228056960155738E-2</v>
      </c>
      <c r="Z74">
        <v>4.0228056960155738E-2</v>
      </c>
      <c r="AA74">
        <v>4.0228056960155738E-2</v>
      </c>
      <c r="AB74">
        <v>4.0228056960155738E-2</v>
      </c>
      <c r="AC74">
        <v>4.0228056960155738E-2</v>
      </c>
      <c r="AD74">
        <v>4.0228056960155738E-2</v>
      </c>
      <c r="AE74">
        <v>4.0228056960155738E-2</v>
      </c>
      <c r="AF74">
        <v>4.0228056960155738E-2</v>
      </c>
      <c r="AG74">
        <v>4.0228056960155738E-2</v>
      </c>
      <c r="AH74">
        <v>4.0228056960155738E-2</v>
      </c>
      <c r="AI74">
        <v>4.0228056960155738E-2</v>
      </c>
      <c r="AJ74">
        <v>4.0228056960155738E-2</v>
      </c>
      <c r="AK74">
        <v>4.0228056960155738E-2</v>
      </c>
      <c r="AL74">
        <v>4.0228056960155738E-2</v>
      </c>
      <c r="AM74">
        <v>4.0228056960155738E-2</v>
      </c>
      <c r="AN74">
        <v>4.0228056960155738E-2</v>
      </c>
      <c r="AO74">
        <v>4.0228056960155738E-2</v>
      </c>
      <c r="AP74">
        <v>4.0228056960155738E-2</v>
      </c>
      <c r="AQ74">
        <v>4.0228056960155738E-2</v>
      </c>
      <c r="AR74">
        <v>4.0228056960155738E-2</v>
      </c>
      <c r="AS74">
        <v>4.0228056960155738E-2</v>
      </c>
      <c r="AT74">
        <v>4.0228056960155738E-2</v>
      </c>
      <c r="AU74">
        <v>4.0228056960155738E-2</v>
      </c>
      <c r="AV74">
        <v>4.0228056960155738E-2</v>
      </c>
      <c r="AW74">
        <v>4.0228056960155738E-2</v>
      </c>
      <c r="AX74">
        <v>4.0228056960155738E-2</v>
      </c>
      <c r="AY74">
        <v>4.0228056960155738E-2</v>
      </c>
      <c r="AZ74">
        <v>4.0228056960155738E-2</v>
      </c>
      <c r="BA74">
        <v>4.0228056960155738E-2</v>
      </c>
      <c r="BB74">
        <v>4.0228056960155738E-2</v>
      </c>
      <c r="BC74">
        <v>4.0228056960155738E-2</v>
      </c>
      <c r="BD74">
        <v>4.0228056960155738E-2</v>
      </c>
      <c r="BE74">
        <v>3.609036633136594E-2</v>
      </c>
      <c r="BF74">
        <v>3.609036633136594E-2</v>
      </c>
      <c r="BG74">
        <v>3.609036633136594E-2</v>
      </c>
      <c r="BH74">
        <v>3.2182253056016671E-2</v>
      </c>
      <c r="BI74">
        <v>2.9505750859559022E-2</v>
      </c>
      <c r="BJ74">
        <v>2.8375611934278504E-2</v>
      </c>
      <c r="BK74">
        <v>2.5356757799223011E-2</v>
      </c>
      <c r="BL74">
        <v>2.4157429406925036E-2</v>
      </c>
      <c r="BM74">
        <v>1.9750133317054209E-2</v>
      </c>
      <c r="BN74">
        <v>1.5652801871915804E-2</v>
      </c>
      <c r="BO74">
        <v>1.4984335862756829E-2</v>
      </c>
      <c r="BP74">
        <v>1.220270177730572E-2</v>
      </c>
      <c r="BQ74">
        <v>5.8658297041108594E-3</v>
      </c>
      <c r="BR74">
        <v>2.2396532335987908E-3</v>
      </c>
      <c r="BS74">
        <v>0</v>
      </c>
      <c r="BT74">
        <v>1.2432893729692463E-2</v>
      </c>
      <c r="BU74">
        <v>1.7060289848860377E-2</v>
      </c>
    </row>
    <row r="75" spans="1:73" x14ac:dyDescent="0.25">
      <c r="A75">
        <v>1370</v>
      </c>
      <c r="B75">
        <v>657.56224281477375</v>
      </c>
      <c r="C75">
        <v>7.5893125358703615E-4</v>
      </c>
      <c r="D75">
        <v>40</v>
      </c>
      <c r="E75">
        <v>725</v>
      </c>
      <c r="F75">
        <v>-645</v>
      </c>
      <c r="G75">
        <v>0</v>
      </c>
      <c r="H75">
        <v>2.2345482172812098E-3</v>
      </c>
      <c r="I75">
        <v>5.0251470934362889E-3</v>
      </c>
      <c r="J75">
        <v>1.0887265140760129E-2</v>
      </c>
      <c r="K75">
        <v>1.520233417485382E-2</v>
      </c>
      <c r="L75">
        <v>2.0213767771593574E-2</v>
      </c>
      <c r="M75">
        <v>2.1657012826414176E-2</v>
      </c>
      <c r="N75">
        <v>2.3810020749338405E-2</v>
      </c>
      <c r="O75">
        <v>2.681459230053922E-2</v>
      </c>
      <c r="P75">
        <v>2.8513233307769736E-2</v>
      </c>
      <c r="Q75">
        <v>3.0462895147443176E-2</v>
      </c>
      <c r="R75">
        <v>3.2086099972284531E-2</v>
      </c>
      <c r="S75">
        <v>3.3409321106822314E-2</v>
      </c>
      <c r="T75">
        <v>3.4177205892974509E-2</v>
      </c>
      <c r="U75">
        <v>3.6849297584952978E-2</v>
      </c>
      <c r="V75">
        <v>4.0986988213742775E-2</v>
      </c>
      <c r="W75">
        <v>4.0986988213742775E-2</v>
      </c>
      <c r="X75">
        <v>4.0986988213742775E-2</v>
      </c>
      <c r="Y75">
        <v>4.0986988213742775E-2</v>
      </c>
      <c r="Z75">
        <v>4.0986988213742775E-2</v>
      </c>
      <c r="AA75">
        <v>4.0986988213742775E-2</v>
      </c>
      <c r="AB75">
        <v>4.0986988213742775E-2</v>
      </c>
      <c r="AC75">
        <v>4.0986988213742775E-2</v>
      </c>
      <c r="AD75">
        <v>4.0986988213742775E-2</v>
      </c>
      <c r="AE75">
        <v>4.0986988213742775E-2</v>
      </c>
      <c r="AF75">
        <v>4.0986988213742775E-2</v>
      </c>
      <c r="AG75">
        <v>4.0986988213742775E-2</v>
      </c>
      <c r="AH75">
        <v>4.0986988213742775E-2</v>
      </c>
      <c r="AI75">
        <v>4.0986988213742775E-2</v>
      </c>
      <c r="AJ75">
        <v>4.0986988213742775E-2</v>
      </c>
      <c r="AK75">
        <v>4.0986988213742775E-2</v>
      </c>
      <c r="AL75">
        <v>4.0986988213742775E-2</v>
      </c>
      <c r="AM75">
        <v>4.0986988213742775E-2</v>
      </c>
      <c r="AN75">
        <v>4.0986988213742775E-2</v>
      </c>
      <c r="AO75">
        <v>4.0986988213742775E-2</v>
      </c>
      <c r="AP75">
        <v>4.0986988213742775E-2</v>
      </c>
      <c r="AQ75">
        <v>4.0986988213742775E-2</v>
      </c>
      <c r="AR75">
        <v>4.0986988213742775E-2</v>
      </c>
      <c r="AS75">
        <v>4.0986988213742775E-2</v>
      </c>
      <c r="AT75">
        <v>4.0986988213742775E-2</v>
      </c>
      <c r="AU75">
        <v>4.0986988213742775E-2</v>
      </c>
      <c r="AV75">
        <v>4.0986988213742775E-2</v>
      </c>
      <c r="AW75">
        <v>4.0986988213742775E-2</v>
      </c>
      <c r="AX75">
        <v>4.0986988213742775E-2</v>
      </c>
      <c r="AY75">
        <v>4.0986988213742775E-2</v>
      </c>
      <c r="AZ75">
        <v>4.0986988213742775E-2</v>
      </c>
      <c r="BA75">
        <v>4.0986988213742775E-2</v>
      </c>
      <c r="BB75">
        <v>4.0986988213742775E-2</v>
      </c>
      <c r="BC75">
        <v>4.0986988213742775E-2</v>
      </c>
      <c r="BD75">
        <v>4.0986988213742775E-2</v>
      </c>
      <c r="BE75">
        <v>3.6849297584952978E-2</v>
      </c>
      <c r="BF75">
        <v>3.6849297584952978E-2</v>
      </c>
      <c r="BG75">
        <v>3.6849297584952978E-2</v>
      </c>
      <c r="BH75">
        <v>3.2941184309603709E-2</v>
      </c>
      <c r="BI75">
        <v>3.026468211314606E-2</v>
      </c>
      <c r="BJ75">
        <v>2.9134543187865541E-2</v>
      </c>
      <c r="BK75">
        <v>2.6115689052810049E-2</v>
      </c>
      <c r="BL75">
        <v>2.4916360660512074E-2</v>
      </c>
      <c r="BM75">
        <v>2.0509064570641247E-2</v>
      </c>
      <c r="BN75">
        <v>1.6411733125502842E-2</v>
      </c>
      <c r="BO75">
        <v>1.4984335862756829E-2</v>
      </c>
      <c r="BP75">
        <v>1.220270177730572E-2</v>
      </c>
      <c r="BQ75">
        <v>5.8658297041108594E-3</v>
      </c>
      <c r="BR75">
        <v>2.2396532335987908E-3</v>
      </c>
      <c r="BS75">
        <v>0</v>
      </c>
      <c r="BT75">
        <v>1.1776196253754551E-2</v>
      </c>
      <c r="BU75">
        <v>1.8874670724181454E-2</v>
      </c>
    </row>
    <row r="76" spans="1:73" x14ac:dyDescent="0.25">
      <c r="A76">
        <v>1364</v>
      </c>
      <c r="B76">
        <v>449.21229081231672</v>
      </c>
      <c r="C76">
        <v>5.1846232157969053E-4</v>
      </c>
      <c r="D76">
        <v>30</v>
      </c>
      <c r="E76">
        <v>712</v>
      </c>
      <c r="F76">
        <v>-652</v>
      </c>
      <c r="G76">
        <v>0</v>
      </c>
      <c r="H76">
        <v>2.2345482172812098E-3</v>
      </c>
      <c r="I76">
        <v>5.0251470934362889E-3</v>
      </c>
      <c r="J76">
        <v>1.0887265140760129E-2</v>
      </c>
      <c r="K76">
        <v>1.520233417485382E-2</v>
      </c>
      <c r="L76">
        <v>2.0213767771593574E-2</v>
      </c>
      <c r="M76">
        <v>2.1657012826414176E-2</v>
      </c>
      <c r="N76">
        <v>2.3810020749338405E-2</v>
      </c>
      <c r="O76">
        <v>2.7333054622118911E-2</v>
      </c>
      <c r="P76">
        <v>2.9031695629349426E-2</v>
      </c>
      <c r="Q76">
        <v>3.0981357469022867E-2</v>
      </c>
      <c r="R76">
        <v>3.2604562293864221E-2</v>
      </c>
      <c r="S76">
        <v>3.3927783428402004E-2</v>
      </c>
      <c r="T76">
        <v>3.46956682145542E-2</v>
      </c>
      <c r="U76">
        <v>3.7367759906532669E-2</v>
      </c>
      <c r="V76">
        <v>4.1505450535322466E-2</v>
      </c>
      <c r="W76">
        <v>4.1505450535322466E-2</v>
      </c>
      <c r="X76">
        <v>4.1505450535322466E-2</v>
      </c>
      <c r="Y76">
        <v>4.1505450535322466E-2</v>
      </c>
      <c r="Z76">
        <v>4.1505450535322466E-2</v>
      </c>
      <c r="AA76">
        <v>4.1505450535322466E-2</v>
      </c>
      <c r="AB76">
        <v>4.1505450535322466E-2</v>
      </c>
      <c r="AC76">
        <v>4.1505450535322466E-2</v>
      </c>
      <c r="AD76">
        <v>4.1505450535322466E-2</v>
      </c>
      <c r="AE76">
        <v>4.1505450535322466E-2</v>
      </c>
      <c r="AF76">
        <v>4.1505450535322466E-2</v>
      </c>
      <c r="AG76">
        <v>4.1505450535322466E-2</v>
      </c>
      <c r="AH76">
        <v>4.1505450535322466E-2</v>
      </c>
      <c r="AI76">
        <v>4.1505450535322466E-2</v>
      </c>
      <c r="AJ76">
        <v>4.1505450535322466E-2</v>
      </c>
      <c r="AK76">
        <v>4.1505450535322466E-2</v>
      </c>
      <c r="AL76">
        <v>4.1505450535322466E-2</v>
      </c>
      <c r="AM76">
        <v>4.1505450535322466E-2</v>
      </c>
      <c r="AN76">
        <v>4.1505450535322466E-2</v>
      </c>
      <c r="AO76">
        <v>4.1505450535322466E-2</v>
      </c>
      <c r="AP76">
        <v>4.1505450535322466E-2</v>
      </c>
      <c r="AQ76">
        <v>4.1505450535322466E-2</v>
      </c>
      <c r="AR76">
        <v>4.1505450535322466E-2</v>
      </c>
      <c r="AS76">
        <v>4.1505450535322466E-2</v>
      </c>
      <c r="AT76">
        <v>4.1505450535322466E-2</v>
      </c>
      <c r="AU76">
        <v>4.1505450535322466E-2</v>
      </c>
      <c r="AV76">
        <v>4.1505450535322466E-2</v>
      </c>
      <c r="AW76">
        <v>4.1505450535322466E-2</v>
      </c>
      <c r="AX76">
        <v>4.1505450535322466E-2</v>
      </c>
      <c r="AY76">
        <v>4.1505450535322466E-2</v>
      </c>
      <c r="AZ76">
        <v>4.1505450535322466E-2</v>
      </c>
      <c r="BA76">
        <v>4.1505450535322466E-2</v>
      </c>
      <c r="BB76">
        <v>4.1505450535322466E-2</v>
      </c>
      <c r="BC76">
        <v>4.1505450535322466E-2</v>
      </c>
      <c r="BD76">
        <v>4.1505450535322466E-2</v>
      </c>
      <c r="BE76">
        <v>3.7367759906532669E-2</v>
      </c>
      <c r="BF76">
        <v>3.7367759906532669E-2</v>
      </c>
      <c r="BG76">
        <v>3.7367759906532669E-2</v>
      </c>
      <c r="BH76">
        <v>3.34596466311834E-2</v>
      </c>
      <c r="BI76">
        <v>3.078314443472575E-2</v>
      </c>
      <c r="BJ76">
        <v>2.9653005509445232E-2</v>
      </c>
      <c r="BK76">
        <v>2.663415137438974E-2</v>
      </c>
      <c r="BL76">
        <v>2.5434822982091765E-2</v>
      </c>
      <c r="BM76">
        <v>2.1027526892220937E-2</v>
      </c>
      <c r="BN76">
        <v>1.6411733125502842E-2</v>
      </c>
      <c r="BO76">
        <v>1.4984335862756829E-2</v>
      </c>
      <c r="BP76">
        <v>1.220270177730572E-2</v>
      </c>
      <c r="BQ76">
        <v>5.8658297041108594E-3</v>
      </c>
      <c r="BR76">
        <v>2.2396532335987908E-3</v>
      </c>
      <c r="BS76">
        <v>0</v>
      </c>
      <c r="BT76">
        <v>1.2286960957261815E-2</v>
      </c>
      <c r="BU76">
        <v>1.6730402416983821E-2</v>
      </c>
    </row>
    <row r="77" spans="1:73" x14ac:dyDescent="0.25">
      <c r="A77">
        <v>1364</v>
      </c>
      <c r="B77">
        <v>476.58295101895163</v>
      </c>
      <c r="C77">
        <v>5.5005241010607441E-4</v>
      </c>
      <c r="D77">
        <v>20</v>
      </c>
      <c r="E77">
        <v>702</v>
      </c>
      <c r="F77">
        <v>-662</v>
      </c>
      <c r="G77">
        <v>0</v>
      </c>
      <c r="H77">
        <v>2.2345482172812098E-3</v>
      </c>
      <c r="I77">
        <v>5.0251470934362889E-3</v>
      </c>
      <c r="J77">
        <v>1.0887265140760129E-2</v>
      </c>
      <c r="K77">
        <v>1.520233417485382E-2</v>
      </c>
      <c r="L77">
        <v>2.0213767771593574E-2</v>
      </c>
      <c r="M77">
        <v>2.1657012826414176E-2</v>
      </c>
      <c r="N77">
        <v>2.3810020749338405E-2</v>
      </c>
      <c r="O77">
        <v>2.7883107032224984E-2</v>
      </c>
      <c r="P77">
        <v>2.9581748039455499E-2</v>
      </c>
      <c r="Q77">
        <v>3.153140987912894E-2</v>
      </c>
      <c r="R77">
        <v>3.3154614703970298E-2</v>
      </c>
      <c r="S77">
        <v>3.4477835838508081E-2</v>
      </c>
      <c r="T77">
        <v>3.5245720624660276E-2</v>
      </c>
      <c r="U77">
        <v>3.7917812316638745E-2</v>
      </c>
      <c r="V77">
        <v>4.2055502945428543E-2</v>
      </c>
      <c r="W77">
        <v>4.2055502945428543E-2</v>
      </c>
      <c r="X77">
        <v>4.2055502945428543E-2</v>
      </c>
      <c r="Y77">
        <v>4.2055502945428543E-2</v>
      </c>
      <c r="Z77">
        <v>4.2055502945428543E-2</v>
      </c>
      <c r="AA77">
        <v>4.2055502945428543E-2</v>
      </c>
      <c r="AB77">
        <v>4.2055502945428543E-2</v>
      </c>
      <c r="AC77">
        <v>4.2055502945428543E-2</v>
      </c>
      <c r="AD77">
        <v>4.2055502945428543E-2</v>
      </c>
      <c r="AE77">
        <v>4.2055502945428543E-2</v>
      </c>
      <c r="AF77">
        <v>4.2055502945428543E-2</v>
      </c>
      <c r="AG77">
        <v>4.2055502945428543E-2</v>
      </c>
      <c r="AH77">
        <v>4.2055502945428543E-2</v>
      </c>
      <c r="AI77">
        <v>4.2055502945428543E-2</v>
      </c>
      <c r="AJ77">
        <v>4.2055502945428543E-2</v>
      </c>
      <c r="AK77">
        <v>4.2055502945428543E-2</v>
      </c>
      <c r="AL77">
        <v>4.2055502945428543E-2</v>
      </c>
      <c r="AM77">
        <v>4.2055502945428543E-2</v>
      </c>
      <c r="AN77">
        <v>4.2055502945428543E-2</v>
      </c>
      <c r="AO77">
        <v>4.2055502945428543E-2</v>
      </c>
      <c r="AP77">
        <v>4.2055502945428543E-2</v>
      </c>
      <c r="AQ77">
        <v>4.2055502945428543E-2</v>
      </c>
      <c r="AR77">
        <v>4.2055502945428543E-2</v>
      </c>
      <c r="AS77">
        <v>4.2055502945428543E-2</v>
      </c>
      <c r="AT77">
        <v>4.2055502945428543E-2</v>
      </c>
      <c r="AU77">
        <v>4.2055502945428543E-2</v>
      </c>
      <c r="AV77">
        <v>4.2055502945428543E-2</v>
      </c>
      <c r="AW77">
        <v>4.2055502945428543E-2</v>
      </c>
      <c r="AX77">
        <v>4.2055502945428543E-2</v>
      </c>
      <c r="AY77">
        <v>4.2055502945428543E-2</v>
      </c>
      <c r="AZ77">
        <v>4.2055502945428543E-2</v>
      </c>
      <c r="BA77">
        <v>4.2055502945428543E-2</v>
      </c>
      <c r="BB77">
        <v>4.2055502945428543E-2</v>
      </c>
      <c r="BC77">
        <v>4.2055502945428543E-2</v>
      </c>
      <c r="BD77">
        <v>4.2055502945428543E-2</v>
      </c>
      <c r="BE77">
        <v>3.7917812316638745E-2</v>
      </c>
      <c r="BF77">
        <v>3.7917812316638745E-2</v>
      </c>
      <c r="BG77">
        <v>3.7917812316638745E-2</v>
      </c>
      <c r="BH77">
        <v>3.4009699041289476E-2</v>
      </c>
      <c r="BI77">
        <v>3.1333196844831823E-2</v>
      </c>
      <c r="BJ77">
        <v>3.0203057919551305E-2</v>
      </c>
      <c r="BK77">
        <v>2.7184203784495813E-2</v>
      </c>
      <c r="BL77">
        <v>2.5984875392197838E-2</v>
      </c>
      <c r="BM77">
        <v>2.157757930232701E-2</v>
      </c>
      <c r="BN77">
        <v>1.6411733125502842E-2</v>
      </c>
      <c r="BO77">
        <v>1.4984335862756829E-2</v>
      </c>
      <c r="BP77">
        <v>1.220270177730572E-2</v>
      </c>
      <c r="BQ77">
        <v>5.8658297041108594E-3</v>
      </c>
      <c r="BR77">
        <v>2.2396532335987908E-3</v>
      </c>
      <c r="BS77">
        <v>0</v>
      </c>
      <c r="BT77">
        <v>1.2946729797207891E-2</v>
      </c>
      <c r="BU77">
        <v>1.5801317285499127E-2</v>
      </c>
    </row>
    <row r="78" spans="1:73" x14ac:dyDescent="0.25">
      <c r="A78">
        <v>1364</v>
      </c>
      <c r="B78">
        <v>448.44994211876838</v>
      </c>
      <c r="C78">
        <v>5.1758245012115231E-4</v>
      </c>
      <c r="D78">
        <v>10</v>
      </c>
      <c r="E78">
        <v>692</v>
      </c>
      <c r="F78">
        <v>-672</v>
      </c>
      <c r="G78">
        <v>0</v>
      </c>
      <c r="H78">
        <v>2.2345482172812098E-3</v>
      </c>
      <c r="I78">
        <v>5.0251470934362889E-3</v>
      </c>
      <c r="J78">
        <v>1.0887265140760129E-2</v>
      </c>
      <c r="K78">
        <v>1.520233417485382E-2</v>
      </c>
      <c r="L78">
        <v>2.0213767771593574E-2</v>
      </c>
      <c r="M78">
        <v>2.1657012826414176E-2</v>
      </c>
      <c r="N78">
        <v>2.4327603199459556E-2</v>
      </c>
      <c r="O78">
        <v>2.8400689482346135E-2</v>
      </c>
      <c r="P78">
        <v>3.0099330489576651E-2</v>
      </c>
      <c r="Q78">
        <v>3.2048992329250091E-2</v>
      </c>
      <c r="R78">
        <v>3.3672197154091449E-2</v>
      </c>
      <c r="S78">
        <v>3.4995418288629232E-2</v>
      </c>
      <c r="T78">
        <v>3.5763303074781427E-2</v>
      </c>
      <c r="U78">
        <v>3.8435394766759896E-2</v>
      </c>
      <c r="V78">
        <v>4.2573085395549694E-2</v>
      </c>
      <c r="W78">
        <v>4.2573085395549694E-2</v>
      </c>
      <c r="X78">
        <v>4.2573085395549694E-2</v>
      </c>
      <c r="Y78">
        <v>4.2573085395549694E-2</v>
      </c>
      <c r="Z78">
        <v>4.2573085395549694E-2</v>
      </c>
      <c r="AA78">
        <v>4.2573085395549694E-2</v>
      </c>
      <c r="AB78">
        <v>4.2573085395549694E-2</v>
      </c>
      <c r="AC78">
        <v>4.2573085395549694E-2</v>
      </c>
      <c r="AD78">
        <v>4.2573085395549694E-2</v>
      </c>
      <c r="AE78">
        <v>4.2573085395549694E-2</v>
      </c>
      <c r="AF78">
        <v>4.2573085395549694E-2</v>
      </c>
      <c r="AG78">
        <v>4.2573085395549694E-2</v>
      </c>
      <c r="AH78">
        <v>4.2573085395549694E-2</v>
      </c>
      <c r="AI78">
        <v>4.2573085395549694E-2</v>
      </c>
      <c r="AJ78">
        <v>4.2573085395549694E-2</v>
      </c>
      <c r="AK78">
        <v>4.2573085395549694E-2</v>
      </c>
      <c r="AL78">
        <v>4.2573085395549694E-2</v>
      </c>
      <c r="AM78">
        <v>4.2573085395549694E-2</v>
      </c>
      <c r="AN78">
        <v>4.2573085395549694E-2</v>
      </c>
      <c r="AO78">
        <v>4.2573085395549694E-2</v>
      </c>
      <c r="AP78">
        <v>4.2573085395549694E-2</v>
      </c>
      <c r="AQ78">
        <v>4.2573085395549694E-2</v>
      </c>
      <c r="AR78">
        <v>4.2573085395549694E-2</v>
      </c>
      <c r="AS78">
        <v>4.2573085395549694E-2</v>
      </c>
      <c r="AT78">
        <v>4.2573085395549694E-2</v>
      </c>
      <c r="AU78">
        <v>4.2573085395549694E-2</v>
      </c>
      <c r="AV78">
        <v>4.2573085395549694E-2</v>
      </c>
      <c r="AW78">
        <v>4.2573085395549694E-2</v>
      </c>
      <c r="AX78">
        <v>4.2573085395549694E-2</v>
      </c>
      <c r="AY78">
        <v>4.2573085395549694E-2</v>
      </c>
      <c r="AZ78">
        <v>4.2573085395549694E-2</v>
      </c>
      <c r="BA78">
        <v>4.2573085395549694E-2</v>
      </c>
      <c r="BB78">
        <v>4.2573085395549694E-2</v>
      </c>
      <c r="BC78">
        <v>4.2573085395549694E-2</v>
      </c>
      <c r="BD78">
        <v>4.2573085395549694E-2</v>
      </c>
      <c r="BE78">
        <v>3.8435394766759896E-2</v>
      </c>
      <c r="BF78">
        <v>3.8435394766759896E-2</v>
      </c>
      <c r="BG78">
        <v>3.8435394766759896E-2</v>
      </c>
      <c r="BH78">
        <v>3.4527281491410627E-2</v>
      </c>
      <c r="BI78">
        <v>3.1850779294952974E-2</v>
      </c>
      <c r="BJ78">
        <v>3.0720640369672456E-2</v>
      </c>
      <c r="BK78">
        <v>2.7701786234616964E-2</v>
      </c>
      <c r="BL78">
        <v>2.6502457842318989E-2</v>
      </c>
      <c r="BM78">
        <v>2.157757930232701E-2</v>
      </c>
      <c r="BN78">
        <v>1.6411733125502842E-2</v>
      </c>
      <c r="BO78">
        <v>1.4984335862756829E-2</v>
      </c>
      <c r="BP78">
        <v>1.220270177730572E-2</v>
      </c>
      <c r="BQ78">
        <v>5.8658297041108594E-3</v>
      </c>
      <c r="BR78">
        <v>2.2396532335987908E-3</v>
      </c>
      <c r="BS78">
        <v>0</v>
      </c>
      <c r="BT78">
        <v>1.3582448737039669E-2</v>
      </c>
      <c r="BU78">
        <v>1.5352466839279821E-2</v>
      </c>
    </row>
    <row r="79" spans="1:73" x14ac:dyDescent="0.25">
      <c r="A79">
        <v>1364</v>
      </c>
      <c r="B79">
        <v>448.45887566916423</v>
      </c>
      <c r="C79">
        <v>5.17592760857018E-4</v>
      </c>
      <c r="D79">
        <v>0</v>
      </c>
      <c r="E79">
        <v>682</v>
      </c>
      <c r="F79">
        <v>-682</v>
      </c>
      <c r="G79">
        <v>0</v>
      </c>
      <c r="H79">
        <v>2.2345482172812098E-3</v>
      </c>
      <c r="I79">
        <v>5.0251470934362889E-3</v>
      </c>
      <c r="J79">
        <v>1.0887265140760129E-2</v>
      </c>
      <c r="K79">
        <v>1.520233417485382E-2</v>
      </c>
      <c r="L79">
        <v>2.0213767771593574E-2</v>
      </c>
      <c r="M79">
        <v>2.1657012826414176E-2</v>
      </c>
      <c r="N79">
        <v>2.4845195960316573E-2</v>
      </c>
      <c r="O79">
        <v>2.8918282243203152E-2</v>
      </c>
      <c r="P79">
        <v>3.0616923250433668E-2</v>
      </c>
      <c r="Q79">
        <v>3.2566585090107111E-2</v>
      </c>
      <c r="R79">
        <v>3.4189789914948469E-2</v>
      </c>
      <c r="S79">
        <v>3.5513011049486252E-2</v>
      </c>
      <c r="T79">
        <v>3.6280895835638448E-2</v>
      </c>
      <c r="U79">
        <v>3.8952987527616917E-2</v>
      </c>
      <c r="V79">
        <v>4.3090678156406714E-2</v>
      </c>
      <c r="W79">
        <v>4.3090678156406714E-2</v>
      </c>
      <c r="X79">
        <v>4.3090678156406714E-2</v>
      </c>
      <c r="Y79">
        <v>4.3090678156406714E-2</v>
      </c>
      <c r="Z79">
        <v>4.3090678156406714E-2</v>
      </c>
      <c r="AA79">
        <v>4.3090678156406714E-2</v>
      </c>
      <c r="AB79">
        <v>4.3090678156406714E-2</v>
      </c>
      <c r="AC79">
        <v>4.3090678156406714E-2</v>
      </c>
      <c r="AD79">
        <v>4.3090678156406714E-2</v>
      </c>
      <c r="AE79">
        <v>4.3090678156406714E-2</v>
      </c>
      <c r="AF79">
        <v>4.3090678156406714E-2</v>
      </c>
      <c r="AG79">
        <v>4.3090678156406714E-2</v>
      </c>
      <c r="AH79">
        <v>4.3090678156406714E-2</v>
      </c>
      <c r="AI79">
        <v>4.3090678156406714E-2</v>
      </c>
      <c r="AJ79">
        <v>4.3090678156406714E-2</v>
      </c>
      <c r="AK79">
        <v>4.3090678156406714E-2</v>
      </c>
      <c r="AL79">
        <v>4.3090678156406714E-2</v>
      </c>
      <c r="AM79">
        <v>4.3090678156406714E-2</v>
      </c>
      <c r="AN79">
        <v>4.3090678156406714E-2</v>
      </c>
      <c r="AO79">
        <v>4.3090678156406714E-2</v>
      </c>
      <c r="AP79">
        <v>4.3090678156406714E-2</v>
      </c>
      <c r="AQ79">
        <v>4.3090678156406714E-2</v>
      </c>
      <c r="AR79">
        <v>4.3090678156406714E-2</v>
      </c>
      <c r="AS79">
        <v>4.3090678156406714E-2</v>
      </c>
      <c r="AT79">
        <v>4.3090678156406714E-2</v>
      </c>
      <c r="AU79">
        <v>4.3090678156406714E-2</v>
      </c>
      <c r="AV79">
        <v>4.3090678156406714E-2</v>
      </c>
      <c r="AW79">
        <v>4.3090678156406714E-2</v>
      </c>
      <c r="AX79">
        <v>4.3090678156406714E-2</v>
      </c>
      <c r="AY79">
        <v>4.3090678156406714E-2</v>
      </c>
      <c r="AZ79">
        <v>4.3090678156406714E-2</v>
      </c>
      <c r="BA79">
        <v>4.3090678156406714E-2</v>
      </c>
      <c r="BB79">
        <v>4.3090678156406714E-2</v>
      </c>
      <c r="BC79">
        <v>4.3090678156406714E-2</v>
      </c>
      <c r="BD79">
        <v>4.3090678156406714E-2</v>
      </c>
      <c r="BE79">
        <v>3.8952987527616917E-2</v>
      </c>
      <c r="BF79">
        <v>3.8952987527616917E-2</v>
      </c>
      <c r="BG79">
        <v>3.8952987527616917E-2</v>
      </c>
      <c r="BH79">
        <v>3.5044874252267648E-2</v>
      </c>
      <c r="BI79">
        <v>3.2368372055809995E-2</v>
      </c>
      <c r="BJ79">
        <v>3.1238233130529473E-2</v>
      </c>
      <c r="BK79">
        <v>2.8219378995473981E-2</v>
      </c>
      <c r="BL79">
        <v>2.7020050603176006E-2</v>
      </c>
      <c r="BM79">
        <v>2.157757930232701E-2</v>
      </c>
      <c r="BN79">
        <v>1.6411733125502842E-2</v>
      </c>
      <c r="BO79">
        <v>1.4984335862756829E-2</v>
      </c>
      <c r="BP79">
        <v>1.220270177730572E-2</v>
      </c>
      <c r="BQ79">
        <v>5.8658297041108594E-3</v>
      </c>
      <c r="BR79">
        <v>2.2396532335987908E-3</v>
      </c>
      <c r="BS79">
        <v>0</v>
      </c>
      <c r="BT79">
        <v>1.4282149735197511E-2</v>
      </c>
      <c r="BU79">
        <v>1.4903616393060523E-2</v>
      </c>
    </row>
    <row r="80" spans="1:73" x14ac:dyDescent="0.25">
      <c r="A80">
        <v>1364</v>
      </c>
      <c r="B80">
        <v>455.64915740467745</v>
      </c>
      <c r="C80">
        <v>5.2589148784568747E-4</v>
      </c>
      <c r="D80">
        <v>-10</v>
      </c>
      <c r="E80">
        <v>672</v>
      </c>
      <c r="F80">
        <v>-692</v>
      </c>
      <c r="G80">
        <v>0</v>
      </c>
      <c r="H80">
        <v>2.2345482172812098E-3</v>
      </c>
      <c r="I80">
        <v>5.0251470934362889E-3</v>
      </c>
      <c r="J80">
        <v>1.0887265140760129E-2</v>
      </c>
      <c r="K80">
        <v>1.520233417485382E-2</v>
      </c>
      <c r="L80">
        <v>2.0213767771593574E-2</v>
      </c>
      <c r="M80">
        <v>2.1657012826414176E-2</v>
      </c>
      <c r="N80">
        <v>2.5371087448162261E-2</v>
      </c>
      <c r="O80">
        <v>2.944417373104884E-2</v>
      </c>
      <c r="P80">
        <v>3.1142814738279356E-2</v>
      </c>
      <c r="Q80">
        <v>3.3092476577952799E-2</v>
      </c>
      <c r="R80">
        <v>3.4715681402794157E-2</v>
      </c>
      <c r="S80">
        <v>3.603890253733194E-2</v>
      </c>
      <c r="T80">
        <v>3.6806787323484136E-2</v>
      </c>
      <c r="U80">
        <v>3.9478879015462605E-2</v>
      </c>
      <c r="V80">
        <v>4.3616569644252402E-2</v>
      </c>
      <c r="W80">
        <v>4.3616569644252402E-2</v>
      </c>
      <c r="X80">
        <v>4.3616569644252402E-2</v>
      </c>
      <c r="Y80">
        <v>4.3616569644252402E-2</v>
      </c>
      <c r="Z80">
        <v>4.3616569644252402E-2</v>
      </c>
      <c r="AA80">
        <v>4.3616569644252402E-2</v>
      </c>
      <c r="AB80">
        <v>4.3616569644252402E-2</v>
      </c>
      <c r="AC80">
        <v>4.3616569644252402E-2</v>
      </c>
      <c r="AD80">
        <v>4.3616569644252402E-2</v>
      </c>
      <c r="AE80">
        <v>4.3616569644252402E-2</v>
      </c>
      <c r="AF80">
        <v>4.3616569644252402E-2</v>
      </c>
      <c r="AG80">
        <v>4.3616569644252402E-2</v>
      </c>
      <c r="AH80">
        <v>4.3616569644252402E-2</v>
      </c>
      <c r="AI80">
        <v>4.3616569644252402E-2</v>
      </c>
      <c r="AJ80">
        <v>4.3616569644252402E-2</v>
      </c>
      <c r="AK80">
        <v>4.3616569644252402E-2</v>
      </c>
      <c r="AL80">
        <v>4.3616569644252402E-2</v>
      </c>
      <c r="AM80">
        <v>4.3616569644252402E-2</v>
      </c>
      <c r="AN80">
        <v>4.3616569644252402E-2</v>
      </c>
      <c r="AO80">
        <v>4.3616569644252402E-2</v>
      </c>
      <c r="AP80">
        <v>4.3616569644252402E-2</v>
      </c>
      <c r="AQ80">
        <v>4.3616569644252402E-2</v>
      </c>
      <c r="AR80">
        <v>4.3616569644252402E-2</v>
      </c>
      <c r="AS80">
        <v>4.3616569644252402E-2</v>
      </c>
      <c r="AT80">
        <v>4.3616569644252402E-2</v>
      </c>
      <c r="AU80">
        <v>4.3616569644252402E-2</v>
      </c>
      <c r="AV80">
        <v>4.3616569644252402E-2</v>
      </c>
      <c r="AW80">
        <v>4.3616569644252402E-2</v>
      </c>
      <c r="AX80">
        <v>4.3616569644252402E-2</v>
      </c>
      <c r="AY80">
        <v>4.3616569644252402E-2</v>
      </c>
      <c r="AZ80">
        <v>4.3616569644252402E-2</v>
      </c>
      <c r="BA80">
        <v>4.3616569644252402E-2</v>
      </c>
      <c r="BB80">
        <v>4.3616569644252402E-2</v>
      </c>
      <c r="BC80">
        <v>4.3616569644252402E-2</v>
      </c>
      <c r="BD80">
        <v>4.3616569644252402E-2</v>
      </c>
      <c r="BE80">
        <v>3.9478879015462605E-2</v>
      </c>
      <c r="BF80">
        <v>3.9478879015462605E-2</v>
      </c>
      <c r="BG80">
        <v>3.9478879015462605E-2</v>
      </c>
      <c r="BH80">
        <v>3.5570765740113336E-2</v>
      </c>
      <c r="BI80">
        <v>3.2894263543655683E-2</v>
      </c>
      <c r="BJ80">
        <v>3.1764124618375161E-2</v>
      </c>
      <c r="BK80">
        <v>2.8745270483319669E-2</v>
      </c>
      <c r="BL80">
        <v>2.7545942091021694E-2</v>
      </c>
      <c r="BM80">
        <v>2.157757930232701E-2</v>
      </c>
      <c r="BN80">
        <v>1.6411733125502842E-2</v>
      </c>
      <c r="BO80">
        <v>1.4984335862756829E-2</v>
      </c>
      <c r="BP80">
        <v>1.220270177730572E-2</v>
      </c>
      <c r="BQ80">
        <v>5.8658297041108594E-3</v>
      </c>
      <c r="BR80">
        <v>2.2396532335987908E-3</v>
      </c>
      <c r="BS80">
        <v>0</v>
      </c>
      <c r="BT80">
        <v>1.5806508374002368E-2</v>
      </c>
      <c r="BU80">
        <v>1.3822834850554185E-2</v>
      </c>
    </row>
    <row r="81" spans="1:73" x14ac:dyDescent="0.25">
      <c r="A81">
        <v>1364</v>
      </c>
      <c r="B81">
        <v>457.9773171056305</v>
      </c>
      <c r="C81">
        <v>5.2857855386826151E-4</v>
      </c>
      <c r="D81">
        <v>-20</v>
      </c>
      <c r="E81">
        <v>662</v>
      </c>
      <c r="F81">
        <v>-702</v>
      </c>
      <c r="G81">
        <v>0</v>
      </c>
      <c r="H81">
        <v>2.2345482172812098E-3</v>
      </c>
      <c r="I81">
        <v>5.0251470934362889E-3</v>
      </c>
      <c r="J81">
        <v>1.0887265140760129E-2</v>
      </c>
      <c r="K81">
        <v>1.520233417485382E-2</v>
      </c>
      <c r="L81">
        <v>2.0213767771593574E-2</v>
      </c>
      <c r="M81">
        <v>2.2185591380282439E-2</v>
      </c>
      <c r="N81">
        <v>2.5899666002030523E-2</v>
      </c>
      <c r="O81">
        <v>2.9972752284917102E-2</v>
      </c>
      <c r="P81">
        <v>3.1671393292147618E-2</v>
      </c>
      <c r="Q81">
        <v>3.3621055131821058E-2</v>
      </c>
      <c r="R81">
        <v>3.5244259956662416E-2</v>
      </c>
      <c r="S81">
        <v>3.6567481091200199E-2</v>
      </c>
      <c r="T81">
        <v>3.7335365877352394E-2</v>
      </c>
      <c r="U81">
        <v>4.0007457569330863E-2</v>
      </c>
      <c r="V81">
        <v>4.4145148198120661E-2</v>
      </c>
      <c r="W81">
        <v>4.4145148198120661E-2</v>
      </c>
      <c r="X81">
        <v>4.4145148198120661E-2</v>
      </c>
      <c r="Y81">
        <v>4.4145148198120661E-2</v>
      </c>
      <c r="Z81">
        <v>4.4145148198120661E-2</v>
      </c>
      <c r="AA81">
        <v>4.4145148198120661E-2</v>
      </c>
      <c r="AB81">
        <v>4.4145148198120661E-2</v>
      </c>
      <c r="AC81">
        <v>4.4145148198120661E-2</v>
      </c>
      <c r="AD81">
        <v>4.4145148198120661E-2</v>
      </c>
      <c r="AE81">
        <v>4.4145148198120661E-2</v>
      </c>
      <c r="AF81">
        <v>4.4145148198120661E-2</v>
      </c>
      <c r="AG81">
        <v>4.4145148198120661E-2</v>
      </c>
      <c r="AH81">
        <v>4.4145148198120661E-2</v>
      </c>
      <c r="AI81">
        <v>4.4145148198120661E-2</v>
      </c>
      <c r="AJ81">
        <v>4.4145148198120661E-2</v>
      </c>
      <c r="AK81">
        <v>4.4145148198120661E-2</v>
      </c>
      <c r="AL81">
        <v>4.4145148198120661E-2</v>
      </c>
      <c r="AM81">
        <v>4.4145148198120661E-2</v>
      </c>
      <c r="AN81">
        <v>4.4145148198120661E-2</v>
      </c>
      <c r="AO81">
        <v>4.4145148198120661E-2</v>
      </c>
      <c r="AP81">
        <v>4.4145148198120661E-2</v>
      </c>
      <c r="AQ81">
        <v>4.4145148198120661E-2</v>
      </c>
      <c r="AR81">
        <v>4.4145148198120661E-2</v>
      </c>
      <c r="AS81">
        <v>4.4145148198120661E-2</v>
      </c>
      <c r="AT81">
        <v>4.4145148198120661E-2</v>
      </c>
      <c r="AU81">
        <v>4.4145148198120661E-2</v>
      </c>
      <c r="AV81">
        <v>4.4145148198120661E-2</v>
      </c>
      <c r="AW81">
        <v>4.4145148198120661E-2</v>
      </c>
      <c r="AX81">
        <v>4.4145148198120661E-2</v>
      </c>
      <c r="AY81">
        <v>4.4145148198120661E-2</v>
      </c>
      <c r="AZ81">
        <v>4.4145148198120661E-2</v>
      </c>
      <c r="BA81">
        <v>4.4145148198120661E-2</v>
      </c>
      <c r="BB81">
        <v>4.4145148198120661E-2</v>
      </c>
      <c r="BC81">
        <v>4.4145148198120661E-2</v>
      </c>
      <c r="BD81">
        <v>4.4145148198120661E-2</v>
      </c>
      <c r="BE81">
        <v>4.0007457569330863E-2</v>
      </c>
      <c r="BF81">
        <v>4.0007457569330863E-2</v>
      </c>
      <c r="BG81">
        <v>4.0007457569330863E-2</v>
      </c>
      <c r="BH81">
        <v>3.6099344293981595E-2</v>
      </c>
      <c r="BI81">
        <v>3.3422842097523942E-2</v>
      </c>
      <c r="BJ81">
        <v>3.229270317224342E-2</v>
      </c>
      <c r="BK81">
        <v>2.9273849037187931E-2</v>
      </c>
      <c r="BL81">
        <v>2.7545942091021694E-2</v>
      </c>
      <c r="BM81">
        <v>2.157757930232701E-2</v>
      </c>
      <c r="BN81">
        <v>1.6411733125502842E-2</v>
      </c>
      <c r="BO81">
        <v>1.4984335862756829E-2</v>
      </c>
      <c r="BP81">
        <v>1.220270177730572E-2</v>
      </c>
      <c r="BQ81">
        <v>5.8658297041108594E-3</v>
      </c>
      <c r="BR81">
        <v>2.2396532335987908E-3</v>
      </c>
      <c r="BS81">
        <v>0</v>
      </c>
      <c r="BT81">
        <v>1.7330867012807224E-2</v>
      </c>
      <c r="BU81">
        <v>1.2693024171266949E-2</v>
      </c>
    </row>
    <row r="82" spans="1:73" x14ac:dyDescent="0.25">
      <c r="A82">
        <v>1364</v>
      </c>
      <c r="B82">
        <v>454.05957267579913</v>
      </c>
      <c r="C82">
        <v>5.2405685463164167E-4</v>
      </c>
      <c r="D82">
        <v>-30</v>
      </c>
      <c r="E82">
        <v>652</v>
      </c>
      <c r="F82">
        <v>-712</v>
      </c>
      <c r="G82">
        <v>0</v>
      </c>
      <c r="H82">
        <v>2.2345482172812098E-3</v>
      </c>
      <c r="I82">
        <v>5.0251470934362889E-3</v>
      </c>
      <c r="J82">
        <v>1.0887265140760129E-2</v>
      </c>
      <c r="K82">
        <v>1.520233417485382E-2</v>
      </c>
      <c r="L82">
        <v>2.0213767771593574E-2</v>
      </c>
      <c r="M82">
        <v>2.270964823491408E-2</v>
      </c>
      <c r="N82">
        <v>2.6423722856662165E-2</v>
      </c>
      <c r="O82">
        <v>3.0496809139548744E-2</v>
      </c>
      <c r="P82">
        <v>3.2195450146779256E-2</v>
      </c>
      <c r="Q82">
        <v>3.4145111986452703E-2</v>
      </c>
      <c r="R82">
        <v>3.5768316811294054E-2</v>
      </c>
      <c r="S82">
        <v>3.7091537945831837E-2</v>
      </c>
      <c r="T82">
        <v>3.7859422731984033E-2</v>
      </c>
      <c r="U82">
        <v>4.0531514423962509E-2</v>
      </c>
      <c r="V82">
        <v>4.4669205052752306E-2</v>
      </c>
      <c r="W82">
        <v>4.4669205052752306E-2</v>
      </c>
      <c r="X82">
        <v>4.4669205052752306E-2</v>
      </c>
      <c r="Y82">
        <v>4.4669205052752306E-2</v>
      </c>
      <c r="Z82">
        <v>4.4669205052752306E-2</v>
      </c>
      <c r="AA82">
        <v>4.4669205052752306E-2</v>
      </c>
      <c r="AB82">
        <v>4.4669205052752306E-2</v>
      </c>
      <c r="AC82">
        <v>4.4669205052752306E-2</v>
      </c>
      <c r="AD82">
        <v>4.4669205052752306E-2</v>
      </c>
      <c r="AE82">
        <v>4.4669205052752306E-2</v>
      </c>
      <c r="AF82">
        <v>4.4669205052752306E-2</v>
      </c>
      <c r="AG82">
        <v>4.4669205052752306E-2</v>
      </c>
      <c r="AH82">
        <v>4.4669205052752306E-2</v>
      </c>
      <c r="AI82">
        <v>4.4669205052752306E-2</v>
      </c>
      <c r="AJ82">
        <v>4.4669205052752306E-2</v>
      </c>
      <c r="AK82">
        <v>4.4669205052752306E-2</v>
      </c>
      <c r="AL82">
        <v>4.4669205052752306E-2</v>
      </c>
      <c r="AM82">
        <v>4.4669205052752306E-2</v>
      </c>
      <c r="AN82">
        <v>4.4669205052752306E-2</v>
      </c>
      <c r="AO82">
        <v>4.4669205052752306E-2</v>
      </c>
      <c r="AP82">
        <v>4.4669205052752306E-2</v>
      </c>
      <c r="AQ82">
        <v>4.4669205052752306E-2</v>
      </c>
      <c r="AR82">
        <v>4.4669205052752306E-2</v>
      </c>
      <c r="AS82">
        <v>4.4669205052752306E-2</v>
      </c>
      <c r="AT82">
        <v>4.4669205052752306E-2</v>
      </c>
      <c r="AU82">
        <v>4.4669205052752306E-2</v>
      </c>
      <c r="AV82">
        <v>4.4669205052752306E-2</v>
      </c>
      <c r="AW82">
        <v>4.4669205052752306E-2</v>
      </c>
      <c r="AX82">
        <v>4.4669205052752306E-2</v>
      </c>
      <c r="AY82">
        <v>4.4669205052752306E-2</v>
      </c>
      <c r="AZ82">
        <v>4.4669205052752306E-2</v>
      </c>
      <c r="BA82">
        <v>4.4669205052752306E-2</v>
      </c>
      <c r="BB82">
        <v>4.4669205052752306E-2</v>
      </c>
      <c r="BC82">
        <v>4.4669205052752306E-2</v>
      </c>
      <c r="BD82">
        <v>4.4669205052752306E-2</v>
      </c>
      <c r="BE82">
        <v>4.0531514423962509E-2</v>
      </c>
      <c r="BF82">
        <v>4.0531514423962509E-2</v>
      </c>
      <c r="BG82">
        <v>4.0531514423962509E-2</v>
      </c>
      <c r="BH82">
        <v>3.6623401148613233E-2</v>
      </c>
      <c r="BI82">
        <v>3.394689895215558E-2</v>
      </c>
      <c r="BJ82">
        <v>3.2816760026875058E-2</v>
      </c>
      <c r="BK82">
        <v>2.9797905891819573E-2</v>
      </c>
      <c r="BL82">
        <v>2.7545942091021694E-2</v>
      </c>
      <c r="BM82">
        <v>2.157757930232701E-2</v>
      </c>
      <c r="BN82">
        <v>1.6411733125502842E-2</v>
      </c>
      <c r="BO82">
        <v>1.4984335862756829E-2</v>
      </c>
      <c r="BP82">
        <v>1.220270177730572E-2</v>
      </c>
      <c r="BQ82">
        <v>5.8658297041108594E-3</v>
      </c>
      <c r="BR82">
        <v>2.2396532335987908E-3</v>
      </c>
      <c r="BS82">
        <v>0</v>
      </c>
      <c r="BT82">
        <v>1.8801481390962604E-2</v>
      </c>
      <c r="BU82">
        <v>1.1744168242616843E-2</v>
      </c>
    </row>
    <row r="83" spans="1:73" x14ac:dyDescent="0.25">
      <c r="A83">
        <v>1364</v>
      </c>
      <c r="B83">
        <v>458.70390321309384</v>
      </c>
      <c r="C83">
        <v>5.2941714962311448E-4</v>
      </c>
      <c r="D83">
        <v>-40</v>
      </c>
      <c r="E83">
        <v>642</v>
      </c>
      <c r="F83">
        <v>-722</v>
      </c>
      <c r="G83">
        <v>0</v>
      </c>
      <c r="H83">
        <v>2.2345482172812098E-3</v>
      </c>
      <c r="I83">
        <v>5.0251470934362889E-3</v>
      </c>
      <c r="J83">
        <v>1.0887265140760129E-2</v>
      </c>
      <c r="K83">
        <v>1.520233417485382E-2</v>
      </c>
      <c r="L83">
        <v>2.0743184921216688E-2</v>
      </c>
      <c r="M83">
        <v>2.3239065384537193E-2</v>
      </c>
      <c r="N83">
        <v>2.6953140006285278E-2</v>
      </c>
      <c r="O83">
        <v>3.1026226289171857E-2</v>
      </c>
      <c r="P83">
        <v>3.2724867296402373E-2</v>
      </c>
      <c r="Q83">
        <v>3.467452913607582E-2</v>
      </c>
      <c r="R83">
        <v>3.6297733960917171E-2</v>
      </c>
      <c r="S83">
        <v>3.7620955095454954E-2</v>
      </c>
      <c r="T83">
        <v>3.8388839881607149E-2</v>
      </c>
      <c r="U83">
        <v>4.1060931573585625E-2</v>
      </c>
      <c r="V83">
        <v>4.5198622202375423E-2</v>
      </c>
      <c r="W83">
        <v>4.5198622202375423E-2</v>
      </c>
      <c r="X83">
        <v>4.5198622202375423E-2</v>
      </c>
      <c r="Y83">
        <v>4.5198622202375423E-2</v>
      </c>
      <c r="Z83">
        <v>4.5198622202375423E-2</v>
      </c>
      <c r="AA83">
        <v>4.5198622202375423E-2</v>
      </c>
      <c r="AB83">
        <v>4.5198622202375423E-2</v>
      </c>
      <c r="AC83">
        <v>4.5198622202375423E-2</v>
      </c>
      <c r="AD83">
        <v>4.5198622202375423E-2</v>
      </c>
      <c r="AE83">
        <v>4.5198622202375423E-2</v>
      </c>
      <c r="AF83">
        <v>4.5198622202375423E-2</v>
      </c>
      <c r="AG83">
        <v>4.5198622202375423E-2</v>
      </c>
      <c r="AH83">
        <v>4.5198622202375423E-2</v>
      </c>
      <c r="AI83">
        <v>4.5198622202375423E-2</v>
      </c>
      <c r="AJ83">
        <v>4.5198622202375423E-2</v>
      </c>
      <c r="AK83">
        <v>4.5198622202375423E-2</v>
      </c>
      <c r="AL83">
        <v>4.5198622202375423E-2</v>
      </c>
      <c r="AM83">
        <v>4.5198622202375423E-2</v>
      </c>
      <c r="AN83">
        <v>4.5198622202375423E-2</v>
      </c>
      <c r="AO83">
        <v>4.5198622202375423E-2</v>
      </c>
      <c r="AP83">
        <v>4.5198622202375423E-2</v>
      </c>
      <c r="AQ83">
        <v>4.5198622202375423E-2</v>
      </c>
      <c r="AR83">
        <v>4.5198622202375423E-2</v>
      </c>
      <c r="AS83">
        <v>4.5198622202375423E-2</v>
      </c>
      <c r="AT83">
        <v>4.5198622202375423E-2</v>
      </c>
      <c r="AU83">
        <v>4.5198622202375423E-2</v>
      </c>
      <c r="AV83">
        <v>4.5198622202375423E-2</v>
      </c>
      <c r="AW83">
        <v>4.5198622202375423E-2</v>
      </c>
      <c r="AX83">
        <v>4.5198622202375423E-2</v>
      </c>
      <c r="AY83">
        <v>4.5198622202375423E-2</v>
      </c>
      <c r="AZ83">
        <v>4.5198622202375423E-2</v>
      </c>
      <c r="BA83">
        <v>4.5198622202375423E-2</v>
      </c>
      <c r="BB83">
        <v>4.5198622202375423E-2</v>
      </c>
      <c r="BC83">
        <v>4.5198622202375423E-2</v>
      </c>
      <c r="BD83">
        <v>4.5198622202375423E-2</v>
      </c>
      <c r="BE83">
        <v>4.1060931573585625E-2</v>
      </c>
      <c r="BF83">
        <v>4.1060931573585625E-2</v>
      </c>
      <c r="BG83">
        <v>4.1060931573585625E-2</v>
      </c>
      <c r="BH83">
        <v>3.7152818298236349E-2</v>
      </c>
      <c r="BI83">
        <v>3.4476316101778696E-2</v>
      </c>
      <c r="BJ83">
        <v>3.3346177176498175E-2</v>
      </c>
      <c r="BK83">
        <v>3.0327323041442686E-2</v>
      </c>
      <c r="BL83">
        <v>2.7545942091021694E-2</v>
      </c>
      <c r="BM83">
        <v>2.157757930232701E-2</v>
      </c>
      <c r="BN83">
        <v>1.6411733125502842E-2</v>
      </c>
      <c r="BO83">
        <v>1.4984335862756829E-2</v>
      </c>
      <c r="BP83">
        <v>1.220270177730572E-2</v>
      </c>
      <c r="BQ83">
        <v>5.8658297041108594E-3</v>
      </c>
      <c r="BR83">
        <v>2.2396532335987908E-3</v>
      </c>
      <c r="BS83">
        <v>0</v>
      </c>
      <c r="BT83">
        <v>2.0191479378143778E-2</v>
      </c>
      <c r="BU83">
        <v>1.1321212058005868E-2</v>
      </c>
    </row>
    <row r="84" spans="1:73" x14ac:dyDescent="0.25">
      <c r="A84">
        <v>1364</v>
      </c>
      <c r="B84">
        <v>460.27718855753665</v>
      </c>
      <c r="C84">
        <v>5.3123297075906805E-4</v>
      </c>
      <c r="D84">
        <v>-30</v>
      </c>
      <c r="E84">
        <v>652</v>
      </c>
      <c r="F84">
        <v>-712</v>
      </c>
      <c r="G84">
        <v>0</v>
      </c>
      <c r="H84">
        <v>2.2345482172812098E-3</v>
      </c>
      <c r="I84">
        <v>5.0251470934362889E-3</v>
      </c>
      <c r="J84">
        <v>1.0887265140760129E-2</v>
      </c>
      <c r="K84">
        <v>1.520233417485382E-2</v>
      </c>
      <c r="L84">
        <v>2.0743184921216688E-2</v>
      </c>
      <c r="M84">
        <v>2.377029835529626E-2</v>
      </c>
      <c r="N84">
        <v>2.7484372977044345E-2</v>
      </c>
      <c r="O84">
        <v>3.1557459259930927E-2</v>
      </c>
      <c r="P84">
        <v>3.3256100267161443E-2</v>
      </c>
      <c r="Q84">
        <v>3.520576210683489E-2</v>
      </c>
      <c r="R84">
        <v>3.6828966931676241E-2</v>
      </c>
      <c r="S84">
        <v>3.8152188066214024E-2</v>
      </c>
      <c r="T84">
        <v>3.8920072852366219E-2</v>
      </c>
      <c r="U84">
        <v>4.1592164544344695E-2</v>
      </c>
      <c r="V84">
        <v>4.5729855173134493E-2</v>
      </c>
      <c r="W84">
        <v>4.5729855173134493E-2</v>
      </c>
      <c r="X84">
        <v>4.5729855173134493E-2</v>
      </c>
      <c r="Y84">
        <v>4.5729855173134493E-2</v>
      </c>
      <c r="Z84">
        <v>4.5729855173134493E-2</v>
      </c>
      <c r="AA84">
        <v>4.5729855173134493E-2</v>
      </c>
      <c r="AB84">
        <v>4.5729855173134493E-2</v>
      </c>
      <c r="AC84">
        <v>4.5729855173134493E-2</v>
      </c>
      <c r="AD84">
        <v>4.5729855173134493E-2</v>
      </c>
      <c r="AE84">
        <v>4.5729855173134493E-2</v>
      </c>
      <c r="AF84">
        <v>4.5729855173134493E-2</v>
      </c>
      <c r="AG84">
        <v>4.5729855173134493E-2</v>
      </c>
      <c r="AH84">
        <v>4.5729855173134493E-2</v>
      </c>
      <c r="AI84">
        <v>4.5729855173134493E-2</v>
      </c>
      <c r="AJ84">
        <v>4.5729855173134493E-2</v>
      </c>
      <c r="AK84">
        <v>4.5729855173134493E-2</v>
      </c>
      <c r="AL84">
        <v>4.5729855173134493E-2</v>
      </c>
      <c r="AM84">
        <v>4.5729855173134493E-2</v>
      </c>
      <c r="AN84">
        <v>4.5729855173134493E-2</v>
      </c>
      <c r="AO84">
        <v>4.5729855173134493E-2</v>
      </c>
      <c r="AP84">
        <v>4.5729855173134493E-2</v>
      </c>
      <c r="AQ84">
        <v>4.5729855173134493E-2</v>
      </c>
      <c r="AR84">
        <v>4.5729855173134493E-2</v>
      </c>
      <c r="AS84">
        <v>4.5729855173134493E-2</v>
      </c>
      <c r="AT84">
        <v>4.5729855173134493E-2</v>
      </c>
      <c r="AU84">
        <v>4.5729855173134493E-2</v>
      </c>
      <c r="AV84">
        <v>4.5729855173134493E-2</v>
      </c>
      <c r="AW84">
        <v>4.5729855173134493E-2</v>
      </c>
      <c r="AX84">
        <v>4.5729855173134493E-2</v>
      </c>
      <c r="AY84">
        <v>4.5729855173134493E-2</v>
      </c>
      <c r="AZ84">
        <v>4.5729855173134493E-2</v>
      </c>
      <c r="BA84">
        <v>4.5729855173134493E-2</v>
      </c>
      <c r="BB84">
        <v>4.5729855173134493E-2</v>
      </c>
      <c r="BC84">
        <v>4.5729855173134493E-2</v>
      </c>
      <c r="BD84">
        <v>4.5729855173134493E-2</v>
      </c>
      <c r="BE84">
        <v>4.1592164544344695E-2</v>
      </c>
      <c r="BF84">
        <v>4.1592164544344695E-2</v>
      </c>
      <c r="BG84">
        <v>4.1592164544344695E-2</v>
      </c>
      <c r="BH84">
        <v>3.7684051268995419E-2</v>
      </c>
      <c r="BI84">
        <v>3.5007549072537766E-2</v>
      </c>
      <c r="BJ84">
        <v>3.3877410147257245E-2</v>
      </c>
      <c r="BK84">
        <v>3.0858556012201752E-2</v>
      </c>
      <c r="BL84">
        <v>2.7545942091021694E-2</v>
      </c>
      <c r="BM84">
        <v>2.157757930232701E-2</v>
      </c>
      <c r="BN84">
        <v>1.6411733125502842E-2</v>
      </c>
      <c r="BO84">
        <v>1.4984335862756829E-2</v>
      </c>
      <c r="BP84">
        <v>1.220270177730572E-2</v>
      </c>
      <c r="BQ84">
        <v>5.8658297041108594E-3</v>
      </c>
      <c r="BR84">
        <v>2.2396532335987908E-3</v>
      </c>
      <c r="BS84">
        <v>0</v>
      </c>
      <c r="BT84">
        <v>1.8801481390962611E-2</v>
      </c>
      <c r="BU84">
        <v>1.1744168242616843E-2</v>
      </c>
    </row>
    <row r="85" spans="1:73" x14ac:dyDescent="0.25">
      <c r="A85">
        <v>1364</v>
      </c>
      <c r="B85">
        <v>450.98941348245597</v>
      </c>
      <c r="C85">
        <v>5.205134033602584E-4</v>
      </c>
      <c r="D85">
        <v>-20</v>
      </c>
      <c r="E85">
        <v>662</v>
      </c>
      <c r="F85">
        <v>-702</v>
      </c>
      <c r="G85">
        <v>0</v>
      </c>
      <c r="H85">
        <v>2.2345482172812098E-3</v>
      </c>
      <c r="I85">
        <v>5.0251470934362889E-3</v>
      </c>
      <c r="J85">
        <v>1.0887265140760129E-2</v>
      </c>
      <c r="K85">
        <v>1.520233417485382E-2</v>
      </c>
      <c r="L85">
        <v>2.0743184921216688E-2</v>
      </c>
      <c r="M85">
        <v>2.4290811758656519E-2</v>
      </c>
      <c r="N85">
        <v>2.8004886380404603E-2</v>
      </c>
      <c r="O85">
        <v>3.2077972663291182E-2</v>
      </c>
      <c r="P85">
        <v>3.3776613670521698E-2</v>
      </c>
      <c r="Q85">
        <v>3.5726275510195145E-2</v>
      </c>
      <c r="R85">
        <v>3.7349480335036496E-2</v>
      </c>
      <c r="S85">
        <v>3.8672701469574279E-2</v>
      </c>
      <c r="T85">
        <v>3.9440586255726474E-2</v>
      </c>
      <c r="U85">
        <v>4.211267794770495E-2</v>
      </c>
      <c r="V85">
        <v>4.6250368576494748E-2</v>
      </c>
      <c r="W85">
        <v>4.6250368576494748E-2</v>
      </c>
      <c r="X85">
        <v>4.6250368576494748E-2</v>
      </c>
      <c r="Y85">
        <v>4.6250368576494748E-2</v>
      </c>
      <c r="Z85">
        <v>4.6250368576494748E-2</v>
      </c>
      <c r="AA85">
        <v>4.6250368576494748E-2</v>
      </c>
      <c r="AB85">
        <v>4.6250368576494748E-2</v>
      </c>
      <c r="AC85">
        <v>4.6250368576494748E-2</v>
      </c>
      <c r="AD85">
        <v>4.6250368576494748E-2</v>
      </c>
      <c r="AE85">
        <v>4.6250368576494748E-2</v>
      </c>
      <c r="AF85">
        <v>4.6250368576494748E-2</v>
      </c>
      <c r="AG85">
        <v>4.6250368576494748E-2</v>
      </c>
      <c r="AH85">
        <v>4.6250368576494748E-2</v>
      </c>
      <c r="AI85">
        <v>4.6250368576494748E-2</v>
      </c>
      <c r="AJ85">
        <v>4.6250368576494748E-2</v>
      </c>
      <c r="AK85">
        <v>4.6250368576494748E-2</v>
      </c>
      <c r="AL85">
        <v>4.6250368576494748E-2</v>
      </c>
      <c r="AM85">
        <v>4.6250368576494748E-2</v>
      </c>
      <c r="AN85">
        <v>4.6250368576494748E-2</v>
      </c>
      <c r="AO85">
        <v>4.6250368576494748E-2</v>
      </c>
      <c r="AP85">
        <v>4.6250368576494748E-2</v>
      </c>
      <c r="AQ85">
        <v>4.6250368576494748E-2</v>
      </c>
      <c r="AR85">
        <v>4.6250368576494748E-2</v>
      </c>
      <c r="AS85">
        <v>4.6250368576494748E-2</v>
      </c>
      <c r="AT85">
        <v>4.6250368576494748E-2</v>
      </c>
      <c r="AU85">
        <v>4.6250368576494748E-2</v>
      </c>
      <c r="AV85">
        <v>4.6250368576494748E-2</v>
      </c>
      <c r="AW85">
        <v>4.6250368576494748E-2</v>
      </c>
      <c r="AX85">
        <v>4.6250368576494748E-2</v>
      </c>
      <c r="AY85">
        <v>4.6250368576494748E-2</v>
      </c>
      <c r="AZ85">
        <v>4.6250368576494748E-2</v>
      </c>
      <c r="BA85">
        <v>4.6250368576494748E-2</v>
      </c>
      <c r="BB85">
        <v>4.6250368576494748E-2</v>
      </c>
      <c r="BC85">
        <v>4.6250368576494748E-2</v>
      </c>
      <c r="BD85">
        <v>4.6250368576494748E-2</v>
      </c>
      <c r="BE85">
        <v>4.211267794770495E-2</v>
      </c>
      <c r="BF85">
        <v>4.211267794770495E-2</v>
      </c>
      <c r="BG85">
        <v>4.211267794770495E-2</v>
      </c>
      <c r="BH85">
        <v>3.8204564672355674E-2</v>
      </c>
      <c r="BI85">
        <v>3.5528062475898022E-2</v>
      </c>
      <c r="BJ85">
        <v>3.43979235506175E-2</v>
      </c>
      <c r="BK85">
        <v>3.1379069415562011E-2</v>
      </c>
      <c r="BL85">
        <v>2.7545942091021694E-2</v>
      </c>
      <c r="BM85">
        <v>2.157757930232701E-2</v>
      </c>
      <c r="BN85">
        <v>1.6411733125502842E-2</v>
      </c>
      <c r="BO85">
        <v>1.4984335862756829E-2</v>
      </c>
      <c r="BP85">
        <v>1.220270177730572E-2</v>
      </c>
      <c r="BQ85">
        <v>5.8658297041108594E-3</v>
      </c>
      <c r="BR85">
        <v>2.2396532335987908E-3</v>
      </c>
      <c r="BS85">
        <v>0</v>
      </c>
      <c r="BT85">
        <v>1.7330867012807231E-2</v>
      </c>
      <c r="BU85">
        <v>1.2693024171266956E-2</v>
      </c>
    </row>
    <row r="86" spans="1:73" x14ac:dyDescent="0.25">
      <c r="A86">
        <v>1329</v>
      </c>
      <c r="B86">
        <v>276.11585151927767</v>
      </c>
      <c r="C86">
        <v>3.1868154173779944E-4</v>
      </c>
      <c r="D86">
        <v>-10</v>
      </c>
      <c r="E86">
        <v>654.5</v>
      </c>
      <c r="F86">
        <v>-674.5</v>
      </c>
      <c r="G86">
        <v>0</v>
      </c>
      <c r="H86">
        <v>2.2345482172812098E-3</v>
      </c>
      <c r="I86">
        <v>5.0251470934362889E-3</v>
      </c>
      <c r="J86">
        <v>1.0887265140760129E-2</v>
      </c>
      <c r="K86">
        <v>1.520233417485382E-2</v>
      </c>
      <c r="L86">
        <v>2.0743184921216688E-2</v>
      </c>
      <c r="M86">
        <v>2.4290811758656519E-2</v>
      </c>
      <c r="N86">
        <v>2.8323567922142402E-2</v>
      </c>
      <c r="O86">
        <v>3.2396654205028984E-2</v>
      </c>
      <c r="P86">
        <v>3.4095295212259499E-2</v>
      </c>
      <c r="Q86">
        <v>3.6044957051932947E-2</v>
      </c>
      <c r="R86">
        <v>3.7668161876774298E-2</v>
      </c>
      <c r="S86">
        <v>3.8991383011312081E-2</v>
      </c>
      <c r="T86">
        <v>3.9759267797464276E-2</v>
      </c>
      <c r="U86">
        <v>4.2431359489442752E-2</v>
      </c>
      <c r="V86">
        <v>4.6569050118232549E-2</v>
      </c>
      <c r="W86">
        <v>4.6569050118232549E-2</v>
      </c>
      <c r="X86">
        <v>4.6569050118232549E-2</v>
      </c>
      <c r="Y86">
        <v>4.6569050118232549E-2</v>
      </c>
      <c r="Z86">
        <v>4.6569050118232549E-2</v>
      </c>
      <c r="AA86">
        <v>4.6569050118232549E-2</v>
      </c>
      <c r="AB86">
        <v>4.6569050118232549E-2</v>
      </c>
      <c r="AC86">
        <v>4.6569050118232549E-2</v>
      </c>
      <c r="AD86">
        <v>4.6569050118232549E-2</v>
      </c>
      <c r="AE86">
        <v>4.6569050118232549E-2</v>
      </c>
      <c r="AF86">
        <v>4.6569050118232549E-2</v>
      </c>
      <c r="AG86">
        <v>4.6569050118232549E-2</v>
      </c>
      <c r="AH86">
        <v>4.6569050118232549E-2</v>
      </c>
      <c r="AI86">
        <v>4.6569050118232549E-2</v>
      </c>
      <c r="AJ86">
        <v>4.6569050118232549E-2</v>
      </c>
      <c r="AK86">
        <v>4.6569050118232549E-2</v>
      </c>
      <c r="AL86">
        <v>4.6569050118232549E-2</v>
      </c>
      <c r="AM86">
        <v>4.6569050118232549E-2</v>
      </c>
      <c r="AN86">
        <v>4.6569050118232549E-2</v>
      </c>
      <c r="AO86">
        <v>4.6569050118232549E-2</v>
      </c>
      <c r="AP86">
        <v>4.6569050118232549E-2</v>
      </c>
      <c r="AQ86">
        <v>4.6569050118232549E-2</v>
      </c>
      <c r="AR86">
        <v>4.6569050118232549E-2</v>
      </c>
      <c r="AS86">
        <v>4.6569050118232549E-2</v>
      </c>
      <c r="AT86">
        <v>4.6569050118232549E-2</v>
      </c>
      <c r="AU86">
        <v>4.6569050118232549E-2</v>
      </c>
      <c r="AV86">
        <v>4.6569050118232549E-2</v>
      </c>
      <c r="AW86">
        <v>4.6569050118232549E-2</v>
      </c>
      <c r="AX86">
        <v>4.6569050118232549E-2</v>
      </c>
      <c r="AY86">
        <v>4.6569050118232549E-2</v>
      </c>
      <c r="AZ86">
        <v>4.6569050118232549E-2</v>
      </c>
      <c r="BA86">
        <v>4.6569050118232549E-2</v>
      </c>
      <c r="BB86">
        <v>4.6569050118232549E-2</v>
      </c>
      <c r="BC86">
        <v>4.6569050118232549E-2</v>
      </c>
      <c r="BD86">
        <v>4.6569050118232549E-2</v>
      </c>
      <c r="BE86">
        <v>4.2431359489442752E-2</v>
      </c>
      <c r="BF86">
        <v>4.2431359489442752E-2</v>
      </c>
      <c r="BG86">
        <v>4.2431359489442752E-2</v>
      </c>
      <c r="BH86">
        <v>3.8523246214093476E-2</v>
      </c>
      <c r="BI86">
        <v>3.5846744017635823E-2</v>
      </c>
      <c r="BJ86">
        <v>3.4716605092355302E-2</v>
      </c>
      <c r="BK86">
        <v>3.1697750957299813E-2</v>
      </c>
      <c r="BL86">
        <v>2.7545942091021694E-2</v>
      </c>
      <c r="BM86">
        <v>2.157757930232701E-2</v>
      </c>
      <c r="BN86">
        <v>1.6411733125502842E-2</v>
      </c>
      <c r="BO86">
        <v>1.4984335862756829E-2</v>
      </c>
      <c r="BP86">
        <v>1.220270177730572E-2</v>
      </c>
      <c r="BQ86">
        <v>5.8658297041108594E-3</v>
      </c>
      <c r="BR86">
        <v>2.2396532335987908E-3</v>
      </c>
      <c r="BS86">
        <v>0</v>
      </c>
      <c r="BT86">
        <v>1.374137847199762E-2</v>
      </c>
      <c r="BU86">
        <v>1.1849907288769584E-2</v>
      </c>
    </row>
    <row r="87" spans="1:73" x14ac:dyDescent="0.25">
      <c r="A87">
        <v>1364</v>
      </c>
      <c r="B87">
        <v>428.58347774863637</v>
      </c>
      <c r="C87">
        <v>4.9465339530768498E-4</v>
      </c>
      <c r="D87">
        <v>0</v>
      </c>
      <c r="E87">
        <v>682</v>
      </c>
      <c r="F87">
        <v>-682</v>
      </c>
      <c r="G87">
        <v>0</v>
      </c>
      <c r="H87">
        <v>2.2345482172812098E-3</v>
      </c>
      <c r="I87">
        <v>5.0251470934362889E-3</v>
      </c>
      <c r="J87">
        <v>1.0887265140760129E-2</v>
      </c>
      <c r="K87">
        <v>1.520233417485382E-2</v>
      </c>
      <c r="L87">
        <v>2.0743184921216688E-2</v>
      </c>
      <c r="M87">
        <v>2.4290811758656519E-2</v>
      </c>
      <c r="N87">
        <v>2.8818221317450085E-2</v>
      </c>
      <c r="O87">
        <v>3.2891307600336671E-2</v>
      </c>
      <c r="P87">
        <v>3.4589948607567186E-2</v>
      </c>
      <c r="Q87">
        <v>3.6539610447240634E-2</v>
      </c>
      <c r="R87">
        <v>3.8162815272081985E-2</v>
      </c>
      <c r="S87">
        <v>3.9486036406619768E-2</v>
      </c>
      <c r="T87">
        <v>4.0253921192771963E-2</v>
      </c>
      <c r="U87">
        <v>4.2926012884750439E-2</v>
      </c>
      <c r="V87">
        <v>4.7063703513540237E-2</v>
      </c>
      <c r="W87">
        <v>4.7063703513540237E-2</v>
      </c>
      <c r="X87">
        <v>4.7063703513540237E-2</v>
      </c>
      <c r="Y87">
        <v>4.7063703513540237E-2</v>
      </c>
      <c r="Z87">
        <v>4.7063703513540237E-2</v>
      </c>
      <c r="AA87">
        <v>4.7063703513540237E-2</v>
      </c>
      <c r="AB87">
        <v>4.7063703513540237E-2</v>
      </c>
      <c r="AC87">
        <v>4.7063703513540237E-2</v>
      </c>
      <c r="AD87">
        <v>4.7063703513540237E-2</v>
      </c>
      <c r="AE87">
        <v>4.7063703513540237E-2</v>
      </c>
      <c r="AF87">
        <v>4.7063703513540237E-2</v>
      </c>
      <c r="AG87">
        <v>4.7063703513540237E-2</v>
      </c>
      <c r="AH87">
        <v>4.7063703513540237E-2</v>
      </c>
      <c r="AI87">
        <v>4.7063703513540237E-2</v>
      </c>
      <c r="AJ87">
        <v>4.7063703513540237E-2</v>
      </c>
      <c r="AK87">
        <v>4.7063703513540237E-2</v>
      </c>
      <c r="AL87">
        <v>4.7063703513540237E-2</v>
      </c>
      <c r="AM87">
        <v>4.7063703513540237E-2</v>
      </c>
      <c r="AN87">
        <v>4.7063703513540237E-2</v>
      </c>
      <c r="AO87">
        <v>4.7063703513540237E-2</v>
      </c>
      <c r="AP87">
        <v>4.7063703513540237E-2</v>
      </c>
      <c r="AQ87">
        <v>4.7063703513540237E-2</v>
      </c>
      <c r="AR87">
        <v>4.7063703513540237E-2</v>
      </c>
      <c r="AS87">
        <v>4.7063703513540237E-2</v>
      </c>
      <c r="AT87">
        <v>4.7063703513540237E-2</v>
      </c>
      <c r="AU87">
        <v>4.7063703513540237E-2</v>
      </c>
      <c r="AV87">
        <v>4.7063703513540237E-2</v>
      </c>
      <c r="AW87">
        <v>4.7063703513540237E-2</v>
      </c>
      <c r="AX87">
        <v>4.7063703513540237E-2</v>
      </c>
      <c r="AY87">
        <v>4.7063703513540237E-2</v>
      </c>
      <c r="AZ87">
        <v>4.7063703513540237E-2</v>
      </c>
      <c r="BA87">
        <v>4.7063703513540237E-2</v>
      </c>
      <c r="BB87">
        <v>4.7063703513540237E-2</v>
      </c>
      <c r="BC87">
        <v>4.7063703513540237E-2</v>
      </c>
      <c r="BD87">
        <v>4.7063703513540237E-2</v>
      </c>
      <c r="BE87">
        <v>4.2926012884750439E-2</v>
      </c>
      <c r="BF87">
        <v>4.2926012884750439E-2</v>
      </c>
      <c r="BG87">
        <v>4.2926012884750439E-2</v>
      </c>
      <c r="BH87">
        <v>3.9017899609401163E-2</v>
      </c>
      <c r="BI87">
        <v>3.634139741294351E-2</v>
      </c>
      <c r="BJ87">
        <v>3.5211258487662989E-2</v>
      </c>
      <c r="BK87">
        <v>3.21924043526075E-2</v>
      </c>
      <c r="BL87">
        <v>2.8040595486329378E-2</v>
      </c>
      <c r="BM87">
        <v>2.157757930232701E-2</v>
      </c>
      <c r="BN87">
        <v>1.6411733125502842E-2</v>
      </c>
      <c r="BO87">
        <v>1.4984335862756829E-2</v>
      </c>
      <c r="BP87">
        <v>1.220270177730572E-2</v>
      </c>
      <c r="BQ87">
        <v>5.8658297041108594E-3</v>
      </c>
      <c r="BR87">
        <v>2.2396532335987908E-3</v>
      </c>
      <c r="BS87">
        <v>0</v>
      </c>
      <c r="BT87">
        <v>1.4282149735197515E-2</v>
      </c>
      <c r="BU87">
        <v>1.4983174250143831E-2</v>
      </c>
    </row>
    <row r="88" spans="1:73" x14ac:dyDescent="0.25">
      <c r="A88">
        <v>1312</v>
      </c>
      <c r="B88">
        <v>485.47964581719509</v>
      </c>
      <c r="C88">
        <v>5.603206087591928E-4</v>
      </c>
      <c r="D88">
        <v>10</v>
      </c>
      <c r="E88">
        <v>666</v>
      </c>
      <c r="F88">
        <v>-646</v>
      </c>
      <c r="G88">
        <v>0</v>
      </c>
      <c r="H88">
        <v>2.2345482172812098E-3</v>
      </c>
      <c r="I88">
        <v>5.0251470934362889E-3</v>
      </c>
      <c r="J88">
        <v>1.0887265140760129E-2</v>
      </c>
      <c r="K88">
        <v>1.520233417485382E-2</v>
      </c>
      <c r="L88">
        <v>2.0743184921216688E-2</v>
      </c>
      <c r="M88">
        <v>2.4290811758656519E-2</v>
      </c>
      <c r="N88">
        <v>2.8818221317450085E-2</v>
      </c>
      <c r="O88">
        <v>3.3451628209095863E-2</v>
      </c>
      <c r="P88">
        <v>3.5150269216326378E-2</v>
      </c>
      <c r="Q88">
        <v>3.7099931055999825E-2</v>
      </c>
      <c r="R88">
        <v>3.8723135880841177E-2</v>
      </c>
      <c r="S88">
        <v>4.004635701537896E-2</v>
      </c>
      <c r="T88">
        <v>4.0814241801531155E-2</v>
      </c>
      <c r="U88">
        <v>4.3486333493509631E-2</v>
      </c>
      <c r="V88">
        <v>4.7624024122299428E-2</v>
      </c>
      <c r="W88">
        <v>4.7624024122299428E-2</v>
      </c>
      <c r="X88">
        <v>4.7624024122299428E-2</v>
      </c>
      <c r="Y88">
        <v>4.7624024122299428E-2</v>
      </c>
      <c r="Z88">
        <v>4.7624024122299428E-2</v>
      </c>
      <c r="AA88">
        <v>4.7624024122299428E-2</v>
      </c>
      <c r="AB88">
        <v>4.7624024122299428E-2</v>
      </c>
      <c r="AC88">
        <v>4.7624024122299428E-2</v>
      </c>
      <c r="AD88">
        <v>4.7624024122299428E-2</v>
      </c>
      <c r="AE88">
        <v>4.7624024122299428E-2</v>
      </c>
      <c r="AF88">
        <v>4.7624024122299428E-2</v>
      </c>
      <c r="AG88">
        <v>4.7624024122299428E-2</v>
      </c>
      <c r="AH88">
        <v>4.7624024122299428E-2</v>
      </c>
      <c r="AI88">
        <v>4.7624024122299428E-2</v>
      </c>
      <c r="AJ88">
        <v>4.7624024122299428E-2</v>
      </c>
      <c r="AK88">
        <v>4.7624024122299428E-2</v>
      </c>
      <c r="AL88">
        <v>4.7624024122299428E-2</v>
      </c>
      <c r="AM88">
        <v>4.7624024122299428E-2</v>
      </c>
      <c r="AN88">
        <v>4.7624024122299428E-2</v>
      </c>
      <c r="AO88">
        <v>4.7624024122299428E-2</v>
      </c>
      <c r="AP88">
        <v>4.7624024122299428E-2</v>
      </c>
      <c r="AQ88">
        <v>4.7624024122299428E-2</v>
      </c>
      <c r="AR88">
        <v>4.7624024122299428E-2</v>
      </c>
      <c r="AS88">
        <v>4.7624024122299428E-2</v>
      </c>
      <c r="AT88">
        <v>4.7624024122299428E-2</v>
      </c>
      <c r="AU88">
        <v>4.7624024122299428E-2</v>
      </c>
      <c r="AV88">
        <v>4.7624024122299428E-2</v>
      </c>
      <c r="AW88">
        <v>4.7624024122299428E-2</v>
      </c>
      <c r="AX88">
        <v>4.7624024122299428E-2</v>
      </c>
      <c r="AY88">
        <v>4.7624024122299428E-2</v>
      </c>
      <c r="AZ88">
        <v>4.7624024122299428E-2</v>
      </c>
      <c r="BA88">
        <v>4.7624024122299428E-2</v>
      </c>
      <c r="BB88">
        <v>4.7624024122299428E-2</v>
      </c>
      <c r="BC88">
        <v>4.7624024122299428E-2</v>
      </c>
      <c r="BD88">
        <v>4.7624024122299428E-2</v>
      </c>
      <c r="BE88">
        <v>4.3486333493509631E-2</v>
      </c>
      <c r="BF88">
        <v>4.3486333493509631E-2</v>
      </c>
      <c r="BG88">
        <v>4.3486333493509631E-2</v>
      </c>
      <c r="BH88">
        <v>3.9578220218160355E-2</v>
      </c>
      <c r="BI88">
        <v>3.6901718021702702E-2</v>
      </c>
      <c r="BJ88">
        <v>3.5771579096422181E-2</v>
      </c>
      <c r="BK88">
        <v>3.2752724961366692E-2</v>
      </c>
      <c r="BL88">
        <v>2.8040595486329378E-2</v>
      </c>
      <c r="BM88">
        <v>2.157757930232701E-2</v>
      </c>
      <c r="BN88">
        <v>1.6411733125502842E-2</v>
      </c>
      <c r="BO88">
        <v>1.4984335862756829E-2</v>
      </c>
      <c r="BP88">
        <v>1.220270177730572E-2</v>
      </c>
      <c r="BQ88">
        <v>5.8658297041108594E-3</v>
      </c>
      <c r="BR88">
        <v>2.2396532335987908E-3</v>
      </c>
      <c r="BS88">
        <v>0</v>
      </c>
      <c r="BT88">
        <v>1.1849162639969886E-2</v>
      </c>
      <c r="BU88">
        <v>1.3144948442981849E-2</v>
      </c>
    </row>
    <row r="89" spans="1:73" x14ac:dyDescent="0.25">
      <c r="A89">
        <v>1322</v>
      </c>
      <c r="B89">
        <v>648.78608117042359</v>
      </c>
      <c r="C89">
        <v>7.4880216933499927E-4</v>
      </c>
      <c r="D89">
        <v>20</v>
      </c>
      <c r="E89">
        <v>681</v>
      </c>
      <c r="F89">
        <v>-641</v>
      </c>
      <c r="G89">
        <v>0</v>
      </c>
      <c r="H89">
        <v>2.2345482172812098E-3</v>
      </c>
      <c r="I89">
        <v>5.0251470934362889E-3</v>
      </c>
      <c r="J89">
        <v>1.0887265140760129E-2</v>
      </c>
      <c r="K89">
        <v>1.520233417485382E-2</v>
      </c>
      <c r="L89">
        <v>2.0743184921216688E-2</v>
      </c>
      <c r="M89">
        <v>2.4290811758656519E-2</v>
      </c>
      <c r="N89">
        <v>2.8818221317450085E-2</v>
      </c>
      <c r="O89">
        <v>3.3451628209095863E-2</v>
      </c>
      <c r="P89">
        <v>3.5899071385661376E-2</v>
      </c>
      <c r="Q89">
        <v>3.7848733225334823E-2</v>
      </c>
      <c r="R89">
        <v>3.9471938050176174E-2</v>
      </c>
      <c r="S89">
        <v>4.0795159184713957E-2</v>
      </c>
      <c r="T89">
        <v>4.1563043970866152E-2</v>
      </c>
      <c r="U89">
        <v>4.4235135662844628E-2</v>
      </c>
      <c r="V89">
        <v>4.8372826291634426E-2</v>
      </c>
      <c r="W89">
        <v>4.8372826291634426E-2</v>
      </c>
      <c r="X89">
        <v>4.8372826291634426E-2</v>
      </c>
      <c r="Y89">
        <v>4.8372826291634426E-2</v>
      </c>
      <c r="Z89">
        <v>4.8372826291634426E-2</v>
      </c>
      <c r="AA89">
        <v>4.8372826291634426E-2</v>
      </c>
      <c r="AB89">
        <v>4.8372826291634426E-2</v>
      </c>
      <c r="AC89">
        <v>4.8372826291634426E-2</v>
      </c>
      <c r="AD89">
        <v>4.8372826291634426E-2</v>
      </c>
      <c r="AE89">
        <v>4.8372826291634426E-2</v>
      </c>
      <c r="AF89">
        <v>4.8372826291634426E-2</v>
      </c>
      <c r="AG89">
        <v>4.8372826291634426E-2</v>
      </c>
      <c r="AH89">
        <v>4.8372826291634426E-2</v>
      </c>
      <c r="AI89">
        <v>4.8372826291634426E-2</v>
      </c>
      <c r="AJ89">
        <v>4.8372826291634426E-2</v>
      </c>
      <c r="AK89">
        <v>4.8372826291634426E-2</v>
      </c>
      <c r="AL89">
        <v>4.8372826291634426E-2</v>
      </c>
      <c r="AM89">
        <v>4.8372826291634426E-2</v>
      </c>
      <c r="AN89">
        <v>4.8372826291634426E-2</v>
      </c>
      <c r="AO89">
        <v>4.8372826291634426E-2</v>
      </c>
      <c r="AP89">
        <v>4.8372826291634426E-2</v>
      </c>
      <c r="AQ89">
        <v>4.8372826291634426E-2</v>
      </c>
      <c r="AR89">
        <v>4.8372826291634426E-2</v>
      </c>
      <c r="AS89">
        <v>4.8372826291634426E-2</v>
      </c>
      <c r="AT89">
        <v>4.8372826291634426E-2</v>
      </c>
      <c r="AU89">
        <v>4.8372826291634426E-2</v>
      </c>
      <c r="AV89">
        <v>4.8372826291634426E-2</v>
      </c>
      <c r="AW89">
        <v>4.8372826291634426E-2</v>
      </c>
      <c r="AX89">
        <v>4.8372826291634426E-2</v>
      </c>
      <c r="AY89">
        <v>4.8372826291634426E-2</v>
      </c>
      <c r="AZ89">
        <v>4.8372826291634426E-2</v>
      </c>
      <c r="BA89">
        <v>4.8372826291634426E-2</v>
      </c>
      <c r="BB89">
        <v>4.8372826291634426E-2</v>
      </c>
      <c r="BC89">
        <v>4.8372826291634426E-2</v>
      </c>
      <c r="BD89">
        <v>4.8372826291634426E-2</v>
      </c>
      <c r="BE89">
        <v>4.4235135662844628E-2</v>
      </c>
      <c r="BF89">
        <v>4.4235135662844628E-2</v>
      </c>
      <c r="BG89">
        <v>4.4235135662844628E-2</v>
      </c>
      <c r="BH89">
        <v>4.0327022387495352E-2</v>
      </c>
      <c r="BI89">
        <v>3.7650520191037699E-2</v>
      </c>
      <c r="BJ89">
        <v>3.6520381265757178E-2</v>
      </c>
      <c r="BK89">
        <v>3.3501527130701689E-2</v>
      </c>
      <c r="BL89">
        <v>2.8789397655664378E-2</v>
      </c>
      <c r="BM89">
        <v>2.157757930232701E-2</v>
      </c>
      <c r="BN89">
        <v>1.6411733125502842E-2</v>
      </c>
      <c r="BO89">
        <v>1.4984335862756829E-2</v>
      </c>
      <c r="BP89">
        <v>1.220270177730572E-2</v>
      </c>
      <c r="BQ89">
        <v>5.8658297041108594E-3</v>
      </c>
      <c r="BR89">
        <v>2.2396532335987908E-3</v>
      </c>
      <c r="BS89">
        <v>0</v>
      </c>
      <c r="BT89">
        <v>1.1484330708893264E-2</v>
      </c>
      <c r="BU89">
        <v>1.4839664461912698E-2</v>
      </c>
    </row>
    <row r="90" spans="1:73" x14ac:dyDescent="0.25">
      <c r="A90">
        <v>1322</v>
      </c>
      <c r="B90">
        <v>685.29780403180041</v>
      </c>
      <c r="C90">
        <v>7.9094249582818677E-4</v>
      </c>
      <c r="D90">
        <v>30</v>
      </c>
      <c r="E90">
        <v>691</v>
      </c>
      <c r="F90">
        <v>-631</v>
      </c>
      <c r="G90">
        <v>0</v>
      </c>
      <c r="H90">
        <v>2.2345482172812098E-3</v>
      </c>
      <c r="I90">
        <v>5.0251470934362889E-3</v>
      </c>
      <c r="J90">
        <v>1.0887265140760129E-2</v>
      </c>
      <c r="K90">
        <v>1.520233417485382E-2</v>
      </c>
      <c r="L90">
        <v>2.0743184921216688E-2</v>
      </c>
      <c r="M90">
        <v>2.4290811758656519E-2</v>
      </c>
      <c r="N90">
        <v>2.8818221317450085E-2</v>
      </c>
      <c r="O90">
        <v>3.3451628209095863E-2</v>
      </c>
      <c r="P90">
        <v>3.6690013881489562E-2</v>
      </c>
      <c r="Q90">
        <v>3.863967572116301E-2</v>
      </c>
      <c r="R90">
        <v>4.0262880546004361E-2</v>
      </c>
      <c r="S90">
        <v>4.1586101680542144E-2</v>
      </c>
      <c r="T90">
        <v>4.2353986466694339E-2</v>
      </c>
      <c r="U90">
        <v>4.5026078158672815E-2</v>
      </c>
      <c r="V90">
        <v>4.9163768787462613E-2</v>
      </c>
      <c r="W90">
        <v>4.9163768787462613E-2</v>
      </c>
      <c r="X90">
        <v>4.9163768787462613E-2</v>
      </c>
      <c r="Y90">
        <v>4.9163768787462613E-2</v>
      </c>
      <c r="Z90">
        <v>4.9163768787462613E-2</v>
      </c>
      <c r="AA90">
        <v>4.9163768787462613E-2</v>
      </c>
      <c r="AB90">
        <v>4.9163768787462613E-2</v>
      </c>
      <c r="AC90">
        <v>4.9163768787462613E-2</v>
      </c>
      <c r="AD90">
        <v>4.9163768787462613E-2</v>
      </c>
      <c r="AE90">
        <v>4.9163768787462613E-2</v>
      </c>
      <c r="AF90">
        <v>4.9163768787462613E-2</v>
      </c>
      <c r="AG90">
        <v>4.9163768787462613E-2</v>
      </c>
      <c r="AH90">
        <v>4.9163768787462613E-2</v>
      </c>
      <c r="AI90">
        <v>4.9163768787462613E-2</v>
      </c>
      <c r="AJ90">
        <v>4.9163768787462613E-2</v>
      </c>
      <c r="AK90">
        <v>4.9163768787462613E-2</v>
      </c>
      <c r="AL90">
        <v>4.9163768787462613E-2</v>
      </c>
      <c r="AM90">
        <v>4.9163768787462613E-2</v>
      </c>
      <c r="AN90">
        <v>4.9163768787462613E-2</v>
      </c>
      <c r="AO90">
        <v>4.9163768787462613E-2</v>
      </c>
      <c r="AP90">
        <v>4.9163768787462613E-2</v>
      </c>
      <c r="AQ90">
        <v>4.9163768787462613E-2</v>
      </c>
      <c r="AR90">
        <v>4.9163768787462613E-2</v>
      </c>
      <c r="AS90">
        <v>4.9163768787462613E-2</v>
      </c>
      <c r="AT90">
        <v>4.9163768787462613E-2</v>
      </c>
      <c r="AU90">
        <v>4.9163768787462613E-2</v>
      </c>
      <c r="AV90">
        <v>4.9163768787462613E-2</v>
      </c>
      <c r="AW90">
        <v>4.9163768787462613E-2</v>
      </c>
      <c r="AX90">
        <v>4.9163768787462613E-2</v>
      </c>
      <c r="AY90">
        <v>4.9163768787462613E-2</v>
      </c>
      <c r="AZ90">
        <v>4.9163768787462613E-2</v>
      </c>
      <c r="BA90">
        <v>4.9163768787462613E-2</v>
      </c>
      <c r="BB90">
        <v>4.9163768787462613E-2</v>
      </c>
      <c r="BC90">
        <v>4.9163768787462613E-2</v>
      </c>
      <c r="BD90">
        <v>4.9163768787462613E-2</v>
      </c>
      <c r="BE90">
        <v>4.5026078158672815E-2</v>
      </c>
      <c r="BF90">
        <v>4.5026078158672815E-2</v>
      </c>
      <c r="BG90">
        <v>4.5026078158672815E-2</v>
      </c>
      <c r="BH90">
        <v>4.1117964883323539E-2</v>
      </c>
      <c r="BI90">
        <v>3.8441462686865886E-2</v>
      </c>
      <c r="BJ90">
        <v>3.7311323761585365E-2</v>
      </c>
      <c r="BK90">
        <v>3.4292469626529876E-2</v>
      </c>
      <c r="BL90">
        <v>2.9580340151492565E-2</v>
      </c>
      <c r="BM90">
        <v>2.157757930232701E-2</v>
      </c>
      <c r="BN90">
        <v>1.6411733125502842E-2</v>
      </c>
      <c r="BO90">
        <v>1.4984335862756829E-2</v>
      </c>
      <c r="BP90">
        <v>1.220270177730572E-2</v>
      </c>
      <c r="BQ90">
        <v>5.8658297041108594E-3</v>
      </c>
      <c r="BR90">
        <v>2.2396532335987908E-3</v>
      </c>
      <c r="BS90">
        <v>0</v>
      </c>
      <c r="BT90">
        <v>1.0754666846740028E-2</v>
      </c>
      <c r="BU90">
        <v>1.6585442068768171E-2</v>
      </c>
    </row>
    <row r="91" spans="1:73" x14ac:dyDescent="0.25">
      <c r="A91">
        <v>1322</v>
      </c>
      <c r="B91">
        <v>656.30533874757953</v>
      </c>
      <c r="C91">
        <v>7.5748058668853688E-4</v>
      </c>
      <c r="D91">
        <v>40</v>
      </c>
      <c r="E91">
        <v>701</v>
      </c>
      <c r="F91">
        <v>-621</v>
      </c>
      <c r="G91">
        <v>0</v>
      </c>
      <c r="H91">
        <v>2.2345482172812098E-3</v>
      </c>
      <c r="I91">
        <v>5.0251470934362889E-3</v>
      </c>
      <c r="J91">
        <v>1.0887265140760129E-2</v>
      </c>
      <c r="K91">
        <v>1.520233417485382E-2</v>
      </c>
      <c r="L91">
        <v>2.0743184921216688E-2</v>
      </c>
      <c r="M91">
        <v>2.4290811758656519E-2</v>
      </c>
      <c r="N91">
        <v>2.8818221317450085E-2</v>
      </c>
      <c r="O91">
        <v>3.3451628209095863E-2</v>
      </c>
      <c r="P91">
        <v>3.7447494468178098E-2</v>
      </c>
      <c r="Q91">
        <v>3.9397156307851545E-2</v>
      </c>
      <c r="R91">
        <v>4.1020361132692897E-2</v>
      </c>
      <c r="S91">
        <v>4.234358226723068E-2</v>
      </c>
      <c r="T91">
        <v>4.3111467053382875E-2</v>
      </c>
      <c r="U91">
        <v>4.5783558745361351E-2</v>
      </c>
      <c r="V91">
        <v>4.9921249374151148E-2</v>
      </c>
      <c r="W91">
        <v>4.9921249374151148E-2</v>
      </c>
      <c r="X91">
        <v>4.9921249374151148E-2</v>
      </c>
      <c r="Y91">
        <v>4.9921249374151148E-2</v>
      </c>
      <c r="Z91">
        <v>4.9921249374151148E-2</v>
      </c>
      <c r="AA91">
        <v>4.9921249374151148E-2</v>
      </c>
      <c r="AB91">
        <v>4.9921249374151148E-2</v>
      </c>
      <c r="AC91">
        <v>4.9921249374151148E-2</v>
      </c>
      <c r="AD91">
        <v>4.9921249374151148E-2</v>
      </c>
      <c r="AE91">
        <v>4.9921249374151148E-2</v>
      </c>
      <c r="AF91">
        <v>4.9921249374151148E-2</v>
      </c>
      <c r="AG91">
        <v>4.9921249374151148E-2</v>
      </c>
      <c r="AH91">
        <v>4.9921249374151148E-2</v>
      </c>
      <c r="AI91">
        <v>4.9921249374151148E-2</v>
      </c>
      <c r="AJ91">
        <v>4.9921249374151148E-2</v>
      </c>
      <c r="AK91">
        <v>4.9921249374151148E-2</v>
      </c>
      <c r="AL91">
        <v>4.9921249374151148E-2</v>
      </c>
      <c r="AM91">
        <v>4.9921249374151148E-2</v>
      </c>
      <c r="AN91">
        <v>4.9921249374151148E-2</v>
      </c>
      <c r="AO91">
        <v>4.9921249374151148E-2</v>
      </c>
      <c r="AP91">
        <v>4.9921249374151148E-2</v>
      </c>
      <c r="AQ91">
        <v>4.9921249374151148E-2</v>
      </c>
      <c r="AR91">
        <v>4.9921249374151148E-2</v>
      </c>
      <c r="AS91">
        <v>4.9921249374151148E-2</v>
      </c>
      <c r="AT91">
        <v>4.9921249374151148E-2</v>
      </c>
      <c r="AU91">
        <v>4.9921249374151148E-2</v>
      </c>
      <c r="AV91">
        <v>4.9921249374151148E-2</v>
      </c>
      <c r="AW91">
        <v>4.9921249374151148E-2</v>
      </c>
      <c r="AX91">
        <v>4.9921249374151148E-2</v>
      </c>
      <c r="AY91">
        <v>4.9921249374151148E-2</v>
      </c>
      <c r="AZ91">
        <v>4.9921249374151148E-2</v>
      </c>
      <c r="BA91">
        <v>4.9921249374151148E-2</v>
      </c>
      <c r="BB91">
        <v>4.9921249374151148E-2</v>
      </c>
      <c r="BC91">
        <v>4.9921249374151148E-2</v>
      </c>
      <c r="BD91">
        <v>4.9921249374151148E-2</v>
      </c>
      <c r="BE91">
        <v>4.5783558745361351E-2</v>
      </c>
      <c r="BF91">
        <v>4.5783558745361351E-2</v>
      </c>
      <c r="BG91">
        <v>4.5783558745361351E-2</v>
      </c>
      <c r="BH91">
        <v>4.1875445470012075E-2</v>
      </c>
      <c r="BI91">
        <v>3.9198943273554422E-2</v>
      </c>
      <c r="BJ91">
        <v>3.8068804348273901E-2</v>
      </c>
      <c r="BK91">
        <v>3.5049950213218412E-2</v>
      </c>
      <c r="BL91">
        <v>3.0337820738181101E-2</v>
      </c>
      <c r="BM91">
        <v>2.2335059889015546E-2</v>
      </c>
      <c r="BN91">
        <v>1.6411733125502842E-2</v>
      </c>
      <c r="BO91">
        <v>1.4984335862756829E-2</v>
      </c>
      <c r="BP91">
        <v>1.220270177730572E-2</v>
      </c>
      <c r="BQ91">
        <v>5.8658297041108594E-3</v>
      </c>
      <c r="BR91">
        <v>2.2396532335987908E-3</v>
      </c>
      <c r="BS91">
        <v>0</v>
      </c>
      <c r="BT91">
        <v>1.0108572070718962E-2</v>
      </c>
      <c r="BU91">
        <v>1.8348963578886927E-2</v>
      </c>
    </row>
    <row r="92" spans="1:73" x14ac:dyDescent="0.25">
      <c r="A92">
        <v>1322</v>
      </c>
      <c r="B92">
        <v>686.86997577375189</v>
      </c>
      <c r="C92">
        <v>7.9275703169001763E-4</v>
      </c>
      <c r="D92">
        <v>30</v>
      </c>
      <c r="E92">
        <v>691</v>
      </c>
      <c r="F92">
        <v>-631</v>
      </c>
      <c r="G92">
        <v>0</v>
      </c>
      <c r="H92">
        <v>2.2345482172812098E-3</v>
      </c>
      <c r="I92">
        <v>5.0251470934362889E-3</v>
      </c>
      <c r="J92">
        <v>1.0887265140760129E-2</v>
      </c>
      <c r="K92">
        <v>1.520233417485382E-2</v>
      </c>
      <c r="L92">
        <v>2.0743184921216688E-2</v>
      </c>
      <c r="M92">
        <v>2.4290811758656519E-2</v>
      </c>
      <c r="N92">
        <v>2.8818221317450085E-2</v>
      </c>
      <c r="O92">
        <v>3.3451628209095863E-2</v>
      </c>
      <c r="P92">
        <v>3.8240251499868115E-2</v>
      </c>
      <c r="Q92">
        <v>4.0189913339541562E-2</v>
      </c>
      <c r="R92">
        <v>4.1813118164382913E-2</v>
      </c>
      <c r="S92">
        <v>4.3136339298920696E-2</v>
      </c>
      <c r="T92">
        <v>4.3904224085072892E-2</v>
      </c>
      <c r="U92">
        <v>4.6576315777051368E-2</v>
      </c>
      <c r="V92">
        <v>5.0714006405841165E-2</v>
      </c>
      <c r="W92">
        <v>5.0714006405841165E-2</v>
      </c>
      <c r="X92">
        <v>5.0714006405841165E-2</v>
      </c>
      <c r="Y92">
        <v>5.0714006405841165E-2</v>
      </c>
      <c r="Z92">
        <v>5.0714006405841165E-2</v>
      </c>
      <c r="AA92">
        <v>5.0714006405841165E-2</v>
      </c>
      <c r="AB92">
        <v>5.0714006405841165E-2</v>
      </c>
      <c r="AC92">
        <v>5.0714006405841165E-2</v>
      </c>
      <c r="AD92">
        <v>5.0714006405841165E-2</v>
      </c>
      <c r="AE92">
        <v>5.0714006405841165E-2</v>
      </c>
      <c r="AF92">
        <v>5.0714006405841165E-2</v>
      </c>
      <c r="AG92">
        <v>5.0714006405841165E-2</v>
      </c>
      <c r="AH92">
        <v>5.0714006405841165E-2</v>
      </c>
      <c r="AI92">
        <v>5.0714006405841165E-2</v>
      </c>
      <c r="AJ92">
        <v>5.0714006405841165E-2</v>
      </c>
      <c r="AK92">
        <v>5.0714006405841165E-2</v>
      </c>
      <c r="AL92">
        <v>5.0714006405841165E-2</v>
      </c>
      <c r="AM92">
        <v>5.0714006405841165E-2</v>
      </c>
      <c r="AN92">
        <v>5.0714006405841165E-2</v>
      </c>
      <c r="AO92">
        <v>5.0714006405841165E-2</v>
      </c>
      <c r="AP92">
        <v>5.0714006405841165E-2</v>
      </c>
      <c r="AQ92">
        <v>5.0714006405841165E-2</v>
      </c>
      <c r="AR92">
        <v>5.0714006405841165E-2</v>
      </c>
      <c r="AS92">
        <v>5.0714006405841165E-2</v>
      </c>
      <c r="AT92">
        <v>5.0714006405841165E-2</v>
      </c>
      <c r="AU92">
        <v>5.0714006405841165E-2</v>
      </c>
      <c r="AV92">
        <v>5.0714006405841165E-2</v>
      </c>
      <c r="AW92">
        <v>5.0714006405841165E-2</v>
      </c>
      <c r="AX92">
        <v>5.0714006405841165E-2</v>
      </c>
      <c r="AY92">
        <v>5.0714006405841165E-2</v>
      </c>
      <c r="AZ92">
        <v>5.0714006405841165E-2</v>
      </c>
      <c r="BA92">
        <v>5.0714006405841165E-2</v>
      </c>
      <c r="BB92">
        <v>5.0714006405841165E-2</v>
      </c>
      <c r="BC92">
        <v>5.0714006405841165E-2</v>
      </c>
      <c r="BD92">
        <v>5.0714006405841165E-2</v>
      </c>
      <c r="BE92">
        <v>4.6576315777051368E-2</v>
      </c>
      <c r="BF92">
        <v>4.6576315777051368E-2</v>
      </c>
      <c r="BG92">
        <v>4.6576315777051368E-2</v>
      </c>
      <c r="BH92">
        <v>4.2668202501702092E-2</v>
      </c>
      <c r="BI92">
        <v>3.9991700305244439E-2</v>
      </c>
      <c r="BJ92">
        <v>3.8861561379963917E-2</v>
      </c>
      <c r="BK92">
        <v>3.5842707244908428E-2</v>
      </c>
      <c r="BL92">
        <v>3.1130577769871118E-2</v>
      </c>
      <c r="BM92">
        <v>2.2335059889015546E-2</v>
      </c>
      <c r="BN92">
        <v>1.6411733125502842E-2</v>
      </c>
      <c r="BO92">
        <v>1.4984335862756829E-2</v>
      </c>
      <c r="BP92">
        <v>1.220270177730572E-2</v>
      </c>
      <c r="BQ92">
        <v>5.8658297041108594E-3</v>
      </c>
      <c r="BR92">
        <v>2.2396532335987908E-3</v>
      </c>
      <c r="BS92">
        <v>0</v>
      </c>
      <c r="BT92">
        <v>1.0754666846740028E-2</v>
      </c>
      <c r="BU92">
        <v>1.6585442068768171E-2</v>
      </c>
    </row>
    <row r="93" spans="1:73" x14ac:dyDescent="0.25">
      <c r="A93">
        <v>1277</v>
      </c>
      <c r="B93">
        <v>537.44223529714952</v>
      </c>
      <c r="C93">
        <v>6.2029368903344896E-4</v>
      </c>
      <c r="D93">
        <v>20</v>
      </c>
      <c r="E93">
        <v>658.5</v>
      </c>
      <c r="F93">
        <v>-618.5</v>
      </c>
      <c r="G93">
        <v>0</v>
      </c>
      <c r="H93">
        <v>2.2345482172812098E-3</v>
      </c>
      <c r="I93">
        <v>5.0251470934362889E-3</v>
      </c>
      <c r="J93">
        <v>1.0887265140760129E-2</v>
      </c>
      <c r="K93">
        <v>1.520233417485382E-2</v>
      </c>
      <c r="L93">
        <v>2.0743184921216688E-2</v>
      </c>
      <c r="M93">
        <v>2.4290811758656519E-2</v>
      </c>
      <c r="N93">
        <v>2.8818221317450085E-2</v>
      </c>
      <c r="O93">
        <v>3.3451628209095863E-2</v>
      </c>
      <c r="P93">
        <v>3.8860545188901564E-2</v>
      </c>
      <c r="Q93">
        <v>4.0810207028575012E-2</v>
      </c>
      <c r="R93">
        <v>4.2433411853416363E-2</v>
      </c>
      <c r="S93">
        <v>4.3756632987954146E-2</v>
      </c>
      <c r="T93">
        <v>4.4524517774106341E-2</v>
      </c>
      <c r="U93">
        <v>4.7196609466084817E-2</v>
      </c>
      <c r="V93">
        <v>5.1334300094874614E-2</v>
      </c>
      <c r="W93">
        <v>5.1334300094874614E-2</v>
      </c>
      <c r="X93">
        <v>5.1334300094874614E-2</v>
      </c>
      <c r="Y93">
        <v>5.1334300094874614E-2</v>
      </c>
      <c r="Z93">
        <v>5.1334300094874614E-2</v>
      </c>
      <c r="AA93">
        <v>5.1334300094874614E-2</v>
      </c>
      <c r="AB93">
        <v>5.1334300094874614E-2</v>
      </c>
      <c r="AC93">
        <v>5.1334300094874614E-2</v>
      </c>
      <c r="AD93">
        <v>5.1334300094874614E-2</v>
      </c>
      <c r="AE93">
        <v>5.1334300094874614E-2</v>
      </c>
      <c r="AF93">
        <v>5.1334300094874614E-2</v>
      </c>
      <c r="AG93">
        <v>5.1334300094874614E-2</v>
      </c>
      <c r="AH93">
        <v>5.1334300094874614E-2</v>
      </c>
      <c r="AI93">
        <v>5.1334300094874614E-2</v>
      </c>
      <c r="AJ93">
        <v>5.1334300094874614E-2</v>
      </c>
      <c r="AK93">
        <v>5.1334300094874614E-2</v>
      </c>
      <c r="AL93">
        <v>5.1334300094874614E-2</v>
      </c>
      <c r="AM93">
        <v>5.1334300094874614E-2</v>
      </c>
      <c r="AN93">
        <v>5.1334300094874614E-2</v>
      </c>
      <c r="AO93">
        <v>5.1334300094874614E-2</v>
      </c>
      <c r="AP93">
        <v>5.1334300094874614E-2</v>
      </c>
      <c r="AQ93">
        <v>5.1334300094874614E-2</v>
      </c>
      <c r="AR93">
        <v>5.1334300094874614E-2</v>
      </c>
      <c r="AS93">
        <v>5.1334300094874614E-2</v>
      </c>
      <c r="AT93">
        <v>5.1334300094874614E-2</v>
      </c>
      <c r="AU93">
        <v>5.1334300094874614E-2</v>
      </c>
      <c r="AV93">
        <v>5.1334300094874614E-2</v>
      </c>
      <c r="AW93">
        <v>5.1334300094874614E-2</v>
      </c>
      <c r="AX93">
        <v>5.1334300094874614E-2</v>
      </c>
      <c r="AY93">
        <v>5.1334300094874614E-2</v>
      </c>
      <c r="AZ93">
        <v>5.1334300094874614E-2</v>
      </c>
      <c r="BA93">
        <v>5.1334300094874614E-2</v>
      </c>
      <c r="BB93">
        <v>5.1334300094874614E-2</v>
      </c>
      <c r="BC93">
        <v>5.1334300094874614E-2</v>
      </c>
      <c r="BD93">
        <v>5.1334300094874614E-2</v>
      </c>
      <c r="BE93">
        <v>4.7196609466084817E-2</v>
      </c>
      <c r="BF93">
        <v>4.7196609466084817E-2</v>
      </c>
      <c r="BG93">
        <v>4.7196609466084817E-2</v>
      </c>
      <c r="BH93">
        <v>4.3288496190735541E-2</v>
      </c>
      <c r="BI93">
        <v>4.0611993994277888E-2</v>
      </c>
      <c r="BJ93">
        <v>3.9481855068997367E-2</v>
      </c>
      <c r="BK93">
        <v>3.6463000933941878E-2</v>
      </c>
      <c r="BL93">
        <v>3.1130577769871118E-2</v>
      </c>
      <c r="BM93">
        <v>2.2335059889015546E-2</v>
      </c>
      <c r="BN93">
        <v>1.6411733125502842E-2</v>
      </c>
      <c r="BO93">
        <v>1.4984335862756829E-2</v>
      </c>
      <c r="BP93">
        <v>1.220270177730572E-2</v>
      </c>
      <c r="BQ93">
        <v>5.8658297041108594E-3</v>
      </c>
      <c r="BR93">
        <v>2.2396532335987908E-3</v>
      </c>
      <c r="BS93">
        <v>0</v>
      </c>
      <c r="BT93">
        <v>9.9567003618079089E-3</v>
      </c>
      <c r="BU93">
        <v>1.2297590433516421E-2</v>
      </c>
    </row>
    <row r="94" spans="1:73" x14ac:dyDescent="0.25">
      <c r="A94">
        <v>1277</v>
      </c>
      <c r="B94">
        <v>550.92334767176192</v>
      </c>
      <c r="C94">
        <v>6.3585303360654411E-4</v>
      </c>
      <c r="D94">
        <v>10</v>
      </c>
      <c r="E94">
        <v>648.5</v>
      </c>
      <c r="F94">
        <v>-628.5</v>
      </c>
      <c r="G94">
        <v>0</v>
      </c>
      <c r="H94">
        <v>2.2345482172812098E-3</v>
      </c>
      <c r="I94">
        <v>5.0251470934362889E-3</v>
      </c>
      <c r="J94">
        <v>1.0887265140760129E-2</v>
      </c>
      <c r="K94">
        <v>1.520233417485382E-2</v>
      </c>
      <c r="L94">
        <v>2.0743184921216688E-2</v>
      </c>
      <c r="M94">
        <v>2.4290811758656519E-2</v>
      </c>
      <c r="N94">
        <v>2.8818221317450085E-2</v>
      </c>
      <c r="O94">
        <v>3.3451628209095863E-2</v>
      </c>
      <c r="P94">
        <v>3.9496398222508111E-2</v>
      </c>
      <c r="Q94">
        <v>4.1446060062181558E-2</v>
      </c>
      <c r="R94">
        <v>4.3069264887022909E-2</v>
      </c>
      <c r="S94">
        <v>4.4392486021560693E-2</v>
      </c>
      <c r="T94">
        <v>4.5160370807712888E-2</v>
      </c>
      <c r="U94">
        <v>4.7832462499691364E-2</v>
      </c>
      <c r="V94">
        <v>5.1970153128481161E-2</v>
      </c>
      <c r="W94">
        <v>5.1970153128481161E-2</v>
      </c>
      <c r="X94">
        <v>5.1970153128481161E-2</v>
      </c>
      <c r="Y94">
        <v>5.1970153128481161E-2</v>
      </c>
      <c r="Z94">
        <v>5.1970153128481161E-2</v>
      </c>
      <c r="AA94">
        <v>5.1970153128481161E-2</v>
      </c>
      <c r="AB94">
        <v>5.1970153128481161E-2</v>
      </c>
      <c r="AC94">
        <v>5.1970153128481161E-2</v>
      </c>
      <c r="AD94">
        <v>5.1970153128481161E-2</v>
      </c>
      <c r="AE94">
        <v>5.1970153128481161E-2</v>
      </c>
      <c r="AF94">
        <v>5.1970153128481161E-2</v>
      </c>
      <c r="AG94">
        <v>5.1970153128481161E-2</v>
      </c>
      <c r="AH94">
        <v>5.1970153128481161E-2</v>
      </c>
      <c r="AI94">
        <v>5.1970153128481161E-2</v>
      </c>
      <c r="AJ94">
        <v>5.1970153128481161E-2</v>
      </c>
      <c r="AK94">
        <v>5.1970153128481161E-2</v>
      </c>
      <c r="AL94">
        <v>5.1970153128481161E-2</v>
      </c>
      <c r="AM94">
        <v>5.1970153128481161E-2</v>
      </c>
      <c r="AN94">
        <v>5.1970153128481161E-2</v>
      </c>
      <c r="AO94">
        <v>5.1970153128481161E-2</v>
      </c>
      <c r="AP94">
        <v>5.1970153128481161E-2</v>
      </c>
      <c r="AQ94">
        <v>5.1970153128481161E-2</v>
      </c>
      <c r="AR94">
        <v>5.1970153128481161E-2</v>
      </c>
      <c r="AS94">
        <v>5.1970153128481161E-2</v>
      </c>
      <c r="AT94">
        <v>5.1970153128481161E-2</v>
      </c>
      <c r="AU94">
        <v>5.1970153128481161E-2</v>
      </c>
      <c r="AV94">
        <v>5.1970153128481161E-2</v>
      </c>
      <c r="AW94">
        <v>5.1970153128481161E-2</v>
      </c>
      <c r="AX94">
        <v>5.1970153128481161E-2</v>
      </c>
      <c r="AY94">
        <v>5.1970153128481161E-2</v>
      </c>
      <c r="AZ94">
        <v>5.1970153128481161E-2</v>
      </c>
      <c r="BA94">
        <v>5.1970153128481161E-2</v>
      </c>
      <c r="BB94">
        <v>5.1970153128481161E-2</v>
      </c>
      <c r="BC94">
        <v>5.1970153128481161E-2</v>
      </c>
      <c r="BD94">
        <v>5.1970153128481161E-2</v>
      </c>
      <c r="BE94">
        <v>4.7832462499691364E-2</v>
      </c>
      <c r="BF94">
        <v>4.7832462499691364E-2</v>
      </c>
      <c r="BG94">
        <v>4.7832462499691364E-2</v>
      </c>
      <c r="BH94">
        <v>4.3924349224342088E-2</v>
      </c>
      <c r="BI94">
        <v>4.1247847027884435E-2</v>
      </c>
      <c r="BJ94">
        <v>4.0117708102603913E-2</v>
      </c>
      <c r="BK94">
        <v>3.7098853967548424E-2</v>
      </c>
      <c r="BL94">
        <v>3.1130577769871118E-2</v>
      </c>
      <c r="BM94">
        <v>2.2335059889015546E-2</v>
      </c>
      <c r="BN94">
        <v>1.6411733125502842E-2</v>
      </c>
      <c r="BO94">
        <v>1.4984335862756829E-2</v>
      </c>
      <c r="BP94">
        <v>1.220270177730572E-2</v>
      </c>
      <c r="BQ94">
        <v>5.8658297041108594E-3</v>
      </c>
      <c r="BR94">
        <v>2.2396532335987908E-3</v>
      </c>
      <c r="BS94">
        <v>0</v>
      </c>
      <c r="BT94">
        <v>1.0572250881201721E-2</v>
      </c>
      <c r="BU94">
        <v>1.1596133578003001E-2</v>
      </c>
    </row>
    <row r="95" spans="1:73" x14ac:dyDescent="0.25">
      <c r="A95">
        <v>1267</v>
      </c>
      <c r="B95">
        <v>549.07703245928963</v>
      </c>
      <c r="C95">
        <v>6.3372209264387518E-4</v>
      </c>
      <c r="D95">
        <v>0</v>
      </c>
      <c r="E95">
        <v>633.5</v>
      </c>
      <c r="F95">
        <v>-633.5</v>
      </c>
      <c r="G95">
        <v>0</v>
      </c>
      <c r="H95">
        <v>2.2345482172812098E-3</v>
      </c>
      <c r="I95">
        <v>5.0251470934362889E-3</v>
      </c>
      <c r="J95">
        <v>1.0887265140760129E-2</v>
      </c>
      <c r="K95">
        <v>1.520233417485382E-2</v>
      </c>
      <c r="L95">
        <v>2.0743184921216688E-2</v>
      </c>
      <c r="M95">
        <v>2.4290811758656519E-2</v>
      </c>
      <c r="N95">
        <v>2.8818221317450085E-2</v>
      </c>
      <c r="O95">
        <v>3.3451628209095863E-2</v>
      </c>
      <c r="P95">
        <v>4.0130120315151986E-2</v>
      </c>
      <c r="Q95">
        <v>4.2079782154825433E-2</v>
      </c>
      <c r="R95">
        <v>4.3702986979666784E-2</v>
      </c>
      <c r="S95">
        <v>4.5026208114204568E-2</v>
      </c>
      <c r="T95">
        <v>4.5794092900356763E-2</v>
      </c>
      <c r="U95">
        <v>4.8466184592335239E-2</v>
      </c>
      <c r="V95">
        <v>5.2603875221125036E-2</v>
      </c>
      <c r="W95">
        <v>5.2603875221125036E-2</v>
      </c>
      <c r="X95">
        <v>5.2603875221125036E-2</v>
      </c>
      <c r="Y95">
        <v>5.2603875221125036E-2</v>
      </c>
      <c r="Z95">
        <v>5.2603875221125036E-2</v>
      </c>
      <c r="AA95">
        <v>5.2603875221125036E-2</v>
      </c>
      <c r="AB95">
        <v>5.2603875221125036E-2</v>
      </c>
      <c r="AC95">
        <v>5.2603875221125036E-2</v>
      </c>
      <c r="AD95">
        <v>5.2603875221125036E-2</v>
      </c>
      <c r="AE95">
        <v>5.2603875221125036E-2</v>
      </c>
      <c r="AF95">
        <v>5.2603875221125036E-2</v>
      </c>
      <c r="AG95">
        <v>5.2603875221125036E-2</v>
      </c>
      <c r="AH95">
        <v>5.2603875221125036E-2</v>
      </c>
      <c r="AI95">
        <v>5.2603875221125036E-2</v>
      </c>
      <c r="AJ95">
        <v>5.2603875221125036E-2</v>
      </c>
      <c r="AK95">
        <v>5.2603875221125036E-2</v>
      </c>
      <c r="AL95">
        <v>5.2603875221125036E-2</v>
      </c>
      <c r="AM95">
        <v>5.2603875221125036E-2</v>
      </c>
      <c r="AN95">
        <v>5.2603875221125036E-2</v>
      </c>
      <c r="AO95">
        <v>5.2603875221125036E-2</v>
      </c>
      <c r="AP95">
        <v>5.2603875221125036E-2</v>
      </c>
      <c r="AQ95">
        <v>5.2603875221125036E-2</v>
      </c>
      <c r="AR95">
        <v>5.2603875221125036E-2</v>
      </c>
      <c r="AS95">
        <v>5.2603875221125036E-2</v>
      </c>
      <c r="AT95">
        <v>5.2603875221125036E-2</v>
      </c>
      <c r="AU95">
        <v>5.2603875221125036E-2</v>
      </c>
      <c r="AV95">
        <v>5.2603875221125036E-2</v>
      </c>
      <c r="AW95">
        <v>5.2603875221125036E-2</v>
      </c>
      <c r="AX95">
        <v>5.2603875221125036E-2</v>
      </c>
      <c r="AY95">
        <v>5.2603875221125036E-2</v>
      </c>
      <c r="AZ95">
        <v>5.2603875221125036E-2</v>
      </c>
      <c r="BA95">
        <v>5.2603875221125036E-2</v>
      </c>
      <c r="BB95">
        <v>5.2603875221125036E-2</v>
      </c>
      <c r="BC95">
        <v>5.2603875221125036E-2</v>
      </c>
      <c r="BD95">
        <v>5.2603875221125036E-2</v>
      </c>
      <c r="BE95">
        <v>4.8466184592335239E-2</v>
      </c>
      <c r="BF95">
        <v>4.8466184592335239E-2</v>
      </c>
      <c r="BG95">
        <v>4.8466184592335239E-2</v>
      </c>
      <c r="BH95">
        <v>4.4558071316985963E-2</v>
      </c>
      <c r="BI95">
        <v>4.188156912052831E-2</v>
      </c>
      <c r="BJ95">
        <v>4.0751430195247788E-2</v>
      </c>
      <c r="BK95">
        <v>3.7098853967548424E-2</v>
      </c>
      <c r="BL95">
        <v>3.1130577769871118E-2</v>
      </c>
      <c r="BM95">
        <v>2.2335059889015546E-2</v>
      </c>
      <c r="BN95">
        <v>1.6411733125502842E-2</v>
      </c>
      <c r="BO95">
        <v>1.4984335862756829E-2</v>
      </c>
      <c r="BP95">
        <v>1.220270177730572E-2</v>
      </c>
      <c r="BQ95">
        <v>5.8658297041108594E-3</v>
      </c>
      <c r="BR95">
        <v>2.2396532335987908E-3</v>
      </c>
      <c r="BS95">
        <v>0</v>
      </c>
      <c r="BT95">
        <v>1.0937082812278336E-2</v>
      </c>
      <c r="BU95">
        <v>1.0961699301086543E-2</v>
      </c>
    </row>
    <row r="96" spans="1:73" x14ac:dyDescent="0.25">
      <c r="A96">
        <v>1267</v>
      </c>
      <c r="B96">
        <v>548.24576154999215</v>
      </c>
      <c r="C96">
        <v>6.3276267400304352E-4</v>
      </c>
      <c r="D96">
        <v>-10</v>
      </c>
      <c r="E96">
        <v>623.5</v>
      </c>
      <c r="F96">
        <v>-643.5</v>
      </c>
      <c r="G96">
        <v>0</v>
      </c>
      <c r="H96">
        <v>2.2345482172812098E-3</v>
      </c>
      <c r="I96">
        <v>5.0251470934362889E-3</v>
      </c>
      <c r="J96">
        <v>1.0887265140760129E-2</v>
      </c>
      <c r="K96">
        <v>1.520233417485382E-2</v>
      </c>
      <c r="L96">
        <v>2.0743184921216688E-2</v>
      </c>
      <c r="M96">
        <v>2.4290811758656519E-2</v>
      </c>
      <c r="N96">
        <v>2.8818221317450085E-2</v>
      </c>
      <c r="O96">
        <v>3.4084390883098906E-2</v>
      </c>
      <c r="P96">
        <v>4.0762882989155029E-2</v>
      </c>
      <c r="Q96">
        <v>4.2712544828828476E-2</v>
      </c>
      <c r="R96">
        <v>4.4335749653669827E-2</v>
      </c>
      <c r="S96">
        <v>4.565897078820761E-2</v>
      </c>
      <c r="T96">
        <v>4.6426855574359806E-2</v>
      </c>
      <c r="U96">
        <v>4.9098947266338282E-2</v>
      </c>
      <c r="V96">
        <v>5.3236637895128079E-2</v>
      </c>
      <c r="W96">
        <v>5.3236637895128079E-2</v>
      </c>
      <c r="X96">
        <v>5.3236637895128079E-2</v>
      </c>
      <c r="Y96">
        <v>5.3236637895128079E-2</v>
      </c>
      <c r="Z96">
        <v>5.3236637895128079E-2</v>
      </c>
      <c r="AA96">
        <v>5.3236637895128079E-2</v>
      </c>
      <c r="AB96">
        <v>5.3236637895128079E-2</v>
      </c>
      <c r="AC96">
        <v>5.3236637895128079E-2</v>
      </c>
      <c r="AD96">
        <v>5.3236637895128079E-2</v>
      </c>
      <c r="AE96">
        <v>5.3236637895128079E-2</v>
      </c>
      <c r="AF96">
        <v>5.3236637895128079E-2</v>
      </c>
      <c r="AG96">
        <v>5.3236637895128079E-2</v>
      </c>
      <c r="AH96">
        <v>5.3236637895128079E-2</v>
      </c>
      <c r="AI96">
        <v>5.3236637895128079E-2</v>
      </c>
      <c r="AJ96">
        <v>5.3236637895128079E-2</v>
      </c>
      <c r="AK96">
        <v>5.3236637895128079E-2</v>
      </c>
      <c r="AL96">
        <v>5.3236637895128079E-2</v>
      </c>
      <c r="AM96">
        <v>5.3236637895128079E-2</v>
      </c>
      <c r="AN96">
        <v>5.3236637895128079E-2</v>
      </c>
      <c r="AO96">
        <v>5.3236637895128079E-2</v>
      </c>
      <c r="AP96">
        <v>5.3236637895128079E-2</v>
      </c>
      <c r="AQ96">
        <v>5.3236637895128079E-2</v>
      </c>
      <c r="AR96">
        <v>5.3236637895128079E-2</v>
      </c>
      <c r="AS96">
        <v>5.3236637895128079E-2</v>
      </c>
      <c r="AT96">
        <v>5.3236637895128079E-2</v>
      </c>
      <c r="AU96">
        <v>5.3236637895128079E-2</v>
      </c>
      <c r="AV96">
        <v>5.3236637895128079E-2</v>
      </c>
      <c r="AW96">
        <v>5.3236637895128079E-2</v>
      </c>
      <c r="AX96">
        <v>5.3236637895128079E-2</v>
      </c>
      <c r="AY96">
        <v>5.3236637895128079E-2</v>
      </c>
      <c r="AZ96">
        <v>5.3236637895128079E-2</v>
      </c>
      <c r="BA96">
        <v>5.3236637895128079E-2</v>
      </c>
      <c r="BB96">
        <v>5.3236637895128079E-2</v>
      </c>
      <c r="BC96">
        <v>5.3236637895128079E-2</v>
      </c>
      <c r="BD96">
        <v>5.3236637895128079E-2</v>
      </c>
      <c r="BE96">
        <v>4.9098947266338282E-2</v>
      </c>
      <c r="BF96">
        <v>4.9098947266338282E-2</v>
      </c>
      <c r="BG96">
        <v>4.9098947266338282E-2</v>
      </c>
      <c r="BH96">
        <v>4.5190833990989006E-2</v>
      </c>
      <c r="BI96">
        <v>4.2514331794531353E-2</v>
      </c>
      <c r="BJ96">
        <v>4.1384192869250831E-2</v>
      </c>
      <c r="BK96">
        <v>3.7098853967548424E-2</v>
      </c>
      <c r="BL96">
        <v>3.1130577769871118E-2</v>
      </c>
      <c r="BM96">
        <v>2.2335059889015546E-2</v>
      </c>
      <c r="BN96">
        <v>1.6411733125502842E-2</v>
      </c>
      <c r="BO96">
        <v>1.4984335862756829E-2</v>
      </c>
      <c r="BP96">
        <v>1.220270177730572E-2</v>
      </c>
      <c r="BQ96">
        <v>5.8658297041108594E-3</v>
      </c>
      <c r="BR96">
        <v>2.2396532335987908E-3</v>
      </c>
      <c r="BS96">
        <v>0</v>
      </c>
      <c r="BT96">
        <v>1.1666746674431572E-2</v>
      </c>
      <c r="BU96">
        <v>1.0287574830663108E-2</v>
      </c>
    </row>
    <row r="97" spans="1:73" x14ac:dyDescent="0.25">
      <c r="A97">
        <v>1277</v>
      </c>
      <c r="B97">
        <v>531.60598261820667</v>
      </c>
      <c r="C97">
        <v>6.1355772660513102E-4</v>
      </c>
      <c r="D97">
        <v>-20</v>
      </c>
      <c r="E97">
        <v>618.5</v>
      </c>
      <c r="F97">
        <v>-658.5</v>
      </c>
      <c r="G97">
        <v>0</v>
      </c>
      <c r="H97">
        <v>2.2345482172812098E-3</v>
      </c>
      <c r="I97">
        <v>5.0251470934362889E-3</v>
      </c>
      <c r="J97">
        <v>1.0887265140760129E-2</v>
      </c>
      <c r="K97">
        <v>1.520233417485382E-2</v>
      </c>
      <c r="L97">
        <v>2.0743184921216688E-2</v>
      </c>
      <c r="M97">
        <v>2.4290811758656519E-2</v>
      </c>
      <c r="N97">
        <v>2.8818221317450085E-2</v>
      </c>
      <c r="O97">
        <v>3.4697948609704037E-2</v>
      </c>
      <c r="P97">
        <v>4.137644071576016E-2</v>
      </c>
      <c r="Q97">
        <v>4.3326102555433607E-2</v>
      </c>
      <c r="R97">
        <v>4.4949307380274958E-2</v>
      </c>
      <c r="S97">
        <v>4.6272528514812741E-2</v>
      </c>
      <c r="T97">
        <v>4.7040413300964937E-2</v>
      </c>
      <c r="U97">
        <v>4.9712504992943413E-2</v>
      </c>
      <c r="V97">
        <v>5.385019562173321E-2</v>
      </c>
      <c r="W97">
        <v>5.385019562173321E-2</v>
      </c>
      <c r="X97">
        <v>5.385019562173321E-2</v>
      </c>
      <c r="Y97">
        <v>5.385019562173321E-2</v>
      </c>
      <c r="Z97">
        <v>5.385019562173321E-2</v>
      </c>
      <c r="AA97">
        <v>5.385019562173321E-2</v>
      </c>
      <c r="AB97">
        <v>5.385019562173321E-2</v>
      </c>
      <c r="AC97">
        <v>5.385019562173321E-2</v>
      </c>
      <c r="AD97">
        <v>5.385019562173321E-2</v>
      </c>
      <c r="AE97">
        <v>5.385019562173321E-2</v>
      </c>
      <c r="AF97">
        <v>5.385019562173321E-2</v>
      </c>
      <c r="AG97">
        <v>5.385019562173321E-2</v>
      </c>
      <c r="AH97">
        <v>5.385019562173321E-2</v>
      </c>
      <c r="AI97">
        <v>5.385019562173321E-2</v>
      </c>
      <c r="AJ97">
        <v>5.385019562173321E-2</v>
      </c>
      <c r="AK97">
        <v>5.385019562173321E-2</v>
      </c>
      <c r="AL97">
        <v>5.385019562173321E-2</v>
      </c>
      <c r="AM97">
        <v>5.385019562173321E-2</v>
      </c>
      <c r="AN97">
        <v>5.385019562173321E-2</v>
      </c>
      <c r="AO97">
        <v>5.385019562173321E-2</v>
      </c>
      <c r="AP97">
        <v>5.385019562173321E-2</v>
      </c>
      <c r="AQ97">
        <v>5.385019562173321E-2</v>
      </c>
      <c r="AR97">
        <v>5.385019562173321E-2</v>
      </c>
      <c r="AS97">
        <v>5.385019562173321E-2</v>
      </c>
      <c r="AT97">
        <v>5.385019562173321E-2</v>
      </c>
      <c r="AU97">
        <v>5.385019562173321E-2</v>
      </c>
      <c r="AV97">
        <v>5.385019562173321E-2</v>
      </c>
      <c r="AW97">
        <v>5.385019562173321E-2</v>
      </c>
      <c r="AX97">
        <v>5.385019562173321E-2</v>
      </c>
      <c r="AY97">
        <v>5.385019562173321E-2</v>
      </c>
      <c r="AZ97">
        <v>5.385019562173321E-2</v>
      </c>
      <c r="BA97">
        <v>5.385019562173321E-2</v>
      </c>
      <c r="BB97">
        <v>5.385019562173321E-2</v>
      </c>
      <c r="BC97">
        <v>5.385019562173321E-2</v>
      </c>
      <c r="BD97">
        <v>5.385019562173321E-2</v>
      </c>
      <c r="BE97">
        <v>4.9712504992943413E-2</v>
      </c>
      <c r="BF97">
        <v>4.9712504992943413E-2</v>
      </c>
      <c r="BG97">
        <v>4.9712504992943413E-2</v>
      </c>
      <c r="BH97">
        <v>4.5804391717594137E-2</v>
      </c>
      <c r="BI97">
        <v>4.3127889521136484E-2</v>
      </c>
      <c r="BJ97">
        <v>4.1997750595855962E-2</v>
      </c>
      <c r="BK97">
        <v>3.7098853967548424E-2</v>
      </c>
      <c r="BL97">
        <v>3.1130577769871118E-2</v>
      </c>
      <c r="BM97">
        <v>2.2335059889015546E-2</v>
      </c>
      <c r="BN97">
        <v>1.6411733125502842E-2</v>
      </c>
      <c r="BO97">
        <v>1.4984335862756829E-2</v>
      </c>
      <c r="BP97">
        <v>1.220270177730572E-2</v>
      </c>
      <c r="BQ97">
        <v>5.8658297041108594E-3</v>
      </c>
      <c r="BR97">
        <v>2.2396532335987908E-3</v>
      </c>
      <c r="BS97">
        <v>0</v>
      </c>
      <c r="BT97">
        <v>1.3458532559336121E-2</v>
      </c>
      <c r="BU97">
        <v>9.7867323537810663E-3</v>
      </c>
    </row>
    <row r="98" spans="1:73" x14ac:dyDescent="0.25">
      <c r="A98">
        <v>1267</v>
      </c>
      <c r="B98">
        <v>567.9314480158564</v>
      </c>
      <c r="C98">
        <v>6.55483082406219E-4</v>
      </c>
      <c r="D98">
        <v>-30</v>
      </c>
      <c r="E98">
        <v>603.5</v>
      </c>
      <c r="F98">
        <v>-663.5</v>
      </c>
      <c r="G98">
        <v>0</v>
      </c>
      <c r="H98">
        <v>2.2345482172812098E-3</v>
      </c>
      <c r="I98">
        <v>5.0251470934362889E-3</v>
      </c>
      <c r="J98">
        <v>1.0887265140760129E-2</v>
      </c>
      <c r="K98">
        <v>1.520233417485382E-2</v>
      </c>
      <c r="L98">
        <v>2.0743184921216688E-2</v>
      </c>
      <c r="M98">
        <v>2.4290811758656519E-2</v>
      </c>
      <c r="N98">
        <v>2.8818221317450085E-2</v>
      </c>
      <c r="O98">
        <v>3.5353431692110256E-2</v>
      </c>
      <c r="P98">
        <v>4.2031923798166379E-2</v>
      </c>
      <c r="Q98">
        <v>4.3981585637839826E-2</v>
      </c>
      <c r="R98">
        <v>4.5604790462681177E-2</v>
      </c>
      <c r="S98">
        <v>4.692801159721896E-2</v>
      </c>
      <c r="T98">
        <v>4.7695896383371156E-2</v>
      </c>
      <c r="U98">
        <v>5.0367988075349632E-2</v>
      </c>
      <c r="V98">
        <v>5.4505678704139429E-2</v>
      </c>
      <c r="W98">
        <v>5.4505678704139429E-2</v>
      </c>
      <c r="X98">
        <v>5.4505678704139429E-2</v>
      </c>
      <c r="Y98">
        <v>5.4505678704139429E-2</v>
      </c>
      <c r="Z98">
        <v>5.4505678704139429E-2</v>
      </c>
      <c r="AA98">
        <v>5.4505678704139429E-2</v>
      </c>
      <c r="AB98">
        <v>5.4505678704139429E-2</v>
      </c>
      <c r="AC98">
        <v>5.4505678704139429E-2</v>
      </c>
      <c r="AD98">
        <v>5.4505678704139429E-2</v>
      </c>
      <c r="AE98">
        <v>5.4505678704139429E-2</v>
      </c>
      <c r="AF98">
        <v>5.4505678704139429E-2</v>
      </c>
      <c r="AG98">
        <v>5.4505678704139429E-2</v>
      </c>
      <c r="AH98">
        <v>5.4505678704139429E-2</v>
      </c>
      <c r="AI98">
        <v>5.4505678704139429E-2</v>
      </c>
      <c r="AJ98">
        <v>5.4505678704139429E-2</v>
      </c>
      <c r="AK98">
        <v>5.4505678704139429E-2</v>
      </c>
      <c r="AL98">
        <v>5.4505678704139429E-2</v>
      </c>
      <c r="AM98">
        <v>5.4505678704139429E-2</v>
      </c>
      <c r="AN98">
        <v>5.4505678704139429E-2</v>
      </c>
      <c r="AO98">
        <v>5.4505678704139429E-2</v>
      </c>
      <c r="AP98">
        <v>5.4505678704139429E-2</v>
      </c>
      <c r="AQ98">
        <v>5.4505678704139429E-2</v>
      </c>
      <c r="AR98">
        <v>5.4505678704139429E-2</v>
      </c>
      <c r="AS98">
        <v>5.4505678704139429E-2</v>
      </c>
      <c r="AT98">
        <v>5.4505678704139429E-2</v>
      </c>
      <c r="AU98">
        <v>5.4505678704139429E-2</v>
      </c>
      <c r="AV98">
        <v>5.4505678704139429E-2</v>
      </c>
      <c r="AW98">
        <v>5.4505678704139429E-2</v>
      </c>
      <c r="AX98">
        <v>5.4505678704139429E-2</v>
      </c>
      <c r="AY98">
        <v>5.4505678704139429E-2</v>
      </c>
      <c r="AZ98">
        <v>5.4505678704139429E-2</v>
      </c>
      <c r="BA98">
        <v>5.4505678704139429E-2</v>
      </c>
      <c r="BB98">
        <v>5.4505678704139429E-2</v>
      </c>
      <c r="BC98">
        <v>5.4505678704139429E-2</v>
      </c>
      <c r="BD98">
        <v>5.4505678704139429E-2</v>
      </c>
      <c r="BE98">
        <v>5.0367988075349632E-2</v>
      </c>
      <c r="BF98">
        <v>5.0367988075349632E-2</v>
      </c>
      <c r="BG98">
        <v>5.0367988075349632E-2</v>
      </c>
      <c r="BH98">
        <v>4.6459874800000356E-2</v>
      </c>
      <c r="BI98">
        <v>4.3783372603542703E-2</v>
      </c>
      <c r="BJ98">
        <v>4.1997750595855962E-2</v>
      </c>
      <c r="BK98">
        <v>3.7098853967548424E-2</v>
      </c>
      <c r="BL98">
        <v>3.1130577769871118E-2</v>
      </c>
      <c r="BM98">
        <v>2.2335059889015546E-2</v>
      </c>
      <c r="BN98">
        <v>1.6411733125502842E-2</v>
      </c>
      <c r="BO98">
        <v>1.4984335862756829E-2</v>
      </c>
      <c r="BP98">
        <v>1.220270177730572E-2</v>
      </c>
      <c r="BQ98">
        <v>5.8658297041108594E-3</v>
      </c>
      <c r="BR98">
        <v>2.2396532335987908E-3</v>
      </c>
      <c r="BS98">
        <v>0</v>
      </c>
      <c r="BT98">
        <v>1.470825039355321E-2</v>
      </c>
      <c r="BU98">
        <v>8.284204923134926E-3</v>
      </c>
    </row>
    <row r="99" spans="1:73" x14ac:dyDescent="0.25">
      <c r="A99">
        <v>1262</v>
      </c>
      <c r="B99">
        <v>494.38691929868469</v>
      </c>
      <c r="C99">
        <v>5.7060101689274448E-4</v>
      </c>
      <c r="D99">
        <v>-40</v>
      </c>
      <c r="E99">
        <v>591</v>
      </c>
      <c r="F99">
        <v>-671</v>
      </c>
      <c r="G99">
        <v>0</v>
      </c>
      <c r="H99">
        <v>2.2345482172812098E-3</v>
      </c>
      <c r="I99">
        <v>5.0251470934362889E-3</v>
      </c>
      <c r="J99">
        <v>1.0887265140760129E-2</v>
      </c>
      <c r="K99">
        <v>1.520233417485382E-2</v>
      </c>
      <c r="L99">
        <v>2.0743184921216688E-2</v>
      </c>
      <c r="M99">
        <v>2.4290811758656519E-2</v>
      </c>
      <c r="N99">
        <v>2.938882233434283E-2</v>
      </c>
      <c r="O99">
        <v>3.5924032709002997E-2</v>
      </c>
      <c r="P99">
        <v>4.260252481505912E-2</v>
      </c>
      <c r="Q99">
        <v>4.4552186654732567E-2</v>
      </c>
      <c r="R99">
        <v>4.6175391479573918E-2</v>
      </c>
      <c r="S99">
        <v>4.7498612614111702E-2</v>
      </c>
      <c r="T99">
        <v>4.8266497400263897E-2</v>
      </c>
      <c r="U99">
        <v>5.0938589092242373E-2</v>
      </c>
      <c r="V99">
        <v>5.507627972103217E-2</v>
      </c>
      <c r="W99">
        <v>5.507627972103217E-2</v>
      </c>
      <c r="X99">
        <v>5.507627972103217E-2</v>
      </c>
      <c r="Y99">
        <v>5.507627972103217E-2</v>
      </c>
      <c r="Z99">
        <v>5.507627972103217E-2</v>
      </c>
      <c r="AA99">
        <v>5.507627972103217E-2</v>
      </c>
      <c r="AB99">
        <v>5.507627972103217E-2</v>
      </c>
      <c r="AC99">
        <v>5.507627972103217E-2</v>
      </c>
      <c r="AD99">
        <v>5.507627972103217E-2</v>
      </c>
      <c r="AE99">
        <v>5.507627972103217E-2</v>
      </c>
      <c r="AF99">
        <v>5.507627972103217E-2</v>
      </c>
      <c r="AG99">
        <v>5.507627972103217E-2</v>
      </c>
      <c r="AH99">
        <v>5.507627972103217E-2</v>
      </c>
      <c r="AI99">
        <v>5.507627972103217E-2</v>
      </c>
      <c r="AJ99">
        <v>5.507627972103217E-2</v>
      </c>
      <c r="AK99">
        <v>5.507627972103217E-2</v>
      </c>
      <c r="AL99">
        <v>5.507627972103217E-2</v>
      </c>
      <c r="AM99">
        <v>5.507627972103217E-2</v>
      </c>
      <c r="AN99">
        <v>5.507627972103217E-2</v>
      </c>
      <c r="AO99">
        <v>5.507627972103217E-2</v>
      </c>
      <c r="AP99">
        <v>5.507627972103217E-2</v>
      </c>
      <c r="AQ99">
        <v>5.507627972103217E-2</v>
      </c>
      <c r="AR99">
        <v>5.507627972103217E-2</v>
      </c>
      <c r="AS99">
        <v>5.507627972103217E-2</v>
      </c>
      <c r="AT99">
        <v>5.507627972103217E-2</v>
      </c>
      <c r="AU99">
        <v>5.507627972103217E-2</v>
      </c>
      <c r="AV99">
        <v>5.507627972103217E-2</v>
      </c>
      <c r="AW99">
        <v>5.507627972103217E-2</v>
      </c>
      <c r="AX99">
        <v>5.507627972103217E-2</v>
      </c>
      <c r="AY99">
        <v>5.507627972103217E-2</v>
      </c>
      <c r="AZ99">
        <v>5.507627972103217E-2</v>
      </c>
      <c r="BA99">
        <v>5.507627972103217E-2</v>
      </c>
      <c r="BB99">
        <v>5.507627972103217E-2</v>
      </c>
      <c r="BC99">
        <v>5.507627972103217E-2</v>
      </c>
      <c r="BD99">
        <v>5.507627972103217E-2</v>
      </c>
      <c r="BE99">
        <v>5.0938589092242373E-2</v>
      </c>
      <c r="BF99">
        <v>5.0938589092242373E-2</v>
      </c>
      <c r="BG99">
        <v>5.0938589092242373E-2</v>
      </c>
      <c r="BH99">
        <v>4.7030475816893097E-2</v>
      </c>
      <c r="BI99">
        <v>4.4353973620435444E-2</v>
      </c>
      <c r="BJ99">
        <v>4.1997750595855962E-2</v>
      </c>
      <c r="BK99">
        <v>3.7098853967548424E-2</v>
      </c>
      <c r="BL99">
        <v>3.1130577769871118E-2</v>
      </c>
      <c r="BM99">
        <v>2.2335059889015546E-2</v>
      </c>
      <c r="BN99">
        <v>1.6411733125502842E-2</v>
      </c>
      <c r="BO99">
        <v>1.4984335862756829E-2</v>
      </c>
      <c r="BP99">
        <v>1.220270177730572E-2</v>
      </c>
      <c r="BQ99">
        <v>5.8658297041108594E-3</v>
      </c>
      <c r="BR99">
        <v>2.2396532335987908E-3</v>
      </c>
      <c r="BS99">
        <v>0</v>
      </c>
      <c r="BT99">
        <v>1.6582827144878846E-2</v>
      </c>
      <c r="BU99">
        <v>6.5656352534454107E-3</v>
      </c>
    </row>
    <row r="100" spans="1:73" x14ac:dyDescent="0.25">
      <c r="A100">
        <v>1262</v>
      </c>
      <c r="B100">
        <v>493.04997432646599</v>
      </c>
      <c r="C100">
        <v>5.6905797007880405E-4</v>
      </c>
      <c r="D100">
        <v>-30</v>
      </c>
      <c r="E100">
        <v>601</v>
      </c>
      <c r="F100">
        <v>-661</v>
      </c>
      <c r="G100">
        <v>0</v>
      </c>
      <c r="H100">
        <v>2.2345482172812098E-3</v>
      </c>
      <c r="I100">
        <v>5.0251470934362889E-3</v>
      </c>
      <c r="J100">
        <v>1.0887265140760129E-2</v>
      </c>
      <c r="K100">
        <v>1.520233417485382E-2</v>
      </c>
      <c r="L100">
        <v>2.0743184921216688E-2</v>
      </c>
      <c r="M100">
        <v>2.4290811758656519E-2</v>
      </c>
      <c r="N100">
        <v>2.938882233434283E-2</v>
      </c>
      <c r="O100">
        <v>3.6493090679081804E-2</v>
      </c>
      <c r="P100">
        <v>4.3171582785137927E-2</v>
      </c>
      <c r="Q100">
        <v>4.5121244624811374E-2</v>
      </c>
      <c r="R100">
        <v>4.6744449449652725E-2</v>
      </c>
      <c r="S100">
        <v>4.8067670584190508E-2</v>
      </c>
      <c r="T100">
        <v>4.8835555370342704E-2</v>
      </c>
      <c r="U100">
        <v>5.150764706232118E-2</v>
      </c>
      <c r="V100">
        <v>5.5645337691110977E-2</v>
      </c>
      <c r="W100">
        <v>5.5645337691110977E-2</v>
      </c>
      <c r="X100">
        <v>5.5645337691110977E-2</v>
      </c>
      <c r="Y100">
        <v>5.5645337691110977E-2</v>
      </c>
      <c r="Z100">
        <v>5.5645337691110977E-2</v>
      </c>
      <c r="AA100">
        <v>5.5645337691110977E-2</v>
      </c>
      <c r="AB100">
        <v>5.5645337691110977E-2</v>
      </c>
      <c r="AC100">
        <v>5.5645337691110977E-2</v>
      </c>
      <c r="AD100">
        <v>5.5645337691110977E-2</v>
      </c>
      <c r="AE100">
        <v>5.5645337691110977E-2</v>
      </c>
      <c r="AF100">
        <v>5.5645337691110977E-2</v>
      </c>
      <c r="AG100">
        <v>5.5645337691110977E-2</v>
      </c>
      <c r="AH100">
        <v>5.5645337691110977E-2</v>
      </c>
      <c r="AI100">
        <v>5.5645337691110977E-2</v>
      </c>
      <c r="AJ100">
        <v>5.5645337691110977E-2</v>
      </c>
      <c r="AK100">
        <v>5.5645337691110977E-2</v>
      </c>
      <c r="AL100">
        <v>5.5645337691110977E-2</v>
      </c>
      <c r="AM100">
        <v>5.5645337691110977E-2</v>
      </c>
      <c r="AN100">
        <v>5.5645337691110977E-2</v>
      </c>
      <c r="AO100">
        <v>5.5645337691110977E-2</v>
      </c>
      <c r="AP100">
        <v>5.5645337691110977E-2</v>
      </c>
      <c r="AQ100">
        <v>5.5645337691110977E-2</v>
      </c>
      <c r="AR100">
        <v>5.5645337691110977E-2</v>
      </c>
      <c r="AS100">
        <v>5.5645337691110977E-2</v>
      </c>
      <c r="AT100">
        <v>5.5645337691110977E-2</v>
      </c>
      <c r="AU100">
        <v>5.5645337691110977E-2</v>
      </c>
      <c r="AV100">
        <v>5.5645337691110977E-2</v>
      </c>
      <c r="AW100">
        <v>5.5645337691110977E-2</v>
      </c>
      <c r="AX100">
        <v>5.5645337691110977E-2</v>
      </c>
      <c r="AY100">
        <v>5.5645337691110977E-2</v>
      </c>
      <c r="AZ100">
        <v>5.5645337691110977E-2</v>
      </c>
      <c r="BA100">
        <v>5.5645337691110977E-2</v>
      </c>
      <c r="BB100">
        <v>5.5645337691110977E-2</v>
      </c>
      <c r="BC100">
        <v>5.5645337691110977E-2</v>
      </c>
      <c r="BD100">
        <v>5.5645337691110977E-2</v>
      </c>
      <c r="BE100">
        <v>5.150764706232118E-2</v>
      </c>
      <c r="BF100">
        <v>5.150764706232118E-2</v>
      </c>
      <c r="BG100">
        <v>5.150764706232118E-2</v>
      </c>
      <c r="BH100">
        <v>4.7599533786971904E-2</v>
      </c>
      <c r="BI100">
        <v>4.4923031590514251E-2</v>
      </c>
      <c r="BJ100">
        <v>4.1997750595855962E-2</v>
      </c>
      <c r="BK100">
        <v>3.7098853967548424E-2</v>
      </c>
      <c r="BL100">
        <v>3.1130577769871118E-2</v>
      </c>
      <c r="BM100">
        <v>2.2335059889015546E-2</v>
      </c>
      <c r="BN100">
        <v>1.6411733125502842E-2</v>
      </c>
      <c r="BO100">
        <v>1.4984335862756829E-2</v>
      </c>
      <c r="BP100">
        <v>1.220270177730572E-2</v>
      </c>
      <c r="BQ100">
        <v>5.8658297041108594E-3</v>
      </c>
      <c r="BR100">
        <v>2.2396532335987908E-3</v>
      </c>
      <c r="BS100">
        <v>0</v>
      </c>
      <c r="BT100">
        <v>1.4083391476444669E-2</v>
      </c>
      <c r="BU100">
        <v>8.028252497213853E-3</v>
      </c>
    </row>
    <row r="101" spans="1:73" x14ac:dyDescent="0.25">
      <c r="A101">
        <v>1262</v>
      </c>
      <c r="B101">
        <v>531.37844127258313</v>
      </c>
      <c r="C101">
        <v>6.1329510775716043E-4</v>
      </c>
      <c r="D101">
        <v>-20</v>
      </c>
      <c r="E101">
        <v>611</v>
      </c>
      <c r="F101">
        <v>-651</v>
      </c>
      <c r="G101">
        <v>0</v>
      </c>
      <c r="H101">
        <v>2.2345482172812098E-3</v>
      </c>
      <c r="I101">
        <v>5.0251470934362889E-3</v>
      </c>
      <c r="J101">
        <v>1.0887265140760129E-2</v>
      </c>
      <c r="K101">
        <v>1.520233417485382E-2</v>
      </c>
      <c r="L101">
        <v>2.0743184921216688E-2</v>
      </c>
      <c r="M101">
        <v>2.4290811758656519E-2</v>
      </c>
      <c r="N101">
        <v>2.938882233434283E-2</v>
      </c>
      <c r="O101">
        <v>3.7106385786838961E-2</v>
      </c>
      <c r="P101">
        <v>4.3784877892895084E-2</v>
      </c>
      <c r="Q101">
        <v>4.5734539732568531E-2</v>
      </c>
      <c r="R101">
        <v>4.7357744557409882E-2</v>
      </c>
      <c r="S101">
        <v>4.8680965691947665E-2</v>
      </c>
      <c r="T101">
        <v>4.9448850478099861E-2</v>
      </c>
      <c r="U101">
        <v>5.2120942170078337E-2</v>
      </c>
      <c r="V101">
        <v>5.6258632798868134E-2</v>
      </c>
      <c r="W101">
        <v>5.6258632798868134E-2</v>
      </c>
      <c r="X101">
        <v>5.6258632798868134E-2</v>
      </c>
      <c r="Y101">
        <v>5.6258632798868134E-2</v>
      </c>
      <c r="Z101">
        <v>5.6258632798868134E-2</v>
      </c>
      <c r="AA101">
        <v>5.6258632798868134E-2</v>
      </c>
      <c r="AB101">
        <v>5.6258632798868134E-2</v>
      </c>
      <c r="AC101">
        <v>5.6258632798868134E-2</v>
      </c>
      <c r="AD101">
        <v>5.6258632798868134E-2</v>
      </c>
      <c r="AE101">
        <v>5.6258632798868134E-2</v>
      </c>
      <c r="AF101">
        <v>5.6258632798868134E-2</v>
      </c>
      <c r="AG101">
        <v>5.6258632798868134E-2</v>
      </c>
      <c r="AH101">
        <v>5.6258632798868134E-2</v>
      </c>
      <c r="AI101">
        <v>5.6258632798868134E-2</v>
      </c>
      <c r="AJ101">
        <v>5.6258632798868134E-2</v>
      </c>
      <c r="AK101">
        <v>5.6258632798868134E-2</v>
      </c>
      <c r="AL101">
        <v>5.6258632798868134E-2</v>
      </c>
      <c r="AM101">
        <v>5.6258632798868134E-2</v>
      </c>
      <c r="AN101">
        <v>5.6258632798868134E-2</v>
      </c>
      <c r="AO101">
        <v>5.6258632798868134E-2</v>
      </c>
      <c r="AP101">
        <v>5.6258632798868134E-2</v>
      </c>
      <c r="AQ101">
        <v>5.6258632798868134E-2</v>
      </c>
      <c r="AR101">
        <v>5.6258632798868134E-2</v>
      </c>
      <c r="AS101">
        <v>5.6258632798868134E-2</v>
      </c>
      <c r="AT101">
        <v>5.6258632798868134E-2</v>
      </c>
      <c r="AU101">
        <v>5.6258632798868134E-2</v>
      </c>
      <c r="AV101">
        <v>5.6258632798868134E-2</v>
      </c>
      <c r="AW101">
        <v>5.6258632798868134E-2</v>
      </c>
      <c r="AX101">
        <v>5.6258632798868134E-2</v>
      </c>
      <c r="AY101">
        <v>5.6258632798868134E-2</v>
      </c>
      <c r="AZ101">
        <v>5.6258632798868134E-2</v>
      </c>
      <c r="BA101">
        <v>5.6258632798868134E-2</v>
      </c>
      <c r="BB101">
        <v>5.6258632798868134E-2</v>
      </c>
      <c r="BC101">
        <v>5.6258632798868134E-2</v>
      </c>
      <c r="BD101">
        <v>5.6258632798868134E-2</v>
      </c>
      <c r="BE101">
        <v>5.2120942170078337E-2</v>
      </c>
      <c r="BF101">
        <v>5.2120942170078337E-2</v>
      </c>
      <c r="BG101">
        <v>5.2120942170078337E-2</v>
      </c>
      <c r="BH101">
        <v>4.8212828894729061E-2</v>
      </c>
      <c r="BI101">
        <v>4.5536326698271408E-2</v>
      </c>
      <c r="BJ101">
        <v>4.1997750595855962E-2</v>
      </c>
      <c r="BK101">
        <v>3.7098853967548424E-2</v>
      </c>
      <c r="BL101">
        <v>3.1130577769871118E-2</v>
      </c>
      <c r="BM101">
        <v>2.2335059889015546E-2</v>
      </c>
      <c r="BN101">
        <v>1.6411733125502842E-2</v>
      </c>
      <c r="BO101">
        <v>1.4984335862756829E-2</v>
      </c>
      <c r="BP101">
        <v>1.220270177730572E-2</v>
      </c>
      <c r="BQ101">
        <v>5.8658297041108594E-3</v>
      </c>
      <c r="BR101">
        <v>2.2396532335987908E-3</v>
      </c>
      <c r="BS101">
        <v>0</v>
      </c>
      <c r="BT101">
        <v>1.2213994571046501E-2</v>
      </c>
      <c r="BU101">
        <v>9.0354686384579927E-3</v>
      </c>
    </row>
    <row r="102" spans="1:73" x14ac:dyDescent="0.25">
      <c r="A102">
        <v>1252</v>
      </c>
      <c r="B102">
        <v>497.67833562105443</v>
      </c>
      <c r="C102">
        <v>5.7439983402816886E-4</v>
      </c>
      <c r="D102">
        <v>-10</v>
      </c>
      <c r="E102">
        <v>616</v>
      </c>
      <c r="F102">
        <v>-636</v>
      </c>
      <c r="G102">
        <v>0</v>
      </c>
      <c r="H102">
        <v>2.2345482172812098E-3</v>
      </c>
      <c r="I102">
        <v>5.0251470934362889E-3</v>
      </c>
      <c r="J102">
        <v>1.0887265140760129E-2</v>
      </c>
      <c r="K102">
        <v>1.520233417485382E-2</v>
      </c>
      <c r="L102">
        <v>2.0743184921216688E-2</v>
      </c>
      <c r="M102">
        <v>2.4290811758656519E-2</v>
      </c>
      <c r="N102">
        <v>2.938882233434283E-2</v>
      </c>
      <c r="O102">
        <v>3.7106385786838961E-2</v>
      </c>
      <c r="P102">
        <v>4.4359277726923253E-2</v>
      </c>
      <c r="Q102">
        <v>4.63089395665967E-2</v>
      </c>
      <c r="R102">
        <v>4.7932144391438052E-2</v>
      </c>
      <c r="S102">
        <v>4.9255365525975835E-2</v>
      </c>
      <c r="T102">
        <v>5.002325031212803E-2</v>
      </c>
      <c r="U102">
        <v>5.2695342004106506E-2</v>
      </c>
      <c r="V102">
        <v>5.6833032632896303E-2</v>
      </c>
      <c r="W102">
        <v>5.6833032632896303E-2</v>
      </c>
      <c r="X102">
        <v>5.6833032632896303E-2</v>
      </c>
      <c r="Y102">
        <v>5.6833032632896303E-2</v>
      </c>
      <c r="Z102">
        <v>5.6833032632896303E-2</v>
      </c>
      <c r="AA102">
        <v>5.6833032632896303E-2</v>
      </c>
      <c r="AB102">
        <v>5.6833032632896303E-2</v>
      </c>
      <c r="AC102">
        <v>5.6833032632896303E-2</v>
      </c>
      <c r="AD102">
        <v>5.6833032632896303E-2</v>
      </c>
      <c r="AE102">
        <v>5.6833032632896303E-2</v>
      </c>
      <c r="AF102">
        <v>5.6833032632896303E-2</v>
      </c>
      <c r="AG102">
        <v>5.6833032632896303E-2</v>
      </c>
      <c r="AH102">
        <v>5.6833032632896303E-2</v>
      </c>
      <c r="AI102">
        <v>5.6833032632896303E-2</v>
      </c>
      <c r="AJ102">
        <v>5.6833032632896303E-2</v>
      </c>
      <c r="AK102">
        <v>5.6833032632896303E-2</v>
      </c>
      <c r="AL102">
        <v>5.6833032632896303E-2</v>
      </c>
      <c r="AM102">
        <v>5.6833032632896303E-2</v>
      </c>
      <c r="AN102">
        <v>5.6833032632896303E-2</v>
      </c>
      <c r="AO102">
        <v>5.6833032632896303E-2</v>
      </c>
      <c r="AP102">
        <v>5.6833032632896303E-2</v>
      </c>
      <c r="AQ102">
        <v>5.6833032632896303E-2</v>
      </c>
      <c r="AR102">
        <v>5.6833032632896303E-2</v>
      </c>
      <c r="AS102">
        <v>5.6833032632896303E-2</v>
      </c>
      <c r="AT102">
        <v>5.6833032632896303E-2</v>
      </c>
      <c r="AU102">
        <v>5.6833032632896303E-2</v>
      </c>
      <c r="AV102">
        <v>5.6833032632896303E-2</v>
      </c>
      <c r="AW102">
        <v>5.6833032632896303E-2</v>
      </c>
      <c r="AX102">
        <v>5.6833032632896303E-2</v>
      </c>
      <c r="AY102">
        <v>5.6833032632896303E-2</v>
      </c>
      <c r="AZ102">
        <v>5.6833032632896303E-2</v>
      </c>
      <c r="BA102">
        <v>5.6833032632896303E-2</v>
      </c>
      <c r="BB102">
        <v>5.6833032632896303E-2</v>
      </c>
      <c r="BC102">
        <v>5.6833032632896303E-2</v>
      </c>
      <c r="BD102">
        <v>5.6833032632896303E-2</v>
      </c>
      <c r="BE102">
        <v>5.2695342004106506E-2</v>
      </c>
      <c r="BF102">
        <v>5.2695342004106506E-2</v>
      </c>
      <c r="BG102">
        <v>5.2695342004106506E-2</v>
      </c>
      <c r="BH102">
        <v>4.878722872875723E-2</v>
      </c>
      <c r="BI102">
        <v>4.6110726532299577E-2</v>
      </c>
      <c r="BJ102">
        <v>4.2572150429884131E-2</v>
      </c>
      <c r="BK102">
        <v>3.7098853967548424E-2</v>
      </c>
      <c r="BL102">
        <v>3.1130577769871118E-2</v>
      </c>
      <c r="BM102">
        <v>2.2335059889015546E-2</v>
      </c>
      <c r="BN102">
        <v>1.6411733125502842E-2</v>
      </c>
      <c r="BO102">
        <v>1.4984335862756829E-2</v>
      </c>
      <c r="BP102">
        <v>1.220270177730572E-2</v>
      </c>
      <c r="BQ102">
        <v>5.8658297041108594E-3</v>
      </c>
      <c r="BR102">
        <v>2.2396532335987908E-3</v>
      </c>
      <c r="BS102">
        <v>0</v>
      </c>
      <c r="BT102">
        <v>1.111949877781665E-2</v>
      </c>
      <c r="BU102">
        <v>9.5363111153400418E-3</v>
      </c>
    </row>
    <row r="103" spans="1:73" x14ac:dyDescent="0.25">
      <c r="A103">
        <v>1252</v>
      </c>
      <c r="B103">
        <v>536.32419573400955</v>
      </c>
      <c r="C103">
        <v>6.1900329382526069E-4</v>
      </c>
      <c r="D103">
        <v>0</v>
      </c>
      <c r="E103">
        <v>626</v>
      </c>
      <c r="F103">
        <v>-626</v>
      </c>
      <c r="G103">
        <v>0</v>
      </c>
      <c r="H103">
        <v>2.2345482172812098E-3</v>
      </c>
      <c r="I103">
        <v>5.0251470934362889E-3</v>
      </c>
      <c r="J103">
        <v>1.0887265140760129E-2</v>
      </c>
      <c r="K103">
        <v>1.520233417485382E-2</v>
      </c>
      <c r="L103">
        <v>2.0743184921216688E-2</v>
      </c>
      <c r="M103">
        <v>2.4290811758656519E-2</v>
      </c>
      <c r="N103">
        <v>2.938882233434283E-2</v>
      </c>
      <c r="O103">
        <v>3.7106385786838961E-2</v>
      </c>
      <c r="P103">
        <v>4.4978281020748516E-2</v>
      </c>
      <c r="Q103">
        <v>4.6927942860421963E-2</v>
      </c>
      <c r="R103">
        <v>4.8551147685263314E-2</v>
      </c>
      <c r="S103">
        <v>4.9874368819801097E-2</v>
      </c>
      <c r="T103">
        <v>5.0642253605953293E-2</v>
      </c>
      <c r="U103">
        <v>5.3314345297931769E-2</v>
      </c>
      <c r="V103">
        <v>5.7452035926721566E-2</v>
      </c>
      <c r="W103">
        <v>5.7452035926721566E-2</v>
      </c>
      <c r="X103">
        <v>5.7452035926721566E-2</v>
      </c>
      <c r="Y103">
        <v>5.7452035926721566E-2</v>
      </c>
      <c r="Z103">
        <v>5.7452035926721566E-2</v>
      </c>
      <c r="AA103">
        <v>5.7452035926721566E-2</v>
      </c>
      <c r="AB103">
        <v>5.7452035926721566E-2</v>
      </c>
      <c r="AC103">
        <v>5.7452035926721566E-2</v>
      </c>
      <c r="AD103">
        <v>5.7452035926721566E-2</v>
      </c>
      <c r="AE103">
        <v>5.7452035926721566E-2</v>
      </c>
      <c r="AF103">
        <v>5.7452035926721566E-2</v>
      </c>
      <c r="AG103">
        <v>5.7452035926721566E-2</v>
      </c>
      <c r="AH103">
        <v>5.7452035926721566E-2</v>
      </c>
      <c r="AI103">
        <v>5.7452035926721566E-2</v>
      </c>
      <c r="AJ103">
        <v>5.7452035926721566E-2</v>
      </c>
      <c r="AK103">
        <v>5.7452035926721566E-2</v>
      </c>
      <c r="AL103">
        <v>5.7452035926721566E-2</v>
      </c>
      <c r="AM103">
        <v>5.7452035926721566E-2</v>
      </c>
      <c r="AN103">
        <v>5.7452035926721566E-2</v>
      </c>
      <c r="AO103">
        <v>5.7452035926721566E-2</v>
      </c>
      <c r="AP103">
        <v>5.7452035926721566E-2</v>
      </c>
      <c r="AQ103">
        <v>5.7452035926721566E-2</v>
      </c>
      <c r="AR103">
        <v>5.7452035926721566E-2</v>
      </c>
      <c r="AS103">
        <v>5.7452035926721566E-2</v>
      </c>
      <c r="AT103">
        <v>5.7452035926721566E-2</v>
      </c>
      <c r="AU103">
        <v>5.7452035926721566E-2</v>
      </c>
      <c r="AV103">
        <v>5.7452035926721566E-2</v>
      </c>
      <c r="AW103">
        <v>5.7452035926721566E-2</v>
      </c>
      <c r="AX103">
        <v>5.7452035926721566E-2</v>
      </c>
      <c r="AY103">
        <v>5.7452035926721566E-2</v>
      </c>
      <c r="AZ103">
        <v>5.7452035926721566E-2</v>
      </c>
      <c r="BA103">
        <v>5.7452035926721566E-2</v>
      </c>
      <c r="BB103">
        <v>5.7452035926721566E-2</v>
      </c>
      <c r="BC103">
        <v>5.7452035926721566E-2</v>
      </c>
      <c r="BD103">
        <v>5.7452035926721566E-2</v>
      </c>
      <c r="BE103">
        <v>5.3314345297931769E-2</v>
      </c>
      <c r="BF103">
        <v>5.3314345297931769E-2</v>
      </c>
      <c r="BG103">
        <v>5.3314345297931769E-2</v>
      </c>
      <c r="BH103">
        <v>4.9406232022582493E-2</v>
      </c>
      <c r="BI103">
        <v>4.672972982612484E-2</v>
      </c>
      <c r="BJ103">
        <v>4.3191153723709394E-2</v>
      </c>
      <c r="BK103">
        <v>3.7098853967548424E-2</v>
      </c>
      <c r="BL103">
        <v>3.1130577769871118E-2</v>
      </c>
      <c r="BM103">
        <v>2.2335059889015546E-2</v>
      </c>
      <c r="BN103">
        <v>1.6411733125502842E-2</v>
      </c>
      <c r="BO103">
        <v>1.4984335862756829E-2</v>
      </c>
      <c r="BP103">
        <v>1.220270177730572E-2</v>
      </c>
      <c r="BQ103">
        <v>5.8658297041108594E-3</v>
      </c>
      <c r="BR103">
        <v>2.2396532335987908E-3</v>
      </c>
      <c r="BS103">
        <v>0</v>
      </c>
      <c r="BT103">
        <v>1.0412315488541074E-2</v>
      </c>
      <c r="BU103">
        <v>1.0537996069104133E-2</v>
      </c>
    </row>
    <row r="104" spans="1:73" x14ac:dyDescent="0.25">
      <c r="A104">
        <v>1246</v>
      </c>
      <c r="B104">
        <v>528.47146805196633</v>
      </c>
      <c r="C104">
        <v>6.099399990133512E-4</v>
      </c>
      <c r="D104">
        <v>10</v>
      </c>
      <c r="E104">
        <v>633</v>
      </c>
      <c r="F104">
        <v>-613</v>
      </c>
      <c r="G104">
        <v>0</v>
      </c>
      <c r="H104">
        <v>2.2345482172812098E-3</v>
      </c>
      <c r="I104">
        <v>5.0251470934362889E-3</v>
      </c>
      <c r="J104">
        <v>1.0887265140760129E-2</v>
      </c>
      <c r="K104">
        <v>1.520233417485382E-2</v>
      </c>
      <c r="L104">
        <v>2.0743184921216688E-2</v>
      </c>
      <c r="M104">
        <v>2.4290811758656519E-2</v>
      </c>
      <c r="N104">
        <v>2.938882233434283E-2</v>
      </c>
      <c r="O104">
        <v>3.7106385786838961E-2</v>
      </c>
      <c r="P104">
        <v>4.4978281020748516E-2</v>
      </c>
      <c r="Q104">
        <v>4.7537882859435311E-2</v>
      </c>
      <c r="R104">
        <v>4.9161087684276662E-2</v>
      </c>
      <c r="S104">
        <v>5.0484308818814445E-2</v>
      </c>
      <c r="T104">
        <v>5.1252193604966641E-2</v>
      </c>
      <c r="U104">
        <v>5.3924285296945117E-2</v>
      </c>
      <c r="V104">
        <v>5.8061975925734914E-2</v>
      </c>
      <c r="W104">
        <v>5.8061975925734914E-2</v>
      </c>
      <c r="X104">
        <v>5.8061975925734914E-2</v>
      </c>
      <c r="Y104">
        <v>5.8061975925734914E-2</v>
      </c>
      <c r="Z104">
        <v>5.8061975925734914E-2</v>
      </c>
      <c r="AA104">
        <v>5.8061975925734914E-2</v>
      </c>
      <c r="AB104">
        <v>5.8061975925734914E-2</v>
      </c>
      <c r="AC104">
        <v>5.8061975925734914E-2</v>
      </c>
      <c r="AD104">
        <v>5.8061975925734914E-2</v>
      </c>
      <c r="AE104">
        <v>5.8061975925734914E-2</v>
      </c>
      <c r="AF104">
        <v>5.8061975925734914E-2</v>
      </c>
      <c r="AG104">
        <v>5.8061975925734914E-2</v>
      </c>
      <c r="AH104">
        <v>5.8061975925734914E-2</v>
      </c>
      <c r="AI104">
        <v>5.8061975925734914E-2</v>
      </c>
      <c r="AJ104">
        <v>5.8061975925734914E-2</v>
      </c>
      <c r="AK104">
        <v>5.8061975925734914E-2</v>
      </c>
      <c r="AL104">
        <v>5.8061975925734914E-2</v>
      </c>
      <c r="AM104">
        <v>5.8061975925734914E-2</v>
      </c>
      <c r="AN104">
        <v>5.8061975925734914E-2</v>
      </c>
      <c r="AO104">
        <v>5.8061975925734914E-2</v>
      </c>
      <c r="AP104">
        <v>5.8061975925734914E-2</v>
      </c>
      <c r="AQ104">
        <v>5.8061975925734914E-2</v>
      </c>
      <c r="AR104">
        <v>5.8061975925734914E-2</v>
      </c>
      <c r="AS104">
        <v>5.8061975925734914E-2</v>
      </c>
      <c r="AT104">
        <v>5.8061975925734914E-2</v>
      </c>
      <c r="AU104">
        <v>5.8061975925734914E-2</v>
      </c>
      <c r="AV104">
        <v>5.8061975925734914E-2</v>
      </c>
      <c r="AW104">
        <v>5.8061975925734914E-2</v>
      </c>
      <c r="AX104">
        <v>5.8061975925734914E-2</v>
      </c>
      <c r="AY104">
        <v>5.8061975925734914E-2</v>
      </c>
      <c r="AZ104">
        <v>5.8061975925734914E-2</v>
      </c>
      <c r="BA104">
        <v>5.8061975925734914E-2</v>
      </c>
      <c r="BB104">
        <v>5.8061975925734914E-2</v>
      </c>
      <c r="BC104">
        <v>5.8061975925734914E-2</v>
      </c>
      <c r="BD104">
        <v>5.8061975925734914E-2</v>
      </c>
      <c r="BE104">
        <v>5.3924285296945117E-2</v>
      </c>
      <c r="BF104">
        <v>5.3924285296945117E-2</v>
      </c>
      <c r="BG104">
        <v>5.3924285296945117E-2</v>
      </c>
      <c r="BH104">
        <v>5.0016172021595841E-2</v>
      </c>
      <c r="BI104">
        <v>4.7339669825138188E-2</v>
      </c>
      <c r="BJ104">
        <v>4.3801093722722742E-2</v>
      </c>
      <c r="BK104">
        <v>3.7098853967548424E-2</v>
      </c>
      <c r="BL104">
        <v>3.1130577769871118E-2</v>
      </c>
      <c r="BM104">
        <v>2.2335059889015546E-2</v>
      </c>
      <c r="BN104">
        <v>1.6411733125502842E-2</v>
      </c>
      <c r="BO104">
        <v>1.4984335862756829E-2</v>
      </c>
      <c r="BP104">
        <v>1.220270177730572E-2</v>
      </c>
      <c r="BQ104">
        <v>5.8658297041108594E-3</v>
      </c>
      <c r="BR104">
        <v>2.2396532335987908E-3</v>
      </c>
      <c r="BS104">
        <v>0</v>
      </c>
      <c r="BT104">
        <v>9.6225826022035901E-3</v>
      </c>
      <c r="BU104">
        <v>1.1405653880853614E-2</v>
      </c>
    </row>
    <row r="105" spans="1:73" x14ac:dyDescent="0.25">
      <c r="A105">
        <v>1246</v>
      </c>
      <c r="B105">
        <v>585.94813359818636</v>
      </c>
      <c r="C105">
        <v>6.7627719874104758E-4</v>
      </c>
      <c r="D105">
        <v>20</v>
      </c>
      <c r="E105">
        <v>643</v>
      </c>
      <c r="F105">
        <v>-603</v>
      </c>
      <c r="G105">
        <v>0</v>
      </c>
      <c r="H105">
        <v>2.2345482172812098E-3</v>
      </c>
      <c r="I105">
        <v>5.0251470934362889E-3</v>
      </c>
      <c r="J105">
        <v>1.0887265140760129E-2</v>
      </c>
      <c r="K105">
        <v>1.520233417485382E-2</v>
      </c>
      <c r="L105">
        <v>2.0743184921216688E-2</v>
      </c>
      <c r="M105">
        <v>2.4290811758656519E-2</v>
      </c>
      <c r="N105">
        <v>2.938882233434283E-2</v>
      </c>
      <c r="O105">
        <v>3.7106385786838961E-2</v>
      </c>
      <c r="P105">
        <v>4.4978281020748516E-2</v>
      </c>
      <c r="Q105">
        <v>4.8214160058176359E-2</v>
      </c>
      <c r="R105">
        <v>4.983736488301771E-2</v>
      </c>
      <c r="S105">
        <v>5.1160586017555493E-2</v>
      </c>
      <c r="T105">
        <v>5.1928470803707688E-2</v>
      </c>
      <c r="U105">
        <v>5.4600562495686164E-2</v>
      </c>
      <c r="V105">
        <v>5.8738253124475961E-2</v>
      </c>
      <c r="W105">
        <v>5.8738253124475961E-2</v>
      </c>
      <c r="X105">
        <v>5.8738253124475961E-2</v>
      </c>
      <c r="Y105">
        <v>5.8738253124475961E-2</v>
      </c>
      <c r="Z105">
        <v>5.8738253124475961E-2</v>
      </c>
      <c r="AA105">
        <v>5.8738253124475961E-2</v>
      </c>
      <c r="AB105">
        <v>5.8738253124475961E-2</v>
      </c>
      <c r="AC105">
        <v>5.8738253124475961E-2</v>
      </c>
      <c r="AD105">
        <v>5.8738253124475961E-2</v>
      </c>
      <c r="AE105">
        <v>5.8738253124475961E-2</v>
      </c>
      <c r="AF105">
        <v>5.8738253124475961E-2</v>
      </c>
      <c r="AG105">
        <v>5.8738253124475961E-2</v>
      </c>
      <c r="AH105">
        <v>5.8738253124475961E-2</v>
      </c>
      <c r="AI105">
        <v>5.8738253124475961E-2</v>
      </c>
      <c r="AJ105">
        <v>5.8738253124475961E-2</v>
      </c>
      <c r="AK105">
        <v>5.8738253124475961E-2</v>
      </c>
      <c r="AL105">
        <v>5.8738253124475961E-2</v>
      </c>
      <c r="AM105">
        <v>5.8738253124475961E-2</v>
      </c>
      <c r="AN105">
        <v>5.8738253124475961E-2</v>
      </c>
      <c r="AO105">
        <v>5.8738253124475961E-2</v>
      </c>
      <c r="AP105">
        <v>5.8738253124475961E-2</v>
      </c>
      <c r="AQ105">
        <v>5.8738253124475961E-2</v>
      </c>
      <c r="AR105">
        <v>5.8738253124475961E-2</v>
      </c>
      <c r="AS105">
        <v>5.8738253124475961E-2</v>
      </c>
      <c r="AT105">
        <v>5.8738253124475961E-2</v>
      </c>
      <c r="AU105">
        <v>5.8738253124475961E-2</v>
      </c>
      <c r="AV105">
        <v>5.8738253124475961E-2</v>
      </c>
      <c r="AW105">
        <v>5.8738253124475961E-2</v>
      </c>
      <c r="AX105">
        <v>5.8738253124475961E-2</v>
      </c>
      <c r="AY105">
        <v>5.8738253124475961E-2</v>
      </c>
      <c r="AZ105">
        <v>5.8738253124475961E-2</v>
      </c>
      <c r="BA105">
        <v>5.8738253124475961E-2</v>
      </c>
      <c r="BB105">
        <v>5.8738253124475961E-2</v>
      </c>
      <c r="BC105">
        <v>5.8738253124475961E-2</v>
      </c>
      <c r="BD105">
        <v>5.8738253124475961E-2</v>
      </c>
      <c r="BE105">
        <v>5.4600562495686164E-2</v>
      </c>
      <c r="BF105">
        <v>5.4600562495686164E-2</v>
      </c>
      <c r="BG105">
        <v>5.4600562495686164E-2</v>
      </c>
      <c r="BH105">
        <v>5.0692449220336888E-2</v>
      </c>
      <c r="BI105">
        <v>4.8015947023879235E-2</v>
      </c>
      <c r="BJ105">
        <v>4.4477370921463789E-2</v>
      </c>
      <c r="BK105">
        <v>3.7775131166289472E-2</v>
      </c>
      <c r="BL105">
        <v>3.1130577769871118E-2</v>
      </c>
      <c r="BM105">
        <v>2.2335059889015546E-2</v>
      </c>
      <c r="BN105">
        <v>1.6411733125502842E-2</v>
      </c>
      <c r="BO105">
        <v>1.4984335862756829E-2</v>
      </c>
      <c r="BP105">
        <v>1.220270177730572E-2</v>
      </c>
      <c r="BQ105">
        <v>5.8658297041108594E-3</v>
      </c>
      <c r="BR105">
        <v>2.2396532335987908E-3</v>
      </c>
      <c r="BS105">
        <v>0</v>
      </c>
      <c r="BT105">
        <v>9.0150957665593723E-3</v>
      </c>
      <c r="BU105">
        <v>1.2729971284452204E-2</v>
      </c>
    </row>
    <row r="106" spans="1:73" x14ac:dyDescent="0.25">
      <c r="A106">
        <v>1246</v>
      </c>
      <c r="B106">
        <v>542.20211566219905</v>
      </c>
      <c r="C106">
        <v>6.2578734687625324E-4</v>
      </c>
      <c r="D106">
        <v>30</v>
      </c>
      <c r="E106">
        <v>653</v>
      </c>
      <c r="F106">
        <v>-593</v>
      </c>
      <c r="G106">
        <v>0</v>
      </c>
      <c r="H106">
        <v>2.2345482172812098E-3</v>
      </c>
      <c r="I106">
        <v>5.0251470934362889E-3</v>
      </c>
      <c r="J106">
        <v>1.0887265140760129E-2</v>
      </c>
      <c r="K106">
        <v>1.520233417485382E-2</v>
      </c>
      <c r="L106">
        <v>2.0743184921216688E-2</v>
      </c>
      <c r="M106">
        <v>2.4290811758656519E-2</v>
      </c>
      <c r="N106">
        <v>2.938882233434283E-2</v>
      </c>
      <c r="O106">
        <v>3.7106385786838961E-2</v>
      </c>
      <c r="P106">
        <v>4.4978281020748516E-2</v>
      </c>
      <c r="Q106">
        <v>4.8839947405052611E-2</v>
      </c>
      <c r="R106">
        <v>5.0463152229893962E-2</v>
      </c>
      <c r="S106">
        <v>5.1786373364431745E-2</v>
      </c>
      <c r="T106">
        <v>5.2554258150583941E-2</v>
      </c>
      <c r="U106">
        <v>5.5226349842562417E-2</v>
      </c>
      <c r="V106">
        <v>5.9364040471352214E-2</v>
      </c>
      <c r="W106">
        <v>5.9364040471352214E-2</v>
      </c>
      <c r="X106">
        <v>5.9364040471352214E-2</v>
      </c>
      <c r="Y106">
        <v>5.9364040471352214E-2</v>
      </c>
      <c r="Z106">
        <v>5.9364040471352214E-2</v>
      </c>
      <c r="AA106">
        <v>5.9364040471352214E-2</v>
      </c>
      <c r="AB106">
        <v>5.9364040471352214E-2</v>
      </c>
      <c r="AC106">
        <v>5.9364040471352214E-2</v>
      </c>
      <c r="AD106">
        <v>5.9364040471352214E-2</v>
      </c>
      <c r="AE106">
        <v>5.9364040471352214E-2</v>
      </c>
      <c r="AF106">
        <v>5.9364040471352214E-2</v>
      </c>
      <c r="AG106">
        <v>5.9364040471352214E-2</v>
      </c>
      <c r="AH106">
        <v>5.9364040471352214E-2</v>
      </c>
      <c r="AI106">
        <v>5.9364040471352214E-2</v>
      </c>
      <c r="AJ106">
        <v>5.9364040471352214E-2</v>
      </c>
      <c r="AK106">
        <v>5.9364040471352214E-2</v>
      </c>
      <c r="AL106">
        <v>5.9364040471352214E-2</v>
      </c>
      <c r="AM106">
        <v>5.9364040471352214E-2</v>
      </c>
      <c r="AN106">
        <v>5.9364040471352214E-2</v>
      </c>
      <c r="AO106">
        <v>5.9364040471352214E-2</v>
      </c>
      <c r="AP106">
        <v>5.9364040471352214E-2</v>
      </c>
      <c r="AQ106">
        <v>5.9364040471352214E-2</v>
      </c>
      <c r="AR106">
        <v>5.9364040471352214E-2</v>
      </c>
      <c r="AS106">
        <v>5.9364040471352214E-2</v>
      </c>
      <c r="AT106">
        <v>5.9364040471352214E-2</v>
      </c>
      <c r="AU106">
        <v>5.9364040471352214E-2</v>
      </c>
      <c r="AV106">
        <v>5.9364040471352214E-2</v>
      </c>
      <c r="AW106">
        <v>5.9364040471352214E-2</v>
      </c>
      <c r="AX106">
        <v>5.9364040471352214E-2</v>
      </c>
      <c r="AY106">
        <v>5.9364040471352214E-2</v>
      </c>
      <c r="AZ106">
        <v>5.9364040471352214E-2</v>
      </c>
      <c r="BA106">
        <v>5.9364040471352214E-2</v>
      </c>
      <c r="BB106">
        <v>5.9364040471352214E-2</v>
      </c>
      <c r="BC106">
        <v>5.9364040471352214E-2</v>
      </c>
      <c r="BD106">
        <v>5.9364040471352214E-2</v>
      </c>
      <c r="BE106">
        <v>5.5226349842562417E-2</v>
      </c>
      <c r="BF106">
        <v>5.5226349842562417E-2</v>
      </c>
      <c r="BG106">
        <v>5.5226349842562417E-2</v>
      </c>
      <c r="BH106">
        <v>5.1318236567213141E-2</v>
      </c>
      <c r="BI106">
        <v>4.8641734370755488E-2</v>
      </c>
      <c r="BJ106">
        <v>4.5103158268340042E-2</v>
      </c>
      <c r="BK106">
        <v>3.8400918513165724E-2</v>
      </c>
      <c r="BL106">
        <v>3.1130577769871118E-2</v>
      </c>
      <c r="BM106">
        <v>2.2335059889015546E-2</v>
      </c>
      <c r="BN106">
        <v>1.6411733125502842E-2</v>
      </c>
      <c r="BO106">
        <v>1.4984335862756829E-2</v>
      </c>
      <c r="BP106">
        <v>1.220270177730572E-2</v>
      </c>
      <c r="BQ106">
        <v>5.8658297041108594E-3</v>
      </c>
      <c r="BR106">
        <v>2.2396532335987908E-3</v>
      </c>
      <c r="BS106">
        <v>0</v>
      </c>
      <c r="BT106">
        <v>8.4987716391960177E-3</v>
      </c>
      <c r="BU106">
        <v>1.4054288688050802E-2</v>
      </c>
    </row>
    <row r="107" spans="1:73" x14ac:dyDescent="0.25">
      <c r="A107">
        <v>1257</v>
      </c>
      <c r="B107">
        <v>583.27375545031816</v>
      </c>
      <c r="C107">
        <v>6.731905416488776E-4</v>
      </c>
      <c r="D107">
        <v>40</v>
      </c>
      <c r="E107">
        <v>668.5</v>
      </c>
      <c r="F107">
        <v>-588.5</v>
      </c>
      <c r="G107">
        <v>0</v>
      </c>
      <c r="H107">
        <v>2.2345482172812098E-3</v>
      </c>
      <c r="I107">
        <v>5.0251470934362889E-3</v>
      </c>
      <c r="J107">
        <v>1.0887265140760129E-2</v>
      </c>
      <c r="K107">
        <v>1.520233417485382E-2</v>
      </c>
      <c r="L107">
        <v>2.0743184921216688E-2</v>
      </c>
      <c r="M107">
        <v>2.4290811758656519E-2</v>
      </c>
      <c r="N107">
        <v>2.938882233434283E-2</v>
      </c>
      <c r="O107">
        <v>3.7106385786838961E-2</v>
      </c>
      <c r="P107">
        <v>4.4978281020748516E-2</v>
      </c>
      <c r="Q107">
        <v>4.9513137946701487E-2</v>
      </c>
      <c r="R107">
        <v>5.1136342771542838E-2</v>
      </c>
      <c r="S107">
        <v>5.2459563906080621E-2</v>
      </c>
      <c r="T107">
        <v>5.3227448692232816E-2</v>
      </c>
      <c r="U107">
        <v>5.5899540384211292E-2</v>
      </c>
      <c r="V107">
        <v>6.003723101300109E-2</v>
      </c>
      <c r="W107">
        <v>6.003723101300109E-2</v>
      </c>
      <c r="X107">
        <v>6.003723101300109E-2</v>
      </c>
      <c r="Y107">
        <v>6.003723101300109E-2</v>
      </c>
      <c r="Z107">
        <v>6.003723101300109E-2</v>
      </c>
      <c r="AA107">
        <v>6.003723101300109E-2</v>
      </c>
      <c r="AB107">
        <v>6.003723101300109E-2</v>
      </c>
      <c r="AC107">
        <v>6.003723101300109E-2</v>
      </c>
      <c r="AD107">
        <v>6.003723101300109E-2</v>
      </c>
      <c r="AE107">
        <v>6.003723101300109E-2</v>
      </c>
      <c r="AF107">
        <v>6.003723101300109E-2</v>
      </c>
      <c r="AG107">
        <v>6.003723101300109E-2</v>
      </c>
      <c r="AH107">
        <v>6.003723101300109E-2</v>
      </c>
      <c r="AI107">
        <v>6.003723101300109E-2</v>
      </c>
      <c r="AJ107">
        <v>6.003723101300109E-2</v>
      </c>
      <c r="AK107">
        <v>6.003723101300109E-2</v>
      </c>
      <c r="AL107">
        <v>6.003723101300109E-2</v>
      </c>
      <c r="AM107">
        <v>6.003723101300109E-2</v>
      </c>
      <c r="AN107">
        <v>6.003723101300109E-2</v>
      </c>
      <c r="AO107">
        <v>6.003723101300109E-2</v>
      </c>
      <c r="AP107">
        <v>6.003723101300109E-2</v>
      </c>
      <c r="AQ107">
        <v>6.003723101300109E-2</v>
      </c>
      <c r="AR107">
        <v>6.003723101300109E-2</v>
      </c>
      <c r="AS107">
        <v>6.003723101300109E-2</v>
      </c>
      <c r="AT107">
        <v>6.003723101300109E-2</v>
      </c>
      <c r="AU107">
        <v>6.003723101300109E-2</v>
      </c>
      <c r="AV107">
        <v>6.003723101300109E-2</v>
      </c>
      <c r="AW107">
        <v>6.003723101300109E-2</v>
      </c>
      <c r="AX107">
        <v>6.003723101300109E-2</v>
      </c>
      <c r="AY107">
        <v>6.003723101300109E-2</v>
      </c>
      <c r="AZ107">
        <v>6.003723101300109E-2</v>
      </c>
      <c r="BA107">
        <v>6.003723101300109E-2</v>
      </c>
      <c r="BB107">
        <v>6.003723101300109E-2</v>
      </c>
      <c r="BC107">
        <v>6.003723101300109E-2</v>
      </c>
      <c r="BD107">
        <v>6.003723101300109E-2</v>
      </c>
      <c r="BE107">
        <v>5.5899540384211292E-2</v>
      </c>
      <c r="BF107">
        <v>5.5899540384211292E-2</v>
      </c>
      <c r="BG107">
        <v>5.5899540384211292E-2</v>
      </c>
      <c r="BH107">
        <v>5.1991427108862016E-2</v>
      </c>
      <c r="BI107">
        <v>4.9314924912404363E-2</v>
      </c>
      <c r="BJ107">
        <v>4.5776348809988918E-2</v>
      </c>
      <c r="BK107">
        <v>3.90741090548146E-2</v>
      </c>
      <c r="BL107">
        <v>3.1803768311519993E-2</v>
      </c>
      <c r="BM107">
        <v>2.2335059889015546E-2</v>
      </c>
      <c r="BN107">
        <v>1.6411733125502842E-2</v>
      </c>
      <c r="BO107">
        <v>1.4984335862756829E-2</v>
      </c>
      <c r="BP107">
        <v>1.220270177730572E-2</v>
      </c>
      <c r="BQ107">
        <v>5.8658297041108594E-3</v>
      </c>
      <c r="BR107">
        <v>2.2396532335987908E-3</v>
      </c>
      <c r="BS107">
        <v>0</v>
      </c>
      <c r="BT107">
        <v>8.2759237684841905E-3</v>
      </c>
      <c r="BU107">
        <v>1.7757484829776037E-2</v>
      </c>
    </row>
    <row r="108" spans="1:73" x14ac:dyDescent="0.25">
      <c r="A108">
        <v>1257</v>
      </c>
      <c r="B108">
        <v>546.09493329852023</v>
      </c>
      <c r="C108">
        <v>6.3028027663461711E-4</v>
      </c>
      <c r="D108">
        <v>30</v>
      </c>
      <c r="E108">
        <v>658.5</v>
      </c>
      <c r="F108">
        <v>-598.5</v>
      </c>
      <c r="G108">
        <v>0</v>
      </c>
      <c r="H108">
        <v>2.2345482172812098E-3</v>
      </c>
      <c r="I108">
        <v>5.0251470934362889E-3</v>
      </c>
      <c r="J108">
        <v>1.0887265140760129E-2</v>
      </c>
      <c r="K108">
        <v>1.520233417485382E-2</v>
      </c>
      <c r="L108">
        <v>2.0743184921216688E-2</v>
      </c>
      <c r="M108">
        <v>2.4290811758656519E-2</v>
      </c>
      <c r="N108">
        <v>2.938882233434283E-2</v>
      </c>
      <c r="O108">
        <v>3.7106385786838961E-2</v>
      </c>
      <c r="P108">
        <v>4.4978281020748516E-2</v>
      </c>
      <c r="Q108">
        <v>5.0143418223336102E-2</v>
      </c>
      <c r="R108">
        <v>5.1766623048177453E-2</v>
      </c>
      <c r="S108">
        <v>5.3089844182715236E-2</v>
      </c>
      <c r="T108">
        <v>5.3857728968867431E-2</v>
      </c>
      <c r="U108">
        <v>5.6529820660845907E-2</v>
      </c>
      <c r="V108">
        <v>6.0667511289635705E-2</v>
      </c>
      <c r="W108">
        <v>6.0667511289635705E-2</v>
      </c>
      <c r="X108">
        <v>6.0667511289635705E-2</v>
      </c>
      <c r="Y108">
        <v>6.0667511289635705E-2</v>
      </c>
      <c r="Z108">
        <v>6.0667511289635705E-2</v>
      </c>
      <c r="AA108">
        <v>6.0667511289635705E-2</v>
      </c>
      <c r="AB108">
        <v>6.0667511289635705E-2</v>
      </c>
      <c r="AC108">
        <v>6.0667511289635705E-2</v>
      </c>
      <c r="AD108">
        <v>6.0667511289635705E-2</v>
      </c>
      <c r="AE108">
        <v>6.0667511289635705E-2</v>
      </c>
      <c r="AF108">
        <v>6.0667511289635705E-2</v>
      </c>
      <c r="AG108">
        <v>6.0667511289635705E-2</v>
      </c>
      <c r="AH108">
        <v>6.0667511289635705E-2</v>
      </c>
      <c r="AI108">
        <v>6.0667511289635705E-2</v>
      </c>
      <c r="AJ108">
        <v>6.0667511289635705E-2</v>
      </c>
      <c r="AK108">
        <v>6.0667511289635705E-2</v>
      </c>
      <c r="AL108">
        <v>6.0667511289635705E-2</v>
      </c>
      <c r="AM108">
        <v>6.0667511289635705E-2</v>
      </c>
      <c r="AN108">
        <v>6.0667511289635705E-2</v>
      </c>
      <c r="AO108">
        <v>6.0667511289635705E-2</v>
      </c>
      <c r="AP108">
        <v>6.0667511289635705E-2</v>
      </c>
      <c r="AQ108">
        <v>6.0667511289635705E-2</v>
      </c>
      <c r="AR108">
        <v>6.0667511289635705E-2</v>
      </c>
      <c r="AS108">
        <v>6.0667511289635705E-2</v>
      </c>
      <c r="AT108">
        <v>6.0667511289635705E-2</v>
      </c>
      <c r="AU108">
        <v>6.0667511289635705E-2</v>
      </c>
      <c r="AV108">
        <v>6.0667511289635705E-2</v>
      </c>
      <c r="AW108">
        <v>6.0667511289635705E-2</v>
      </c>
      <c r="AX108">
        <v>6.0667511289635705E-2</v>
      </c>
      <c r="AY108">
        <v>6.0667511289635705E-2</v>
      </c>
      <c r="AZ108">
        <v>6.0667511289635705E-2</v>
      </c>
      <c r="BA108">
        <v>6.0667511289635705E-2</v>
      </c>
      <c r="BB108">
        <v>6.0667511289635705E-2</v>
      </c>
      <c r="BC108">
        <v>6.0667511289635705E-2</v>
      </c>
      <c r="BD108">
        <v>6.0667511289635705E-2</v>
      </c>
      <c r="BE108">
        <v>5.6529820660845907E-2</v>
      </c>
      <c r="BF108">
        <v>5.6529820660845907E-2</v>
      </c>
      <c r="BG108">
        <v>5.6529820660845907E-2</v>
      </c>
      <c r="BH108">
        <v>5.2621707385496631E-2</v>
      </c>
      <c r="BI108">
        <v>4.9945205189038978E-2</v>
      </c>
      <c r="BJ108">
        <v>4.6406629086623533E-2</v>
      </c>
      <c r="BK108">
        <v>3.9704389331449215E-2</v>
      </c>
      <c r="BL108">
        <v>3.1803768311519993E-2</v>
      </c>
      <c r="BM108">
        <v>2.2335059889015546E-2</v>
      </c>
      <c r="BN108">
        <v>1.6411733125502842E-2</v>
      </c>
      <c r="BO108">
        <v>1.4984335862756829E-2</v>
      </c>
      <c r="BP108">
        <v>1.220270177730572E-2</v>
      </c>
      <c r="BQ108">
        <v>5.8658297041108594E-3</v>
      </c>
      <c r="BR108">
        <v>2.2396532335987908E-3</v>
      </c>
      <c r="BS108">
        <v>0</v>
      </c>
      <c r="BT108">
        <v>8.7711412589549231E-3</v>
      </c>
      <c r="BU108">
        <v>1.5249161568108995E-2</v>
      </c>
    </row>
    <row r="109" spans="1:73" x14ac:dyDescent="0.25">
      <c r="A109">
        <v>1257</v>
      </c>
      <c r="B109">
        <v>586.91808198135243</v>
      </c>
      <c r="C109">
        <v>6.7739667320965429E-4</v>
      </c>
      <c r="D109">
        <v>20</v>
      </c>
      <c r="E109">
        <v>648.5</v>
      </c>
      <c r="F109">
        <v>-608.5</v>
      </c>
      <c r="G109">
        <v>0</v>
      </c>
      <c r="H109">
        <v>2.2345482172812098E-3</v>
      </c>
      <c r="I109">
        <v>5.0251470934362889E-3</v>
      </c>
      <c r="J109">
        <v>1.0887265140760129E-2</v>
      </c>
      <c r="K109">
        <v>1.520233417485382E-2</v>
      </c>
      <c r="L109">
        <v>2.0743184921216688E-2</v>
      </c>
      <c r="M109">
        <v>2.4290811758656519E-2</v>
      </c>
      <c r="N109">
        <v>2.938882233434283E-2</v>
      </c>
      <c r="O109">
        <v>3.7106385786838961E-2</v>
      </c>
      <c r="P109">
        <v>4.4978281020748516E-2</v>
      </c>
      <c r="Q109">
        <v>5.0820814896545753E-2</v>
      </c>
      <c r="R109">
        <v>5.2444019721387104E-2</v>
      </c>
      <c r="S109">
        <v>5.3767240855924887E-2</v>
      </c>
      <c r="T109">
        <v>5.4535125642077083E-2</v>
      </c>
      <c r="U109">
        <v>5.7207217334055559E-2</v>
      </c>
      <c r="V109">
        <v>6.1344907962845356E-2</v>
      </c>
      <c r="W109">
        <v>6.1344907962845356E-2</v>
      </c>
      <c r="X109">
        <v>6.1344907962845356E-2</v>
      </c>
      <c r="Y109">
        <v>6.1344907962845356E-2</v>
      </c>
      <c r="Z109">
        <v>6.1344907962845356E-2</v>
      </c>
      <c r="AA109">
        <v>6.1344907962845356E-2</v>
      </c>
      <c r="AB109">
        <v>6.1344907962845356E-2</v>
      </c>
      <c r="AC109">
        <v>6.1344907962845356E-2</v>
      </c>
      <c r="AD109">
        <v>6.1344907962845356E-2</v>
      </c>
      <c r="AE109">
        <v>6.1344907962845356E-2</v>
      </c>
      <c r="AF109">
        <v>6.1344907962845356E-2</v>
      </c>
      <c r="AG109">
        <v>6.1344907962845356E-2</v>
      </c>
      <c r="AH109">
        <v>6.1344907962845356E-2</v>
      </c>
      <c r="AI109">
        <v>6.1344907962845356E-2</v>
      </c>
      <c r="AJ109">
        <v>6.1344907962845356E-2</v>
      </c>
      <c r="AK109">
        <v>6.1344907962845356E-2</v>
      </c>
      <c r="AL109">
        <v>6.1344907962845356E-2</v>
      </c>
      <c r="AM109">
        <v>6.1344907962845356E-2</v>
      </c>
      <c r="AN109">
        <v>6.1344907962845356E-2</v>
      </c>
      <c r="AO109">
        <v>6.1344907962845356E-2</v>
      </c>
      <c r="AP109">
        <v>6.1344907962845356E-2</v>
      </c>
      <c r="AQ109">
        <v>6.1344907962845356E-2</v>
      </c>
      <c r="AR109">
        <v>6.1344907962845356E-2</v>
      </c>
      <c r="AS109">
        <v>6.1344907962845356E-2</v>
      </c>
      <c r="AT109">
        <v>6.1344907962845356E-2</v>
      </c>
      <c r="AU109">
        <v>6.1344907962845356E-2</v>
      </c>
      <c r="AV109">
        <v>6.1344907962845356E-2</v>
      </c>
      <c r="AW109">
        <v>6.1344907962845356E-2</v>
      </c>
      <c r="AX109">
        <v>6.1344907962845356E-2</v>
      </c>
      <c r="AY109">
        <v>6.1344907962845356E-2</v>
      </c>
      <c r="AZ109">
        <v>6.1344907962845356E-2</v>
      </c>
      <c r="BA109">
        <v>6.1344907962845356E-2</v>
      </c>
      <c r="BB109">
        <v>6.1344907962845356E-2</v>
      </c>
      <c r="BC109">
        <v>6.1344907962845356E-2</v>
      </c>
      <c r="BD109">
        <v>6.1344907962845356E-2</v>
      </c>
      <c r="BE109">
        <v>5.7207217334055559E-2</v>
      </c>
      <c r="BF109">
        <v>5.7207217334055559E-2</v>
      </c>
      <c r="BG109">
        <v>5.7207217334055559E-2</v>
      </c>
      <c r="BH109">
        <v>5.3299104058706283E-2</v>
      </c>
      <c r="BI109">
        <v>5.062260186224863E-2</v>
      </c>
      <c r="BJ109">
        <v>4.7084025759833184E-2</v>
      </c>
      <c r="BK109">
        <v>4.0381786004658866E-2</v>
      </c>
      <c r="BL109">
        <v>3.1803768311519993E-2</v>
      </c>
      <c r="BM109">
        <v>2.2335059889015546E-2</v>
      </c>
      <c r="BN109">
        <v>1.6411733125502842E-2</v>
      </c>
      <c r="BO109">
        <v>1.4984335862756829E-2</v>
      </c>
      <c r="BP109">
        <v>1.220270177730572E-2</v>
      </c>
      <c r="BQ109">
        <v>5.8658297041108594E-3</v>
      </c>
      <c r="BR109">
        <v>2.2396532335987908E-3</v>
      </c>
      <c r="BS109">
        <v>0</v>
      </c>
      <c r="BT109">
        <v>9.3492135261636911E-3</v>
      </c>
      <c r="BU109">
        <v>1.3458345856431436E-2</v>
      </c>
    </row>
    <row r="110" spans="1:73" x14ac:dyDescent="0.25">
      <c r="A110">
        <v>1257</v>
      </c>
      <c r="B110">
        <v>547.09756363126485</v>
      </c>
      <c r="C110">
        <v>6.3143747126315447E-4</v>
      </c>
      <c r="D110">
        <v>10</v>
      </c>
      <c r="E110">
        <v>638.5</v>
      </c>
      <c r="F110">
        <v>-618.5</v>
      </c>
      <c r="G110">
        <v>0</v>
      </c>
      <c r="H110">
        <v>2.2345482172812098E-3</v>
      </c>
      <c r="I110">
        <v>5.0251470934362889E-3</v>
      </c>
      <c r="J110">
        <v>1.0887265140760129E-2</v>
      </c>
      <c r="K110">
        <v>1.520233417485382E-2</v>
      </c>
      <c r="L110">
        <v>2.0743184921216688E-2</v>
      </c>
      <c r="M110">
        <v>2.4290811758656519E-2</v>
      </c>
      <c r="N110">
        <v>2.938882233434283E-2</v>
      </c>
      <c r="O110">
        <v>3.7106385786838961E-2</v>
      </c>
      <c r="P110">
        <v>4.5609718492011668E-2</v>
      </c>
      <c r="Q110">
        <v>5.1452252367808905E-2</v>
      </c>
      <c r="R110">
        <v>5.3075457192650256E-2</v>
      </c>
      <c r="S110">
        <v>5.4398678327188039E-2</v>
      </c>
      <c r="T110">
        <v>5.5166563113340235E-2</v>
      </c>
      <c r="U110">
        <v>5.7838654805318711E-2</v>
      </c>
      <c r="V110">
        <v>6.1976345434108508E-2</v>
      </c>
      <c r="W110">
        <v>6.1976345434108508E-2</v>
      </c>
      <c r="X110">
        <v>6.1976345434108508E-2</v>
      </c>
      <c r="Y110">
        <v>6.1976345434108508E-2</v>
      </c>
      <c r="Z110">
        <v>6.1976345434108508E-2</v>
      </c>
      <c r="AA110">
        <v>6.1976345434108508E-2</v>
      </c>
      <c r="AB110">
        <v>6.1976345434108508E-2</v>
      </c>
      <c r="AC110">
        <v>6.1976345434108508E-2</v>
      </c>
      <c r="AD110">
        <v>6.1976345434108508E-2</v>
      </c>
      <c r="AE110">
        <v>6.1976345434108508E-2</v>
      </c>
      <c r="AF110">
        <v>6.1976345434108508E-2</v>
      </c>
      <c r="AG110">
        <v>6.1976345434108508E-2</v>
      </c>
      <c r="AH110">
        <v>6.1976345434108508E-2</v>
      </c>
      <c r="AI110">
        <v>6.1976345434108508E-2</v>
      </c>
      <c r="AJ110">
        <v>6.1976345434108508E-2</v>
      </c>
      <c r="AK110">
        <v>6.1976345434108508E-2</v>
      </c>
      <c r="AL110">
        <v>6.1976345434108508E-2</v>
      </c>
      <c r="AM110">
        <v>6.1976345434108508E-2</v>
      </c>
      <c r="AN110">
        <v>6.1976345434108508E-2</v>
      </c>
      <c r="AO110">
        <v>6.1976345434108508E-2</v>
      </c>
      <c r="AP110">
        <v>6.1976345434108508E-2</v>
      </c>
      <c r="AQ110">
        <v>6.1976345434108508E-2</v>
      </c>
      <c r="AR110">
        <v>6.1976345434108508E-2</v>
      </c>
      <c r="AS110">
        <v>6.1976345434108508E-2</v>
      </c>
      <c r="AT110">
        <v>6.1976345434108508E-2</v>
      </c>
      <c r="AU110">
        <v>6.1976345434108508E-2</v>
      </c>
      <c r="AV110">
        <v>6.1976345434108508E-2</v>
      </c>
      <c r="AW110">
        <v>6.1976345434108508E-2</v>
      </c>
      <c r="AX110">
        <v>6.1976345434108508E-2</v>
      </c>
      <c r="AY110">
        <v>6.1976345434108508E-2</v>
      </c>
      <c r="AZ110">
        <v>6.1976345434108508E-2</v>
      </c>
      <c r="BA110">
        <v>6.1976345434108508E-2</v>
      </c>
      <c r="BB110">
        <v>6.1976345434108508E-2</v>
      </c>
      <c r="BC110">
        <v>6.1976345434108508E-2</v>
      </c>
      <c r="BD110">
        <v>6.1976345434108508E-2</v>
      </c>
      <c r="BE110">
        <v>5.7838654805318711E-2</v>
      </c>
      <c r="BF110">
        <v>5.7838654805318711E-2</v>
      </c>
      <c r="BG110">
        <v>5.7838654805318711E-2</v>
      </c>
      <c r="BH110">
        <v>5.3930541529969435E-2</v>
      </c>
      <c r="BI110">
        <v>5.1254039333511782E-2</v>
      </c>
      <c r="BJ110">
        <v>4.7715463231096336E-2</v>
      </c>
      <c r="BK110">
        <v>4.0381786004658866E-2</v>
      </c>
      <c r="BL110">
        <v>3.1803768311519993E-2</v>
      </c>
      <c r="BM110">
        <v>2.2335059889015546E-2</v>
      </c>
      <c r="BN110">
        <v>1.6411733125502842E-2</v>
      </c>
      <c r="BO110">
        <v>1.4984335862756829E-2</v>
      </c>
      <c r="BP110">
        <v>1.220270177730572E-2</v>
      </c>
      <c r="BQ110">
        <v>5.8658297041108594E-3</v>
      </c>
      <c r="BR110">
        <v>2.2396532335987908E-3</v>
      </c>
      <c r="BS110">
        <v>0</v>
      </c>
      <c r="BT110">
        <v>9.9567003618079089E-3</v>
      </c>
      <c r="BU110">
        <v>1.2134028452832839E-2</v>
      </c>
    </row>
    <row r="111" spans="1:73" x14ac:dyDescent="0.25">
      <c r="A111">
        <v>1257</v>
      </c>
      <c r="B111">
        <v>574.33002341992847</v>
      </c>
      <c r="C111">
        <v>6.6286805456002842E-4</v>
      </c>
      <c r="D111">
        <v>0</v>
      </c>
      <c r="E111">
        <v>628.5</v>
      </c>
      <c r="F111">
        <v>-628.5</v>
      </c>
      <c r="G111">
        <v>0</v>
      </c>
      <c r="H111">
        <v>2.2345482172812098E-3</v>
      </c>
      <c r="I111">
        <v>5.0251470934362889E-3</v>
      </c>
      <c r="J111">
        <v>1.0887265140760129E-2</v>
      </c>
      <c r="K111">
        <v>1.520233417485382E-2</v>
      </c>
      <c r="L111">
        <v>2.0743184921216688E-2</v>
      </c>
      <c r="M111">
        <v>2.4290811758656519E-2</v>
      </c>
      <c r="N111">
        <v>2.938882233434283E-2</v>
      </c>
      <c r="O111">
        <v>3.7106385786838961E-2</v>
      </c>
      <c r="P111">
        <v>4.6272586546571695E-2</v>
      </c>
      <c r="Q111">
        <v>5.2115120422368932E-2</v>
      </c>
      <c r="R111">
        <v>5.3738325247210283E-2</v>
      </c>
      <c r="S111">
        <v>5.5061546381748067E-2</v>
      </c>
      <c r="T111">
        <v>5.5829431167900262E-2</v>
      </c>
      <c r="U111">
        <v>5.8501522859878738E-2</v>
      </c>
      <c r="V111">
        <v>6.2639213488668535E-2</v>
      </c>
      <c r="W111">
        <v>6.2639213488668535E-2</v>
      </c>
      <c r="X111">
        <v>6.2639213488668535E-2</v>
      </c>
      <c r="Y111">
        <v>6.2639213488668535E-2</v>
      </c>
      <c r="Z111">
        <v>6.2639213488668535E-2</v>
      </c>
      <c r="AA111">
        <v>6.2639213488668535E-2</v>
      </c>
      <c r="AB111">
        <v>6.2639213488668535E-2</v>
      </c>
      <c r="AC111">
        <v>6.2639213488668535E-2</v>
      </c>
      <c r="AD111">
        <v>6.2639213488668535E-2</v>
      </c>
      <c r="AE111">
        <v>6.2639213488668535E-2</v>
      </c>
      <c r="AF111">
        <v>6.2639213488668535E-2</v>
      </c>
      <c r="AG111">
        <v>6.2639213488668535E-2</v>
      </c>
      <c r="AH111">
        <v>6.2639213488668535E-2</v>
      </c>
      <c r="AI111">
        <v>6.2639213488668535E-2</v>
      </c>
      <c r="AJ111">
        <v>6.2639213488668535E-2</v>
      </c>
      <c r="AK111">
        <v>6.2639213488668535E-2</v>
      </c>
      <c r="AL111">
        <v>6.2639213488668535E-2</v>
      </c>
      <c r="AM111">
        <v>6.2639213488668535E-2</v>
      </c>
      <c r="AN111">
        <v>6.2639213488668535E-2</v>
      </c>
      <c r="AO111">
        <v>6.2639213488668535E-2</v>
      </c>
      <c r="AP111">
        <v>6.2639213488668535E-2</v>
      </c>
      <c r="AQ111">
        <v>6.2639213488668535E-2</v>
      </c>
      <c r="AR111">
        <v>6.2639213488668535E-2</v>
      </c>
      <c r="AS111">
        <v>6.2639213488668535E-2</v>
      </c>
      <c r="AT111">
        <v>6.2639213488668535E-2</v>
      </c>
      <c r="AU111">
        <v>6.2639213488668535E-2</v>
      </c>
      <c r="AV111">
        <v>6.2639213488668535E-2</v>
      </c>
      <c r="AW111">
        <v>6.2639213488668535E-2</v>
      </c>
      <c r="AX111">
        <v>6.2639213488668535E-2</v>
      </c>
      <c r="AY111">
        <v>6.2639213488668535E-2</v>
      </c>
      <c r="AZ111">
        <v>6.2639213488668535E-2</v>
      </c>
      <c r="BA111">
        <v>6.2639213488668535E-2</v>
      </c>
      <c r="BB111">
        <v>6.2639213488668535E-2</v>
      </c>
      <c r="BC111">
        <v>6.2639213488668535E-2</v>
      </c>
      <c r="BD111">
        <v>6.2639213488668535E-2</v>
      </c>
      <c r="BE111">
        <v>5.8501522859878738E-2</v>
      </c>
      <c r="BF111">
        <v>5.8501522859878738E-2</v>
      </c>
      <c r="BG111">
        <v>5.8501522859878738E-2</v>
      </c>
      <c r="BH111">
        <v>5.4593409584529462E-2</v>
      </c>
      <c r="BI111">
        <v>5.1916907388071809E-2</v>
      </c>
      <c r="BJ111">
        <v>4.8378331285656363E-2</v>
      </c>
      <c r="BK111">
        <v>4.0381786004658866E-2</v>
      </c>
      <c r="BL111">
        <v>3.1803768311519993E-2</v>
      </c>
      <c r="BM111">
        <v>2.2335059889015546E-2</v>
      </c>
      <c r="BN111">
        <v>1.6411733125502842E-2</v>
      </c>
      <c r="BO111">
        <v>1.4984335862756829E-2</v>
      </c>
      <c r="BP111">
        <v>1.220270177730572E-2</v>
      </c>
      <c r="BQ111">
        <v>5.8658297041108594E-3</v>
      </c>
      <c r="BR111">
        <v>2.2396532335987908E-3</v>
      </c>
      <c r="BS111">
        <v>0</v>
      </c>
      <c r="BT111">
        <v>1.0668407151555086E-2</v>
      </c>
      <c r="BU111">
        <v>1.0809711049234241E-2</v>
      </c>
    </row>
    <row r="112" spans="1:73" x14ac:dyDescent="0.25">
      <c r="A112">
        <v>1246</v>
      </c>
      <c r="B112">
        <v>543.91170056065812</v>
      </c>
      <c r="C112">
        <v>6.2776047934284243E-4</v>
      </c>
      <c r="D112">
        <v>-10</v>
      </c>
      <c r="E112">
        <v>613</v>
      </c>
      <c r="F112">
        <v>-633</v>
      </c>
      <c r="G112">
        <v>0</v>
      </c>
      <c r="H112">
        <v>2.2345482172812098E-3</v>
      </c>
      <c r="I112">
        <v>5.0251470934362889E-3</v>
      </c>
      <c r="J112">
        <v>1.0887265140760129E-2</v>
      </c>
      <c r="K112">
        <v>1.520233417485382E-2</v>
      </c>
      <c r="L112">
        <v>2.0743184921216688E-2</v>
      </c>
      <c r="M112">
        <v>2.4290811758656519E-2</v>
      </c>
      <c r="N112">
        <v>2.938882233434283E-2</v>
      </c>
      <c r="O112">
        <v>3.7106385786838961E-2</v>
      </c>
      <c r="P112">
        <v>4.6900347025914536E-2</v>
      </c>
      <c r="Q112">
        <v>5.2742880901711774E-2</v>
      </c>
      <c r="R112">
        <v>5.4366085726553125E-2</v>
      </c>
      <c r="S112">
        <v>5.5689306861090908E-2</v>
      </c>
      <c r="T112">
        <v>5.6457191647243103E-2</v>
      </c>
      <c r="U112">
        <v>5.9129283339221579E-2</v>
      </c>
      <c r="V112">
        <v>6.3266973968011384E-2</v>
      </c>
      <c r="W112">
        <v>6.3266973968011384E-2</v>
      </c>
      <c r="X112">
        <v>6.3266973968011384E-2</v>
      </c>
      <c r="Y112">
        <v>6.3266973968011384E-2</v>
      </c>
      <c r="Z112">
        <v>6.3266973968011384E-2</v>
      </c>
      <c r="AA112">
        <v>6.3266973968011384E-2</v>
      </c>
      <c r="AB112">
        <v>6.3266973968011384E-2</v>
      </c>
      <c r="AC112">
        <v>6.3266973968011384E-2</v>
      </c>
      <c r="AD112">
        <v>6.3266973968011384E-2</v>
      </c>
      <c r="AE112">
        <v>6.3266973968011384E-2</v>
      </c>
      <c r="AF112">
        <v>6.3266973968011384E-2</v>
      </c>
      <c r="AG112">
        <v>6.3266973968011384E-2</v>
      </c>
      <c r="AH112">
        <v>6.3266973968011384E-2</v>
      </c>
      <c r="AI112">
        <v>6.3266973968011384E-2</v>
      </c>
      <c r="AJ112">
        <v>6.3266973968011384E-2</v>
      </c>
      <c r="AK112">
        <v>6.3266973968011384E-2</v>
      </c>
      <c r="AL112">
        <v>6.3266973968011384E-2</v>
      </c>
      <c r="AM112">
        <v>6.3266973968011384E-2</v>
      </c>
      <c r="AN112">
        <v>6.3266973968011384E-2</v>
      </c>
      <c r="AO112">
        <v>6.3266973968011384E-2</v>
      </c>
      <c r="AP112">
        <v>6.3266973968011384E-2</v>
      </c>
      <c r="AQ112">
        <v>6.3266973968011384E-2</v>
      </c>
      <c r="AR112">
        <v>6.3266973968011384E-2</v>
      </c>
      <c r="AS112">
        <v>6.3266973968011384E-2</v>
      </c>
      <c r="AT112">
        <v>6.3266973968011384E-2</v>
      </c>
      <c r="AU112">
        <v>6.3266973968011384E-2</v>
      </c>
      <c r="AV112">
        <v>6.3266973968011384E-2</v>
      </c>
      <c r="AW112">
        <v>6.3266973968011384E-2</v>
      </c>
      <c r="AX112">
        <v>6.3266973968011384E-2</v>
      </c>
      <c r="AY112">
        <v>6.3266973968011384E-2</v>
      </c>
      <c r="AZ112">
        <v>6.3266973968011384E-2</v>
      </c>
      <c r="BA112">
        <v>6.3266973968011384E-2</v>
      </c>
      <c r="BB112">
        <v>6.3266973968011384E-2</v>
      </c>
      <c r="BC112">
        <v>6.3266973968011384E-2</v>
      </c>
      <c r="BD112">
        <v>6.3266973968011384E-2</v>
      </c>
      <c r="BE112">
        <v>5.9129283339221579E-2</v>
      </c>
      <c r="BF112">
        <v>5.9129283339221579E-2</v>
      </c>
      <c r="BG112">
        <v>5.9129283339221579E-2</v>
      </c>
      <c r="BH112">
        <v>5.5221170063872303E-2</v>
      </c>
      <c r="BI112">
        <v>5.254466786741465E-2</v>
      </c>
      <c r="BJ112">
        <v>4.8378331285656363E-2</v>
      </c>
      <c r="BK112">
        <v>4.0381786004658866E-2</v>
      </c>
      <c r="BL112">
        <v>3.1803768311519993E-2</v>
      </c>
      <c r="BM112">
        <v>2.2335059889015546E-2</v>
      </c>
      <c r="BN112">
        <v>1.6411733125502842E-2</v>
      </c>
      <c r="BO112">
        <v>1.4984335862756829E-2</v>
      </c>
      <c r="BP112">
        <v>1.220270177730572E-2</v>
      </c>
      <c r="BQ112">
        <v>5.8658297041108594E-3</v>
      </c>
      <c r="BR112">
        <v>2.2396532335987908E-3</v>
      </c>
      <c r="BS112">
        <v>0</v>
      </c>
      <c r="BT112">
        <v>1.1652366823751481E-2</v>
      </c>
      <c r="BU112">
        <v>9.235805629210822E-3</v>
      </c>
    </row>
    <row r="113" spans="1:73" x14ac:dyDescent="0.25">
      <c r="A113">
        <v>1246</v>
      </c>
      <c r="B113">
        <v>546.73403583467086</v>
      </c>
      <c r="C113">
        <v>6.3101790245518609E-4</v>
      </c>
      <c r="D113">
        <v>-20</v>
      </c>
      <c r="E113">
        <v>603</v>
      </c>
      <c r="F113">
        <v>-643</v>
      </c>
      <c r="G113">
        <v>0</v>
      </c>
      <c r="H113">
        <v>2.2345482172812098E-3</v>
      </c>
      <c r="I113">
        <v>5.0251470934362889E-3</v>
      </c>
      <c r="J113">
        <v>1.0887265140760129E-2</v>
      </c>
      <c r="K113">
        <v>1.520233417485382E-2</v>
      </c>
      <c r="L113">
        <v>2.0743184921216688E-2</v>
      </c>
      <c r="M113">
        <v>2.4290811758656519E-2</v>
      </c>
      <c r="N113">
        <v>2.938882233434283E-2</v>
      </c>
      <c r="O113">
        <v>3.7737403689294145E-2</v>
      </c>
      <c r="P113">
        <v>4.7531364928369721E-2</v>
      </c>
      <c r="Q113">
        <v>5.3373898804166958E-2</v>
      </c>
      <c r="R113">
        <v>5.4997103629008309E-2</v>
      </c>
      <c r="S113">
        <v>5.6320324763546092E-2</v>
      </c>
      <c r="T113">
        <v>5.7088209549698288E-2</v>
      </c>
      <c r="U113">
        <v>5.9760301241676764E-2</v>
      </c>
      <c r="V113">
        <v>6.3897991870466575E-2</v>
      </c>
      <c r="W113">
        <v>6.3897991870466575E-2</v>
      </c>
      <c r="X113">
        <v>6.3897991870466575E-2</v>
      </c>
      <c r="Y113">
        <v>6.3897991870466575E-2</v>
      </c>
      <c r="Z113">
        <v>6.3897991870466575E-2</v>
      </c>
      <c r="AA113">
        <v>6.3897991870466575E-2</v>
      </c>
      <c r="AB113">
        <v>6.3897991870466575E-2</v>
      </c>
      <c r="AC113">
        <v>6.3897991870466575E-2</v>
      </c>
      <c r="AD113">
        <v>6.3897991870466575E-2</v>
      </c>
      <c r="AE113">
        <v>6.3897991870466575E-2</v>
      </c>
      <c r="AF113">
        <v>6.3897991870466575E-2</v>
      </c>
      <c r="AG113">
        <v>6.3897991870466575E-2</v>
      </c>
      <c r="AH113">
        <v>6.3897991870466575E-2</v>
      </c>
      <c r="AI113">
        <v>6.3897991870466575E-2</v>
      </c>
      <c r="AJ113">
        <v>6.3897991870466575E-2</v>
      </c>
      <c r="AK113">
        <v>6.3897991870466575E-2</v>
      </c>
      <c r="AL113">
        <v>6.3897991870466575E-2</v>
      </c>
      <c r="AM113">
        <v>6.3897991870466575E-2</v>
      </c>
      <c r="AN113">
        <v>6.3897991870466575E-2</v>
      </c>
      <c r="AO113">
        <v>6.3897991870466575E-2</v>
      </c>
      <c r="AP113">
        <v>6.3897991870466575E-2</v>
      </c>
      <c r="AQ113">
        <v>6.3897991870466575E-2</v>
      </c>
      <c r="AR113">
        <v>6.3897991870466575E-2</v>
      </c>
      <c r="AS113">
        <v>6.3897991870466575E-2</v>
      </c>
      <c r="AT113">
        <v>6.3897991870466575E-2</v>
      </c>
      <c r="AU113">
        <v>6.3897991870466575E-2</v>
      </c>
      <c r="AV113">
        <v>6.3897991870466575E-2</v>
      </c>
      <c r="AW113">
        <v>6.3897991870466575E-2</v>
      </c>
      <c r="AX113">
        <v>6.3897991870466575E-2</v>
      </c>
      <c r="AY113">
        <v>6.3897991870466575E-2</v>
      </c>
      <c r="AZ113">
        <v>6.3897991870466575E-2</v>
      </c>
      <c r="BA113">
        <v>6.3897991870466575E-2</v>
      </c>
      <c r="BB113">
        <v>6.3897991870466575E-2</v>
      </c>
      <c r="BC113">
        <v>6.3897991870466575E-2</v>
      </c>
      <c r="BD113">
        <v>6.3897991870466575E-2</v>
      </c>
      <c r="BE113">
        <v>5.9760301241676764E-2</v>
      </c>
      <c r="BF113">
        <v>5.9760301241676764E-2</v>
      </c>
      <c r="BG113">
        <v>5.9760301241676764E-2</v>
      </c>
      <c r="BH113">
        <v>5.5852187966327488E-2</v>
      </c>
      <c r="BI113">
        <v>5.3175685769869835E-2</v>
      </c>
      <c r="BJ113">
        <v>4.8378331285656363E-2</v>
      </c>
      <c r="BK113">
        <v>4.0381786004658866E-2</v>
      </c>
      <c r="BL113">
        <v>3.1803768311519993E-2</v>
      </c>
      <c r="BM113">
        <v>2.2335059889015546E-2</v>
      </c>
      <c r="BN113">
        <v>1.6411733125502842E-2</v>
      </c>
      <c r="BO113">
        <v>1.4984335862756829E-2</v>
      </c>
      <c r="BP113">
        <v>1.220270177730572E-2</v>
      </c>
      <c r="BQ113">
        <v>5.8658297041108594E-3</v>
      </c>
      <c r="BR113">
        <v>2.2396532335987908E-3</v>
      </c>
      <c r="BS113">
        <v>0</v>
      </c>
      <c r="BT113">
        <v>1.3838943873076805E-2</v>
      </c>
      <c r="BU113">
        <v>8.2341206754467378E-3</v>
      </c>
    </row>
    <row r="114" spans="1:73" x14ac:dyDescent="0.25">
      <c r="A114">
        <v>1246</v>
      </c>
      <c r="B114">
        <v>554.52649050252808</v>
      </c>
      <c r="C114">
        <v>6.4001163263695824E-4</v>
      </c>
      <c r="D114">
        <v>-30</v>
      </c>
      <c r="E114">
        <v>593</v>
      </c>
      <c r="F114">
        <v>-653</v>
      </c>
      <c r="G114">
        <v>0</v>
      </c>
      <c r="H114">
        <v>2.2345482172812098E-3</v>
      </c>
      <c r="I114">
        <v>5.0251470934362889E-3</v>
      </c>
      <c r="J114">
        <v>1.0887265140760129E-2</v>
      </c>
      <c r="K114">
        <v>1.520233417485382E-2</v>
      </c>
      <c r="L114">
        <v>2.0743184921216688E-2</v>
      </c>
      <c r="M114">
        <v>2.4290811758656519E-2</v>
      </c>
      <c r="N114">
        <v>2.938882233434283E-2</v>
      </c>
      <c r="O114">
        <v>3.8377415321931105E-2</v>
      </c>
      <c r="P114">
        <v>4.817137656100668E-2</v>
      </c>
      <c r="Q114">
        <v>5.4013910436803918E-2</v>
      </c>
      <c r="R114">
        <v>5.5637115261645269E-2</v>
      </c>
      <c r="S114">
        <v>5.6960336396183052E-2</v>
      </c>
      <c r="T114">
        <v>5.7728221182335247E-2</v>
      </c>
      <c r="U114">
        <v>6.0400312874313723E-2</v>
      </c>
      <c r="V114">
        <v>6.4538003503103528E-2</v>
      </c>
      <c r="W114">
        <v>6.4538003503103528E-2</v>
      </c>
      <c r="X114">
        <v>6.4538003503103528E-2</v>
      </c>
      <c r="Y114">
        <v>6.4538003503103528E-2</v>
      </c>
      <c r="Z114">
        <v>6.4538003503103528E-2</v>
      </c>
      <c r="AA114">
        <v>6.4538003503103528E-2</v>
      </c>
      <c r="AB114">
        <v>6.4538003503103528E-2</v>
      </c>
      <c r="AC114">
        <v>6.4538003503103528E-2</v>
      </c>
      <c r="AD114">
        <v>6.4538003503103528E-2</v>
      </c>
      <c r="AE114">
        <v>6.4538003503103528E-2</v>
      </c>
      <c r="AF114">
        <v>6.4538003503103528E-2</v>
      </c>
      <c r="AG114">
        <v>6.4538003503103528E-2</v>
      </c>
      <c r="AH114">
        <v>6.4538003503103528E-2</v>
      </c>
      <c r="AI114">
        <v>6.4538003503103528E-2</v>
      </c>
      <c r="AJ114">
        <v>6.4538003503103528E-2</v>
      </c>
      <c r="AK114">
        <v>6.4538003503103528E-2</v>
      </c>
      <c r="AL114">
        <v>6.4538003503103528E-2</v>
      </c>
      <c r="AM114">
        <v>6.4538003503103528E-2</v>
      </c>
      <c r="AN114">
        <v>6.4538003503103528E-2</v>
      </c>
      <c r="AO114">
        <v>6.4538003503103528E-2</v>
      </c>
      <c r="AP114">
        <v>6.4538003503103528E-2</v>
      </c>
      <c r="AQ114">
        <v>6.4538003503103528E-2</v>
      </c>
      <c r="AR114">
        <v>6.4538003503103528E-2</v>
      </c>
      <c r="AS114">
        <v>6.4538003503103528E-2</v>
      </c>
      <c r="AT114">
        <v>6.4538003503103528E-2</v>
      </c>
      <c r="AU114">
        <v>6.4538003503103528E-2</v>
      </c>
      <c r="AV114">
        <v>6.4538003503103528E-2</v>
      </c>
      <c r="AW114">
        <v>6.4538003503103528E-2</v>
      </c>
      <c r="AX114">
        <v>6.4538003503103528E-2</v>
      </c>
      <c r="AY114">
        <v>6.4538003503103528E-2</v>
      </c>
      <c r="AZ114">
        <v>6.4538003503103528E-2</v>
      </c>
      <c r="BA114">
        <v>6.4538003503103528E-2</v>
      </c>
      <c r="BB114">
        <v>6.4538003503103528E-2</v>
      </c>
      <c r="BC114">
        <v>6.4538003503103528E-2</v>
      </c>
      <c r="BD114">
        <v>6.4538003503103528E-2</v>
      </c>
      <c r="BE114">
        <v>6.0400312874313723E-2</v>
      </c>
      <c r="BF114">
        <v>6.0400312874313723E-2</v>
      </c>
      <c r="BG114">
        <v>6.0400312874313723E-2</v>
      </c>
      <c r="BH114">
        <v>5.6492199598964447E-2</v>
      </c>
      <c r="BI114">
        <v>5.3815697402506794E-2</v>
      </c>
      <c r="BJ114">
        <v>4.8378331285656363E-2</v>
      </c>
      <c r="BK114">
        <v>4.0381786004658866E-2</v>
      </c>
      <c r="BL114">
        <v>3.1803768311519993E-2</v>
      </c>
      <c r="BM114">
        <v>2.2335059889015546E-2</v>
      </c>
      <c r="BN114">
        <v>1.6411733125502842E-2</v>
      </c>
      <c r="BO114">
        <v>1.4984335862756829E-2</v>
      </c>
      <c r="BP114">
        <v>1.220270177730572E-2</v>
      </c>
      <c r="BQ114">
        <v>5.8658297041108594E-3</v>
      </c>
      <c r="BR114">
        <v>2.2396532335987908E-3</v>
      </c>
      <c r="BS114">
        <v>0</v>
      </c>
      <c r="BT114">
        <v>1.6025520922402108E-2</v>
      </c>
      <c r="BU114">
        <v>6.8581587021991075E-3</v>
      </c>
    </row>
    <row r="115" spans="1:73" x14ac:dyDescent="0.25">
      <c r="A115">
        <v>1218</v>
      </c>
      <c r="B115">
        <v>453.90856854679799</v>
      </c>
      <c r="C115">
        <v>5.2388257188628652E-4</v>
      </c>
      <c r="D115">
        <v>-40</v>
      </c>
      <c r="E115">
        <v>569</v>
      </c>
      <c r="F115">
        <v>-649</v>
      </c>
      <c r="G115">
        <v>0</v>
      </c>
      <c r="H115">
        <v>2.2345482172812098E-3</v>
      </c>
      <c r="I115">
        <v>5.0251470934362889E-3</v>
      </c>
      <c r="J115">
        <v>1.0887265140760129E-2</v>
      </c>
      <c r="K115">
        <v>1.520233417485382E-2</v>
      </c>
      <c r="L115">
        <v>2.0743184921216688E-2</v>
      </c>
      <c r="M115">
        <v>2.4290811758656519E-2</v>
      </c>
      <c r="N115">
        <v>2.938882233434283E-2</v>
      </c>
      <c r="O115">
        <v>3.890129789381739E-2</v>
      </c>
      <c r="P115">
        <v>4.8695259132892965E-2</v>
      </c>
      <c r="Q115">
        <v>5.4537793008690202E-2</v>
      </c>
      <c r="R115">
        <v>5.6160997833531554E-2</v>
      </c>
      <c r="S115">
        <v>5.7484218968069337E-2</v>
      </c>
      <c r="T115">
        <v>5.8252103754221532E-2</v>
      </c>
      <c r="U115">
        <v>6.0924195446200008E-2</v>
      </c>
      <c r="V115">
        <v>6.5061886074989819E-2</v>
      </c>
      <c r="W115">
        <v>6.5061886074989819E-2</v>
      </c>
      <c r="X115">
        <v>6.5061886074989819E-2</v>
      </c>
      <c r="Y115">
        <v>6.5061886074989819E-2</v>
      </c>
      <c r="Z115">
        <v>6.5061886074989819E-2</v>
      </c>
      <c r="AA115">
        <v>6.5061886074989819E-2</v>
      </c>
      <c r="AB115">
        <v>6.5061886074989819E-2</v>
      </c>
      <c r="AC115">
        <v>6.5061886074989819E-2</v>
      </c>
      <c r="AD115">
        <v>6.5061886074989819E-2</v>
      </c>
      <c r="AE115">
        <v>6.5061886074989819E-2</v>
      </c>
      <c r="AF115">
        <v>6.5061886074989819E-2</v>
      </c>
      <c r="AG115">
        <v>6.5061886074989819E-2</v>
      </c>
      <c r="AH115">
        <v>6.5061886074989819E-2</v>
      </c>
      <c r="AI115">
        <v>6.5061886074989819E-2</v>
      </c>
      <c r="AJ115">
        <v>6.5061886074989819E-2</v>
      </c>
      <c r="AK115">
        <v>6.5061886074989819E-2</v>
      </c>
      <c r="AL115">
        <v>6.5061886074989819E-2</v>
      </c>
      <c r="AM115">
        <v>6.5061886074989819E-2</v>
      </c>
      <c r="AN115">
        <v>6.5061886074989819E-2</v>
      </c>
      <c r="AO115">
        <v>6.5061886074989819E-2</v>
      </c>
      <c r="AP115">
        <v>6.5061886074989819E-2</v>
      </c>
      <c r="AQ115">
        <v>6.5061886074989819E-2</v>
      </c>
      <c r="AR115">
        <v>6.5061886074989819E-2</v>
      </c>
      <c r="AS115">
        <v>6.5061886074989819E-2</v>
      </c>
      <c r="AT115">
        <v>6.5061886074989819E-2</v>
      </c>
      <c r="AU115">
        <v>6.5061886074989819E-2</v>
      </c>
      <c r="AV115">
        <v>6.5061886074989819E-2</v>
      </c>
      <c r="AW115">
        <v>6.5061886074989819E-2</v>
      </c>
      <c r="AX115">
        <v>6.5061886074989819E-2</v>
      </c>
      <c r="AY115">
        <v>6.5061886074989819E-2</v>
      </c>
      <c r="AZ115">
        <v>6.5061886074989819E-2</v>
      </c>
      <c r="BA115">
        <v>6.5061886074989819E-2</v>
      </c>
      <c r="BB115">
        <v>6.5061886074989819E-2</v>
      </c>
      <c r="BC115">
        <v>6.5061886074989819E-2</v>
      </c>
      <c r="BD115">
        <v>6.5061886074989819E-2</v>
      </c>
      <c r="BE115">
        <v>6.0924195446200008E-2</v>
      </c>
      <c r="BF115">
        <v>6.0924195446200008E-2</v>
      </c>
      <c r="BG115">
        <v>6.0924195446200008E-2</v>
      </c>
      <c r="BH115">
        <v>5.7016082170850732E-2</v>
      </c>
      <c r="BI115">
        <v>5.3815697402506794E-2</v>
      </c>
      <c r="BJ115">
        <v>4.8378331285656363E-2</v>
      </c>
      <c r="BK115">
        <v>4.0381786004658866E-2</v>
      </c>
      <c r="BL115">
        <v>3.1803768311519993E-2</v>
      </c>
      <c r="BM115">
        <v>2.2335059889015546E-2</v>
      </c>
      <c r="BN115">
        <v>1.6411733125502842E-2</v>
      </c>
      <c r="BO115">
        <v>1.4984335862756829E-2</v>
      </c>
      <c r="BP115">
        <v>1.220270177730572E-2</v>
      </c>
      <c r="BQ115">
        <v>5.8658297041108594E-3</v>
      </c>
      <c r="BR115">
        <v>2.2396532335987908E-3</v>
      </c>
      <c r="BS115">
        <v>0</v>
      </c>
      <c r="BT115">
        <v>1.5150890102671989E-2</v>
      </c>
      <c r="BU115">
        <v>4.1376906287898113E-3</v>
      </c>
    </row>
    <row r="116" spans="1:73" x14ac:dyDescent="0.25">
      <c r="A116">
        <v>1218</v>
      </c>
      <c r="B116">
        <v>462.26637230733991</v>
      </c>
      <c r="C116">
        <v>5.3352880470231706E-4</v>
      </c>
      <c r="D116">
        <v>-30</v>
      </c>
      <c r="E116">
        <v>579</v>
      </c>
      <c r="F116">
        <v>-639</v>
      </c>
      <c r="G116">
        <v>0</v>
      </c>
      <c r="H116">
        <v>2.2345482172812098E-3</v>
      </c>
      <c r="I116">
        <v>5.0251470934362889E-3</v>
      </c>
      <c r="J116">
        <v>1.0887265140760129E-2</v>
      </c>
      <c r="K116">
        <v>1.520233417485382E-2</v>
      </c>
      <c r="L116">
        <v>2.0743184921216688E-2</v>
      </c>
      <c r="M116">
        <v>2.4290811758656519E-2</v>
      </c>
      <c r="N116">
        <v>2.938882233434283E-2</v>
      </c>
      <c r="O116">
        <v>3.890129789381739E-2</v>
      </c>
      <c r="P116">
        <v>4.9228787937595282E-2</v>
      </c>
      <c r="Q116">
        <v>5.5071321813392519E-2</v>
      </c>
      <c r="R116">
        <v>5.6694526638233871E-2</v>
      </c>
      <c r="S116">
        <v>5.8017747772771654E-2</v>
      </c>
      <c r="T116">
        <v>5.8785632558923849E-2</v>
      </c>
      <c r="U116">
        <v>6.1457724250902325E-2</v>
      </c>
      <c r="V116">
        <v>6.5595414879692143E-2</v>
      </c>
      <c r="W116">
        <v>6.5595414879692143E-2</v>
      </c>
      <c r="X116">
        <v>6.5595414879692143E-2</v>
      </c>
      <c r="Y116">
        <v>6.5595414879692143E-2</v>
      </c>
      <c r="Z116">
        <v>6.5595414879692143E-2</v>
      </c>
      <c r="AA116">
        <v>6.5595414879692143E-2</v>
      </c>
      <c r="AB116">
        <v>6.5595414879692143E-2</v>
      </c>
      <c r="AC116">
        <v>6.5595414879692143E-2</v>
      </c>
      <c r="AD116">
        <v>6.5595414879692143E-2</v>
      </c>
      <c r="AE116">
        <v>6.5595414879692143E-2</v>
      </c>
      <c r="AF116">
        <v>6.5595414879692143E-2</v>
      </c>
      <c r="AG116">
        <v>6.5595414879692143E-2</v>
      </c>
      <c r="AH116">
        <v>6.5595414879692143E-2</v>
      </c>
      <c r="AI116">
        <v>6.5595414879692143E-2</v>
      </c>
      <c r="AJ116">
        <v>6.5595414879692143E-2</v>
      </c>
      <c r="AK116">
        <v>6.5595414879692143E-2</v>
      </c>
      <c r="AL116">
        <v>6.5595414879692143E-2</v>
      </c>
      <c r="AM116">
        <v>6.5595414879692143E-2</v>
      </c>
      <c r="AN116">
        <v>6.5595414879692143E-2</v>
      </c>
      <c r="AO116">
        <v>6.5595414879692143E-2</v>
      </c>
      <c r="AP116">
        <v>6.5595414879692143E-2</v>
      </c>
      <c r="AQ116">
        <v>6.5595414879692143E-2</v>
      </c>
      <c r="AR116">
        <v>6.5595414879692143E-2</v>
      </c>
      <c r="AS116">
        <v>6.5595414879692143E-2</v>
      </c>
      <c r="AT116">
        <v>6.5595414879692143E-2</v>
      </c>
      <c r="AU116">
        <v>6.5595414879692143E-2</v>
      </c>
      <c r="AV116">
        <v>6.5595414879692143E-2</v>
      </c>
      <c r="AW116">
        <v>6.5595414879692143E-2</v>
      </c>
      <c r="AX116">
        <v>6.5595414879692143E-2</v>
      </c>
      <c r="AY116">
        <v>6.5595414879692143E-2</v>
      </c>
      <c r="AZ116">
        <v>6.5595414879692143E-2</v>
      </c>
      <c r="BA116">
        <v>6.5595414879692143E-2</v>
      </c>
      <c r="BB116">
        <v>6.5595414879692143E-2</v>
      </c>
      <c r="BC116">
        <v>6.5595414879692143E-2</v>
      </c>
      <c r="BD116">
        <v>6.5595414879692143E-2</v>
      </c>
      <c r="BE116">
        <v>6.1457724250902325E-2</v>
      </c>
      <c r="BF116">
        <v>6.1457724250902325E-2</v>
      </c>
      <c r="BG116">
        <v>6.1457724250902325E-2</v>
      </c>
      <c r="BH116">
        <v>5.7549610975553049E-2</v>
      </c>
      <c r="BI116">
        <v>5.3815697402506794E-2</v>
      </c>
      <c r="BJ116">
        <v>4.8378331285656363E-2</v>
      </c>
      <c r="BK116">
        <v>4.0381786004658866E-2</v>
      </c>
      <c r="BL116">
        <v>3.1803768311519993E-2</v>
      </c>
      <c r="BM116">
        <v>2.2335059889015546E-2</v>
      </c>
      <c r="BN116">
        <v>1.6411733125502842E-2</v>
      </c>
      <c r="BO116">
        <v>1.4984335862756829E-2</v>
      </c>
      <c r="BP116">
        <v>1.220270177730572E-2</v>
      </c>
      <c r="BQ116">
        <v>5.8658297041108594E-3</v>
      </c>
      <c r="BR116">
        <v>2.2396532335987908E-3</v>
      </c>
      <c r="BS116">
        <v>0</v>
      </c>
      <c r="BT116">
        <v>1.2964313053346686E-2</v>
      </c>
      <c r="BU116">
        <v>4.8104945609233063E-3</v>
      </c>
    </row>
    <row r="117" spans="1:73" x14ac:dyDescent="0.25">
      <c r="A117">
        <v>1218</v>
      </c>
      <c r="B117">
        <v>442.50889192199509</v>
      </c>
      <c r="C117">
        <v>5.1072553471469587E-4</v>
      </c>
      <c r="D117">
        <v>-20</v>
      </c>
      <c r="E117">
        <v>589</v>
      </c>
      <c r="F117">
        <v>-629</v>
      </c>
      <c r="G117">
        <v>0</v>
      </c>
      <c r="H117">
        <v>2.2345482172812098E-3</v>
      </c>
      <c r="I117">
        <v>5.0251470934362889E-3</v>
      </c>
      <c r="J117">
        <v>1.0887265140760129E-2</v>
      </c>
      <c r="K117">
        <v>1.520233417485382E-2</v>
      </c>
      <c r="L117">
        <v>2.0743184921216688E-2</v>
      </c>
      <c r="M117">
        <v>2.4290811758656519E-2</v>
      </c>
      <c r="N117">
        <v>2.938882233434283E-2</v>
      </c>
      <c r="O117">
        <v>3.890129789381739E-2</v>
      </c>
      <c r="P117">
        <v>4.9739513472309975E-2</v>
      </c>
      <c r="Q117">
        <v>5.5582047348107212E-2</v>
      </c>
      <c r="R117">
        <v>5.7205252172948563E-2</v>
      </c>
      <c r="S117">
        <v>5.8528473307486346E-2</v>
      </c>
      <c r="T117">
        <v>5.9296358093638542E-2</v>
      </c>
      <c r="U117">
        <v>6.1968449785617018E-2</v>
      </c>
      <c r="V117">
        <v>6.6106140414406836E-2</v>
      </c>
      <c r="W117">
        <v>6.6106140414406836E-2</v>
      </c>
      <c r="X117">
        <v>6.6106140414406836E-2</v>
      </c>
      <c r="Y117">
        <v>6.6106140414406836E-2</v>
      </c>
      <c r="Z117">
        <v>6.6106140414406836E-2</v>
      </c>
      <c r="AA117">
        <v>6.6106140414406836E-2</v>
      </c>
      <c r="AB117">
        <v>6.6106140414406836E-2</v>
      </c>
      <c r="AC117">
        <v>6.6106140414406836E-2</v>
      </c>
      <c r="AD117">
        <v>6.6106140414406836E-2</v>
      </c>
      <c r="AE117">
        <v>6.6106140414406836E-2</v>
      </c>
      <c r="AF117">
        <v>6.6106140414406836E-2</v>
      </c>
      <c r="AG117">
        <v>6.6106140414406836E-2</v>
      </c>
      <c r="AH117">
        <v>6.6106140414406836E-2</v>
      </c>
      <c r="AI117">
        <v>6.6106140414406836E-2</v>
      </c>
      <c r="AJ117">
        <v>6.6106140414406836E-2</v>
      </c>
      <c r="AK117">
        <v>6.6106140414406836E-2</v>
      </c>
      <c r="AL117">
        <v>6.6106140414406836E-2</v>
      </c>
      <c r="AM117">
        <v>6.6106140414406836E-2</v>
      </c>
      <c r="AN117">
        <v>6.6106140414406836E-2</v>
      </c>
      <c r="AO117">
        <v>6.6106140414406836E-2</v>
      </c>
      <c r="AP117">
        <v>6.6106140414406836E-2</v>
      </c>
      <c r="AQ117">
        <v>6.6106140414406836E-2</v>
      </c>
      <c r="AR117">
        <v>6.6106140414406836E-2</v>
      </c>
      <c r="AS117">
        <v>6.6106140414406836E-2</v>
      </c>
      <c r="AT117">
        <v>6.6106140414406836E-2</v>
      </c>
      <c r="AU117">
        <v>6.6106140414406836E-2</v>
      </c>
      <c r="AV117">
        <v>6.6106140414406836E-2</v>
      </c>
      <c r="AW117">
        <v>6.6106140414406836E-2</v>
      </c>
      <c r="AX117">
        <v>6.6106140414406836E-2</v>
      </c>
      <c r="AY117">
        <v>6.6106140414406836E-2</v>
      </c>
      <c r="AZ117">
        <v>6.6106140414406836E-2</v>
      </c>
      <c r="BA117">
        <v>6.6106140414406836E-2</v>
      </c>
      <c r="BB117">
        <v>6.6106140414406836E-2</v>
      </c>
      <c r="BC117">
        <v>6.6106140414406836E-2</v>
      </c>
      <c r="BD117">
        <v>6.6106140414406836E-2</v>
      </c>
      <c r="BE117">
        <v>6.1968449785617018E-2</v>
      </c>
      <c r="BF117">
        <v>6.1968449785617018E-2</v>
      </c>
      <c r="BG117">
        <v>6.1968449785617018E-2</v>
      </c>
      <c r="BH117">
        <v>5.8060336510267742E-2</v>
      </c>
      <c r="BI117">
        <v>5.4326422937221487E-2</v>
      </c>
      <c r="BJ117">
        <v>4.8378331285656363E-2</v>
      </c>
      <c r="BK117">
        <v>4.0381786004658866E-2</v>
      </c>
      <c r="BL117">
        <v>3.1803768311519993E-2</v>
      </c>
      <c r="BM117">
        <v>2.2335059889015546E-2</v>
      </c>
      <c r="BN117">
        <v>1.6411733125502842E-2</v>
      </c>
      <c r="BO117">
        <v>1.4984335862756829E-2</v>
      </c>
      <c r="BP117">
        <v>1.220270177730572E-2</v>
      </c>
      <c r="BQ117">
        <v>5.8658297041108594E-3</v>
      </c>
      <c r="BR117">
        <v>2.2396532335987908E-3</v>
      </c>
      <c r="BS117">
        <v>0</v>
      </c>
      <c r="BT117">
        <v>1.077773600402137E-2</v>
      </c>
      <c r="BU117">
        <v>6.2731118046917486E-3</v>
      </c>
    </row>
    <row r="118" spans="1:73" x14ac:dyDescent="0.25">
      <c r="A118">
        <v>1215</v>
      </c>
      <c r="B118">
        <v>497.86112242798356</v>
      </c>
      <c r="C118">
        <v>5.7461079903115941E-4</v>
      </c>
      <c r="D118">
        <v>-10</v>
      </c>
      <c r="E118">
        <v>597.5</v>
      </c>
      <c r="F118">
        <v>-617.5</v>
      </c>
      <c r="G118">
        <v>0</v>
      </c>
      <c r="H118">
        <v>2.2345482172812098E-3</v>
      </c>
      <c r="I118">
        <v>5.0251470934362889E-3</v>
      </c>
      <c r="J118">
        <v>1.0887265140760129E-2</v>
      </c>
      <c r="K118">
        <v>1.520233417485382E-2</v>
      </c>
      <c r="L118">
        <v>2.0743184921216688E-2</v>
      </c>
      <c r="M118">
        <v>2.4290811758656519E-2</v>
      </c>
      <c r="N118">
        <v>2.938882233434283E-2</v>
      </c>
      <c r="O118">
        <v>3.890129789381739E-2</v>
      </c>
      <c r="P118">
        <v>5.0314124271341132E-2</v>
      </c>
      <c r="Q118">
        <v>5.6156658147138369E-2</v>
      </c>
      <c r="R118">
        <v>5.777986297197972E-2</v>
      </c>
      <c r="S118">
        <v>5.9103084106517503E-2</v>
      </c>
      <c r="T118">
        <v>5.9870968892669699E-2</v>
      </c>
      <c r="U118">
        <v>6.2543060584648175E-2</v>
      </c>
      <c r="V118">
        <v>6.6680751213438E-2</v>
      </c>
      <c r="W118">
        <v>6.6680751213438E-2</v>
      </c>
      <c r="X118">
        <v>6.6680751213438E-2</v>
      </c>
      <c r="Y118">
        <v>6.6680751213438E-2</v>
      </c>
      <c r="Z118">
        <v>6.6680751213438E-2</v>
      </c>
      <c r="AA118">
        <v>6.6680751213438E-2</v>
      </c>
      <c r="AB118">
        <v>6.6680751213438E-2</v>
      </c>
      <c r="AC118">
        <v>6.6680751213438E-2</v>
      </c>
      <c r="AD118">
        <v>6.6680751213438E-2</v>
      </c>
      <c r="AE118">
        <v>6.6680751213438E-2</v>
      </c>
      <c r="AF118">
        <v>6.6680751213438E-2</v>
      </c>
      <c r="AG118">
        <v>6.6680751213438E-2</v>
      </c>
      <c r="AH118">
        <v>6.6680751213438E-2</v>
      </c>
      <c r="AI118">
        <v>6.6680751213438E-2</v>
      </c>
      <c r="AJ118">
        <v>6.6680751213438E-2</v>
      </c>
      <c r="AK118">
        <v>6.6680751213438E-2</v>
      </c>
      <c r="AL118">
        <v>6.6680751213438E-2</v>
      </c>
      <c r="AM118">
        <v>6.6680751213438E-2</v>
      </c>
      <c r="AN118">
        <v>6.6680751213438E-2</v>
      </c>
      <c r="AO118">
        <v>6.6680751213438E-2</v>
      </c>
      <c r="AP118">
        <v>6.6680751213438E-2</v>
      </c>
      <c r="AQ118">
        <v>6.6680751213438E-2</v>
      </c>
      <c r="AR118">
        <v>6.6680751213438E-2</v>
      </c>
      <c r="AS118">
        <v>6.6680751213438E-2</v>
      </c>
      <c r="AT118">
        <v>6.6680751213438E-2</v>
      </c>
      <c r="AU118">
        <v>6.6680751213438E-2</v>
      </c>
      <c r="AV118">
        <v>6.6680751213438E-2</v>
      </c>
      <c r="AW118">
        <v>6.6680751213438E-2</v>
      </c>
      <c r="AX118">
        <v>6.6680751213438E-2</v>
      </c>
      <c r="AY118">
        <v>6.6680751213438E-2</v>
      </c>
      <c r="AZ118">
        <v>6.6680751213438E-2</v>
      </c>
      <c r="BA118">
        <v>6.6680751213438E-2</v>
      </c>
      <c r="BB118">
        <v>6.6680751213438E-2</v>
      </c>
      <c r="BC118">
        <v>6.6680751213438E-2</v>
      </c>
      <c r="BD118">
        <v>6.6680751213438E-2</v>
      </c>
      <c r="BE118">
        <v>6.2543060584648175E-2</v>
      </c>
      <c r="BF118">
        <v>6.2543060584648175E-2</v>
      </c>
      <c r="BG118">
        <v>6.2543060584648175E-2</v>
      </c>
      <c r="BH118">
        <v>5.8634947309298899E-2</v>
      </c>
      <c r="BI118">
        <v>5.4901033736252644E-2</v>
      </c>
      <c r="BJ118">
        <v>4.8378331285656363E-2</v>
      </c>
      <c r="BK118">
        <v>4.0381786004658866E-2</v>
      </c>
      <c r="BL118">
        <v>3.1803768311519993E-2</v>
      </c>
      <c r="BM118">
        <v>2.2335059889015546E-2</v>
      </c>
      <c r="BN118">
        <v>1.6411733125502842E-2</v>
      </c>
      <c r="BO118">
        <v>1.4984335862756829E-2</v>
      </c>
      <c r="BP118">
        <v>1.220270177730572E-2</v>
      </c>
      <c r="BQ118">
        <v>5.8658297041108594E-3</v>
      </c>
      <c r="BR118">
        <v>2.2396532335987908E-3</v>
      </c>
      <c r="BS118">
        <v>0</v>
      </c>
      <c r="BT118">
        <v>9.895951678243517E-3</v>
      </c>
      <c r="BU118">
        <v>7.5163364618949305E-3</v>
      </c>
    </row>
    <row r="119" spans="1:73" x14ac:dyDescent="0.25">
      <c r="A119">
        <v>1213</v>
      </c>
      <c r="B119">
        <v>452.37577944385822</v>
      </c>
      <c r="C119">
        <v>5.2211348984410749E-4</v>
      </c>
      <c r="D119">
        <v>0</v>
      </c>
      <c r="E119">
        <v>606.5</v>
      </c>
      <c r="F119">
        <v>-606.5</v>
      </c>
      <c r="G119">
        <v>0</v>
      </c>
      <c r="H119">
        <v>2.2345482172812098E-3</v>
      </c>
      <c r="I119">
        <v>5.0251470934362889E-3</v>
      </c>
      <c r="J119">
        <v>1.0887265140760129E-2</v>
      </c>
      <c r="K119">
        <v>1.520233417485382E-2</v>
      </c>
      <c r="L119">
        <v>2.0743184921216688E-2</v>
      </c>
      <c r="M119">
        <v>2.4290811758656519E-2</v>
      </c>
      <c r="N119">
        <v>2.938882233434283E-2</v>
      </c>
      <c r="O119">
        <v>3.890129789381739E-2</v>
      </c>
      <c r="P119">
        <v>5.0314124271341132E-2</v>
      </c>
      <c r="Q119">
        <v>5.6678771636982477E-2</v>
      </c>
      <c r="R119">
        <v>5.8301976461823828E-2</v>
      </c>
      <c r="S119">
        <v>5.9625197596361611E-2</v>
      </c>
      <c r="T119">
        <v>6.0393082382513806E-2</v>
      </c>
      <c r="U119">
        <v>6.3065174074492289E-2</v>
      </c>
      <c r="V119">
        <v>6.7202864703282114E-2</v>
      </c>
      <c r="W119">
        <v>6.7202864703282114E-2</v>
      </c>
      <c r="X119">
        <v>6.7202864703282114E-2</v>
      </c>
      <c r="Y119">
        <v>6.7202864703282114E-2</v>
      </c>
      <c r="Z119">
        <v>6.7202864703282114E-2</v>
      </c>
      <c r="AA119">
        <v>6.7202864703282114E-2</v>
      </c>
      <c r="AB119">
        <v>6.7202864703282114E-2</v>
      </c>
      <c r="AC119">
        <v>6.7202864703282114E-2</v>
      </c>
      <c r="AD119">
        <v>6.7202864703282114E-2</v>
      </c>
      <c r="AE119">
        <v>6.7202864703282114E-2</v>
      </c>
      <c r="AF119">
        <v>6.7202864703282114E-2</v>
      </c>
      <c r="AG119">
        <v>6.7202864703282114E-2</v>
      </c>
      <c r="AH119">
        <v>6.7202864703282114E-2</v>
      </c>
      <c r="AI119">
        <v>6.7202864703282114E-2</v>
      </c>
      <c r="AJ119">
        <v>6.7202864703282114E-2</v>
      </c>
      <c r="AK119">
        <v>6.7202864703282114E-2</v>
      </c>
      <c r="AL119">
        <v>6.7202864703282114E-2</v>
      </c>
      <c r="AM119">
        <v>6.7202864703282114E-2</v>
      </c>
      <c r="AN119">
        <v>6.7202864703282114E-2</v>
      </c>
      <c r="AO119">
        <v>6.7202864703282114E-2</v>
      </c>
      <c r="AP119">
        <v>6.7202864703282114E-2</v>
      </c>
      <c r="AQ119">
        <v>6.7202864703282114E-2</v>
      </c>
      <c r="AR119">
        <v>6.7202864703282114E-2</v>
      </c>
      <c r="AS119">
        <v>6.7202864703282114E-2</v>
      </c>
      <c r="AT119">
        <v>6.7202864703282114E-2</v>
      </c>
      <c r="AU119">
        <v>6.7202864703282114E-2</v>
      </c>
      <c r="AV119">
        <v>6.7202864703282114E-2</v>
      </c>
      <c r="AW119">
        <v>6.7202864703282114E-2</v>
      </c>
      <c r="AX119">
        <v>6.7202864703282114E-2</v>
      </c>
      <c r="AY119">
        <v>6.7202864703282114E-2</v>
      </c>
      <c r="AZ119">
        <v>6.7202864703282114E-2</v>
      </c>
      <c r="BA119">
        <v>6.7202864703282114E-2</v>
      </c>
      <c r="BB119">
        <v>6.7202864703282114E-2</v>
      </c>
      <c r="BC119">
        <v>6.7202864703282114E-2</v>
      </c>
      <c r="BD119">
        <v>6.7202864703282114E-2</v>
      </c>
      <c r="BE119">
        <v>6.3065174074492289E-2</v>
      </c>
      <c r="BF119">
        <v>6.3065174074492289E-2</v>
      </c>
      <c r="BG119">
        <v>6.3065174074492289E-2</v>
      </c>
      <c r="BH119">
        <v>5.9157060799143006E-2</v>
      </c>
      <c r="BI119">
        <v>5.5423147226096751E-2</v>
      </c>
      <c r="BJ119">
        <v>4.8378331285656363E-2</v>
      </c>
      <c r="BK119">
        <v>4.0381786004658866E-2</v>
      </c>
      <c r="BL119">
        <v>3.1803768311519993E-2</v>
      </c>
      <c r="BM119">
        <v>2.2335059889015546E-2</v>
      </c>
      <c r="BN119">
        <v>1.6411733125502842E-2</v>
      </c>
      <c r="BO119">
        <v>1.4984335862756829E-2</v>
      </c>
      <c r="BP119">
        <v>1.220270177730572E-2</v>
      </c>
      <c r="BQ119">
        <v>5.8658297041108594E-3</v>
      </c>
      <c r="BR119">
        <v>2.2396532335987908E-3</v>
      </c>
      <c r="BS119">
        <v>0</v>
      </c>
      <c r="BT119">
        <v>9.2277161590348794E-3</v>
      </c>
      <c r="BU119">
        <v>8.7976173406282138E-3</v>
      </c>
    </row>
    <row r="120" spans="1:73" x14ac:dyDescent="0.25">
      <c r="A120">
        <v>1213</v>
      </c>
      <c r="B120">
        <v>467.71635222875523</v>
      </c>
      <c r="C120">
        <v>5.3981894702569404E-4</v>
      </c>
      <c r="D120">
        <v>10</v>
      </c>
      <c r="E120">
        <v>616.5</v>
      </c>
      <c r="F120">
        <v>-596.5</v>
      </c>
      <c r="G120">
        <v>0</v>
      </c>
      <c r="H120">
        <v>2.2345482172812098E-3</v>
      </c>
      <c r="I120">
        <v>5.0251470934362889E-3</v>
      </c>
      <c r="J120">
        <v>1.0887265140760129E-2</v>
      </c>
      <c r="K120">
        <v>1.520233417485382E-2</v>
      </c>
      <c r="L120">
        <v>2.0743184921216688E-2</v>
      </c>
      <c r="M120">
        <v>2.4290811758656519E-2</v>
      </c>
      <c r="N120">
        <v>2.938882233434283E-2</v>
      </c>
      <c r="O120">
        <v>3.890129789381739E-2</v>
      </c>
      <c r="P120">
        <v>5.0314124271341132E-2</v>
      </c>
      <c r="Q120">
        <v>5.7218590584008168E-2</v>
      </c>
      <c r="R120">
        <v>5.8841795408849519E-2</v>
      </c>
      <c r="S120">
        <v>6.0165016543387302E-2</v>
      </c>
      <c r="T120">
        <v>6.0932901329539498E-2</v>
      </c>
      <c r="U120">
        <v>6.360499302151798E-2</v>
      </c>
      <c r="V120">
        <v>6.7742683650307806E-2</v>
      </c>
      <c r="W120">
        <v>6.7742683650307806E-2</v>
      </c>
      <c r="X120">
        <v>6.7742683650307806E-2</v>
      </c>
      <c r="Y120">
        <v>6.7742683650307806E-2</v>
      </c>
      <c r="Z120">
        <v>6.7742683650307806E-2</v>
      </c>
      <c r="AA120">
        <v>6.7742683650307806E-2</v>
      </c>
      <c r="AB120">
        <v>6.7742683650307806E-2</v>
      </c>
      <c r="AC120">
        <v>6.7742683650307806E-2</v>
      </c>
      <c r="AD120">
        <v>6.7742683650307806E-2</v>
      </c>
      <c r="AE120">
        <v>6.7742683650307806E-2</v>
      </c>
      <c r="AF120">
        <v>6.7742683650307806E-2</v>
      </c>
      <c r="AG120">
        <v>6.7742683650307806E-2</v>
      </c>
      <c r="AH120">
        <v>6.7742683650307806E-2</v>
      </c>
      <c r="AI120">
        <v>6.7742683650307806E-2</v>
      </c>
      <c r="AJ120">
        <v>6.7742683650307806E-2</v>
      </c>
      <c r="AK120">
        <v>6.7742683650307806E-2</v>
      </c>
      <c r="AL120">
        <v>6.7742683650307806E-2</v>
      </c>
      <c r="AM120">
        <v>6.7742683650307806E-2</v>
      </c>
      <c r="AN120">
        <v>6.7742683650307806E-2</v>
      </c>
      <c r="AO120">
        <v>6.7742683650307806E-2</v>
      </c>
      <c r="AP120">
        <v>6.7742683650307806E-2</v>
      </c>
      <c r="AQ120">
        <v>6.7742683650307806E-2</v>
      </c>
      <c r="AR120">
        <v>6.7742683650307806E-2</v>
      </c>
      <c r="AS120">
        <v>6.7742683650307806E-2</v>
      </c>
      <c r="AT120">
        <v>6.7742683650307806E-2</v>
      </c>
      <c r="AU120">
        <v>6.7742683650307806E-2</v>
      </c>
      <c r="AV120">
        <v>6.7742683650307806E-2</v>
      </c>
      <c r="AW120">
        <v>6.7742683650307806E-2</v>
      </c>
      <c r="AX120">
        <v>6.7742683650307806E-2</v>
      </c>
      <c r="AY120">
        <v>6.7742683650307806E-2</v>
      </c>
      <c r="AZ120">
        <v>6.7742683650307806E-2</v>
      </c>
      <c r="BA120">
        <v>6.7742683650307806E-2</v>
      </c>
      <c r="BB120">
        <v>6.7742683650307806E-2</v>
      </c>
      <c r="BC120">
        <v>6.7742683650307806E-2</v>
      </c>
      <c r="BD120">
        <v>6.7742683650307806E-2</v>
      </c>
      <c r="BE120">
        <v>6.360499302151798E-2</v>
      </c>
      <c r="BF120">
        <v>6.360499302151798E-2</v>
      </c>
      <c r="BG120">
        <v>6.360499302151798E-2</v>
      </c>
      <c r="BH120">
        <v>5.9696879746168698E-2</v>
      </c>
      <c r="BI120">
        <v>5.5962966173122443E-2</v>
      </c>
      <c r="BJ120">
        <v>4.8918150232682055E-2</v>
      </c>
      <c r="BK120">
        <v>4.0381786004658866E-2</v>
      </c>
      <c r="BL120">
        <v>3.1803768311519993E-2</v>
      </c>
      <c r="BM120">
        <v>2.2335059889015546E-2</v>
      </c>
      <c r="BN120">
        <v>1.6411733125502842E-2</v>
      </c>
      <c r="BO120">
        <v>1.4984335862756829E-2</v>
      </c>
      <c r="BP120">
        <v>1.220270177730572E-2</v>
      </c>
      <c r="BQ120">
        <v>5.8658297041108594E-3</v>
      </c>
      <c r="BR120">
        <v>2.2396532335987908E-3</v>
      </c>
      <c r="BS120">
        <v>0</v>
      </c>
      <c r="BT120">
        <v>8.6720977608608085E-3</v>
      </c>
      <c r="BU120">
        <v>1.0195040085031748E-2</v>
      </c>
    </row>
    <row r="121" spans="1:73" x14ac:dyDescent="0.25">
      <c r="A121">
        <v>1213</v>
      </c>
      <c r="B121">
        <v>436.03122151690025</v>
      </c>
      <c r="C121">
        <v>5.0324927436887939E-4</v>
      </c>
      <c r="D121">
        <v>20</v>
      </c>
      <c r="E121">
        <v>626.5</v>
      </c>
      <c r="F121">
        <v>-586.5</v>
      </c>
      <c r="G121">
        <v>0</v>
      </c>
      <c r="H121">
        <v>2.2345482172812098E-3</v>
      </c>
      <c r="I121">
        <v>5.0251470934362889E-3</v>
      </c>
      <c r="J121">
        <v>1.0887265140760129E-2</v>
      </c>
      <c r="K121">
        <v>1.520233417485382E-2</v>
      </c>
      <c r="L121">
        <v>2.0743184921216688E-2</v>
      </c>
      <c r="M121">
        <v>2.4290811758656519E-2</v>
      </c>
      <c r="N121">
        <v>2.938882233434283E-2</v>
      </c>
      <c r="O121">
        <v>3.890129789381739E-2</v>
      </c>
      <c r="P121">
        <v>5.0314124271341132E-2</v>
      </c>
      <c r="Q121">
        <v>5.7218590584008168E-2</v>
      </c>
      <c r="R121">
        <v>5.9345044683218398E-2</v>
      </c>
      <c r="S121">
        <v>6.0668265817756181E-2</v>
      </c>
      <c r="T121">
        <v>6.1436150603908377E-2</v>
      </c>
      <c r="U121">
        <v>6.4108242295886866E-2</v>
      </c>
      <c r="V121">
        <v>6.8245932924676692E-2</v>
      </c>
      <c r="W121">
        <v>6.8245932924676692E-2</v>
      </c>
      <c r="X121">
        <v>6.8245932924676692E-2</v>
      </c>
      <c r="Y121">
        <v>6.8245932924676692E-2</v>
      </c>
      <c r="Z121">
        <v>6.8245932924676692E-2</v>
      </c>
      <c r="AA121">
        <v>6.8245932924676692E-2</v>
      </c>
      <c r="AB121">
        <v>6.8245932924676692E-2</v>
      </c>
      <c r="AC121">
        <v>6.8245932924676692E-2</v>
      </c>
      <c r="AD121">
        <v>6.8245932924676692E-2</v>
      </c>
      <c r="AE121">
        <v>6.8245932924676692E-2</v>
      </c>
      <c r="AF121">
        <v>6.8245932924676692E-2</v>
      </c>
      <c r="AG121">
        <v>6.8245932924676692E-2</v>
      </c>
      <c r="AH121">
        <v>6.8245932924676692E-2</v>
      </c>
      <c r="AI121">
        <v>6.8245932924676692E-2</v>
      </c>
      <c r="AJ121">
        <v>6.8245932924676692E-2</v>
      </c>
      <c r="AK121">
        <v>6.8245932924676692E-2</v>
      </c>
      <c r="AL121">
        <v>6.8245932924676692E-2</v>
      </c>
      <c r="AM121">
        <v>6.8245932924676692E-2</v>
      </c>
      <c r="AN121">
        <v>6.8245932924676692E-2</v>
      </c>
      <c r="AO121">
        <v>6.8245932924676692E-2</v>
      </c>
      <c r="AP121">
        <v>6.8245932924676692E-2</v>
      </c>
      <c r="AQ121">
        <v>6.8245932924676692E-2</v>
      </c>
      <c r="AR121">
        <v>6.8245932924676692E-2</v>
      </c>
      <c r="AS121">
        <v>6.8245932924676692E-2</v>
      </c>
      <c r="AT121">
        <v>6.8245932924676692E-2</v>
      </c>
      <c r="AU121">
        <v>6.8245932924676692E-2</v>
      </c>
      <c r="AV121">
        <v>6.8245932924676692E-2</v>
      </c>
      <c r="AW121">
        <v>6.8245932924676692E-2</v>
      </c>
      <c r="AX121">
        <v>6.8245932924676692E-2</v>
      </c>
      <c r="AY121">
        <v>6.8245932924676692E-2</v>
      </c>
      <c r="AZ121">
        <v>6.8245932924676692E-2</v>
      </c>
      <c r="BA121">
        <v>6.8245932924676692E-2</v>
      </c>
      <c r="BB121">
        <v>6.8245932924676692E-2</v>
      </c>
      <c r="BC121">
        <v>6.8245932924676692E-2</v>
      </c>
      <c r="BD121">
        <v>6.8245932924676692E-2</v>
      </c>
      <c r="BE121">
        <v>6.4108242295886866E-2</v>
      </c>
      <c r="BF121">
        <v>6.4108242295886866E-2</v>
      </c>
      <c r="BG121">
        <v>6.4108242295886866E-2</v>
      </c>
      <c r="BH121">
        <v>6.0200129020537577E-2</v>
      </c>
      <c r="BI121">
        <v>5.6466215447491322E-2</v>
      </c>
      <c r="BJ121">
        <v>4.9421399507050934E-2</v>
      </c>
      <c r="BK121">
        <v>4.0381786004658866E-2</v>
      </c>
      <c r="BL121">
        <v>3.1803768311519993E-2</v>
      </c>
      <c r="BM121">
        <v>2.2335059889015546E-2</v>
      </c>
      <c r="BN121">
        <v>1.6411733125502842E-2</v>
      </c>
      <c r="BO121">
        <v>1.4984335862756829E-2</v>
      </c>
      <c r="BP121">
        <v>1.220270177730572E-2</v>
      </c>
      <c r="BQ121">
        <v>5.8658297041108594E-3</v>
      </c>
      <c r="BR121">
        <v>2.2396532335987908E-3</v>
      </c>
      <c r="BS121">
        <v>0</v>
      </c>
      <c r="BT121">
        <v>8.1768802703900897E-3</v>
      </c>
      <c r="BU121">
        <v>1.1592462829435296E-2</v>
      </c>
    </row>
    <row r="122" spans="1:73" x14ac:dyDescent="0.25">
      <c r="A122">
        <v>1213</v>
      </c>
      <c r="B122">
        <v>482.37287256222589</v>
      </c>
      <c r="C122">
        <v>5.5673489904612978E-4</v>
      </c>
      <c r="D122">
        <v>30</v>
      </c>
      <c r="E122">
        <v>636.5</v>
      </c>
      <c r="F122">
        <v>-576.5</v>
      </c>
      <c r="G122">
        <v>0</v>
      </c>
      <c r="H122">
        <v>2.2345482172812098E-3</v>
      </c>
      <c r="I122">
        <v>5.0251470934362889E-3</v>
      </c>
      <c r="J122">
        <v>1.0887265140760129E-2</v>
      </c>
      <c r="K122">
        <v>1.520233417485382E-2</v>
      </c>
      <c r="L122">
        <v>2.0743184921216688E-2</v>
      </c>
      <c r="M122">
        <v>2.4290811758656519E-2</v>
      </c>
      <c r="N122">
        <v>2.938882233434283E-2</v>
      </c>
      <c r="O122">
        <v>3.890129789381739E-2</v>
      </c>
      <c r="P122">
        <v>5.0314124271341132E-2</v>
      </c>
      <c r="Q122">
        <v>5.7218590584008168E-2</v>
      </c>
      <c r="R122">
        <v>5.990177958226453E-2</v>
      </c>
      <c r="S122">
        <v>6.1225000716802314E-2</v>
      </c>
      <c r="T122">
        <v>6.1992885502954509E-2</v>
      </c>
      <c r="U122">
        <v>6.4664977194932999E-2</v>
      </c>
      <c r="V122">
        <v>6.8802667823722824E-2</v>
      </c>
      <c r="W122">
        <v>6.8802667823722824E-2</v>
      </c>
      <c r="X122">
        <v>6.8802667823722824E-2</v>
      </c>
      <c r="Y122">
        <v>6.8802667823722824E-2</v>
      </c>
      <c r="Z122">
        <v>6.8802667823722824E-2</v>
      </c>
      <c r="AA122">
        <v>6.8802667823722824E-2</v>
      </c>
      <c r="AB122">
        <v>6.8802667823722824E-2</v>
      </c>
      <c r="AC122">
        <v>6.8802667823722824E-2</v>
      </c>
      <c r="AD122">
        <v>6.8802667823722824E-2</v>
      </c>
      <c r="AE122">
        <v>6.8802667823722824E-2</v>
      </c>
      <c r="AF122">
        <v>6.8802667823722824E-2</v>
      </c>
      <c r="AG122">
        <v>6.8802667823722824E-2</v>
      </c>
      <c r="AH122">
        <v>6.8802667823722824E-2</v>
      </c>
      <c r="AI122">
        <v>6.8802667823722824E-2</v>
      </c>
      <c r="AJ122">
        <v>6.8802667823722824E-2</v>
      </c>
      <c r="AK122">
        <v>6.8802667823722824E-2</v>
      </c>
      <c r="AL122">
        <v>6.8802667823722824E-2</v>
      </c>
      <c r="AM122">
        <v>6.8802667823722824E-2</v>
      </c>
      <c r="AN122">
        <v>6.8802667823722824E-2</v>
      </c>
      <c r="AO122">
        <v>6.8802667823722824E-2</v>
      </c>
      <c r="AP122">
        <v>6.8802667823722824E-2</v>
      </c>
      <c r="AQ122">
        <v>6.8802667823722824E-2</v>
      </c>
      <c r="AR122">
        <v>6.8802667823722824E-2</v>
      </c>
      <c r="AS122">
        <v>6.8802667823722824E-2</v>
      </c>
      <c r="AT122">
        <v>6.8802667823722824E-2</v>
      </c>
      <c r="AU122">
        <v>6.8802667823722824E-2</v>
      </c>
      <c r="AV122">
        <v>6.8802667823722824E-2</v>
      </c>
      <c r="AW122">
        <v>6.8802667823722824E-2</v>
      </c>
      <c r="AX122">
        <v>6.8802667823722824E-2</v>
      </c>
      <c r="AY122">
        <v>6.8802667823722824E-2</v>
      </c>
      <c r="AZ122">
        <v>6.8802667823722824E-2</v>
      </c>
      <c r="BA122">
        <v>6.8802667823722824E-2</v>
      </c>
      <c r="BB122">
        <v>6.8802667823722824E-2</v>
      </c>
      <c r="BC122">
        <v>6.8802667823722824E-2</v>
      </c>
      <c r="BD122">
        <v>6.8802667823722824E-2</v>
      </c>
      <c r="BE122">
        <v>6.4664977194932999E-2</v>
      </c>
      <c r="BF122">
        <v>6.4664977194932999E-2</v>
      </c>
      <c r="BG122">
        <v>6.4664977194932999E-2</v>
      </c>
      <c r="BH122">
        <v>6.0756863919583709E-2</v>
      </c>
      <c r="BI122">
        <v>5.7022950346537454E-2</v>
      </c>
      <c r="BJ122">
        <v>4.9978134406097066E-2</v>
      </c>
      <c r="BK122">
        <v>4.0381786004658866E-2</v>
      </c>
      <c r="BL122">
        <v>3.1803768311519993E-2</v>
      </c>
      <c r="BM122">
        <v>2.2335059889015546E-2</v>
      </c>
      <c r="BN122">
        <v>1.6411733125502842E-2</v>
      </c>
      <c r="BO122">
        <v>1.4984335862756829E-2</v>
      </c>
      <c r="BP122">
        <v>1.220270177730572E-2</v>
      </c>
      <c r="BQ122">
        <v>5.8658297041108594E-3</v>
      </c>
      <c r="BR122">
        <v>2.2396532335987908E-3</v>
      </c>
      <c r="BS122">
        <v>0</v>
      </c>
      <c r="BT122">
        <v>7.681662779919364E-3</v>
      </c>
      <c r="BU122">
        <v>1.4062954978840095E-2</v>
      </c>
    </row>
    <row r="123" spans="1:73" x14ac:dyDescent="0.25">
      <c r="A123">
        <v>1211</v>
      </c>
      <c r="B123">
        <v>628.4344839359868</v>
      </c>
      <c r="C123">
        <v>7.2531319415370939E-4</v>
      </c>
      <c r="D123">
        <v>40</v>
      </c>
      <c r="E123">
        <v>645.5</v>
      </c>
      <c r="F123">
        <v>-565.5</v>
      </c>
      <c r="G123">
        <v>0</v>
      </c>
      <c r="H123">
        <v>2.2345482172812098E-3</v>
      </c>
      <c r="I123">
        <v>5.0251470934362889E-3</v>
      </c>
      <c r="J123">
        <v>1.0887265140760129E-2</v>
      </c>
      <c r="K123">
        <v>1.520233417485382E-2</v>
      </c>
      <c r="L123">
        <v>2.0743184921216688E-2</v>
      </c>
      <c r="M123">
        <v>2.4290811758656519E-2</v>
      </c>
      <c r="N123">
        <v>2.938882233434283E-2</v>
      </c>
      <c r="O123">
        <v>3.890129789381739E-2</v>
      </c>
      <c r="P123">
        <v>5.0314124271341132E-2</v>
      </c>
      <c r="Q123">
        <v>5.7218590584008168E-2</v>
      </c>
      <c r="R123">
        <v>6.0627092776418243E-2</v>
      </c>
      <c r="S123">
        <v>6.1950313910956026E-2</v>
      </c>
      <c r="T123">
        <v>6.2718198697108221E-2</v>
      </c>
      <c r="U123">
        <v>6.5390290389086711E-2</v>
      </c>
      <c r="V123">
        <v>6.9527981017876536E-2</v>
      </c>
      <c r="W123">
        <v>6.9527981017876536E-2</v>
      </c>
      <c r="X123">
        <v>6.9527981017876536E-2</v>
      </c>
      <c r="Y123">
        <v>6.9527981017876536E-2</v>
      </c>
      <c r="Z123">
        <v>6.9527981017876536E-2</v>
      </c>
      <c r="AA123">
        <v>6.9527981017876536E-2</v>
      </c>
      <c r="AB123">
        <v>6.9527981017876536E-2</v>
      </c>
      <c r="AC123">
        <v>6.9527981017876536E-2</v>
      </c>
      <c r="AD123">
        <v>6.9527981017876536E-2</v>
      </c>
      <c r="AE123">
        <v>6.9527981017876536E-2</v>
      </c>
      <c r="AF123">
        <v>6.9527981017876536E-2</v>
      </c>
      <c r="AG123">
        <v>6.9527981017876536E-2</v>
      </c>
      <c r="AH123">
        <v>6.9527981017876536E-2</v>
      </c>
      <c r="AI123">
        <v>6.9527981017876536E-2</v>
      </c>
      <c r="AJ123">
        <v>6.9527981017876536E-2</v>
      </c>
      <c r="AK123">
        <v>6.9527981017876536E-2</v>
      </c>
      <c r="AL123">
        <v>6.9527981017876536E-2</v>
      </c>
      <c r="AM123">
        <v>6.9527981017876536E-2</v>
      </c>
      <c r="AN123">
        <v>6.9527981017876536E-2</v>
      </c>
      <c r="AO123">
        <v>6.9527981017876536E-2</v>
      </c>
      <c r="AP123">
        <v>6.9527981017876536E-2</v>
      </c>
      <c r="AQ123">
        <v>6.9527981017876536E-2</v>
      </c>
      <c r="AR123">
        <v>6.9527981017876536E-2</v>
      </c>
      <c r="AS123">
        <v>6.9527981017876536E-2</v>
      </c>
      <c r="AT123">
        <v>6.9527981017876536E-2</v>
      </c>
      <c r="AU123">
        <v>6.9527981017876536E-2</v>
      </c>
      <c r="AV123">
        <v>6.9527981017876536E-2</v>
      </c>
      <c r="AW123">
        <v>6.9527981017876536E-2</v>
      </c>
      <c r="AX123">
        <v>6.9527981017876536E-2</v>
      </c>
      <c r="AY123">
        <v>6.9527981017876536E-2</v>
      </c>
      <c r="AZ123">
        <v>6.9527981017876536E-2</v>
      </c>
      <c r="BA123">
        <v>6.9527981017876536E-2</v>
      </c>
      <c r="BB123">
        <v>6.9527981017876536E-2</v>
      </c>
      <c r="BC123">
        <v>6.9527981017876536E-2</v>
      </c>
      <c r="BD123">
        <v>6.9527981017876536E-2</v>
      </c>
      <c r="BE123">
        <v>6.5390290389086711E-2</v>
      </c>
      <c r="BF123">
        <v>6.5390290389086711E-2</v>
      </c>
      <c r="BG123">
        <v>6.5390290389086711E-2</v>
      </c>
      <c r="BH123">
        <v>6.1482177113737421E-2</v>
      </c>
      <c r="BI123">
        <v>5.7748263540691167E-2</v>
      </c>
      <c r="BJ123">
        <v>5.0703447600250778E-2</v>
      </c>
      <c r="BK123">
        <v>4.1107099198812579E-2</v>
      </c>
      <c r="BL123">
        <v>3.1803768311519993E-2</v>
      </c>
      <c r="BM123">
        <v>2.2335059889015546E-2</v>
      </c>
      <c r="BN123">
        <v>1.6411733125502842E-2</v>
      </c>
      <c r="BO123">
        <v>1.4984335862756829E-2</v>
      </c>
      <c r="BP123">
        <v>1.220270177730572E-2</v>
      </c>
      <c r="BQ123">
        <v>5.8658297041108594E-3</v>
      </c>
      <c r="BR123">
        <v>2.2396532335987908E-3</v>
      </c>
      <c r="BS123">
        <v>0</v>
      </c>
      <c r="BT123">
        <v>7.3218970995569399E-3</v>
      </c>
      <c r="BU123">
        <v>1.6435834599497413E-2</v>
      </c>
    </row>
    <row r="124" spans="1:73" x14ac:dyDescent="0.25">
      <c r="A124">
        <v>1211</v>
      </c>
      <c r="B124">
        <v>704.02694770014864</v>
      </c>
      <c r="C124">
        <v>8.1255890193749432E-4</v>
      </c>
      <c r="D124">
        <v>30</v>
      </c>
      <c r="E124">
        <v>635.5</v>
      </c>
      <c r="F124">
        <v>-575.5</v>
      </c>
      <c r="G124">
        <v>0</v>
      </c>
      <c r="H124">
        <v>2.2345482172812098E-3</v>
      </c>
      <c r="I124">
        <v>5.0251470934362889E-3</v>
      </c>
      <c r="J124">
        <v>1.0887265140760129E-2</v>
      </c>
      <c r="K124">
        <v>1.520233417485382E-2</v>
      </c>
      <c r="L124">
        <v>2.0743184921216688E-2</v>
      </c>
      <c r="M124">
        <v>2.4290811758656519E-2</v>
      </c>
      <c r="N124">
        <v>2.938882233434283E-2</v>
      </c>
      <c r="O124">
        <v>3.890129789381739E-2</v>
      </c>
      <c r="P124">
        <v>5.0314124271341132E-2</v>
      </c>
      <c r="Q124">
        <v>5.7218590584008168E-2</v>
      </c>
      <c r="R124">
        <v>6.1439651678355738E-2</v>
      </c>
      <c r="S124">
        <v>6.2762872812893514E-2</v>
      </c>
      <c r="T124">
        <v>6.3530757599045709E-2</v>
      </c>
      <c r="U124">
        <v>6.6202849291024199E-2</v>
      </c>
      <c r="V124">
        <v>7.0340539919814024E-2</v>
      </c>
      <c r="W124">
        <v>7.0340539919814024E-2</v>
      </c>
      <c r="X124">
        <v>7.0340539919814024E-2</v>
      </c>
      <c r="Y124">
        <v>7.0340539919814024E-2</v>
      </c>
      <c r="Z124">
        <v>7.0340539919814024E-2</v>
      </c>
      <c r="AA124">
        <v>7.0340539919814024E-2</v>
      </c>
      <c r="AB124">
        <v>7.0340539919814024E-2</v>
      </c>
      <c r="AC124">
        <v>7.0340539919814024E-2</v>
      </c>
      <c r="AD124">
        <v>7.0340539919814024E-2</v>
      </c>
      <c r="AE124">
        <v>7.0340539919814024E-2</v>
      </c>
      <c r="AF124">
        <v>7.0340539919814024E-2</v>
      </c>
      <c r="AG124">
        <v>7.0340539919814024E-2</v>
      </c>
      <c r="AH124">
        <v>7.0340539919814024E-2</v>
      </c>
      <c r="AI124">
        <v>7.0340539919814024E-2</v>
      </c>
      <c r="AJ124">
        <v>7.0340539919814024E-2</v>
      </c>
      <c r="AK124">
        <v>7.0340539919814024E-2</v>
      </c>
      <c r="AL124">
        <v>7.0340539919814024E-2</v>
      </c>
      <c r="AM124">
        <v>7.0340539919814024E-2</v>
      </c>
      <c r="AN124">
        <v>7.0340539919814024E-2</v>
      </c>
      <c r="AO124">
        <v>7.0340539919814024E-2</v>
      </c>
      <c r="AP124">
        <v>7.0340539919814024E-2</v>
      </c>
      <c r="AQ124">
        <v>7.0340539919814024E-2</v>
      </c>
      <c r="AR124">
        <v>7.0340539919814024E-2</v>
      </c>
      <c r="AS124">
        <v>7.0340539919814024E-2</v>
      </c>
      <c r="AT124">
        <v>7.0340539919814024E-2</v>
      </c>
      <c r="AU124">
        <v>7.0340539919814024E-2</v>
      </c>
      <c r="AV124">
        <v>7.0340539919814024E-2</v>
      </c>
      <c r="AW124">
        <v>7.0340539919814024E-2</v>
      </c>
      <c r="AX124">
        <v>7.0340539919814024E-2</v>
      </c>
      <c r="AY124">
        <v>7.0340539919814024E-2</v>
      </c>
      <c r="AZ124">
        <v>7.0340539919814024E-2</v>
      </c>
      <c r="BA124">
        <v>7.0340539919814024E-2</v>
      </c>
      <c r="BB124">
        <v>7.0340539919814024E-2</v>
      </c>
      <c r="BC124">
        <v>7.0340539919814024E-2</v>
      </c>
      <c r="BD124">
        <v>7.0340539919814024E-2</v>
      </c>
      <c r="BE124">
        <v>6.6202849291024199E-2</v>
      </c>
      <c r="BF124">
        <v>6.6202849291024199E-2</v>
      </c>
      <c r="BG124">
        <v>6.6202849291024199E-2</v>
      </c>
      <c r="BH124">
        <v>6.2294736015674916E-2</v>
      </c>
      <c r="BI124">
        <v>5.8560822442628661E-2</v>
      </c>
      <c r="BJ124">
        <v>5.1516006502188273E-2</v>
      </c>
      <c r="BK124">
        <v>4.1107099198812579E-2</v>
      </c>
      <c r="BL124">
        <v>3.1803768311519993E-2</v>
      </c>
      <c r="BM124">
        <v>2.2335059889015546E-2</v>
      </c>
      <c r="BN124">
        <v>1.6411733125502842E-2</v>
      </c>
      <c r="BO124">
        <v>1.4984335862756829E-2</v>
      </c>
      <c r="BP124">
        <v>1.220270177730572E-2</v>
      </c>
      <c r="BQ124">
        <v>5.8658297041108594E-3</v>
      </c>
      <c r="BR124">
        <v>2.2396532335987908E-3</v>
      </c>
      <c r="BS124">
        <v>0</v>
      </c>
      <c r="BT124">
        <v>7.6321410308722859E-3</v>
      </c>
      <c r="BU124">
        <v>1.3799301687655946E-2</v>
      </c>
    </row>
    <row r="125" spans="1:73" x14ac:dyDescent="0.25">
      <c r="A125">
        <v>1210</v>
      </c>
      <c r="B125">
        <v>508.11662868955375</v>
      </c>
      <c r="C125">
        <v>5.864472819015051E-4</v>
      </c>
      <c r="D125">
        <v>20</v>
      </c>
      <c r="E125">
        <v>625</v>
      </c>
      <c r="F125">
        <v>-585</v>
      </c>
      <c r="G125">
        <v>0</v>
      </c>
      <c r="H125">
        <v>2.2345482172812098E-3</v>
      </c>
      <c r="I125">
        <v>5.0251470934362889E-3</v>
      </c>
      <c r="J125">
        <v>1.0887265140760129E-2</v>
      </c>
      <c r="K125">
        <v>1.520233417485382E-2</v>
      </c>
      <c r="L125">
        <v>2.0743184921216688E-2</v>
      </c>
      <c r="M125">
        <v>2.4290811758656519E-2</v>
      </c>
      <c r="N125">
        <v>2.938882233434283E-2</v>
      </c>
      <c r="O125">
        <v>3.890129789381739E-2</v>
      </c>
      <c r="P125">
        <v>5.0314124271341132E-2</v>
      </c>
      <c r="Q125">
        <v>5.7218590584008168E-2</v>
      </c>
      <c r="R125">
        <v>6.2026098960257244E-2</v>
      </c>
      <c r="S125">
        <v>6.334932009479502E-2</v>
      </c>
      <c r="T125">
        <v>6.4117204880947215E-2</v>
      </c>
      <c r="U125">
        <v>6.6789296572925705E-2</v>
      </c>
      <c r="V125">
        <v>7.092698720171553E-2</v>
      </c>
      <c r="W125">
        <v>7.092698720171553E-2</v>
      </c>
      <c r="X125">
        <v>7.092698720171553E-2</v>
      </c>
      <c r="Y125">
        <v>7.092698720171553E-2</v>
      </c>
      <c r="Z125">
        <v>7.092698720171553E-2</v>
      </c>
      <c r="AA125">
        <v>7.092698720171553E-2</v>
      </c>
      <c r="AB125">
        <v>7.092698720171553E-2</v>
      </c>
      <c r="AC125">
        <v>7.092698720171553E-2</v>
      </c>
      <c r="AD125">
        <v>7.092698720171553E-2</v>
      </c>
      <c r="AE125">
        <v>7.092698720171553E-2</v>
      </c>
      <c r="AF125">
        <v>7.092698720171553E-2</v>
      </c>
      <c r="AG125">
        <v>7.092698720171553E-2</v>
      </c>
      <c r="AH125">
        <v>7.092698720171553E-2</v>
      </c>
      <c r="AI125">
        <v>7.092698720171553E-2</v>
      </c>
      <c r="AJ125">
        <v>7.092698720171553E-2</v>
      </c>
      <c r="AK125">
        <v>7.092698720171553E-2</v>
      </c>
      <c r="AL125">
        <v>7.092698720171553E-2</v>
      </c>
      <c r="AM125">
        <v>7.092698720171553E-2</v>
      </c>
      <c r="AN125">
        <v>7.092698720171553E-2</v>
      </c>
      <c r="AO125">
        <v>7.092698720171553E-2</v>
      </c>
      <c r="AP125">
        <v>7.092698720171553E-2</v>
      </c>
      <c r="AQ125">
        <v>7.092698720171553E-2</v>
      </c>
      <c r="AR125">
        <v>7.092698720171553E-2</v>
      </c>
      <c r="AS125">
        <v>7.092698720171553E-2</v>
      </c>
      <c r="AT125">
        <v>7.092698720171553E-2</v>
      </c>
      <c r="AU125">
        <v>7.092698720171553E-2</v>
      </c>
      <c r="AV125">
        <v>7.092698720171553E-2</v>
      </c>
      <c r="AW125">
        <v>7.092698720171553E-2</v>
      </c>
      <c r="AX125">
        <v>7.092698720171553E-2</v>
      </c>
      <c r="AY125">
        <v>7.092698720171553E-2</v>
      </c>
      <c r="AZ125">
        <v>7.092698720171553E-2</v>
      </c>
      <c r="BA125">
        <v>7.092698720171553E-2</v>
      </c>
      <c r="BB125">
        <v>7.092698720171553E-2</v>
      </c>
      <c r="BC125">
        <v>7.092698720171553E-2</v>
      </c>
      <c r="BD125">
        <v>7.092698720171553E-2</v>
      </c>
      <c r="BE125">
        <v>6.6789296572925705E-2</v>
      </c>
      <c r="BF125">
        <v>6.6789296572925705E-2</v>
      </c>
      <c r="BG125">
        <v>6.6789296572925705E-2</v>
      </c>
      <c r="BH125">
        <v>6.2881183297576415E-2</v>
      </c>
      <c r="BI125">
        <v>5.9147269724530167E-2</v>
      </c>
      <c r="BJ125">
        <v>5.2102453784089779E-2</v>
      </c>
      <c r="BK125">
        <v>4.1107099198812579E-2</v>
      </c>
      <c r="BL125">
        <v>3.1803768311519993E-2</v>
      </c>
      <c r="BM125">
        <v>2.2335059889015546E-2</v>
      </c>
      <c r="BN125">
        <v>1.6411733125502842E-2</v>
      </c>
      <c r="BO125">
        <v>1.4984335862756829E-2</v>
      </c>
      <c r="BP125">
        <v>1.220270177730572E-2</v>
      </c>
      <c r="BQ125">
        <v>5.8658297041108594E-3</v>
      </c>
      <c r="BR125">
        <v>2.2396532335987908E-3</v>
      </c>
      <c r="BS125">
        <v>0</v>
      </c>
      <c r="BT125">
        <v>8.102597646819476E-3</v>
      </c>
      <c r="BU125">
        <v>1.138284941777476E-2</v>
      </c>
    </row>
    <row r="126" spans="1:73" x14ac:dyDescent="0.25">
      <c r="A126">
        <v>1210</v>
      </c>
      <c r="B126">
        <v>636.77383258010752</v>
      </c>
      <c r="C126">
        <v>7.349381268345912E-4</v>
      </c>
      <c r="D126">
        <v>10</v>
      </c>
      <c r="E126">
        <v>615</v>
      </c>
      <c r="F126">
        <v>-595</v>
      </c>
      <c r="G126">
        <v>0</v>
      </c>
      <c r="H126">
        <v>2.2345482172812098E-3</v>
      </c>
      <c r="I126">
        <v>5.0251470934362889E-3</v>
      </c>
      <c r="J126">
        <v>1.0887265140760129E-2</v>
      </c>
      <c r="K126">
        <v>1.520233417485382E-2</v>
      </c>
      <c r="L126">
        <v>2.0743184921216688E-2</v>
      </c>
      <c r="M126">
        <v>2.4290811758656519E-2</v>
      </c>
      <c r="N126">
        <v>2.938882233434283E-2</v>
      </c>
      <c r="O126">
        <v>3.890129789381739E-2</v>
      </c>
      <c r="P126">
        <v>5.0314124271341132E-2</v>
      </c>
      <c r="Q126">
        <v>5.7953528710842757E-2</v>
      </c>
      <c r="R126">
        <v>6.2761037087091839E-2</v>
      </c>
      <c r="S126">
        <v>6.4084258221629609E-2</v>
      </c>
      <c r="T126">
        <v>6.4852143007781804E-2</v>
      </c>
      <c r="U126">
        <v>6.7524234699760294E-2</v>
      </c>
      <c r="V126">
        <v>7.1661925328550119E-2</v>
      </c>
      <c r="W126">
        <v>7.1661925328550119E-2</v>
      </c>
      <c r="X126">
        <v>7.1661925328550119E-2</v>
      </c>
      <c r="Y126">
        <v>7.1661925328550119E-2</v>
      </c>
      <c r="Z126">
        <v>7.1661925328550119E-2</v>
      </c>
      <c r="AA126">
        <v>7.1661925328550119E-2</v>
      </c>
      <c r="AB126">
        <v>7.1661925328550119E-2</v>
      </c>
      <c r="AC126">
        <v>7.1661925328550119E-2</v>
      </c>
      <c r="AD126">
        <v>7.1661925328550119E-2</v>
      </c>
      <c r="AE126">
        <v>7.1661925328550119E-2</v>
      </c>
      <c r="AF126">
        <v>7.1661925328550119E-2</v>
      </c>
      <c r="AG126">
        <v>7.1661925328550119E-2</v>
      </c>
      <c r="AH126">
        <v>7.1661925328550119E-2</v>
      </c>
      <c r="AI126">
        <v>7.1661925328550119E-2</v>
      </c>
      <c r="AJ126">
        <v>7.1661925328550119E-2</v>
      </c>
      <c r="AK126">
        <v>7.1661925328550119E-2</v>
      </c>
      <c r="AL126">
        <v>7.1661925328550119E-2</v>
      </c>
      <c r="AM126">
        <v>7.1661925328550119E-2</v>
      </c>
      <c r="AN126">
        <v>7.1661925328550119E-2</v>
      </c>
      <c r="AO126">
        <v>7.1661925328550119E-2</v>
      </c>
      <c r="AP126">
        <v>7.1661925328550119E-2</v>
      </c>
      <c r="AQ126">
        <v>7.1661925328550119E-2</v>
      </c>
      <c r="AR126">
        <v>7.1661925328550119E-2</v>
      </c>
      <c r="AS126">
        <v>7.1661925328550119E-2</v>
      </c>
      <c r="AT126">
        <v>7.1661925328550119E-2</v>
      </c>
      <c r="AU126">
        <v>7.1661925328550119E-2</v>
      </c>
      <c r="AV126">
        <v>7.1661925328550119E-2</v>
      </c>
      <c r="AW126">
        <v>7.1661925328550119E-2</v>
      </c>
      <c r="AX126">
        <v>7.1661925328550119E-2</v>
      </c>
      <c r="AY126">
        <v>7.1661925328550119E-2</v>
      </c>
      <c r="AZ126">
        <v>7.1661925328550119E-2</v>
      </c>
      <c r="BA126">
        <v>7.1661925328550119E-2</v>
      </c>
      <c r="BB126">
        <v>7.1661925328550119E-2</v>
      </c>
      <c r="BC126">
        <v>7.1661925328550119E-2</v>
      </c>
      <c r="BD126">
        <v>7.1661925328550119E-2</v>
      </c>
      <c r="BE126">
        <v>6.7524234699760294E-2</v>
      </c>
      <c r="BF126">
        <v>6.7524234699760294E-2</v>
      </c>
      <c r="BG126">
        <v>6.7524234699760294E-2</v>
      </c>
      <c r="BH126">
        <v>6.3616121424411004E-2</v>
      </c>
      <c r="BI126">
        <v>5.9882207851364756E-2</v>
      </c>
      <c r="BJ126">
        <v>5.2837391910924368E-2</v>
      </c>
      <c r="BK126">
        <v>4.1107099198812579E-2</v>
      </c>
      <c r="BL126">
        <v>3.1803768311519993E-2</v>
      </c>
      <c r="BM126">
        <v>2.2335059889015546E-2</v>
      </c>
      <c r="BN126">
        <v>1.6411733125502842E-2</v>
      </c>
      <c r="BO126">
        <v>1.4984335862756829E-2</v>
      </c>
      <c r="BP126">
        <v>1.220270177730572E-2</v>
      </c>
      <c r="BQ126">
        <v>5.8658297041108594E-3</v>
      </c>
      <c r="BR126">
        <v>2.2396532335987908E-3</v>
      </c>
      <c r="BS126">
        <v>0</v>
      </c>
      <c r="BT126">
        <v>8.5978151372902017E-3</v>
      </c>
      <c r="BU126">
        <v>9.9854266733712255E-3</v>
      </c>
    </row>
    <row r="127" spans="1:73" x14ac:dyDescent="0.25">
      <c r="A127">
        <v>1211</v>
      </c>
      <c r="B127">
        <v>600.71708544725846</v>
      </c>
      <c r="C127">
        <v>6.9332291458538042E-4</v>
      </c>
      <c r="D127">
        <v>0</v>
      </c>
      <c r="E127">
        <v>605.5</v>
      </c>
      <c r="F127">
        <v>-605.5</v>
      </c>
      <c r="G127">
        <v>0</v>
      </c>
      <c r="H127">
        <v>2.2345482172812098E-3</v>
      </c>
      <c r="I127">
        <v>5.0251470934362889E-3</v>
      </c>
      <c r="J127">
        <v>1.0887265140760129E-2</v>
      </c>
      <c r="K127">
        <v>1.520233417485382E-2</v>
      </c>
      <c r="L127">
        <v>2.0743184921216688E-2</v>
      </c>
      <c r="M127">
        <v>2.4290811758656519E-2</v>
      </c>
      <c r="N127">
        <v>2.938882233434283E-2</v>
      </c>
      <c r="O127">
        <v>3.890129789381739E-2</v>
      </c>
      <c r="P127">
        <v>5.0314124271341132E-2</v>
      </c>
      <c r="Q127">
        <v>5.864685162542814E-2</v>
      </c>
      <c r="R127">
        <v>6.3454360001677215E-2</v>
      </c>
      <c r="S127">
        <v>6.4777581136214984E-2</v>
      </c>
      <c r="T127">
        <v>6.554546592236718E-2</v>
      </c>
      <c r="U127">
        <v>6.821755761434567E-2</v>
      </c>
      <c r="V127">
        <v>7.2355248243135495E-2</v>
      </c>
      <c r="W127">
        <v>7.2355248243135495E-2</v>
      </c>
      <c r="X127">
        <v>7.2355248243135495E-2</v>
      </c>
      <c r="Y127">
        <v>7.2355248243135495E-2</v>
      </c>
      <c r="Z127">
        <v>7.2355248243135495E-2</v>
      </c>
      <c r="AA127">
        <v>7.2355248243135495E-2</v>
      </c>
      <c r="AB127">
        <v>7.2355248243135495E-2</v>
      </c>
      <c r="AC127">
        <v>7.2355248243135495E-2</v>
      </c>
      <c r="AD127">
        <v>7.2355248243135495E-2</v>
      </c>
      <c r="AE127">
        <v>7.2355248243135495E-2</v>
      </c>
      <c r="AF127">
        <v>7.2355248243135495E-2</v>
      </c>
      <c r="AG127">
        <v>7.2355248243135495E-2</v>
      </c>
      <c r="AH127">
        <v>7.2355248243135495E-2</v>
      </c>
      <c r="AI127">
        <v>7.2355248243135495E-2</v>
      </c>
      <c r="AJ127">
        <v>7.2355248243135495E-2</v>
      </c>
      <c r="AK127">
        <v>7.2355248243135495E-2</v>
      </c>
      <c r="AL127">
        <v>7.2355248243135495E-2</v>
      </c>
      <c r="AM127">
        <v>7.2355248243135495E-2</v>
      </c>
      <c r="AN127">
        <v>7.2355248243135495E-2</v>
      </c>
      <c r="AO127">
        <v>7.2355248243135495E-2</v>
      </c>
      <c r="AP127">
        <v>7.2355248243135495E-2</v>
      </c>
      <c r="AQ127">
        <v>7.2355248243135495E-2</v>
      </c>
      <c r="AR127">
        <v>7.2355248243135495E-2</v>
      </c>
      <c r="AS127">
        <v>7.2355248243135495E-2</v>
      </c>
      <c r="AT127">
        <v>7.2355248243135495E-2</v>
      </c>
      <c r="AU127">
        <v>7.2355248243135495E-2</v>
      </c>
      <c r="AV127">
        <v>7.2355248243135495E-2</v>
      </c>
      <c r="AW127">
        <v>7.2355248243135495E-2</v>
      </c>
      <c r="AX127">
        <v>7.2355248243135495E-2</v>
      </c>
      <c r="AY127">
        <v>7.2355248243135495E-2</v>
      </c>
      <c r="AZ127">
        <v>7.2355248243135495E-2</v>
      </c>
      <c r="BA127">
        <v>7.2355248243135495E-2</v>
      </c>
      <c r="BB127">
        <v>7.2355248243135495E-2</v>
      </c>
      <c r="BC127">
        <v>7.2355248243135495E-2</v>
      </c>
      <c r="BD127">
        <v>7.2355248243135495E-2</v>
      </c>
      <c r="BE127">
        <v>6.821755761434567E-2</v>
      </c>
      <c r="BF127">
        <v>6.821755761434567E-2</v>
      </c>
      <c r="BG127">
        <v>6.821755761434567E-2</v>
      </c>
      <c r="BH127">
        <v>6.430944433899638E-2</v>
      </c>
      <c r="BI127">
        <v>6.0575530765950139E-2</v>
      </c>
      <c r="BJ127">
        <v>5.2837391910924368E-2</v>
      </c>
      <c r="BK127">
        <v>4.1107099198812579E-2</v>
      </c>
      <c r="BL127">
        <v>3.1803768311519993E-2</v>
      </c>
      <c r="BM127">
        <v>2.2335059889015546E-2</v>
      </c>
      <c r="BN127">
        <v>1.6411733125502842E-2</v>
      </c>
      <c r="BO127">
        <v>1.4984335862756829E-2</v>
      </c>
      <c r="BP127">
        <v>1.220270177730572E-2</v>
      </c>
      <c r="BQ127">
        <v>5.8658297041108594E-3</v>
      </c>
      <c r="BR127">
        <v>2.2396532335987908E-3</v>
      </c>
      <c r="BS127">
        <v>0</v>
      </c>
      <c r="BT127">
        <v>9.6889453779841483E-3</v>
      </c>
      <c r="BU127">
        <v>8.6578750661878562E-3</v>
      </c>
    </row>
    <row r="128" spans="1:73" x14ac:dyDescent="0.25">
      <c r="A128">
        <v>1217</v>
      </c>
      <c r="B128">
        <v>707.69623135550535</v>
      </c>
      <c r="C128">
        <v>8.16793837983101E-4</v>
      </c>
      <c r="D128">
        <v>-10</v>
      </c>
      <c r="E128">
        <v>598.5</v>
      </c>
      <c r="F128">
        <v>-618.5</v>
      </c>
      <c r="G128">
        <v>0</v>
      </c>
      <c r="H128">
        <v>2.2345482172812098E-3</v>
      </c>
      <c r="I128">
        <v>5.0251470934362889E-3</v>
      </c>
      <c r="J128">
        <v>1.0887265140760129E-2</v>
      </c>
      <c r="K128">
        <v>1.520233417485382E-2</v>
      </c>
      <c r="L128">
        <v>2.0743184921216688E-2</v>
      </c>
      <c r="M128">
        <v>2.4290811758656519E-2</v>
      </c>
      <c r="N128">
        <v>2.938882233434283E-2</v>
      </c>
      <c r="O128">
        <v>3.890129789381739E-2</v>
      </c>
      <c r="P128">
        <v>5.1130918109324235E-2</v>
      </c>
      <c r="Q128">
        <v>5.9463645463411242E-2</v>
      </c>
      <c r="R128">
        <v>6.4271153839660311E-2</v>
      </c>
      <c r="S128">
        <v>6.559437497419808E-2</v>
      </c>
      <c r="T128">
        <v>6.6362259760350276E-2</v>
      </c>
      <c r="U128">
        <v>6.9034351452328765E-2</v>
      </c>
      <c r="V128">
        <v>7.3172042081118591E-2</v>
      </c>
      <c r="W128">
        <v>7.3172042081118591E-2</v>
      </c>
      <c r="X128">
        <v>7.3172042081118591E-2</v>
      </c>
      <c r="Y128">
        <v>7.3172042081118591E-2</v>
      </c>
      <c r="Z128">
        <v>7.3172042081118591E-2</v>
      </c>
      <c r="AA128">
        <v>7.3172042081118591E-2</v>
      </c>
      <c r="AB128">
        <v>7.3172042081118591E-2</v>
      </c>
      <c r="AC128">
        <v>7.3172042081118591E-2</v>
      </c>
      <c r="AD128">
        <v>7.3172042081118591E-2</v>
      </c>
      <c r="AE128">
        <v>7.3172042081118591E-2</v>
      </c>
      <c r="AF128">
        <v>7.3172042081118591E-2</v>
      </c>
      <c r="AG128">
        <v>7.3172042081118591E-2</v>
      </c>
      <c r="AH128">
        <v>7.3172042081118591E-2</v>
      </c>
      <c r="AI128">
        <v>7.3172042081118591E-2</v>
      </c>
      <c r="AJ128">
        <v>7.3172042081118591E-2</v>
      </c>
      <c r="AK128">
        <v>7.3172042081118591E-2</v>
      </c>
      <c r="AL128">
        <v>7.3172042081118591E-2</v>
      </c>
      <c r="AM128">
        <v>7.3172042081118591E-2</v>
      </c>
      <c r="AN128">
        <v>7.3172042081118591E-2</v>
      </c>
      <c r="AO128">
        <v>7.3172042081118591E-2</v>
      </c>
      <c r="AP128">
        <v>7.3172042081118591E-2</v>
      </c>
      <c r="AQ128">
        <v>7.3172042081118591E-2</v>
      </c>
      <c r="AR128">
        <v>7.3172042081118591E-2</v>
      </c>
      <c r="AS128">
        <v>7.3172042081118591E-2</v>
      </c>
      <c r="AT128">
        <v>7.3172042081118591E-2</v>
      </c>
      <c r="AU128">
        <v>7.3172042081118591E-2</v>
      </c>
      <c r="AV128">
        <v>7.3172042081118591E-2</v>
      </c>
      <c r="AW128">
        <v>7.3172042081118591E-2</v>
      </c>
      <c r="AX128">
        <v>7.3172042081118591E-2</v>
      </c>
      <c r="AY128">
        <v>7.3172042081118591E-2</v>
      </c>
      <c r="AZ128">
        <v>7.3172042081118591E-2</v>
      </c>
      <c r="BA128">
        <v>7.3172042081118591E-2</v>
      </c>
      <c r="BB128">
        <v>7.3172042081118591E-2</v>
      </c>
      <c r="BC128">
        <v>7.3172042081118591E-2</v>
      </c>
      <c r="BD128">
        <v>7.3172042081118591E-2</v>
      </c>
      <c r="BE128">
        <v>6.9034351452328765E-2</v>
      </c>
      <c r="BF128">
        <v>6.9034351452328765E-2</v>
      </c>
      <c r="BG128">
        <v>6.9034351452328765E-2</v>
      </c>
      <c r="BH128">
        <v>6.5126238176979476E-2</v>
      </c>
      <c r="BI128">
        <v>6.1392324603933242E-2</v>
      </c>
      <c r="BJ128">
        <v>5.2837391910924368E-2</v>
      </c>
      <c r="BK128">
        <v>4.1107099198812579E-2</v>
      </c>
      <c r="BL128">
        <v>3.1803768311519993E-2</v>
      </c>
      <c r="BM128">
        <v>2.2335059889015546E-2</v>
      </c>
      <c r="BN128">
        <v>1.6411733125502842E-2</v>
      </c>
      <c r="BO128">
        <v>1.4984335862756829E-2</v>
      </c>
      <c r="BP128">
        <v>1.220270177730572E-2</v>
      </c>
      <c r="BQ128">
        <v>5.8658297041108594E-3</v>
      </c>
      <c r="BR128">
        <v>2.2396532335987908E-3</v>
      </c>
      <c r="BS128">
        <v>0</v>
      </c>
      <c r="BT128">
        <v>1.2027927746668207E-2</v>
      </c>
      <c r="BU128">
        <v>7.6625981862717824E-3</v>
      </c>
    </row>
    <row r="129" spans="1:73" x14ac:dyDescent="0.25">
      <c r="A129">
        <v>1207</v>
      </c>
      <c r="B129">
        <v>285.09771705986742</v>
      </c>
      <c r="C129">
        <v>3.2904804095328154E-4</v>
      </c>
      <c r="D129">
        <v>-20</v>
      </c>
      <c r="E129">
        <v>583.5</v>
      </c>
      <c r="F129">
        <v>-623.5</v>
      </c>
      <c r="G129">
        <v>0</v>
      </c>
      <c r="H129">
        <v>2.2345482172812098E-3</v>
      </c>
      <c r="I129">
        <v>5.0251470934362889E-3</v>
      </c>
      <c r="J129">
        <v>1.0887265140760129E-2</v>
      </c>
      <c r="K129">
        <v>1.520233417485382E-2</v>
      </c>
      <c r="L129">
        <v>2.0743184921216688E-2</v>
      </c>
      <c r="M129">
        <v>2.4290811758656519E-2</v>
      </c>
      <c r="N129">
        <v>2.938882233434283E-2</v>
      </c>
      <c r="O129">
        <v>3.890129789381739E-2</v>
      </c>
      <c r="P129">
        <v>5.1459966150277515E-2</v>
      </c>
      <c r="Q129">
        <v>5.9792693504364523E-2</v>
      </c>
      <c r="R129">
        <v>6.4600201880613592E-2</v>
      </c>
      <c r="S129">
        <v>6.5923423015151361E-2</v>
      </c>
      <c r="T129">
        <v>6.6691307801303557E-2</v>
      </c>
      <c r="U129">
        <v>6.9363399493282046E-2</v>
      </c>
      <c r="V129">
        <v>7.3501090122071872E-2</v>
      </c>
      <c r="W129">
        <v>7.3501090122071872E-2</v>
      </c>
      <c r="X129">
        <v>7.3501090122071872E-2</v>
      </c>
      <c r="Y129">
        <v>7.3501090122071872E-2</v>
      </c>
      <c r="Z129">
        <v>7.3501090122071872E-2</v>
      </c>
      <c r="AA129">
        <v>7.3501090122071872E-2</v>
      </c>
      <c r="AB129">
        <v>7.3501090122071872E-2</v>
      </c>
      <c r="AC129">
        <v>7.3501090122071872E-2</v>
      </c>
      <c r="AD129">
        <v>7.3501090122071872E-2</v>
      </c>
      <c r="AE129">
        <v>7.3501090122071872E-2</v>
      </c>
      <c r="AF129">
        <v>7.3501090122071872E-2</v>
      </c>
      <c r="AG129">
        <v>7.3501090122071872E-2</v>
      </c>
      <c r="AH129">
        <v>7.3501090122071872E-2</v>
      </c>
      <c r="AI129">
        <v>7.3501090122071872E-2</v>
      </c>
      <c r="AJ129">
        <v>7.3501090122071872E-2</v>
      </c>
      <c r="AK129">
        <v>7.3501090122071872E-2</v>
      </c>
      <c r="AL129">
        <v>7.3501090122071872E-2</v>
      </c>
      <c r="AM129">
        <v>7.3501090122071872E-2</v>
      </c>
      <c r="AN129">
        <v>7.3501090122071872E-2</v>
      </c>
      <c r="AO129">
        <v>7.3501090122071872E-2</v>
      </c>
      <c r="AP129">
        <v>7.3501090122071872E-2</v>
      </c>
      <c r="AQ129">
        <v>7.3501090122071872E-2</v>
      </c>
      <c r="AR129">
        <v>7.3501090122071872E-2</v>
      </c>
      <c r="AS129">
        <v>7.3501090122071872E-2</v>
      </c>
      <c r="AT129">
        <v>7.3501090122071872E-2</v>
      </c>
      <c r="AU129">
        <v>7.3501090122071872E-2</v>
      </c>
      <c r="AV129">
        <v>7.3501090122071872E-2</v>
      </c>
      <c r="AW129">
        <v>7.3501090122071872E-2</v>
      </c>
      <c r="AX129">
        <v>7.3501090122071872E-2</v>
      </c>
      <c r="AY129">
        <v>7.3501090122071872E-2</v>
      </c>
      <c r="AZ129">
        <v>7.3501090122071872E-2</v>
      </c>
      <c r="BA129">
        <v>7.3501090122071872E-2</v>
      </c>
      <c r="BB129">
        <v>7.3501090122071872E-2</v>
      </c>
      <c r="BC129">
        <v>7.3501090122071872E-2</v>
      </c>
      <c r="BD129">
        <v>7.3501090122071872E-2</v>
      </c>
      <c r="BE129">
        <v>6.9363399493282046E-2</v>
      </c>
      <c r="BF129">
        <v>6.9363399493282046E-2</v>
      </c>
      <c r="BG129">
        <v>6.9363399493282046E-2</v>
      </c>
      <c r="BH129">
        <v>6.5455286217932757E-2</v>
      </c>
      <c r="BI129">
        <v>6.1392324603933242E-2</v>
      </c>
      <c r="BJ129">
        <v>5.2837391910924368E-2</v>
      </c>
      <c r="BK129">
        <v>4.1107099198812579E-2</v>
      </c>
      <c r="BL129">
        <v>3.1803768311519993E-2</v>
      </c>
      <c r="BM129">
        <v>2.2335059889015546E-2</v>
      </c>
      <c r="BN129">
        <v>1.6411733125502842E-2</v>
      </c>
      <c r="BO129">
        <v>1.4984335862756829E-2</v>
      </c>
      <c r="BP129">
        <v>1.220270177730572E-2</v>
      </c>
      <c r="BQ129">
        <v>5.8658297041108594E-3</v>
      </c>
      <c r="BR129">
        <v>2.2396532335987908E-3</v>
      </c>
      <c r="BS129">
        <v>0</v>
      </c>
      <c r="BT129">
        <v>1.2927536350008227E-2</v>
      </c>
      <c r="BU129">
        <v>5.4686723206191085E-3</v>
      </c>
    </row>
    <row r="130" spans="1:73" x14ac:dyDescent="0.25">
      <c r="A130">
        <v>1208</v>
      </c>
      <c r="B130">
        <v>343.87124624172185</v>
      </c>
      <c r="C130">
        <v>3.9688202726730971E-4</v>
      </c>
      <c r="D130">
        <v>-30</v>
      </c>
      <c r="E130">
        <v>574</v>
      </c>
      <c r="F130">
        <v>-634</v>
      </c>
      <c r="G130">
        <v>0</v>
      </c>
      <c r="H130">
        <v>2.2345482172812098E-3</v>
      </c>
      <c r="I130">
        <v>5.0251470934362889E-3</v>
      </c>
      <c r="J130">
        <v>1.0887265140760129E-2</v>
      </c>
      <c r="K130">
        <v>1.520233417485382E-2</v>
      </c>
      <c r="L130">
        <v>2.0743184921216688E-2</v>
      </c>
      <c r="M130">
        <v>2.4290811758656519E-2</v>
      </c>
      <c r="N130">
        <v>2.938882233434283E-2</v>
      </c>
      <c r="O130">
        <v>3.890129789381739E-2</v>
      </c>
      <c r="P130">
        <v>5.1856848177544823E-2</v>
      </c>
      <c r="Q130">
        <v>6.0189575531631831E-2</v>
      </c>
      <c r="R130">
        <v>6.4997083907880907E-2</v>
      </c>
      <c r="S130">
        <v>6.6320305042418676E-2</v>
      </c>
      <c r="T130">
        <v>6.7088189828570871E-2</v>
      </c>
      <c r="U130">
        <v>6.9760281520549361E-2</v>
      </c>
      <c r="V130">
        <v>7.3897972149339186E-2</v>
      </c>
      <c r="W130">
        <v>7.3897972149339186E-2</v>
      </c>
      <c r="X130">
        <v>7.3897972149339186E-2</v>
      </c>
      <c r="Y130">
        <v>7.3897972149339186E-2</v>
      </c>
      <c r="Z130">
        <v>7.3897972149339186E-2</v>
      </c>
      <c r="AA130">
        <v>7.3897972149339186E-2</v>
      </c>
      <c r="AB130">
        <v>7.3897972149339186E-2</v>
      </c>
      <c r="AC130">
        <v>7.3897972149339186E-2</v>
      </c>
      <c r="AD130">
        <v>7.3897972149339186E-2</v>
      </c>
      <c r="AE130">
        <v>7.3897972149339186E-2</v>
      </c>
      <c r="AF130">
        <v>7.3897972149339186E-2</v>
      </c>
      <c r="AG130">
        <v>7.3897972149339186E-2</v>
      </c>
      <c r="AH130">
        <v>7.3897972149339186E-2</v>
      </c>
      <c r="AI130">
        <v>7.3897972149339186E-2</v>
      </c>
      <c r="AJ130">
        <v>7.3897972149339186E-2</v>
      </c>
      <c r="AK130">
        <v>7.3897972149339186E-2</v>
      </c>
      <c r="AL130">
        <v>7.3897972149339186E-2</v>
      </c>
      <c r="AM130">
        <v>7.3897972149339186E-2</v>
      </c>
      <c r="AN130">
        <v>7.3897972149339186E-2</v>
      </c>
      <c r="AO130">
        <v>7.3897972149339186E-2</v>
      </c>
      <c r="AP130">
        <v>7.3897972149339186E-2</v>
      </c>
      <c r="AQ130">
        <v>7.3897972149339186E-2</v>
      </c>
      <c r="AR130">
        <v>7.3897972149339186E-2</v>
      </c>
      <c r="AS130">
        <v>7.3897972149339186E-2</v>
      </c>
      <c r="AT130">
        <v>7.3897972149339186E-2</v>
      </c>
      <c r="AU130">
        <v>7.3897972149339186E-2</v>
      </c>
      <c r="AV130">
        <v>7.3897972149339186E-2</v>
      </c>
      <c r="AW130">
        <v>7.3897972149339186E-2</v>
      </c>
      <c r="AX130">
        <v>7.3897972149339186E-2</v>
      </c>
      <c r="AY130">
        <v>7.3897972149339186E-2</v>
      </c>
      <c r="AZ130">
        <v>7.3897972149339186E-2</v>
      </c>
      <c r="BA130">
        <v>7.3897972149339186E-2</v>
      </c>
      <c r="BB130">
        <v>7.3897972149339186E-2</v>
      </c>
      <c r="BC130">
        <v>7.3897972149339186E-2</v>
      </c>
      <c r="BD130">
        <v>7.3897972149339186E-2</v>
      </c>
      <c r="BE130">
        <v>6.9760281520549361E-2</v>
      </c>
      <c r="BF130">
        <v>6.9760281520549361E-2</v>
      </c>
      <c r="BG130">
        <v>6.9760281520549361E-2</v>
      </c>
      <c r="BH130">
        <v>6.5852168245200071E-2</v>
      </c>
      <c r="BI130">
        <v>6.1392324603933242E-2</v>
      </c>
      <c r="BJ130">
        <v>5.2837391910924368E-2</v>
      </c>
      <c r="BK130">
        <v>4.1107099198812579E-2</v>
      </c>
      <c r="BL130">
        <v>3.1803768311519993E-2</v>
      </c>
      <c r="BM130">
        <v>2.2335059889015546E-2</v>
      </c>
      <c r="BN130">
        <v>1.6411733125502842E-2</v>
      </c>
      <c r="BO130">
        <v>1.4984335862756829E-2</v>
      </c>
      <c r="BP130">
        <v>1.220270177730572E-2</v>
      </c>
      <c r="BQ130">
        <v>5.8658297041108594E-3</v>
      </c>
      <c r="BR130">
        <v>2.2396532335987908E-3</v>
      </c>
      <c r="BS130">
        <v>0</v>
      </c>
      <c r="BT130">
        <v>1.562941460053581E-2</v>
      </c>
      <c r="BU130">
        <v>4.1376906287898252E-3</v>
      </c>
    </row>
    <row r="131" spans="1:73" x14ac:dyDescent="0.25">
      <c r="A131">
        <v>1208</v>
      </c>
      <c r="B131">
        <v>348.36060979817881</v>
      </c>
      <c r="C131">
        <v>4.020634657530799E-4</v>
      </c>
      <c r="D131">
        <v>-40</v>
      </c>
      <c r="E131">
        <v>564</v>
      </c>
      <c r="F131">
        <v>-644</v>
      </c>
      <c r="G131">
        <v>0</v>
      </c>
      <c r="H131">
        <v>2.2345482172812098E-3</v>
      </c>
      <c r="I131">
        <v>5.0251470934362889E-3</v>
      </c>
      <c r="J131">
        <v>1.0887265140760129E-2</v>
      </c>
      <c r="K131">
        <v>1.520233417485382E-2</v>
      </c>
      <c r="L131">
        <v>2.0743184921216688E-2</v>
      </c>
      <c r="M131">
        <v>2.4290811758656519E-2</v>
      </c>
      <c r="N131">
        <v>2.938882233434283E-2</v>
      </c>
      <c r="O131">
        <v>3.9303361359570473E-2</v>
      </c>
      <c r="P131">
        <v>5.2258911643297906E-2</v>
      </c>
      <c r="Q131">
        <v>6.0591638997384914E-2</v>
      </c>
      <c r="R131">
        <v>6.539914737363399E-2</v>
      </c>
      <c r="S131">
        <v>6.6722368508171759E-2</v>
      </c>
      <c r="T131">
        <v>6.7490253294323954E-2</v>
      </c>
      <c r="U131">
        <v>7.0162344986302444E-2</v>
      </c>
      <c r="V131">
        <v>7.4300035615092269E-2</v>
      </c>
      <c r="W131">
        <v>7.4300035615092269E-2</v>
      </c>
      <c r="X131">
        <v>7.4300035615092269E-2</v>
      </c>
      <c r="Y131">
        <v>7.4300035615092269E-2</v>
      </c>
      <c r="Z131">
        <v>7.4300035615092269E-2</v>
      </c>
      <c r="AA131">
        <v>7.4300035615092269E-2</v>
      </c>
      <c r="AB131">
        <v>7.4300035615092269E-2</v>
      </c>
      <c r="AC131">
        <v>7.4300035615092269E-2</v>
      </c>
      <c r="AD131">
        <v>7.4300035615092269E-2</v>
      </c>
      <c r="AE131">
        <v>7.4300035615092269E-2</v>
      </c>
      <c r="AF131">
        <v>7.4300035615092269E-2</v>
      </c>
      <c r="AG131">
        <v>7.4300035615092269E-2</v>
      </c>
      <c r="AH131">
        <v>7.4300035615092269E-2</v>
      </c>
      <c r="AI131">
        <v>7.4300035615092269E-2</v>
      </c>
      <c r="AJ131">
        <v>7.4300035615092269E-2</v>
      </c>
      <c r="AK131">
        <v>7.4300035615092269E-2</v>
      </c>
      <c r="AL131">
        <v>7.4300035615092269E-2</v>
      </c>
      <c r="AM131">
        <v>7.4300035615092269E-2</v>
      </c>
      <c r="AN131">
        <v>7.4300035615092269E-2</v>
      </c>
      <c r="AO131">
        <v>7.4300035615092269E-2</v>
      </c>
      <c r="AP131">
        <v>7.4300035615092269E-2</v>
      </c>
      <c r="AQ131">
        <v>7.4300035615092269E-2</v>
      </c>
      <c r="AR131">
        <v>7.4300035615092269E-2</v>
      </c>
      <c r="AS131">
        <v>7.4300035615092269E-2</v>
      </c>
      <c r="AT131">
        <v>7.4300035615092269E-2</v>
      </c>
      <c r="AU131">
        <v>7.4300035615092269E-2</v>
      </c>
      <c r="AV131">
        <v>7.4300035615092269E-2</v>
      </c>
      <c r="AW131">
        <v>7.4300035615092269E-2</v>
      </c>
      <c r="AX131">
        <v>7.4300035615092269E-2</v>
      </c>
      <c r="AY131">
        <v>7.4300035615092269E-2</v>
      </c>
      <c r="AZ131">
        <v>7.4300035615092269E-2</v>
      </c>
      <c r="BA131">
        <v>7.4300035615092269E-2</v>
      </c>
      <c r="BB131">
        <v>7.4300035615092269E-2</v>
      </c>
      <c r="BC131">
        <v>7.4300035615092269E-2</v>
      </c>
      <c r="BD131">
        <v>7.4300035615092269E-2</v>
      </c>
      <c r="BE131">
        <v>7.0162344986302444E-2</v>
      </c>
      <c r="BF131">
        <v>7.0162344986302444E-2</v>
      </c>
      <c r="BG131">
        <v>7.0162344986302444E-2</v>
      </c>
      <c r="BH131">
        <v>6.6254231710953154E-2</v>
      </c>
      <c r="BI131">
        <v>6.1392324603933242E-2</v>
      </c>
      <c r="BJ131">
        <v>5.2837391910924368E-2</v>
      </c>
      <c r="BK131">
        <v>4.1107099198812579E-2</v>
      </c>
      <c r="BL131">
        <v>3.1803768311519993E-2</v>
      </c>
      <c r="BM131">
        <v>2.2335059889015546E-2</v>
      </c>
      <c r="BN131">
        <v>1.6411733125502842E-2</v>
      </c>
      <c r="BO131">
        <v>1.4984335862756829E-2</v>
      </c>
      <c r="BP131">
        <v>1.220270177730572E-2</v>
      </c>
      <c r="BQ131">
        <v>5.8658297041108594E-3</v>
      </c>
      <c r="BR131">
        <v>2.2396532335987908E-3</v>
      </c>
      <c r="BS131">
        <v>0</v>
      </c>
      <c r="BT131">
        <v>1.8747950286945619E-2</v>
      </c>
      <c r="BU131">
        <v>4.1376906287898252E-3</v>
      </c>
    </row>
    <row r="132" spans="1:73" x14ac:dyDescent="0.25">
      <c r="A132">
        <v>1197</v>
      </c>
      <c r="B132">
        <v>544.91374050325817</v>
      </c>
      <c r="C132">
        <v>6.2891699256739501E-4</v>
      </c>
      <c r="D132">
        <v>-30</v>
      </c>
      <c r="E132">
        <v>568.5</v>
      </c>
      <c r="F132">
        <v>-628.5</v>
      </c>
      <c r="G132">
        <v>0</v>
      </c>
      <c r="H132">
        <v>2.2345482172812098E-3</v>
      </c>
      <c r="I132">
        <v>5.0251470934362889E-3</v>
      </c>
      <c r="J132">
        <v>1.0887265140760129E-2</v>
      </c>
      <c r="K132">
        <v>1.520233417485382E-2</v>
      </c>
      <c r="L132">
        <v>2.0743184921216688E-2</v>
      </c>
      <c r="M132">
        <v>2.4290811758656519E-2</v>
      </c>
      <c r="N132">
        <v>2.938882233434283E-2</v>
      </c>
      <c r="O132">
        <v>3.9303361359570473E-2</v>
      </c>
      <c r="P132">
        <v>5.2887828635865303E-2</v>
      </c>
      <c r="Q132">
        <v>6.1220555989952311E-2</v>
      </c>
      <c r="R132">
        <v>6.6028064366201386E-2</v>
      </c>
      <c r="S132">
        <v>6.7351285500739155E-2</v>
      </c>
      <c r="T132">
        <v>6.8119170286891351E-2</v>
      </c>
      <c r="U132">
        <v>7.0791261978869841E-2</v>
      </c>
      <c r="V132">
        <v>7.4928952607659666E-2</v>
      </c>
      <c r="W132">
        <v>7.4928952607659666E-2</v>
      </c>
      <c r="X132">
        <v>7.4928952607659666E-2</v>
      </c>
      <c r="Y132">
        <v>7.4928952607659666E-2</v>
      </c>
      <c r="Z132">
        <v>7.4928952607659666E-2</v>
      </c>
      <c r="AA132">
        <v>7.4928952607659666E-2</v>
      </c>
      <c r="AB132">
        <v>7.4928952607659666E-2</v>
      </c>
      <c r="AC132">
        <v>7.4928952607659666E-2</v>
      </c>
      <c r="AD132">
        <v>7.4928952607659666E-2</v>
      </c>
      <c r="AE132">
        <v>7.4928952607659666E-2</v>
      </c>
      <c r="AF132">
        <v>7.4928952607659666E-2</v>
      </c>
      <c r="AG132">
        <v>7.4928952607659666E-2</v>
      </c>
      <c r="AH132">
        <v>7.4928952607659666E-2</v>
      </c>
      <c r="AI132">
        <v>7.4928952607659666E-2</v>
      </c>
      <c r="AJ132">
        <v>7.4928952607659666E-2</v>
      </c>
      <c r="AK132">
        <v>7.4928952607659666E-2</v>
      </c>
      <c r="AL132">
        <v>7.4928952607659666E-2</v>
      </c>
      <c r="AM132">
        <v>7.4928952607659666E-2</v>
      </c>
      <c r="AN132">
        <v>7.4928952607659666E-2</v>
      </c>
      <c r="AO132">
        <v>7.4928952607659666E-2</v>
      </c>
      <c r="AP132">
        <v>7.4928952607659666E-2</v>
      </c>
      <c r="AQ132">
        <v>7.4928952607659666E-2</v>
      </c>
      <c r="AR132">
        <v>7.4928952607659666E-2</v>
      </c>
      <c r="AS132">
        <v>7.4928952607659666E-2</v>
      </c>
      <c r="AT132">
        <v>7.4928952607659666E-2</v>
      </c>
      <c r="AU132">
        <v>7.4928952607659666E-2</v>
      </c>
      <c r="AV132">
        <v>7.4928952607659666E-2</v>
      </c>
      <c r="AW132">
        <v>7.4928952607659666E-2</v>
      </c>
      <c r="AX132">
        <v>7.4928952607659666E-2</v>
      </c>
      <c r="AY132">
        <v>7.4928952607659666E-2</v>
      </c>
      <c r="AZ132">
        <v>7.4928952607659666E-2</v>
      </c>
      <c r="BA132">
        <v>7.4928952607659666E-2</v>
      </c>
      <c r="BB132">
        <v>7.4928952607659666E-2</v>
      </c>
      <c r="BC132">
        <v>7.4928952607659666E-2</v>
      </c>
      <c r="BD132">
        <v>7.4928952607659666E-2</v>
      </c>
      <c r="BE132">
        <v>7.0791261978869841E-2</v>
      </c>
      <c r="BF132">
        <v>7.0791261978869841E-2</v>
      </c>
      <c r="BG132">
        <v>7.0791261978869841E-2</v>
      </c>
      <c r="BH132">
        <v>6.6883148703520551E-2</v>
      </c>
      <c r="BI132">
        <v>6.1392324603933242E-2</v>
      </c>
      <c r="BJ132">
        <v>5.2837391910924368E-2</v>
      </c>
      <c r="BK132">
        <v>4.1107099198812579E-2</v>
      </c>
      <c r="BL132">
        <v>3.1803768311519993E-2</v>
      </c>
      <c r="BM132">
        <v>2.2335059889015546E-2</v>
      </c>
      <c r="BN132">
        <v>1.6411733125502842E-2</v>
      </c>
      <c r="BO132">
        <v>1.4984335862756829E-2</v>
      </c>
      <c r="BP132">
        <v>1.220270177730572E-2</v>
      </c>
      <c r="BQ132">
        <v>5.8658297041108594E-3</v>
      </c>
      <c r="BR132">
        <v>2.2396532335987908E-3</v>
      </c>
      <c r="BS132">
        <v>0</v>
      </c>
      <c r="BT132">
        <v>1.3914219973010421E-2</v>
      </c>
      <c r="BU132">
        <v>4.1376906287898252E-3</v>
      </c>
    </row>
    <row r="133" spans="1:73" x14ac:dyDescent="0.25">
      <c r="A133">
        <v>1197</v>
      </c>
      <c r="B133">
        <v>539.20023597698412</v>
      </c>
      <c r="C133">
        <v>6.2232270100050246E-4</v>
      </c>
      <c r="D133">
        <v>-20</v>
      </c>
      <c r="E133">
        <v>578.5</v>
      </c>
      <c r="F133">
        <v>-618.5</v>
      </c>
      <c r="G133">
        <v>0</v>
      </c>
      <c r="H133">
        <v>2.2345482172812098E-3</v>
      </c>
      <c r="I133">
        <v>5.0251470934362889E-3</v>
      </c>
      <c r="J133">
        <v>1.0887265140760129E-2</v>
      </c>
      <c r="K133">
        <v>1.520233417485382E-2</v>
      </c>
      <c r="L133">
        <v>2.0743184921216688E-2</v>
      </c>
      <c r="M133">
        <v>2.4290811758656519E-2</v>
      </c>
      <c r="N133">
        <v>2.938882233434283E-2</v>
      </c>
      <c r="O133">
        <v>3.9303361359570473E-2</v>
      </c>
      <c r="P133">
        <v>5.3510151336865805E-2</v>
      </c>
      <c r="Q133">
        <v>6.1842878690952813E-2</v>
      </c>
      <c r="R133">
        <v>6.6650387067201888E-2</v>
      </c>
      <c r="S133">
        <v>6.7973608201739658E-2</v>
      </c>
      <c r="T133">
        <v>6.8741492987891853E-2</v>
      </c>
      <c r="U133">
        <v>7.1413584679870343E-2</v>
      </c>
      <c r="V133">
        <v>7.5551275308660168E-2</v>
      </c>
      <c r="W133">
        <v>7.5551275308660168E-2</v>
      </c>
      <c r="X133">
        <v>7.5551275308660168E-2</v>
      </c>
      <c r="Y133">
        <v>7.5551275308660168E-2</v>
      </c>
      <c r="Z133">
        <v>7.5551275308660168E-2</v>
      </c>
      <c r="AA133">
        <v>7.5551275308660168E-2</v>
      </c>
      <c r="AB133">
        <v>7.5551275308660168E-2</v>
      </c>
      <c r="AC133">
        <v>7.5551275308660168E-2</v>
      </c>
      <c r="AD133">
        <v>7.5551275308660168E-2</v>
      </c>
      <c r="AE133">
        <v>7.5551275308660168E-2</v>
      </c>
      <c r="AF133">
        <v>7.5551275308660168E-2</v>
      </c>
      <c r="AG133">
        <v>7.5551275308660168E-2</v>
      </c>
      <c r="AH133">
        <v>7.5551275308660168E-2</v>
      </c>
      <c r="AI133">
        <v>7.5551275308660168E-2</v>
      </c>
      <c r="AJ133">
        <v>7.5551275308660168E-2</v>
      </c>
      <c r="AK133">
        <v>7.5551275308660168E-2</v>
      </c>
      <c r="AL133">
        <v>7.5551275308660168E-2</v>
      </c>
      <c r="AM133">
        <v>7.5551275308660168E-2</v>
      </c>
      <c r="AN133">
        <v>7.5551275308660168E-2</v>
      </c>
      <c r="AO133">
        <v>7.5551275308660168E-2</v>
      </c>
      <c r="AP133">
        <v>7.5551275308660168E-2</v>
      </c>
      <c r="AQ133">
        <v>7.5551275308660168E-2</v>
      </c>
      <c r="AR133">
        <v>7.5551275308660168E-2</v>
      </c>
      <c r="AS133">
        <v>7.5551275308660168E-2</v>
      </c>
      <c r="AT133">
        <v>7.5551275308660168E-2</v>
      </c>
      <c r="AU133">
        <v>7.5551275308660168E-2</v>
      </c>
      <c r="AV133">
        <v>7.5551275308660168E-2</v>
      </c>
      <c r="AW133">
        <v>7.5551275308660168E-2</v>
      </c>
      <c r="AX133">
        <v>7.5551275308660168E-2</v>
      </c>
      <c r="AY133">
        <v>7.5551275308660168E-2</v>
      </c>
      <c r="AZ133">
        <v>7.5551275308660168E-2</v>
      </c>
      <c r="BA133">
        <v>7.5551275308660168E-2</v>
      </c>
      <c r="BB133">
        <v>7.5551275308660168E-2</v>
      </c>
      <c r="BC133">
        <v>7.5551275308660168E-2</v>
      </c>
      <c r="BD133">
        <v>7.5551275308660168E-2</v>
      </c>
      <c r="BE133">
        <v>7.1413584679870343E-2</v>
      </c>
      <c r="BF133">
        <v>7.1413584679870343E-2</v>
      </c>
      <c r="BG133">
        <v>7.1413584679870343E-2</v>
      </c>
      <c r="BH133">
        <v>6.7505471404521053E-2</v>
      </c>
      <c r="BI133">
        <v>6.1392324603933242E-2</v>
      </c>
      <c r="BJ133">
        <v>5.2837391910924368E-2</v>
      </c>
      <c r="BK133">
        <v>4.1107099198812579E-2</v>
      </c>
      <c r="BL133">
        <v>3.1803768311519993E-2</v>
      </c>
      <c r="BM133">
        <v>2.2335059889015546E-2</v>
      </c>
      <c r="BN133">
        <v>1.6411733125502842E-2</v>
      </c>
      <c r="BO133">
        <v>1.4984335862756829E-2</v>
      </c>
      <c r="BP133">
        <v>1.220270177730572E-2</v>
      </c>
      <c r="BQ133">
        <v>5.8658297041108594E-3</v>
      </c>
      <c r="BR133">
        <v>2.2396532335987908E-3</v>
      </c>
      <c r="BS133">
        <v>0</v>
      </c>
      <c r="BT133">
        <v>1.2027927746668207E-2</v>
      </c>
      <c r="BU133">
        <v>4.7373636987348977E-3</v>
      </c>
    </row>
    <row r="134" spans="1:73" x14ac:dyDescent="0.25">
      <c r="A134">
        <v>1197</v>
      </c>
      <c r="B134">
        <v>550.41284314412701</v>
      </c>
      <c r="C134">
        <v>6.3526383031004495E-4</v>
      </c>
      <c r="D134">
        <v>-10</v>
      </c>
      <c r="E134">
        <v>588.5</v>
      </c>
      <c r="F134">
        <v>-608.5</v>
      </c>
      <c r="G134">
        <v>0</v>
      </c>
      <c r="H134">
        <v>2.2345482172812098E-3</v>
      </c>
      <c r="I134">
        <v>5.0251470934362889E-3</v>
      </c>
      <c r="J134">
        <v>1.0887265140760129E-2</v>
      </c>
      <c r="K134">
        <v>1.520233417485382E-2</v>
      </c>
      <c r="L134">
        <v>2.0743184921216688E-2</v>
      </c>
      <c r="M134">
        <v>2.4290811758656519E-2</v>
      </c>
      <c r="N134">
        <v>2.938882233434283E-2</v>
      </c>
      <c r="O134">
        <v>3.9303361359570473E-2</v>
      </c>
      <c r="P134">
        <v>5.3510151336865805E-2</v>
      </c>
      <c r="Q134">
        <v>6.247814252126286E-2</v>
      </c>
      <c r="R134">
        <v>6.7285650897511928E-2</v>
      </c>
      <c r="S134">
        <v>6.8608872032049698E-2</v>
      </c>
      <c r="T134">
        <v>6.9376756818201893E-2</v>
      </c>
      <c r="U134">
        <v>7.2048848510180383E-2</v>
      </c>
      <c r="V134">
        <v>7.6186539138970208E-2</v>
      </c>
      <c r="W134">
        <v>7.6186539138970208E-2</v>
      </c>
      <c r="X134">
        <v>7.6186539138970208E-2</v>
      </c>
      <c r="Y134">
        <v>7.6186539138970208E-2</v>
      </c>
      <c r="Z134">
        <v>7.6186539138970208E-2</v>
      </c>
      <c r="AA134">
        <v>7.6186539138970208E-2</v>
      </c>
      <c r="AB134">
        <v>7.6186539138970208E-2</v>
      </c>
      <c r="AC134">
        <v>7.6186539138970208E-2</v>
      </c>
      <c r="AD134">
        <v>7.6186539138970208E-2</v>
      </c>
      <c r="AE134">
        <v>7.6186539138970208E-2</v>
      </c>
      <c r="AF134">
        <v>7.6186539138970208E-2</v>
      </c>
      <c r="AG134">
        <v>7.6186539138970208E-2</v>
      </c>
      <c r="AH134">
        <v>7.6186539138970208E-2</v>
      </c>
      <c r="AI134">
        <v>7.6186539138970208E-2</v>
      </c>
      <c r="AJ134">
        <v>7.6186539138970208E-2</v>
      </c>
      <c r="AK134">
        <v>7.6186539138970208E-2</v>
      </c>
      <c r="AL134">
        <v>7.6186539138970208E-2</v>
      </c>
      <c r="AM134">
        <v>7.6186539138970208E-2</v>
      </c>
      <c r="AN134">
        <v>7.6186539138970208E-2</v>
      </c>
      <c r="AO134">
        <v>7.6186539138970208E-2</v>
      </c>
      <c r="AP134">
        <v>7.6186539138970208E-2</v>
      </c>
      <c r="AQ134">
        <v>7.6186539138970208E-2</v>
      </c>
      <c r="AR134">
        <v>7.6186539138970208E-2</v>
      </c>
      <c r="AS134">
        <v>7.6186539138970208E-2</v>
      </c>
      <c r="AT134">
        <v>7.6186539138970208E-2</v>
      </c>
      <c r="AU134">
        <v>7.6186539138970208E-2</v>
      </c>
      <c r="AV134">
        <v>7.6186539138970208E-2</v>
      </c>
      <c r="AW134">
        <v>7.6186539138970208E-2</v>
      </c>
      <c r="AX134">
        <v>7.6186539138970208E-2</v>
      </c>
      <c r="AY134">
        <v>7.6186539138970208E-2</v>
      </c>
      <c r="AZ134">
        <v>7.6186539138970208E-2</v>
      </c>
      <c r="BA134">
        <v>7.6186539138970208E-2</v>
      </c>
      <c r="BB134">
        <v>7.6186539138970208E-2</v>
      </c>
      <c r="BC134">
        <v>7.6186539138970208E-2</v>
      </c>
      <c r="BD134">
        <v>7.6186539138970208E-2</v>
      </c>
      <c r="BE134">
        <v>7.2048848510180383E-2</v>
      </c>
      <c r="BF134">
        <v>7.2048848510180383E-2</v>
      </c>
      <c r="BG134">
        <v>7.2048848510180383E-2</v>
      </c>
      <c r="BH134">
        <v>6.8140735234831093E-2</v>
      </c>
      <c r="BI134">
        <v>6.2027588434243289E-2</v>
      </c>
      <c r="BJ134">
        <v>5.2837391910924368E-2</v>
      </c>
      <c r="BK134">
        <v>4.1107099198812579E-2</v>
      </c>
      <c r="BL134">
        <v>3.1803768311519993E-2</v>
      </c>
      <c r="BM134">
        <v>2.2335059889015546E-2</v>
      </c>
      <c r="BN134">
        <v>1.6411733125502842E-2</v>
      </c>
      <c r="BO134">
        <v>1.4984335862756829E-2</v>
      </c>
      <c r="BP134">
        <v>1.220270177730572E-2</v>
      </c>
      <c r="BQ134">
        <v>5.8658297041108594E-3</v>
      </c>
      <c r="BR134">
        <v>2.2396532335987908E-3</v>
      </c>
      <c r="BS134">
        <v>0</v>
      </c>
      <c r="BT134">
        <v>1.0228710539988167E-2</v>
      </c>
      <c r="BU134">
        <v>6.1999809425033331E-3</v>
      </c>
    </row>
    <row r="135" spans="1:73" x14ac:dyDescent="0.25">
      <c r="A135">
        <v>1197</v>
      </c>
      <c r="B135">
        <v>553.71326651525476</v>
      </c>
      <c r="C135">
        <v>6.3907304301011705E-4</v>
      </c>
      <c r="D135">
        <v>0</v>
      </c>
      <c r="E135">
        <v>598.5</v>
      </c>
      <c r="F135">
        <v>-598.5</v>
      </c>
      <c r="G135">
        <v>0</v>
      </c>
      <c r="H135">
        <v>2.2345482172812098E-3</v>
      </c>
      <c r="I135">
        <v>5.0251470934362889E-3</v>
      </c>
      <c r="J135">
        <v>1.0887265140760129E-2</v>
      </c>
      <c r="K135">
        <v>1.520233417485382E-2</v>
      </c>
      <c r="L135">
        <v>2.0743184921216688E-2</v>
      </c>
      <c r="M135">
        <v>2.4290811758656519E-2</v>
      </c>
      <c r="N135">
        <v>2.938882233434283E-2</v>
      </c>
      <c r="O135">
        <v>3.9303361359570473E-2</v>
      </c>
      <c r="P135">
        <v>5.3510151336865805E-2</v>
      </c>
      <c r="Q135">
        <v>6.311721556427298E-2</v>
      </c>
      <c r="R135">
        <v>6.7924723940522042E-2</v>
      </c>
      <c r="S135">
        <v>6.9247945075059811E-2</v>
      </c>
      <c r="T135">
        <v>7.0015829861212006E-2</v>
      </c>
      <c r="U135">
        <v>7.2687921553190496E-2</v>
      </c>
      <c r="V135">
        <v>7.6825612181980321E-2</v>
      </c>
      <c r="W135">
        <v>7.6825612181980321E-2</v>
      </c>
      <c r="X135">
        <v>7.6825612181980321E-2</v>
      </c>
      <c r="Y135">
        <v>7.6825612181980321E-2</v>
      </c>
      <c r="Z135">
        <v>7.6825612181980321E-2</v>
      </c>
      <c r="AA135">
        <v>7.6825612181980321E-2</v>
      </c>
      <c r="AB135">
        <v>7.6825612181980321E-2</v>
      </c>
      <c r="AC135">
        <v>7.6825612181980321E-2</v>
      </c>
      <c r="AD135">
        <v>7.6825612181980321E-2</v>
      </c>
      <c r="AE135">
        <v>7.6825612181980321E-2</v>
      </c>
      <c r="AF135">
        <v>7.6825612181980321E-2</v>
      </c>
      <c r="AG135">
        <v>7.6825612181980321E-2</v>
      </c>
      <c r="AH135">
        <v>7.6825612181980321E-2</v>
      </c>
      <c r="AI135">
        <v>7.6825612181980321E-2</v>
      </c>
      <c r="AJ135">
        <v>7.6825612181980321E-2</v>
      </c>
      <c r="AK135">
        <v>7.6825612181980321E-2</v>
      </c>
      <c r="AL135">
        <v>7.6825612181980321E-2</v>
      </c>
      <c r="AM135">
        <v>7.6825612181980321E-2</v>
      </c>
      <c r="AN135">
        <v>7.6825612181980321E-2</v>
      </c>
      <c r="AO135">
        <v>7.6825612181980321E-2</v>
      </c>
      <c r="AP135">
        <v>7.6825612181980321E-2</v>
      </c>
      <c r="AQ135">
        <v>7.6825612181980321E-2</v>
      </c>
      <c r="AR135">
        <v>7.6825612181980321E-2</v>
      </c>
      <c r="AS135">
        <v>7.6825612181980321E-2</v>
      </c>
      <c r="AT135">
        <v>7.6825612181980321E-2</v>
      </c>
      <c r="AU135">
        <v>7.6825612181980321E-2</v>
      </c>
      <c r="AV135">
        <v>7.6825612181980321E-2</v>
      </c>
      <c r="AW135">
        <v>7.6825612181980321E-2</v>
      </c>
      <c r="AX135">
        <v>7.6825612181980321E-2</v>
      </c>
      <c r="AY135">
        <v>7.6825612181980321E-2</v>
      </c>
      <c r="AZ135">
        <v>7.6825612181980321E-2</v>
      </c>
      <c r="BA135">
        <v>7.6825612181980321E-2</v>
      </c>
      <c r="BB135">
        <v>7.6825612181980321E-2</v>
      </c>
      <c r="BC135">
        <v>7.6825612181980321E-2</v>
      </c>
      <c r="BD135">
        <v>7.6825612181980321E-2</v>
      </c>
      <c r="BE135">
        <v>7.2687921553190496E-2</v>
      </c>
      <c r="BF135">
        <v>7.2687921553190496E-2</v>
      </c>
      <c r="BG135">
        <v>7.2687921553190496E-2</v>
      </c>
      <c r="BH135">
        <v>6.8779808277841206E-2</v>
      </c>
      <c r="BI135">
        <v>6.2666661477253402E-2</v>
      </c>
      <c r="BJ135">
        <v>5.2837391910924368E-2</v>
      </c>
      <c r="BK135">
        <v>4.1107099198812579E-2</v>
      </c>
      <c r="BL135">
        <v>3.1803768311519993E-2</v>
      </c>
      <c r="BM135">
        <v>2.2335059889015546E-2</v>
      </c>
      <c r="BN135">
        <v>1.6411733125502842E-2</v>
      </c>
      <c r="BO135">
        <v>1.4984335862756829E-2</v>
      </c>
      <c r="BP135">
        <v>1.220270177730572E-2</v>
      </c>
      <c r="BQ135">
        <v>5.8658297041108594E-3</v>
      </c>
      <c r="BR135">
        <v>2.2396532335987908E-3</v>
      </c>
      <c r="BS135">
        <v>0</v>
      </c>
      <c r="BT135">
        <v>8.7711412589549509E-3</v>
      </c>
      <c r="BU135">
        <v>7.6625981862717824E-3</v>
      </c>
    </row>
    <row r="136" spans="1:73" x14ac:dyDescent="0.25">
      <c r="A136">
        <v>1197</v>
      </c>
      <c r="B136">
        <v>554.24028621553884</v>
      </c>
      <c r="C136">
        <v>6.3968130743857559E-4</v>
      </c>
      <c r="D136">
        <v>10</v>
      </c>
      <c r="E136">
        <v>608.5</v>
      </c>
      <c r="F136">
        <v>-588.5</v>
      </c>
      <c r="G136">
        <v>0</v>
      </c>
      <c r="H136">
        <v>2.2345482172812098E-3</v>
      </c>
      <c r="I136">
        <v>5.0251470934362889E-3</v>
      </c>
      <c r="J136">
        <v>1.0887265140760129E-2</v>
      </c>
      <c r="K136">
        <v>1.520233417485382E-2</v>
      </c>
      <c r="L136">
        <v>2.0743184921216688E-2</v>
      </c>
      <c r="M136">
        <v>2.4290811758656519E-2</v>
      </c>
      <c r="N136">
        <v>2.938882233434283E-2</v>
      </c>
      <c r="O136">
        <v>3.9303361359570473E-2</v>
      </c>
      <c r="P136">
        <v>5.3510151336865805E-2</v>
      </c>
      <c r="Q136">
        <v>6.3756896871711558E-2</v>
      </c>
      <c r="R136">
        <v>6.8564405247960619E-2</v>
      </c>
      <c r="S136">
        <v>6.9887626382498388E-2</v>
      </c>
      <c r="T136">
        <v>7.0655511168650584E-2</v>
      </c>
      <c r="U136">
        <v>7.3327602860629074E-2</v>
      </c>
      <c r="V136">
        <v>7.7465293489418899E-2</v>
      </c>
      <c r="W136">
        <v>7.7465293489418899E-2</v>
      </c>
      <c r="X136">
        <v>7.7465293489418899E-2</v>
      </c>
      <c r="Y136">
        <v>7.7465293489418899E-2</v>
      </c>
      <c r="Z136">
        <v>7.7465293489418899E-2</v>
      </c>
      <c r="AA136">
        <v>7.7465293489418899E-2</v>
      </c>
      <c r="AB136">
        <v>7.7465293489418899E-2</v>
      </c>
      <c r="AC136">
        <v>7.7465293489418899E-2</v>
      </c>
      <c r="AD136">
        <v>7.7465293489418899E-2</v>
      </c>
      <c r="AE136">
        <v>7.7465293489418899E-2</v>
      </c>
      <c r="AF136">
        <v>7.7465293489418899E-2</v>
      </c>
      <c r="AG136">
        <v>7.7465293489418899E-2</v>
      </c>
      <c r="AH136">
        <v>7.7465293489418899E-2</v>
      </c>
      <c r="AI136">
        <v>7.7465293489418899E-2</v>
      </c>
      <c r="AJ136">
        <v>7.7465293489418899E-2</v>
      </c>
      <c r="AK136">
        <v>7.7465293489418899E-2</v>
      </c>
      <c r="AL136">
        <v>7.7465293489418899E-2</v>
      </c>
      <c r="AM136">
        <v>7.7465293489418899E-2</v>
      </c>
      <c r="AN136">
        <v>7.7465293489418899E-2</v>
      </c>
      <c r="AO136">
        <v>7.7465293489418899E-2</v>
      </c>
      <c r="AP136">
        <v>7.7465293489418899E-2</v>
      </c>
      <c r="AQ136">
        <v>7.7465293489418899E-2</v>
      </c>
      <c r="AR136">
        <v>7.7465293489418899E-2</v>
      </c>
      <c r="AS136">
        <v>7.7465293489418899E-2</v>
      </c>
      <c r="AT136">
        <v>7.7465293489418899E-2</v>
      </c>
      <c r="AU136">
        <v>7.7465293489418899E-2</v>
      </c>
      <c r="AV136">
        <v>7.7465293489418899E-2</v>
      </c>
      <c r="AW136">
        <v>7.7465293489418899E-2</v>
      </c>
      <c r="AX136">
        <v>7.7465293489418899E-2</v>
      </c>
      <c r="AY136">
        <v>7.7465293489418899E-2</v>
      </c>
      <c r="AZ136">
        <v>7.7465293489418899E-2</v>
      </c>
      <c r="BA136">
        <v>7.7465293489418899E-2</v>
      </c>
      <c r="BB136">
        <v>7.7465293489418899E-2</v>
      </c>
      <c r="BC136">
        <v>7.7465293489418899E-2</v>
      </c>
      <c r="BD136">
        <v>7.7465293489418899E-2</v>
      </c>
      <c r="BE136">
        <v>7.3327602860629074E-2</v>
      </c>
      <c r="BF136">
        <v>7.3327602860629074E-2</v>
      </c>
      <c r="BG136">
        <v>7.3327602860629074E-2</v>
      </c>
      <c r="BH136">
        <v>6.9419489585279784E-2</v>
      </c>
      <c r="BI136">
        <v>6.330634278469198E-2</v>
      </c>
      <c r="BJ136">
        <v>5.2837391910924368E-2</v>
      </c>
      <c r="BK136">
        <v>4.1107099198812579E-2</v>
      </c>
      <c r="BL136">
        <v>3.1803768311519993E-2</v>
      </c>
      <c r="BM136">
        <v>2.2335059889015546E-2</v>
      </c>
      <c r="BN136">
        <v>1.6411733125502842E-2</v>
      </c>
      <c r="BO136">
        <v>1.4984335862756829E-2</v>
      </c>
      <c r="BP136">
        <v>1.220270177730572E-2</v>
      </c>
      <c r="BQ136">
        <v>5.8658297041108594E-3</v>
      </c>
      <c r="BR136">
        <v>2.2396532335987908E-3</v>
      </c>
      <c r="BS136">
        <v>0</v>
      </c>
      <c r="BT136">
        <v>8.2759237684842252E-3</v>
      </c>
      <c r="BU136">
        <v>9.7342404081936784E-3</v>
      </c>
    </row>
    <row r="137" spans="1:73" x14ac:dyDescent="0.25">
      <c r="A137">
        <v>1197</v>
      </c>
      <c r="B137">
        <v>522.92488284878857</v>
      </c>
      <c r="C137">
        <v>6.0353835885324132E-4</v>
      </c>
      <c r="D137">
        <v>20</v>
      </c>
      <c r="E137">
        <v>618.5</v>
      </c>
      <c r="F137">
        <v>-578.5</v>
      </c>
      <c r="G137">
        <v>0</v>
      </c>
      <c r="H137">
        <v>2.2345482172812098E-3</v>
      </c>
      <c r="I137">
        <v>5.0251470934362889E-3</v>
      </c>
      <c r="J137">
        <v>1.0887265140760129E-2</v>
      </c>
      <c r="K137">
        <v>1.520233417485382E-2</v>
      </c>
      <c r="L137">
        <v>2.0743184921216688E-2</v>
      </c>
      <c r="M137">
        <v>2.4290811758656519E-2</v>
      </c>
      <c r="N137">
        <v>2.938882233434283E-2</v>
      </c>
      <c r="O137">
        <v>3.9303361359570473E-2</v>
      </c>
      <c r="P137">
        <v>5.3510151336865805E-2</v>
      </c>
      <c r="Q137">
        <v>6.3756896871711558E-2</v>
      </c>
      <c r="R137">
        <v>6.9167943606813859E-2</v>
      </c>
      <c r="S137">
        <v>7.0491164741351628E-2</v>
      </c>
      <c r="T137">
        <v>7.1259049527503823E-2</v>
      </c>
      <c r="U137">
        <v>7.3931141219482313E-2</v>
      </c>
      <c r="V137">
        <v>7.8068831848272138E-2</v>
      </c>
      <c r="W137">
        <v>7.8068831848272138E-2</v>
      </c>
      <c r="X137">
        <v>7.8068831848272138E-2</v>
      </c>
      <c r="Y137">
        <v>7.8068831848272138E-2</v>
      </c>
      <c r="Z137">
        <v>7.8068831848272138E-2</v>
      </c>
      <c r="AA137">
        <v>7.8068831848272138E-2</v>
      </c>
      <c r="AB137">
        <v>7.8068831848272138E-2</v>
      </c>
      <c r="AC137">
        <v>7.8068831848272138E-2</v>
      </c>
      <c r="AD137">
        <v>7.8068831848272138E-2</v>
      </c>
      <c r="AE137">
        <v>7.8068831848272138E-2</v>
      </c>
      <c r="AF137">
        <v>7.8068831848272138E-2</v>
      </c>
      <c r="AG137">
        <v>7.8068831848272138E-2</v>
      </c>
      <c r="AH137">
        <v>7.8068831848272138E-2</v>
      </c>
      <c r="AI137">
        <v>7.8068831848272138E-2</v>
      </c>
      <c r="AJ137">
        <v>7.8068831848272138E-2</v>
      </c>
      <c r="AK137">
        <v>7.8068831848272138E-2</v>
      </c>
      <c r="AL137">
        <v>7.8068831848272138E-2</v>
      </c>
      <c r="AM137">
        <v>7.8068831848272138E-2</v>
      </c>
      <c r="AN137">
        <v>7.8068831848272138E-2</v>
      </c>
      <c r="AO137">
        <v>7.8068831848272138E-2</v>
      </c>
      <c r="AP137">
        <v>7.8068831848272138E-2</v>
      </c>
      <c r="AQ137">
        <v>7.8068831848272138E-2</v>
      </c>
      <c r="AR137">
        <v>7.8068831848272138E-2</v>
      </c>
      <c r="AS137">
        <v>7.8068831848272138E-2</v>
      </c>
      <c r="AT137">
        <v>7.8068831848272138E-2</v>
      </c>
      <c r="AU137">
        <v>7.8068831848272138E-2</v>
      </c>
      <c r="AV137">
        <v>7.8068831848272138E-2</v>
      </c>
      <c r="AW137">
        <v>7.8068831848272138E-2</v>
      </c>
      <c r="AX137">
        <v>7.8068831848272138E-2</v>
      </c>
      <c r="AY137">
        <v>7.8068831848272138E-2</v>
      </c>
      <c r="AZ137">
        <v>7.8068831848272138E-2</v>
      </c>
      <c r="BA137">
        <v>7.8068831848272138E-2</v>
      </c>
      <c r="BB137">
        <v>7.8068831848272138E-2</v>
      </c>
      <c r="BC137">
        <v>7.8068831848272138E-2</v>
      </c>
      <c r="BD137">
        <v>7.8068831848272138E-2</v>
      </c>
      <c r="BE137">
        <v>7.3931141219482313E-2</v>
      </c>
      <c r="BF137">
        <v>7.3931141219482313E-2</v>
      </c>
      <c r="BG137">
        <v>7.3931141219482313E-2</v>
      </c>
      <c r="BH137">
        <v>7.0023027944133023E-2</v>
      </c>
      <c r="BI137">
        <v>6.3909881143545219E-2</v>
      </c>
      <c r="BJ137">
        <v>5.3440930269777608E-2</v>
      </c>
      <c r="BK137">
        <v>4.1107099198812579E-2</v>
      </c>
      <c r="BL137">
        <v>3.1803768311519993E-2</v>
      </c>
      <c r="BM137">
        <v>2.2335059889015546E-2</v>
      </c>
      <c r="BN137">
        <v>1.6411733125502842E-2</v>
      </c>
      <c r="BO137">
        <v>1.4984335862756829E-2</v>
      </c>
      <c r="BP137">
        <v>1.220270177730572E-2</v>
      </c>
      <c r="BQ137">
        <v>5.8658297041108594E-3</v>
      </c>
      <c r="BR137">
        <v>2.2396532335987908E-3</v>
      </c>
      <c r="BS137">
        <v>0</v>
      </c>
      <c r="BT137">
        <v>7.7807062780134995E-3</v>
      </c>
      <c r="BU137">
        <v>1.2022094749731038E-2</v>
      </c>
    </row>
    <row r="138" spans="1:73" x14ac:dyDescent="0.25">
      <c r="A138">
        <v>1197</v>
      </c>
      <c r="B138">
        <v>548.79688039791142</v>
      </c>
      <c r="C138">
        <v>6.3339875267498253E-4</v>
      </c>
      <c r="D138">
        <v>30</v>
      </c>
      <c r="E138">
        <v>628.5</v>
      </c>
      <c r="F138">
        <v>-568.5</v>
      </c>
      <c r="G138">
        <v>0</v>
      </c>
      <c r="H138">
        <v>2.2345482172812098E-3</v>
      </c>
      <c r="I138">
        <v>5.0251470934362889E-3</v>
      </c>
      <c r="J138">
        <v>1.0887265140760129E-2</v>
      </c>
      <c r="K138">
        <v>1.520233417485382E-2</v>
      </c>
      <c r="L138">
        <v>2.0743184921216688E-2</v>
      </c>
      <c r="M138">
        <v>2.4290811758656519E-2</v>
      </c>
      <c r="N138">
        <v>2.938882233434283E-2</v>
      </c>
      <c r="O138">
        <v>3.9303361359570473E-2</v>
      </c>
      <c r="P138">
        <v>5.3510151336865805E-2</v>
      </c>
      <c r="Q138">
        <v>6.3756896871711558E-2</v>
      </c>
      <c r="R138">
        <v>6.9801342359488844E-2</v>
      </c>
      <c r="S138">
        <v>7.1124563494026613E-2</v>
      </c>
      <c r="T138">
        <v>7.1892448280178808E-2</v>
      </c>
      <c r="U138">
        <v>7.4564539972157298E-2</v>
      </c>
      <c r="V138">
        <v>7.8702230600947123E-2</v>
      </c>
      <c r="W138">
        <v>7.8702230600947123E-2</v>
      </c>
      <c r="X138">
        <v>7.8702230600947123E-2</v>
      </c>
      <c r="Y138">
        <v>7.8702230600947123E-2</v>
      </c>
      <c r="Z138">
        <v>7.8702230600947123E-2</v>
      </c>
      <c r="AA138">
        <v>7.8702230600947123E-2</v>
      </c>
      <c r="AB138">
        <v>7.8702230600947123E-2</v>
      </c>
      <c r="AC138">
        <v>7.8702230600947123E-2</v>
      </c>
      <c r="AD138">
        <v>7.8702230600947123E-2</v>
      </c>
      <c r="AE138">
        <v>7.8702230600947123E-2</v>
      </c>
      <c r="AF138">
        <v>7.8702230600947123E-2</v>
      </c>
      <c r="AG138">
        <v>7.8702230600947123E-2</v>
      </c>
      <c r="AH138">
        <v>7.8702230600947123E-2</v>
      </c>
      <c r="AI138">
        <v>7.8702230600947123E-2</v>
      </c>
      <c r="AJ138">
        <v>7.8702230600947123E-2</v>
      </c>
      <c r="AK138">
        <v>7.8702230600947123E-2</v>
      </c>
      <c r="AL138">
        <v>7.8702230600947123E-2</v>
      </c>
      <c r="AM138">
        <v>7.8702230600947123E-2</v>
      </c>
      <c r="AN138">
        <v>7.8702230600947123E-2</v>
      </c>
      <c r="AO138">
        <v>7.8702230600947123E-2</v>
      </c>
      <c r="AP138">
        <v>7.8702230600947123E-2</v>
      </c>
      <c r="AQ138">
        <v>7.8702230600947123E-2</v>
      </c>
      <c r="AR138">
        <v>7.8702230600947123E-2</v>
      </c>
      <c r="AS138">
        <v>7.8702230600947123E-2</v>
      </c>
      <c r="AT138">
        <v>7.8702230600947123E-2</v>
      </c>
      <c r="AU138">
        <v>7.8702230600947123E-2</v>
      </c>
      <c r="AV138">
        <v>7.8702230600947123E-2</v>
      </c>
      <c r="AW138">
        <v>7.8702230600947123E-2</v>
      </c>
      <c r="AX138">
        <v>7.8702230600947123E-2</v>
      </c>
      <c r="AY138">
        <v>7.8702230600947123E-2</v>
      </c>
      <c r="AZ138">
        <v>7.8702230600947123E-2</v>
      </c>
      <c r="BA138">
        <v>7.8702230600947123E-2</v>
      </c>
      <c r="BB138">
        <v>7.8702230600947123E-2</v>
      </c>
      <c r="BC138">
        <v>7.8702230600947123E-2</v>
      </c>
      <c r="BD138">
        <v>7.8702230600947123E-2</v>
      </c>
      <c r="BE138">
        <v>7.4564539972157298E-2</v>
      </c>
      <c r="BF138">
        <v>7.4564539972157298E-2</v>
      </c>
      <c r="BG138">
        <v>7.4564539972157298E-2</v>
      </c>
      <c r="BH138">
        <v>7.0656426696808008E-2</v>
      </c>
      <c r="BI138">
        <v>6.4543279896220204E-2</v>
      </c>
      <c r="BJ138">
        <v>5.4074329022452593E-2</v>
      </c>
      <c r="BK138">
        <v>4.1107099198812579E-2</v>
      </c>
      <c r="BL138">
        <v>3.1803768311519993E-2</v>
      </c>
      <c r="BM138">
        <v>2.2335059889015546E-2</v>
      </c>
      <c r="BN138">
        <v>1.6411733125502842E-2</v>
      </c>
      <c r="BO138">
        <v>1.4984335862756829E-2</v>
      </c>
      <c r="BP138">
        <v>1.220270177730572E-2</v>
      </c>
      <c r="BQ138">
        <v>5.8658297041108594E-3</v>
      </c>
      <c r="BR138">
        <v>2.2396532335987908E-3</v>
      </c>
      <c r="BS138">
        <v>0</v>
      </c>
      <c r="BT138">
        <v>7.4081117087806125E-3</v>
      </c>
      <c r="BU138">
        <v>1.441754006014187E-2</v>
      </c>
    </row>
    <row r="139" spans="1:73" x14ac:dyDescent="0.25">
      <c r="A139">
        <v>1193</v>
      </c>
      <c r="B139">
        <v>303.78627318105617</v>
      </c>
      <c r="C139">
        <v>3.506176025875871E-4</v>
      </c>
      <c r="D139">
        <v>40</v>
      </c>
      <c r="E139">
        <v>636.5</v>
      </c>
      <c r="F139">
        <v>-556.5</v>
      </c>
      <c r="G139">
        <v>0</v>
      </c>
      <c r="H139">
        <v>2.2345482172812098E-3</v>
      </c>
      <c r="I139">
        <v>5.0251470934362889E-3</v>
      </c>
      <c r="J139">
        <v>1.0887265140760129E-2</v>
      </c>
      <c r="K139">
        <v>1.520233417485382E-2</v>
      </c>
      <c r="L139">
        <v>2.0743184921216688E-2</v>
      </c>
      <c r="M139">
        <v>2.4290811758656519E-2</v>
      </c>
      <c r="N139">
        <v>2.938882233434283E-2</v>
      </c>
      <c r="O139">
        <v>3.9303361359570473E-2</v>
      </c>
      <c r="P139">
        <v>5.3510151336865805E-2</v>
      </c>
      <c r="Q139">
        <v>6.3756896871711558E-2</v>
      </c>
      <c r="R139">
        <v>6.9801342359488844E-2</v>
      </c>
      <c r="S139">
        <v>7.1475181096614201E-2</v>
      </c>
      <c r="T139">
        <v>7.2243065882766397E-2</v>
      </c>
      <c r="U139">
        <v>7.4915157574744887E-2</v>
      </c>
      <c r="V139">
        <v>7.9052848203534712E-2</v>
      </c>
      <c r="W139">
        <v>7.9052848203534712E-2</v>
      </c>
      <c r="X139">
        <v>7.9052848203534712E-2</v>
      </c>
      <c r="Y139">
        <v>7.9052848203534712E-2</v>
      </c>
      <c r="Z139">
        <v>7.9052848203534712E-2</v>
      </c>
      <c r="AA139">
        <v>7.9052848203534712E-2</v>
      </c>
      <c r="AB139">
        <v>7.9052848203534712E-2</v>
      </c>
      <c r="AC139">
        <v>7.9052848203534712E-2</v>
      </c>
      <c r="AD139">
        <v>7.9052848203534712E-2</v>
      </c>
      <c r="AE139">
        <v>7.9052848203534712E-2</v>
      </c>
      <c r="AF139">
        <v>7.9052848203534712E-2</v>
      </c>
      <c r="AG139">
        <v>7.9052848203534712E-2</v>
      </c>
      <c r="AH139">
        <v>7.9052848203534712E-2</v>
      </c>
      <c r="AI139">
        <v>7.9052848203534712E-2</v>
      </c>
      <c r="AJ139">
        <v>7.9052848203534712E-2</v>
      </c>
      <c r="AK139">
        <v>7.9052848203534712E-2</v>
      </c>
      <c r="AL139">
        <v>7.9052848203534712E-2</v>
      </c>
      <c r="AM139">
        <v>7.9052848203534712E-2</v>
      </c>
      <c r="AN139">
        <v>7.9052848203534712E-2</v>
      </c>
      <c r="AO139">
        <v>7.9052848203534712E-2</v>
      </c>
      <c r="AP139">
        <v>7.9052848203534712E-2</v>
      </c>
      <c r="AQ139">
        <v>7.9052848203534712E-2</v>
      </c>
      <c r="AR139">
        <v>7.9052848203534712E-2</v>
      </c>
      <c r="AS139">
        <v>7.9052848203534712E-2</v>
      </c>
      <c r="AT139">
        <v>7.9052848203534712E-2</v>
      </c>
      <c r="AU139">
        <v>7.9052848203534712E-2</v>
      </c>
      <c r="AV139">
        <v>7.9052848203534712E-2</v>
      </c>
      <c r="AW139">
        <v>7.9052848203534712E-2</v>
      </c>
      <c r="AX139">
        <v>7.9052848203534712E-2</v>
      </c>
      <c r="AY139">
        <v>7.9052848203534712E-2</v>
      </c>
      <c r="AZ139">
        <v>7.9052848203534712E-2</v>
      </c>
      <c r="BA139">
        <v>7.9052848203534712E-2</v>
      </c>
      <c r="BB139">
        <v>7.9052848203534712E-2</v>
      </c>
      <c r="BC139">
        <v>7.9052848203534712E-2</v>
      </c>
      <c r="BD139">
        <v>7.9052848203534712E-2</v>
      </c>
      <c r="BE139">
        <v>7.4915157574744887E-2</v>
      </c>
      <c r="BF139">
        <v>7.4915157574744887E-2</v>
      </c>
      <c r="BG139">
        <v>7.4915157574744887E-2</v>
      </c>
      <c r="BH139">
        <v>7.1007044299395597E-2</v>
      </c>
      <c r="BI139">
        <v>6.4893897498807793E-2</v>
      </c>
      <c r="BJ139">
        <v>5.4424946625040181E-2</v>
      </c>
      <c r="BK139">
        <v>4.1107099198812579E-2</v>
      </c>
      <c r="BL139">
        <v>3.1803768311519993E-2</v>
      </c>
      <c r="BM139">
        <v>2.2335059889015546E-2</v>
      </c>
      <c r="BN139">
        <v>1.6411733125502842E-2</v>
      </c>
      <c r="BO139">
        <v>1.4984335862756829E-2</v>
      </c>
      <c r="BP139">
        <v>1.220270177730572E-2</v>
      </c>
      <c r="BQ139">
        <v>5.8658297041108594E-3</v>
      </c>
      <c r="BR139">
        <v>2.2396532335987908E-3</v>
      </c>
      <c r="BS139">
        <v>0</v>
      </c>
      <c r="BT139">
        <v>7.063253271885922E-3</v>
      </c>
      <c r="BU139">
        <v>1.7551956489413607E-2</v>
      </c>
    </row>
    <row r="140" spans="1:73" x14ac:dyDescent="0.25">
      <c r="A140">
        <v>1193</v>
      </c>
      <c r="B140">
        <v>311.28284662823972</v>
      </c>
      <c r="C140">
        <v>3.5926983885274156E-4</v>
      </c>
      <c r="D140">
        <v>30</v>
      </c>
      <c r="E140">
        <v>626.5</v>
      </c>
      <c r="F140">
        <v>-566.5</v>
      </c>
      <c r="G140">
        <v>0</v>
      </c>
      <c r="H140">
        <v>2.2345482172812098E-3</v>
      </c>
      <c r="I140">
        <v>5.0251470934362889E-3</v>
      </c>
      <c r="J140">
        <v>1.0887265140760129E-2</v>
      </c>
      <c r="K140">
        <v>1.520233417485382E-2</v>
      </c>
      <c r="L140">
        <v>2.0743184921216688E-2</v>
      </c>
      <c r="M140">
        <v>2.4290811758656519E-2</v>
      </c>
      <c r="N140">
        <v>2.938882233434283E-2</v>
      </c>
      <c r="O140">
        <v>3.9303361359570473E-2</v>
      </c>
      <c r="P140">
        <v>5.3510151336865805E-2</v>
      </c>
      <c r="Q140">
        <v>6.3756896871711558E-2</v>
      </c>
      <c r="R140">
        <v>7.016061219834159E-2</v>
      </c>
      <c r="S140">
        <v>7.1834450935466948E-2</v>
      </c>
      <c r="T140">
        <v>7.2602335721619143E-2</v>
      </c>
      <c r="U140">
        <v>7.5274427413597633E-2</v>
      </c>
      <c r="V140">
        <v>7.9412118042387458E-2</v>
      </c>
      <c r="W140">
        <v>7.9412118042387458E-2</v>
      </c>
      <c r="X140">
        <v>7.9412118042387458E-2</v>
      </c>
      <c r="Y140">
        <v>7.9412118042387458E-2</v>
      </c>
      <c r="Z140">
        <v>7.9412118042387458E-2</v>
      </c>
      <c r="AA140">
        <v>7.9412118042387458E-2</v>
      </c>
      <c r="AB140">
        <v>7.9412118042387458E-2</v>
      </c>
      <c r="AC140">
        <v>7.9412118042387458E-2</v>
      </c>
      <c r="AD140">
        <v>7.9412118042387458E-2</v>
      </c>
      <c r="AE140">
        <v>7.9412118042387458E-2</v>
      </c>
      <c r="AF140">
        <v>7.9412118042387458E-2</v>
      </c>
      <c r="AG140">
        <v>7.9412118042387458E-2</v>
      </c>
      <c r="AH140">
        <v>7.9412118042387458E-2</v>
      </c>
      <c r="AI140">
        <v>7.9412118042387458E-2</v>
      </c>
      <c r="AJ140">
        <v>7.9412118042387458E-2</v>
      </c>
      <c r="AK140">
        <v>7.9412118042387458E-2</v>
      </c>
      <c r="AL140">
        <v>7.9412118042387458E-2</v>
      </c>
      <c r="AM140">
        <v>7.9412118042387458E-2</v>
      </c>
      <c r="AN140">
        <v>7.9412118042387458E-2</v>
      </c>
      <c r="AO140">
        <v>7.9412118042387458E-2</v>
      </c>
      <c r="AP140">
        <v>7.9412118042387458E-2</v>
      </c>
      <c r="AQ140">
        <v>7.9412118042387458E-2</v>
      </c>
      <c r="AR140">
        <v>7.9412118042387458E-2</v>
      </c>
      <c r="AS140">
        <v>7.9412118042387458E-2</v>
      </c>
      <c r="AT140">
        <v>7.9412118042387458E-2</v>
      </c>
      <c r="AU140">
        <v>7.9412118042387458E-2</v>
      </c>
      <c r="AV140">
        <v>7.9412118042387458E-2</v>
      </c>
      <c r="AW140">
        <v>7.9412118042387458E-2</v>
      </c>
      <c r="AX140">
        <v>7.9412118042387458E-2</v>
      </c>
      <c r="AY140">
        <v>7.9412118042387458E-2</v>
      </c>
      <c r="AZ140">
        <v>7.9412118042387458E-2</v>
      </c>
      <c r="BA140">
        <v>7.9412118042387458E-2</v>
      </c>
      <c r="BB140">
        <v>7.9412118042387458E-2</v>
      </c>
      <c r="BC140">
        <v>7.9412118042387458E-2</v>
      </c>
      <c r="BD140">
        <v>7.9412118042387458E-2</v>
      </c>
      <c r="BE140">
        <v>7.5274427413597633E-2</v>
      </c>
      <c r="BF140">
        <v>7.5274427413597633E-2</v>
      </c>
      <c r="BG140">
        <v>7.5274427413597633E-2</v>
      </c>
      <c r="BH140">
        <v>7.1366314138248343E-2</v>
      </c>
      <c r="BI140">
        <v>6.5253167337660539E-2</v>
      </c>
      <c r="BJ140">
        <v>5.4784216463892921E-2</v>
      </c>
      <c r="BK140">
        <v>4.1107099198812579E-2</v>
      </c>
      <c r="BL140">
        <v>3.1803768311519993E-2</v>
      </c>
      <c r="BM140">
        <v>2.2335059889015546E-2</v>
      </c>
      <c r="BN140">
        <v>1.6411733125502842E-2</v>
      </c>
      <c r="BO140">
        <v>1.4984335862756829E-2</v>
      </c>
      <c r="BP140">
        <v>1.220270177730572E-2</v>
      </c>
      <c r="BQ140">
        <v>5.8658297041108594E-3</v>
      </c>
      <c r="BR140">
        <v>2.2396532335987908E-3</v>
      </c>
      <c r="BS140">
        <v>0</v>
      </c>
      <c r="BT140">
        <v>7.3506353026314974E-3</v>
      </c>
      <c r="BU140">
        <v>1.3852378222960912E-2</v>
      </c>
    </row>
    <row r="141" spans="1:73" x14ac:dyDescent="0.25">
      <c r="A141">
        <v>1193</v>
      </c>
      <c r="B141">
        <v>304.83698273260688</v>
      </c>
      <c r="C141">
        <v>3.5183028826993529E-4</v>
      </c>
      <c r="D141">
        <v>20</v>
      </c>
      <c r="E141">
        <v>616.5</v>
      </c>
      <c r="F141">
        <v>-576.5</v>
      </c>
      <c r="G141">
        <v>0</v>
      </c>
      <c r="H141">
        <v>2.2345482172812098E-3</v>
      </c>
      <c r="I141">
        <v>5.0251470934362889E-3</v>
      </c>
      <c r="J141">
        <v>1.0887265140760129E-2</v>
      </c>
      <c r="K141">
        <v>1.520233417485382E-2</v>
      </c>
      <c r="L141">
        <v>2.0743184921216688E-2</v>
      </c>
      <c r="M141">
        <v>2.4290811758656519E-2</v>
      </c>
      <c r="N141">
        <v>2.938882233434283E-2</v>
      </c>
      <c r="O141">
        <v>3.9303361359570473E-2</v>
      </c>
      <c r="P141">
        <v>5.3510151336865805E-2</v>
      </c>
      <c r="Q141">
        <v>6.3756896871711558E-2</v>
      </c>
      <c r="R141">
        <v>7.0512442486611523E-2</v>
      </c>
      <c r="S141">
        <v>7.2186281223736881E-2</v>
      </c>
      <c r="T141">
        <v>7.2954166009889077E-2</v>
      </c>
      <c r="U141">
        <v>7.5626257701867566E-2</v>
      </c>
      <c r="V141">
        <v>7.9763948330657392E-2</v>
      </c>
      <c r="W141">
        <v>7.9763948330657392E-2</v>
      </c>
      <c r="X141">
        <v>7.9763948330657392E-2</v>
      </c>
      <c r="Y141">
        <v>7.9763948330657392E-2</v>
      </c>
      <c r="Z141">
        <v>7.9763948330657392E-2</v>
      </c>
      <c r="AA141">
        <v>7.9763948330657392E-2</v>
      </c>
      <c r="AB141">
        <v>7.9763948330657392E-2</v>
      </c>
      <c r="AC141">
        <v>7.9763948330657392E-2</v>
      </c>
      <c r="AD141">
        <v>7.9763948330657392E-2</v>
      </c>
      <c r="AE141">
        <v>7.9763948330657392E-2</v>
      </c>
      <c r="AF141">
        <v>7.9763948330657392E-2</v>
      </c>
      <c r="AG141">
        <v>7.9763948330657392E-2</v>
      </c>
      <c r="AH141">
        <v>7.9763948330657392E-2</v>
      </c>
      <c r="AI141">
        <v>7.9763948330657392E-2</v>
      </c>
      <c r="AJ141">
        <v>7.9763948330657392E-2</v>
      </c>
      <c r="AK141">
        <v>7.9763948330657392E-2</v>
      </c>
      <c r="AL141">
        <v>7.9763948330657392E-2</v>
      </c>
      <c r="AM141">
        <v>7.9763948330657392E-2</v>
      </c>
      <c r="AN141">
        <v>7.9763948330657392E-2</v>
      </c>
      <c r="AO141">
        <v>7.9763948330657392E-2</v>
      </c>
      <c r="AP141">
        <v>7.9763948330657392E-2</v>
      </c>
      <c r="AQ141">
        <v>7.9763948330657392E-2</v>
      </c>
      <c r="AR141">
        <v>7.9763948330657392E-2</v>
      </c>
      <c r="AS141">
        <v>7.9763948330657392E-2</v>
      </c>
      <c r="AT141">
        <v>7.9763948330657392E-2</v>
      </c>
      <c r="AU141">
        <v>7.9763948330657392E-2</v>
      </c>
      <c r="AV141">
        <v>7.9763948330657392E-2</v>
      </c>
      <c r="AW141">
        <v>7.9763948330657392E-2</v>
      </c>
      <c r="AX141">
        <v>7.9763948330657392E-2</v>
      </c>
      <c r="AY141">
        <v>7.9763948330657392E-2</v>
      </c>
      <c r="AZ141">
        <v>7.9763948330657392E-2</v>
      </c>
      <c r="BA141">
        <v>7.9763948330657392E-2</v>
      </c>
      <c r="BB141">
        <v>7.9763948330657392E-2</v>
      </c>
      <c r="BC141">
        <v>7.9763948330657392E-2</v>
      </c>
      <c r="BD141">
        <v>7.9763948330657392E-2</v>
      </c>
      <c r="BE141">
        <v>7.5626257701867566E-2</v>
      </c>
      <c r="BF141">
        <v>7.5626257701867566E-2</v>
      </c>
      <c r="BG141">
        <v>7.5626257701867566E-2</v>
      </c>
      <c r="BH141">
        <v>7.1718144426518277E-2</v>
      </c>
      <c r="BI141">
        <v>6.5604997625930472E-2</v>
      </c>
      <c r="BJ141">
        <v>5.5136046752162854E-2</v>
      </c>
      <c r="BK141">
        <v>4.1107099198812579E-2</v>
      </c>
      <c r="BL141">
        <v>3.1803768311519993E-2</v>
      </c>
      <c r="BM141">
        <v>2.2335059889015546E-2</v>
      </c>
      <c r="BN141">
        <v>1.6411733125502842E-2</v>
      </c>
      <c r="BO141">
        <v>1.4984335862756829E-2</v>
      </c>
      <c r="BP141">
        <v>1.220270177730572E-2</v>
      </c>
      <c r="BQ141">
        <v>5.8658297041108594E-3</v>
      </c>
      <c r="BR141">
        <v>2.2396532335987908E-3</v>
      </c>
      <c r="BS141">
        <v>0</v>
      </c>
      <c r="BT141">
        <v>7.7092188040748244E-3</v>
      </c>
      <c r="BU141">
        <v>1.1564523881423566E-2</v>
      </c>
    </row>
    <row r="142" spans="1:73" x14ac:dyDescent="0.25">
      <c r="A142">
        <v>1170</v>
      </c>
      <c r="B142">
        <v>322.40655576446153</v>
      </c>
      <c r="C142">
        <v>3.7210836571698611E-4</v>
      </c>
      <c r="D142">
        <v>10</v>
      </c>
      <c r="E142">
        <v>595</v>
      </c>
      <c r="F142">
        <v>-575</v>
      </c>
      <c r="G142">
        <v>0</v>
      </c>
      <c r="H142">
        <v>2.2345482172812098E-3</v>
      </c>
      <c r="I142">
        <v>5.0251470934362889E-3</v>
      </c>
      <c r="J142">
        <v>1.0887265140760129E-2</v>
      </c>
      <c r="K142">
        <v>1.520233417485382E-2</v>
      </c>
      <c r="L142">
        <v>2.0743184921216688E-2</v>
      </c>
      <c r="M142">
        <v>2.4290811758656519E-2</v>
      </c>
      <c r="N142">
        <v>2.938882233434283E-2</v>
      </c>
      <c r="O142">
        <v>3.9303361359570473E-2</v>
      </c>
      <c r="P142">
        <v>5.3510151336865805E-2</v>
      </c>
      <c r="Q142">
        <v>6.3756896871711558E-2</v>
      </c>
      <c r="R142">
        <v>7.0884550852328504E-2</v>
      </c>
      <c r="S142">
        <v>7.2558389589453862E-2</v>
      </c>
      <c r="T142">
        <v>7.3326274375606057E-2</v>
      </c>
      <c r="U142">
        <v>7.5998366067584547E-2</v>
      </c>
      <c r="V142">
        <v>8.0136056696374372E-2</v>
      </c>
      <c r="W142">
        <v>8.0136056696374372E-2</v>
      </c>
      <c r="X142">
        <v>8.0136056696374372E-2</v>
      </c>
      <c r="Y142">
        <v>8.0136056696374372E-2</v>
      </c>
      <c r="Z142">
        <v>8.0136056696374372E-2</v>
      </c>
      <c r="AA142">
        <v>8.0136056696374372E-2</v>
      </c>
      <c r="AB142">
        <v>8.0136056696374372E-2</v>
      </c>
      <c r="AC142">
        <v>8.0136056696374372E-2</v>
      </c>
      <c r="AD142">
        <v>8.0136056696374372E-2</v>
      </c>
      <c r="AE142">
        <v>8.0136056696374372E-2</v>
      </c>
      <c r="AF142">
        <v>8.0136056696374372E-2</v>
      </c>
      <c r="AG142">
        <v>8.0136056696374372E-2</v>
      </c>
      <c r="AH142">
        <v>8.0136056696374372E-2</v>
      </c>
      <c r="AI142">
        <v>8.0136056696374372E-2</v>
      </c>
      <c r="AJ142">
        <v>8.0136056696374372E-2</v>
      </c>
      <c r="AK142">
        <v>8.0136056696374372E-2</v>
      </c>
      <c r="AL142">
        <v>8.0136056696374372E-2</v>
      </c>
      <c r="AM142">
        <v>8.0136056696374372E-2</v>
      </c>
      <c r="AN142">
        <v>8.0136056696374372E-2</v>
      </c>
      <c r="AO142">
        <v>8.0136056696374372E-2</v>
      </c>
      <c r="AP142">
        <v>8.0136056696374372E-2</v>
      </c>
      <c r="AQ142">
        <v>8.0136056696374372E-2</v>
      </c>
      <c r="AR142">
        <v>8.0136056696374372E-2</v>
      </c>
      <c r="AS142">
        <v>8.0136056696374372E-2</v>
      </c>
      <c r="AT142">
        <v>8.0136056696374372E-2</v>
      </c>
      <c r="AU142">
        <v>8.0136056696374372E-2</v>
      </c>
      <c r="AV142">
        <v>8.0136056696374372E-2</v>
      </c>
      <c r="AW142">
        <v>8.0136056696374372E-2</v>
      </c>
      <c r="AX142">
        <v>8.0136056696374372E-2</v>
      </c>
      <c r="AY142">
        <v>8.0136056696374372E-2</v>
      </c>
      <c r="AZ142">
        <v>8.0136056696374372E-2</v>
      </c>
      <c r="BA142">
        <v>8.0136056696374372E-2</v>
      </c>
      <c r="BB142">
        <v>8.0136056696374372E-2</v>
      </c>
      <c r="BC142">
        <v>8.0136056696374372E-2</v>
      </c>
      <c r="BD142">
        <v>8.0136056696374372E-2</v>
      </c>
      <c r="BE142">
        <v>7.5998366067584547E-2</v>
      </c>
      <c r="BF142">
        <v>7.5998366067584547E-2</v>
      </c>
      <c r="BG142">
        <v>7.5998366067584547E-2</v>
      </c>
      <c r="BH142">
        <v>7.2090252792235257E-2</v>
      </c>
      <c r="BI142">
        <v>6.5977105991647453E-2</v>
      </c>
      <c r="BJ142">
        <v>5.5136046752162854E-2</v>
      </c>
      <c r="BK142">
        <v>4.1107099198812579E-2</v>
      </c>
      <c r="BL142">
        <v>3.1803768311519993E-2</v>
      </c>
      <c r="BM142">
        <v>2.2335059889015546E-2</v>
      </c>
      <c r="BN142">
        <v>1.6411733125502842E-2</v>
      </c>
      <c r="BO142">
        <v>1.4984335862756829E-2</v>
      </c>
      <c r="BP142">
        <v>1.220270177730572E-2</v>
      </c>
      <c r="BQ142">
        <v>5.8658297041108594E-3</v>
      </c>
      <c r="BR142">
        <v>2.2396532335987908E-3</v>
      </c>
      <c r="BS142">
        <v>0</v>
      </c>
      <c r="BT142">
        <v>7.6152533061074612E-3</v>
      </c>
      <c r="BU142">
        <v>7.1506821509528251E-3</v>
      </c>
    </row>
    <row r="143" spans="1:73" x14ac:dyDescent="0.25">
      <c r="A143">
        <v>1190</v>
      </c>
      <c r="B143">
        <v>649.26139470777309</v>
      </c>
      <c r="C143">
        <v>7.493507566401393E-4</v>
      </c>
      <c r="D143">
        <v>0</v>
      </c>
      <c r="E143">
        <v>595</v>
      </c>
      <c r="F143">
        <v>-595</v>
      </c>
      <c r="G143">
        <v>0</v>
      </c>
      <c r="H143">
        <v>2.2345482172812098E-3</v>
      </c>
      <c r="I143">
        <v>5.0251470934362889E-3</v>
      </c>
      <c r="J143">
        <v>1.0887265140760129E-2</v>
      </c>
      <c r="K143">
        <v>1.520233417485382E-2</v>
      </c>
      <c r="L143">
        <v>2.0743184921216688E-2</v>
      </c>
      <c r="M143">
        <v>2.4290811758656519E-2</v>
      </c>
      <c r="N143">
        <v>2.938882233434283E-2</v>
      </c>
      <c r="O143">
        <v>3.9303361359570473E-2</v>
      </c>
      <c r="P143">
        <v>5.3510151336865805E-2</v>
      </c>
      <c r="Q143">
        <v>6.4506247628351693E-2</v>
      </c>
      <c r="R143">
        <v>7.1633901608968639E-2</v>
      </c>
      <c r="S143">
        <v>7.3307740346093997E-2</v>
      </c>
      <c r="T143">
        <v>7.4075625132246192E-2</v>
      </c>
      <c r="U143">
        <v>7.6747716824224682E-2</v>
      </c>
      <c r="V143">
        <v>8.0885407453014507E-2</v>
      </c>
      <c r="W143">
        <v>8.0885407453014507E-2</v>
      </c>
      <c r="X143">
        <v>8.0885407453014507E-2</v>
      </c>
      <c r="Y143">
        <v>8.0885407453014507E-2</v>
      </c>
      <c r="Z143">
        <v>8.0885407453014507E-2</v>
      </c>
      <c r="AA143">
        <v>8.0885407453014507E-2</v>
      </c>
      <c r="AB143">
        <v>8.0885407453014507E-2</v>
      </c>
      <c r="AC143">
        <v>8.0885407453014507E-2</v>
      </c>
      <c r="AD143">
        <v>8.0885407453014507E-2</v>
      </c>
      <c r="AE143">
        <v>8.0885407453014507E-2</v>
      </c>
      <c r="AF143">
        <v>8.0885407453014507E-2</v>
      </c>
      <c r="AG143">
        <v>8.0885407453014507E-2</v>
      </c>
      <c r="AH143">
        <v>8.0885407453014507E-2</v>
      </c>
      <c r="AI143">
        <v>8.0885407453014507E-2</v>
      </c>
      <c r="AJ143">
        <v>8.0885407453014507E-2</v>
      </c>
      <c r="AK143">
        <v>8.0885407453014507E-2</v>
      </c>
      <c r="AL143">
        <v>8.0885407453014507E-2</v>
      </c>
      <c r="AM143">
        <v>8.0885407453014507E-2</v>
      </c>
      <c r="AN143">
        <v>8.0885407453014507E-2</v>
      </c>
      <c r="AO143">
        <v>8.0885407453014507E-2</v>
      </c>
      <c r="AP143">
        <v>8.0885407453014507E-2</v>
      </c>
      <c r="AQ143">
        <v>8.0885407453014507E-2</v>
      </c>
      <c r="AR143">
        <v>8.0885407453014507E-2</v>
      </c>
      <c r="AS143">
        <v>8.0885407453014507E-2</v>
      </c>
      <c r="AT143">
        <v>8.0885407453014507E-2</v>
      </c>
      <c r="AU143">
        <v>8.0885407453014507E-2</v>
      </c>
      <c r="AV143">
        <v>8.0885407453014507E-2</v>
      </c>
      <c r="AW143">
        <v>8.0885407453014507E-2</v>
      </c>
      <c r="AX143">
        <v>8.0885407453014507E-2</v>
      </c>
      <c r="AY143">
        <v>8.0885407453014507E-2</v>
      </c>
      <c r="AZ143">
        <v>8.0885407453014507E-2</v>
      </c>
      <c r="BA143">
        <v>8.0885407453014507E-2</v>
      </c>
      <c r="BB143">
        <v>8.0885407453014507E-2</v>
      </c>
      <c r="BC143">
        <v>8.0885407453014507E-2</v>
      </c>
      <c r="BD143">
        <v>8.0885407453014507E-2</v>
      </c>
      <c r="BE143">
        <v>7.6747716824224682E-2</v>
      </c>
      <c r="BF143">
        <v>7.6747716824224682E-2</v>
      </c>
      <c r="BG143">
        <v>7.6747716824224682E-2</v>
      </c>
      <c r="BH143">
        <v>7.2839603548875392E-2</v>
      </c>
      <c r="BI143">
        <v>6.6726456748287588E-2</v>
      </c>
      <c r="BJ143">
        <v>5.5136046752162854E-2</v>
      </c>
      <c r="BK143">
        <v>4.1107099198812579E-2</v>
      </c>
      <c r="BL143">
        <v>3.1803768311519993E-2</v>
      </c>
      <c r="BM143">
        <v>2.2335059889015546E-2</v>
      </c>
      <c r="BN143">
        <v>1.6411733125502842E-2</v>
      </c>
      <c r="BO143">
        <v>1.4984335862756829E-2</v>
      </c>
      <c r="BP143">
        <v>1.220270177730572E-2</v>
      </c>
      <c r="BQ143">
        <v>5.8658297041108594E-3</v>
      </c>
      <c r="BR143">
        <v>2.2396532335987908E-3</v>
      </c>
      <c r="BS143">
        <v>0</v>
      </c>
      <c r="BT143">
        <v>8.8681266123390168E-3</v>
      </c>
      <c r="BU143">
        <v>7.1506821509528251E-3</v>
      </c>
    </row>
    <row r="144" spans="1:73" x14ac:dyDescent="0.25">
      <c r="A144">
        <v>1190</v>
      </c>
      <c r="B144">
        <v>693.96137747047896</v>
      </c>
      <c r="C144">
        <v>8.0094163541110188E-4</v>
      </c>
      <c r="D144">
        <v>-10</v>
      </c>
      <c r="E144">
        <v>585</v>
      </c>
      <c r="F144">
        <v>-605</v>
      </c>
      <c r="G144">
        <v>0</v>
      </c>
      <c r="H144">
        <v>2.2345482172812098E-3</v>
      </c>
      <c r="I144">
        <v>5.0251470934362889E-3</v>
      </c>
      <c r="J144">
        <v>1.0887265140760129E-2</v>
      </c>
      <c r="K144">
        <v>1.520233417485382E-2</v>
      </c>
      <c r="L144">
        <v>2.0743184921216688E-2</v>
      </c>
      <c r="M144">
        <v>2.4290811758656519E-2</v>
      </c>
      <c r="N144">
        <v>2.938882233434283E-2</v>
      </c>
      <c r="O144">
        <v>3.9303361359570473E-2</v>
      </c>
      <c r="P144">
        <v>5.3510151336865805E-2</v>
      </c>
      <c r="Q144">
        <v>6.5307189263762791E-2</v>
      </c>
      <c r="R144">
        <v>7.2434843244379737E-2</v>
      </c>
      <c r="S144">
        <v>7.4108681981505095E-2</v>
      </c>
      <c r="T144">
        <v>7.487656676765729E-2</v>
      </c>
      <c r="U144">
        <v>7.754865845963578E-2</v>
      </c>
      <c r="V144">
        <v>8.1686349088425605E-2</v>
      </c>
      <c r="W144">
        <v>8.1686349088425605E-2</v>
      </c>
      <c r="X144">
        <v>8.1686349088425605E-2</v>
      </c>
      <c r="Y144">
        <v>8.1686349088425605E-2</v>
      </c>
      <c r="Z144">
        <v>8.1686349088425605E-2</v>
      </c>
      <c r="AA144">
        <v>8.1686349088425605E-2</v>
      </c>
      <c r="AB144">
        <v>8.1686349088425605E-2</v>
      </c>
      <c r="AC144">
        <v>8.1686349088425605E-2</v>
      </c>
      <c r="AD144">
        <v>8.1686349088425605E-2</v>
      </c>
      <c r="AE144">
        <v>8.1686349088425605E-2</v>
      </c>
      <c r="AF144">
        <v>8.1686349088425605E-2</v>
      </c>
      <c r="AG144">
        <v>8.1686349088425605E-2</v>
      </c>
      <c r="AH144">
        <v>8.1686349088425605E-2</v>
      </c>
      <c r="AI144">
        <v>8.1686349088425605E-2</v>
      </c>
      <c r="AJ144">
        <v>8.1686349088425605E-2</v>
      </c>
      <c r="AK144">
        <v>8.1686349088425605E-2</v>
      </c>
      <c r="AL144">
        <v>8.1686349088425605E-2</v>
      </c>
      <c r="AM144">
        <v>8.1686349088425605E-2</v>
      </c>
      <c r="AN144">
        <v>8.1686349088425605E-2</v>
      </c>
      <c r="AO144">
        <v>8.1686349088425605E-2</v>
      </c>
      <c r="AP144">
        <v>8.1686349088425605E-2</v>
      </c>
      <c r="AQ144">
        <v>8.1686349088425605E-2</v>
      </c>
      <c r="AR144">
        <v>8.1686349088425605E-2</v>
      </c>
      <c r="AS144">
        <v>8.1686349088425605E-2</v>
      </c>
      <c r="AT144">
        <v>8.1686349088425605E-2</v>
      </c>
      <c r="AU144">
        <v>8.1686349088425605E-2</v>
      </c>
      <c r="AV144">
        <v>8.1686349088425605E-2</v>
      </c>
      <c r="AW144">
        <v>8.1686349088425605E-2</v>
      </c>
      <c r="AX144">
        <v>8.1686349088425605E-2</v>
      </c>
      <c r="AY144">
        <v>8.1686349088425605E-2</v>
      </c>
      <c r="AZ144">
        <v>8.1686349088425605E-2</v>
      </c>
      <c r="BA144">
        <v>8.1686349088425605E-2</v>
      </c>
      <c r="BB144">
        <v>8.1686349088425605E-2</v>
      </c>
      <c r="BC144">
        <v>8.1686349088425605E-2</v>
      </c>
      <c r="BD144">
        <v>8.1686349088425605E-2</v>
      </c>
      <c r="BE144">
        <v>7.754865845963578E-2</v>
      </c>
      <c r="BF144">
        <v>7.754865845963578E-2</v>
      </c>
      <c r="BG144">
        <v>7.754865845963578E-2</v>
      </c>
      <c r="BH144">
        <v>7.3640545184286491E-2</v>
      </c>
      <c r="BI144">
        <v>6.6726456748287588E-2</v>
      </c>
      <c r="BJ144">
        <v>5.5136046752162854E-2</v>
      </c>
      <c r="BK144">
        <v>4.1107099198812579E-2</v>
      </c>
      <c r="BL144">
        <v>3.1803768311519993E-2</v>
      </c>
      <c r="BM144">
        <v>2.2335059889015546E-2</v>
      </c>
      <c r="BN144">
        <v>1.6411733125502842E-2</v>
      </c>
      <c r="BO144">
        <v>1.4984335862756829E-2</v>
      </c>
      <c r="BP144">
        <v>1.220270177730572E-2</v>
      </c>
      <c r="BQ144">
        <v>5.8658297041108594E-3</v>
      </c>
      <c r="BR144">
        <v>2.2396532335987908E-3</v>
      </c>
      <c r="BS144">
        <v>0</v>
      </c>
      <c r="BT144">
        <v>1.0286509490931878E-2</v>
      </c>
      <c r="BU144">
        <v>5.6880649071843759E-3</v>
      </c>
    </row>
    <row r="145" spans="1:73" x14ac:dyDescent="0.25">
      <c r="A145">
        <v>1190</v>
      </c>
      <c r="B145">
        <v>664.64839991384872</v>
      </c>
      <c r="C145">
        <v>7.671098042095519E-4</v>
      </c>
      <c r="D145">
        <v>-20</v>
      </c>
      <c r="E145">
        <v>575</v>
      </c>
      <c r="F145">
        <v>-615</v>
      </c>
      <c r="G145">
        <v>0</v>
      </c>
      <c r="H145">
        <v>2.2345482172812098E-3</v>
      </c>
      <c r="I145">
        <v>5.0251470934362889E-3</v>
      </c>
      <c r="J145">
        <v>1.0887265140760129E-2</v>
      </c>
      <c r="K145">
        <v>1.520233417485382E-2</v>
      </c>
      <c r="L145">
        <v>2.0743184921216688E-2</v>
      </c>
      <c r="M145">
        <v>2.4290811758656519E-2</v>
      </c>
      <c r="N145">
        <v>2.938882233434283E-2</v>
      </c>
      <c r="O145">
        <v>3.9303361359570473E-2</v>
      </c>
      <c r="P145">
        <v>5.427726114107536E-2</v>
      </c>
      <c r="Q145">
        <v>6.6074299067972339E-2</v>
      </c>
      <c r="R145">
        <v>7.3201953048589286E-2</v>
      </c>
      <c r="S145">
        <v>7.4875791785714643E-2</v>
      </c>
      <c r="T145">
        <v>7.5643676571866839E-2</v>
      </c>
      <c r="U145">
        <v>7.8315768263845328E-2</v>
      </c>
      <c r="V145">
        <v>8.2453458892635154E-2</v>
      </c>
      <c r="W145">
        <v>8.2453458892635154E-2</v>
      </c>
      <c r="X145">
        <v>8.2453458892635154E-2</v>
      </c>
      <c r="Y145">
        <v>8.2453458892635154E-2</v>
      </c>
      <c r="Z145">
        <v>8.2453458892635154E-2</v>
      </c>
      <c r="AA145">
        <v>8.2453458892635154E-2</v>
      </c>
      <c r="AB145">
        <v>8.2453458892635154E-2</v>
      </c>
      <c r="AC145">
        <v>8.2453458892635154E-2</v>
      </c>
      <c r="AD145">
        <v>8.2453458892635154E-2</v>
      </c>
      <c r="AE145">
        <v>8.2453458892635154E-2</v>
      </c>
      <c r="AF145">
        <v>8.2453458892635154E-2</v>
      </c>
      <c r="AG145">
        <v>8.2453458892635154E-2</v>
      </c>
      <c r="AH145">
        <v>8.2453458892635154E-2</v>
      </c>
      <c r="AI145">
        <v>8.2453458892635154E-2</v>
      </c>
      <c r="AJ145">
        <v>8.2453458892635154E-2</v>
      </c>
      <c r="AK145">
        <v>8.2453458892635154E-2</v>
      </c>
      <c r="AL145">
        <v>8.2453458892635154E-2</v>
      </c>
      <c r="AM145">
        <v>8.2453458892635154E-2</v>
      </c>
      <c r="AN145">
        <v>8.2453458892635154E-2</v>
      </c>
      <c r="AO145">
        <v>8.2453458892635154E-2</v>
      </c>
      <c r="AP145">
        <v>8.2453458892635154E-2</v>
      </c>
      <c r="AQ145">
        <v>8.2453458892635154E-2</v>
      </c>
      <c r="AR145">
        <v>8.2453458892635154E-2</v>
      </c>
      <c r="AS145">
        <v>8.2453458892635154E-2</v>
      </c>
      <c r="AT145">
        <v>8.2453458892635154E-2</v>
      </c>
      <c r="AU145">
        <v>8.2453458892635154E-2</v>
      </c>
      <c r="AV145">
        <v>8.2453458892635154E-2</v>
      </c>
      <c r="AW145">
        <v>8.2453458892635154E-2</v>
      </c>
      <c r="AX145">
        <v>8.2453458892635154E-2</v>
      </c>
      <c r="AY145">
        <v>8.2453458892635154E-2</v>
      </c>
      <c r="AZ145">
        <v>8.2453458892635154E-2</v>
      </c>
      <c r="BA145">
        <v>8.2453458892635154E-2</v>
      </c>
      <c r="BB145">
        <v>8.2453458892635154E-2</v>
      </c>
      <c r="BC145">
        <v>8.2453458892635154E-2</v>
      </c>
      <c r="BD145">
        <v>8.2453458892635154E-2</v>
      </c>
      <c r="BE145">
        <v>7.8315768263845328E-2</v>
      </c>
      <c r="BF145">
        <v>7.8315768263845328E-2</v>
      </c>
      <c r="BG145">
        <v>7.8315768263845328E-2</v>
      </c>
      <c r="BH145">
        <v>7.4407654988496039E-2</v>
      </c>
      <c r="BI145">
        <v>6.6726456748287588E-2</v>
      </c>
      <c r="BJ145">
        <v>5.5136046752162854E-2</v>
      </c>
      <c r="BK145">
        <v>4.1107099198812579E-2</v>
      </c>
      <c r="BL145">
        <v>3.1803768311519993E-2</v>
      </c>
      <c r="BM145">
        <v>2.2335059889015546E-2</v>
      </c>
      <c r="BN145">
        <v>1.6411733125502842E-2</v>
      </c>
      <c r="BO145">
        <v>1.4984335862756829E-2</v>
      </c>
      <c r="BP145">
        <v>1.220270177730572E-2</v>
      </c>
      <c r="BQ145">
        <v>5.8658297041108594E-3</v>
      </c>
      <c r="BR145">
        <v>2.2396532335987908E-3</v>
      </c>
      <c r="BS145">
        <v>0</v>
      </c>
      <c r="BT145">
        <v>1.2954044663318467E-2</v>
      </c>
      <c r="BU145">
        <v>4.2254476634159405E-3</v>
      </c>
    </row>
    <row r="146" spans="1:73" x14ac:dyDescent="0.25">
      <c r="A146">
        <v>1190</v>
      </c>
      <c r="B146">
        <v>658.03354644971444</v>
      </c>
      <c r="C146">
        <v>7.5947521282799645E-4</v>
      </c>
      <c r="D146">
        <v>-30</v>
      </c>
      <c r="E146">
        <v>565</v>
      </c>
      <c r="F146">
        <v>-625</v>
      </c>
      <c r="G146">
        <v>0</v>
      </c>
      <c r="H146">
        <v>2.2345482172812098E-3</v>
      </c>
      <c r="I146">
        <v>5.0251470934362889E-3</v>
      </c>
      <c r="J146">
        <v>1.0887265140760129E-2</v>
      </c>
      <c r="K146">
        <v>1.520233417485382E-2</v>
      </c>
      <c r="L146">
        <v>2.0743184921216688E-2</v>
      </c>
      <c r="M146">
        <v>2.4290811758656519E-2</v>
      </c>
      <c r="N146">
        <v>2.938882233434283E-2</v>
      </c>
      <c r="O146">
        <v>3.9303361359570473E-2</v>
      </c>
      <c r="P146">
        <v>5.5036736353903354E-2</v>
      </c>
      <c r="Q146">
        <v>6.683377428080034E-2</v>
      </c>
      <c r="R146">
        <v>7.3961428261417286E-2</v>
      </c>
      <c r="S146">
        <v>7.5635266998542644E-2</v>
      </c>
      <c r="T146">
        <v>7.6403151784694839E-2</v>
      </c>
      <c r="U146">
        <v>7.9075243476673329E-2</v>
      </c>
      <c r="V146">
        <v>8.3212934105463154E-2</v>
      </c>
      <c r="W146">
        <v>8.3212934105463154E-2</v>
      </c>
      <c r="X146">
        <v>8.3212934105463154E-2</v>
      </c>
      <c r="Y146">
        <v>8.3212934105463154E-2</v>
      </c>
      <c r="Z146">
        <v>8.3212934105463154E-2</v>
      </c>
      <c r="AA146">
        <v>8.3212934105463154E-2</v>
      </c>
      <c r="AB146">
        <v>8.3212934105463154E-2</v>
      </c>
      <c r="AC146">
        <v>8.3212934105463154E-2</v>
      </c>
      <c r="AD146">
        <v>8.3212934105463154E-2</v>
      </c>
      <c r="AE146">
        <v>8.3212934105463154E-2</v>
      </c>
      <c r="AF146">
        <v>8.3212934105463154E-2</v>
      </c>
      <c r="AG146">
        <v>8.3212934105463154E-2</v>
      </c>
      <c r="AH146">
        <v>8.3212934105463154E-2</v>
      </c>
      <c r="AI146">
        <v>8.3212934105463154E-2</v>
      </c>
      <c r="AJ146">
        <v>8.3212934105463154E-2</v>
      </c>
      <c r="AK146">
        <v>8.3212934105463154E-2</v>
      </c>
      <c r="AL146">
        <v>8.3212934105463154E-2</v>
      </c>
      <c r="AM146">
        <v>8.3212934105463154E-2</v>
      </c>
      <c r="AN146">
        <v>8.3212934105463154E-2</v>
      </c>
      <c r="AO146">
        <v>8.3212934105463154E-2</v>
      </c>
      <c r="AP146">
        <v>8.3212934105463154E-2</v>
      </c>
      <c r="AQ146">
        <v>8.3212934105463154E-2</v>
      </c>
      <c r="AR146">
        <v>8.3212934105463154E-2</v>
      </c>
      <c r="AS146">
        <v>8.3212934105463154E-2</v>
      </c>
      <c r="AT146">
        <v>8.3212934105463154E-2</v>
      </c>
      <c r="AU146">
        <v>8.3212934105463154E-2</v>
      </c>
      <c r="AV146">
        <v>8.3212934105463154E-2</v>
      </c>
      <c r="AW146">
        <v>8.3212934105463154E-2</v>
      </c>
      <c r="AX146">
        <v>8.3212934105463154E-2</v>
      </c>
      <c r="AY146">
        <v>8.3212934105463154E-2</v>
      </c>
      <c r="AZ146">
        <v>8.3212934105463154E-2</v>
      </c>
      <c r="BA146">
        <v>8.3212934105463154E-2</v>
      </c>
      <c r="BB146">
        <v>8.3212934105463154E-2</v>
      </c>
      <c r="BC146">
        <v>8.3212934105463154E-2</v>
      </c>
      <c r="BD146">
        <v>8.3212934105463154E-2</v>
      </c>
      <c r="BE146">
        <v>7.9075243476673329E-2</v>
      </c>
      <c r="BF146">
        <v>7.9075243476673329E-2</v>
      </c>
      <c r="BG146">
        <v>7.9075243476673329E-2</v>
      </c>
      <c r="BH146">
        <v>7.5167130201324039E-2</v>
      </c>
      <c r="BI146">
        <v>6.6726456748287588E-2</v>
      </c>
      <c r="BJ146">
        <v>5.5136046752162854E-2</v>
      </c>
      <c r="BK146">
        <v>4.1107099198812579E-2</v>
      </c>
      <c r="BL146">
        <v>3.1803768311519993E-2</v>
      </c>
      <c r="BM146">
        <v>2.2335059889015546E-2</v>
      </c>
      <c r="BN146">
        <v>1.6411733125502842E-2</v>
      </c>
      <c r="BO146">
        <v>1.4984335862756829E-2</v>
      </c>
      <c r="BP146">
        <v>1.220270177730572E-2</v>
      </c>
      <c r="BQ146">
        <v>5.8658297041108594E-3</v>
      </c>
      <c r="BR146">
        <v>2.2396532335987908E-3</v>
      </c>
      <c r="BS146">
        <v>0</v>
      </c>
      <c r="BT146">
        <v>1.5621579835705043E-2</v>
      </c>
      <c r="BU146">
        <v>4.1376906287898252E-3</v>
      </c>
    </row>
    <row r="147" spans="1:73" x14ac:dyDescent="0.25">
      <c r="A147">
        <v>1190</v>
      </c>
      <c r="B147">
        <v>648.17170491579827</v>
      </c>
      <c r="C147">
        <v>7.4809308157001303E-4</v>
      </c>
      <c r="D147">
        <v>-40</v>
      </c>
      <c r="E147">
        <v>555</v>
      </c>
      <c r="F147">
        <v>-635</v>
      </c>
      <c r="G147">
        <v>0</v>
      </c>
      <c r="H147">
        <v>2.2345482172812098E-3</v>
      </c>
      <c r="I147">
        <v>5.0251470934362889E-3</v>
      </c>
      <c r="J147">
        <v>1.0887265140760129E-2</v>
      </c>
      <c r="K147">
        <v>1.520233417485382E-2</v>
      </c>
      <c r="L147">
        <v>2.0743184921216688E-2</v>
      </c>
      <c r="M147">
        <v>2.4290811758656519E-2</v>
      </c>
      <c r="N147">
        <v>2.938882233434283E-2</v>
      </c>
      <c r="O147">
        <v>3.9303361359570473E-2</v>
      </c>
      <c r="P147">
        <v>5.5784829435473367E-2</v>
      </c>
      <c r="Q147">
        <v>6.758186736237036E-2</v>
      </c>
      <c r="R147">
        <v>7.4709521342987306E-2</v>
      </c>
      <c r="S147">
        <v>7.6383360080112664E-2</v>
      </c>
      <c r="T147">
        <v>7.7151244866264859E-2</v>
      </c>
      <c r="U147">
        <v>7.9823336558243349E-2</v>
      </c>
      <c r="V147">
        <v>8.3961027187033174E-2</v>
      </c>
      <c r="W147">
        <v>8.3961027187033174E-2</v>
      </c>
      <c r="X147">
        <v>8.3961027187033174E-2</v>
      </c>
      <c r="Y147">
        <v>8.3961027187033174E-2</v>
      </c>
      <c r="Z147">
        <v>8.3961027187033174E-2</v>
      </c>
      <c r="AA147">
        <v>8.3961027187033174E-2</v>
      </c>
      <c r="AB147">
        <v>8.3961027187033174E-2</v>
      </c>
      <c r="AC147">
        <v>8.3961027187033174E-2</v>
      </c>
      <c r="AD147">
        <v>8.3961027187033174E-2</v>
      </c>
      <c r="AE147">
        <v>8.3961027187033174E-2</v>
      </c>
      <c r="AF147">
        <v>8.3961027187033174E-2</v>
      </c>
      <c r="AG147">
        <v>8.3961027187033174E-2</v>
      </c>
      <c r="AH147">
        <v>8.3961027187033174E-2</v>
      </c>
      <c r="AI147">
        <v>8.3961027187033174E-2</v>
      </c>
      <c r="AJ147">
        <v>8.3961027187033174E-2</v>
      </c>
      <c r="AK147">
        <v>8.3961027187033174E-2</v>
      </c>
      <c r="AL147">
        <v>8.3961027187033174E-2</v>
      </c>
      <c r="AM147">
        <v>8.3961027187033174E-2</v>
      </c>
      <c r="AN147">
        <v>8.3961027187033174E-2</v>
      </c>
      <c r="AO147">
        <v>8.3961027187033174E-2</v>
      </c>
      <c r="AP147">
        <v>8.3961027187033174E-2</v>
      </c>
      <c r="AQ147">
        <v>8.3961027187033174E-2</v>
      </c>
      <c r="AR147">
        <v>8.3961027187033174E-2</v>
      </c>
      <c r="AS147">
        <v>8.3961027187033174E-2</v>
      </c>
      <c r="AT147">
        <v>8.3961027187033174E-2</v>
      </c>
      <c r="AU147">
        <v>8.3961027187033174E-2</v>
      </c>
      <c r="AV147">
        <v>8.3961027187033174E-2</v>
      </c>
      <c r="AW147">
        <v>8.3961027187033174E-2</v>
      </c>
      <c r="AX147">
        <v>8.3961027187033174E-2</v>
      </c>
      <c r="AY147">
        <v>8.3961027187033174E-2</v>
      </c>
      <c r="AZ147">
        <v>8.3961027187033174E-2</v>
      </c>
      <c r="BA147">
        <v>8.3961027187033174E-2</v>
      </c>
      <c r="BB147">
        <v>8.3961027187033174E-2</v>
      </c>
      <c r="BC147">
        <v>8.3961027187033174E-2</v>
      </c>
      <c r="BD147">
        <v>8.3961027187033174E-2</v>
      </c>
      <c r="BE147">
        <v>7.9823336558243349E-2</v>
      </c>
      <c r="BF147">
        <v>7.9823336558243349E-2</v>
      </c>
      <c r="BG147">
        <v>7.9823336558243349E-2</v>
      </c>
      <c r="BH147">
        <v>7.5167130201324039E-2</v>
      </c>
      <c r="BI147">
        <v>6.6726456748287588E-2</v>
      </c>
      <c r="BJ147">
        <v>5.5136046752162854E-2</v>
      </c>
      <c r="BK147">
        <v>4.1107099198812579E-2</v>
      </c>
      <c r="BL147">
        <v>3.1803768311519993E-2</v>
      </c>
      <c r="BM147">
        <v>2.2335059889015546E-2</v>
      </c>
      <c r="BN147">
        <v>1.6411733125502842E-2</v>
      </c>
      <c r="BO147">
        <v>1.4984335862756829E-2</v>
      </c>
      <c r="BP147">
        <v>1.220270177730572E-2</v>
      </c>
      <c r="BQ147">
        <v>5.8658297041108594E-3</v>
      </c>
      <c r="BR147">
        <v>2.2396532335987908E-3</v>
      </c>
      <c r="BS147">
        <v>0</v>
      </c>
      <c r="BT147">
        <v>1.9540342143397213E-2</v>
      </c>
      <c r="BU147">
        <v>4.1376906287898252E-3</v>
      </c>
    </row>
    <row r="148" spans="1:73" x14ac:dyDescent="0.25">
      <c r="A148">
        <v>1190</v>
      </c>
      <c r="B148">
        <v>666.69512186876466</v>
      </c>
      <c r="C148">
        <v>7.6947204637896132E-4</v>
      </c>
      <c r="D148">
        <v>-30</v>
      </c>
      <c r="E148">
        <v>565</v>
      </c>
      <c r="F148">
        <v>-625</v>
      </c>
      <c r="G148">
        <v>0</v>
      </c>
      <c r="H148">
        <v>2.2345482172812098E-3</v>
      </c>
      <c r="I148">
        <v>5.0251470934362889E-3</v>
      </c>
      <c r="J148">
        <v>1.0887265140760129E-2</v>
      </c>
      <c r="K148">
        <v>1.520233417485382E-2</v>
      </c>
      <c r="L148">
        <v>2.0743184921216688E-2</v>
      </c>
      <c r="M148">
        <v>2.4290811758656519E-2</v>
      </c>
      <c r="N148">
        <v>2.938882233434283E-2</v>
      </c>
      <c r="O148">
        <v>3.9303361359570473E-2</v>
      </c>
      <c r="P148">
        <v>5.655430148185233E-2</v>
      </c>
      <c r="Q148">
        <v>6.8351339408749323E-2</v>
      </c>
      <c r="R148">
        <v>7.547899338936627E-2</v>
      </c>
      <c r="S148">
        <v>7.7152832126491627E-2</v>
      </c>
      <c r="T148">
        <v>7.7920716912643823E-2</v>
      </c>
      <c r="U148">
        <v>8.0592808604622312E-2</v>
      </c>
      <c r="V148">
        <v>8.4730499233412138E-2</v>
      </c>
      <c r="W148">
        <v>8.4730499233412138E-2</v>
      </c>
      <c r="X148">
        <v>8.4730499233412138E-2</v>
      </c>
      <c r="Y148">
        <v>8.4730499233412138E-2</v>
      </c>
      <c r="Z148">
        <v>8.4730499233412138E-2</v>
      </c>
      <c r="AA148">
        <v>8.4730499233412138E-2</v>
      </c>
      <c r="AB148">
        <v>8.4730499233412138E-2</v>
      </c>
      <c r="AC148">
        <v>8.4730499233412138E-2</v>
      </c>
      <c r="AD148">
        <v>8.4730499233412138E-2</v>
      </c>
      <c r="AE148">
        <v>8.4730499233412138E-2</v>
      </c>
      <c r="AF148">
        <v>8.4730499233412138E-2</v>
      </c>
      <c r="AG148">
        <v>8.4730499233412138E-2</v>
      </c>
      <c r="AH148">
        <v>8.4730499233412138E-2</v>
      </c>
      <c r="AI148">
        <v>8.4730499233412138E-2</v>
      </c>
      <c r="AJ148">
        <v>8.4730499233412138E-2</v>
      </c>
      <c r="AK148">
        <v>8.4730499233412138E-2</v>
      </c>
      <c r="AL148">
        <v>8.4730499233412138E-2</v>
      </c>
      <c r="AM148">
        <v>8.4730499233412138E-2</v>
      </c>
      <c r="AN148">
        <v>8.4730499233412138E-2</v>
      </c>
      <c r="AO148">
        <v>8.4730499233412138E-2</v>
      </c>
      <c r="AP148">
        <v>8.4730499233412138E-2</v>
      </c>
      <c r="AQ148">
        <v>8.4730499233412138E-2</v>
      </c>
      <c r="AR148">
        <v>8.4730499233412138E-2</v>
      </c>
      <c r="AS148">
        <v>8.4730499233412138E-2</v>
      </c>
      <c r="AT148">
        <v>8.4730499233412138E-2</v>
      </c>
      <c r="AU148">
        <v>8.4730499233412138E-2</v>
      </c>
      <c r="AV148">
        <v>8.4730499233412138E-2</v>
      </c>
      <c r="AW148">
        <v>8.4730499233412138E-2</v>
      </c>
      <c r="AX148">
        <v>8.4730499233412138E-2</v>
      </c>
      <c r="AY148">
        <v>8.4730499233412138E-2</v>
      </c>
      <c r="AZ148">
        <v>8.4730499233412138E-2</v>
      </c>
      <c r="BA148">
        <v>8.4730499233412138E-2</v>
      </c>
      <c r="BB148">
        <v>8.4730499233412138E-2</v>
      </c>
      <c r="BC148">
        <v>8.4730499233412138E-2</v>
      </c>
      <c r="BD148">
        <v>8.4730499233412138E-2</v>
      </c>
      <c r="BE148">
        <v>8.0592808604622312E-2</v>
      </c>
      <c r="BF148">
        <v>8.0592808604622312E-2</v>
      </c>
      <c r="BG148">
        <v>8.0592808604622312E-2</v>
      </c>
      <c r="BH148">
        <v>7.5936602247703003E-2</v>
      </c>
      <c r="BI148">
        <v>6.6726456748287588E-2</v>
      </c>
      <c r="BJ148">
        <v>5.5136046752162854E-2</v>
      </c>
      <c r="BK148">
        <v>4.1107099198812579E-2</v>
      </c>
      <c r="BL148">
        <v>3.1803768311519993E-2</v>
      </c>
      <c r="BM148">
        <v>2.2335059889015546E-2</v>
      </c>
      <c r="BN148">
        <v>1.6411733125502842E-2</v>
      </c>
      <c r="BO148">
        <v>1.4984335862756829E-2</v>
      </c>
      <c r="BP148">
        <v>1.220270177730572E-2</v>
      </c>
      <c r="BQ148">
        <v>5.8658297041108594E-3</v>
      </c>
      <c r="BR148">
        <v>2.2396532335987908E-3</v>
      </c>
      <c r="BS148">
        <v>0</v>
      </c>
      <c r="BT148">
        <v>1.5621579835705043E-2</v>
      </c>
      <c r="BU148">
        <v>4.1376906287898252E-3</v>
      </c>
    </row>
    <row r="149" spans="1:73" x14ac:dyDescent="0.25">
      <c r="A149">
        <v>1170</v>
      </c>
      <c r="B149">
        <v>676.21827458937616</v>
      </c>
      <c r="C149">
        <v>7.8046327696029249E-4</v>
      </c>
      <c r="D149">
        <v>-20</v>
      </c>
      <c r="E149">
        <v>565</v>
      </c>
      <c r="F149">
        <v>-605</v>
      </c>
      <c r="G149">
        <v>0</v>
      </c>
      <c r="H149">
        <v>2.2345482172812098E-3</v>
      </c>
      <c r="I149">
        <v>5.0251470934362889E-3</v>
      </c>
      <c r="J149">
        <v>1.0887265140760129E-2</v>
      </c>
      <c r="K149">
        <v>1.520233417485382E-2</v>
      </c>
      <c r="L149">
        <v>2.0743184921216688E-2</v>
      </c>
      <c r="M149">
        <v>2.4290811758656519E-2</v>
      </c>
      <c r="N149">
        <v>2.938882233434283E-2</v>
      </c>
      <c r="O149">
        <v>3.9303361359570473E-2</v>
      </c>
      <c r="P149">
        <v>5.655430148185233E-2</v>
      </c>
      <c r="Q149">
        <v>6.913180268570962E-2</v>
      </c>
      <c r="R149">
        <v>7.6259456666326567E-2</v>
      </c>
      <c r="S149">
        <v>7.7933295403451924E-2</v>
      </c>
      <c r="T149">
        <v>7.870118018960412E-2</v>
      </c>
      <c r="U149">
        <v>8.1373271881582609E-2</v>
      </c>
      <c r="V149">
        <v>8.5510962510372435E-2</v>
      </c>
      <c r="W149">
        <v>8.5510962510372435E-2</v>
      </c>
      <c r="X149">
        <v>8.5510962510372435E-2</v>
      </c>
      <c r="Y149">
        <v>8.5510962510372435E-2</v>
      </c>
      <c r="Z149">
        <v>8.5510962510372435E-2</v>
      </c>
      <c r="AA149">
        <v>8.5510962510372435E-2</v>
      </c>
      <c r="AB149">
        <v>8.5510962510372435E-2</v>
      </c>
      <c r="AC149">
        <v>8.5510962510372435E-2</v>
      </c>
      <c r="AD149">
        <v>8.5510962510372435E-2</v>
      </c>
      <c r="AE149">
        <v>8.5510962510372435E-2</v>
      </c>
      <c r="AF149">
        <v>8.5510962510372435E-2</v>
      </c>
      <c r="AG149">
        <v>8.5510962510372435E-2</v>
      </c>
      <c r="AH149">
        <v>8.5510962510372435E-2</v>
      </c>
      <c r="AI149">
        <v>8.5510962510372435E-2</v>
      </c>
      <c r="AJ149">
        <v>8.5510962510372435E-2</v>
      </c>
      <c r="AK149">
        <v>8.5510962510372435E-2</v>
      </c>
      <c r="AL149">
        <v>8.5510962510372435E-2</v>
      </c>
      <c r="AM149">
        <v>8.5510962510372435E-2</v>
      </c>
      <c r="AN149">
        <v>8.5510962510372435E-2</v>
      </c>
      <c r="AO149">
        <v>8.5510962510372435E-2</v>
      </c>
      <c r="AP149">
        <v>8.5510962510372435E-2</v>
      </c>
      <c r="AQ149">
        <v>8.5510962510372435E-2</v>
      </c>
      <c r="AR149">
        <v>8.5510962510372435E-2</v>
      </c>
      <c r="AS149">
        <v>8.5510962510372435E-2</v>
      </c>
      <c r="AT149">
        <v>8.5510962510372435E-2</v>
      </c>
      <c r="AU149">
        <v>8.5510962510372435E-2</v>
      </c>
      <c r="AV149">
        <v>8.5510962510372435E-2</v>
      </c>
      <c r="AW149">
        <v>8.5510962510372435E-2</v>
      </c>
      <c r="AX149">
        <v>8.5510962510372435E-2</v>
      </c>
      <c r="AY149">
        <v>8.5510962510372435E-2</v>
      </c>
      <c r="AZ149">
        <v>8.5510962510372435E-2</v>
      </c>
      <c r="BA149">
        <v>8.5510962510372435E-2</v>
      </c>
      <c r="BB149">
        <v>8.5510962510372435E-2</v>
      </c>
      <c r="BC149">
        <v>8.5510962510372435E-2</v>
      </c>
      <c r="BD149">
        <v>8.5510962510372435E-2</v>
      </c>
      <c r="BE149">
        <v>8.1373271881582609E-2</v>
      </c>
      <c r="BF149">
        <v>8.1373271881582609E-2</v>
      </c>
      <c r="BG149">
        <v>8.1373271881582609E-2</v>
      </c>
      <c r="BH149">
        <v>7.67170655246633E-2</v>
      </c>
      <c r="BI149">
        <v>6.6726456748287588E-2</v>
      </c>
      <c r="BJ149">
        <v>5.5136046752162854E-2</v>
      </c>
      <c r="BK149">
        <v>4.1107099198812579E-2</v>
      </c>
      <c r="BL149">
        <v>3.1803768311519993E-2</v>
      </c>
      <c r="BM149">
        <v>2.2335059889015546E-2</v>
      </c>
      <c r="BN149">
        <v>1.6411733125502842E-2</v>
      </c>
      <c r="BO149">
        <v>1.4984335862756829E-2</v>
      </c>
      <c r="BP149">
        <v>1.220270177730572E-2</v>
      </c>
      <c r="BQ149">
        <v>5.8658297041108594E-3</v>
      </c>
      <c r="BR149">
        <v>2.2396532335987908E-3</v>
      </c>
      <c r="BS149">
        <v>0</v>
      </c>
      <c r="BT149">
        <v>1.0286509490931878E-2</v>
      </c>
      <c r="BU149">
        <v>4.1376906287898252E-3</v>
      </c>
    </row>
    <row r="150" spans="1:73" x14ac:dyDescent="0.25">
      <c r="A150">
        <v>1170</v>
      </c>
      <c r="B150">
        <v>688.98822552652143</v>
      </c>
      <c r="C150">
        <v>7.9520182829725331E-4</v>
      </c>
      <c r="D150">
        <v>-10</v>
      </c>
      <c r="E150">
        <v>575</v>
      </c>
      <c r="F150">
        <v>-595</v>
      </c>
      <c r="G150">
        <v>0</v>
      </c>
      <c r="H150">
        <v>2.2345482172812098E-3</v>
      </c>
      <c r="I150">
        <v>5.0251470934362889E-3</v>
      </c>
      <c r="J150">
        <v>1.0887265140760129E-2</v>
      </c>
      <c r="K150">
        <v>1.520233417485382E-2</v>
      </c>
      <c r="L150">
        <v>2.0743184921216688E-2</v>
      </c>
      <c r="M150">
        <v>2.4290811758656519E-2</v>
      </c>
      <c r="N150">
        <v>2.938882233434283E-2</v>
      </c>
      <c r="O150">
        <v>3.9303361359570473E-2</v>
      </c>
      <c r="P150">
        <v>5.655430148185233E-2</v>
      </c>
      <c r="Q150">
        <v>6.992700451400688E-2</v>
      </c>
      <c r="R150">
        <v>7.7054658494623826E-2</v>
      </c>
      <c r="S150">
        <v>7.8728497231749184E-2</v>
      </c>
      <c r="T150">
        <v>7.9496382017901379E-2</v>
      </c>
      <c r="U150">
        <v>8.2168473709879869E-2</v>
      </c>
      <c r="V150">
        <v>8.6306164338669694E-2</v>
      </c>
      <c r="W150">
        <v>8.6306164338669694E-2</v>
      </c>
      <c r="X150">
        <v>8.6306164338669694E-2</v>
      </c>
      <c r="Y150">
        <v>8.6306164338669694E-2</v>
      </c>
      <c r="Z150">
        <v>8.6306164338669694E-2</v>
      </c>
      <c r="AA150">
        <v>8.6306164338669694E-2</v>
      </c>
      <c r="AB150">
        <v>8.6306164338669694E-2</v>
      </c>
      <c r="AC150">
        <v>8.6306164338669694E-2</v>
      </c>
      <c r="AD150">
        <v>8.6306164338669694E-2</v>
      </c>
      <c r="AE150">
        <v>8.6306164338669694E-2</v>
      </c>
      <c r="AF150">
        <v>8.6306164338669694E-2</v>
      </c>
      <c r="AG150">
        <v>8.6306164338669694E-2</v>
      </c>
      <c r="AH150">
        <v>8.6306164338669694E-2</v>
      </c>
      <c r="AI150">
        <v>8.6306164338669694E-2</v>
      </c>
      <c r="AJ150">
        <v>8.6306164338669694E-2</v>
      </c>
      <c r="AK150">
        <v>8.6306164338669694E-2</v>
      </c>
      <c r="AL150">
        <v>8.6306164338669694E-2</v>
      </c>
      <c r="AM150">
        <v>8.6306164338669694E-2</v>
      </c>
      <c r="AN150">
        <v>8.6306164338669694E-2</v>
      </c>
      <c r="AO150">
        <v>8.6306164338669694E-2</v>
      </c>
      <c r="AP150">
        <v>8.6306164338669694E-2</v>
      </c>
      <c r="AQ150">
        <v>8.6306164338669694E-2</v>
      </c>
      <c r="AR150">
        <v>8.6306164338669694E-2</v>
      </c>
      <c r="AS150">
        <v>8.6306164338669694E-2</v>
      </c>
      <c r="AT150">
        <v>8.6306164338669694E-2</v>
      </c>
      <c r="AU150">
        <v>8.6306164338669694E-2</v>
      </c>
      <c r="AV150">
        <v>8.6306164338669694E-2</v>
      </c>
      <c r="AW150">
        <v>8.6306164338669694E-2</v>
      </c>
      <c r="AX150">
        <v>8.6306164338669694E-2</v>
      </c>
      <c r="AY150">
        <v>8.6306164338669694E-2</v>
      </c>
      <c r="AZ150">
        <v>8.6306164338669694E-2</v>
      </c>
      <c r="BA150">
        <v>8.6306164338669694E-2</v>
      </c>
      <c r="BB150">
        <v>8.6306164338669694E-2</v>
      </c>
      <c r="BC150">
        <v>8.6306164338669694E-2</v>
      </c>
      <c r="BD150">
        <v>8.6306164338669694E-2</v>
      </c>
      <c r="BE150">
        <v>8.2168473709879869E-2</v>
      </c>
      <c r="BF150">
        <v>8.2168473709879869E-2</v>
      </c>
      <c r="BG150">
        <v>8.2168473709879869E-2</v>
      </c>
      <c r="BH150">
        <v>7.7512267352960559E-2</v>
      </c>
      <c r="BI150">
        <v>6.6726456748287588E-2</v>
      </c>
      <c r="BJ150">
        <v>5.5136046752162854E-2</v>
      </c>
      <c r="BK150">
        <v>4.1107099198812579E-2</v>
      </c>
      <c r="BL150">
        <v>3.1803768311519993E-2</v>
      </c>
      <c r="BM150">
        <v>2.2335059889015546E-2</v>
      </c>
      <c r="BN150">
        <v>1.6411733125502842E-2</v>
      </c>
      <c r="BO150">
        <v>1.4984335862756829E-2</v>
      </c>
      <c r="BP150">
        <v>1.220270177730572E-2</v>
      </c>
      <c r="BQ150">
        <v>5.8658297041108594E-3</v>
      </c>
      <c r="BR150">
        <v>2.2396532335987908E-3</v>
      </c>
      <c r="BS150">
        <v>0</v>
      </c>
      <c r="BT150">
        <v>8.8681266123390168E-3</v>
      </c>
      <c r="BU150">
        <v>4.2422461607565798E-3</v>
      </c>
    </row>
    <row r="151" spans="1:73" x14ac:dyDescent="0.25">
      <c r="A151">
        <v>1173</v>
      </c>
      <c r="B151">
        <v>631.56638666068204</v>
      </c>
      <c r="C151">
        <v>7.2892790726556789E-4</v>
      </c>
      <c r="D151">
        <v>0</v>
      </c>
      <c r="E151">
        <v>586.5</v>
      </c>
      <c r="F151">
        <v>-586.5</v>
      </c>
      <c r="G151">
        <v>0</v>
      </c>
      <c r="H151">
        <v>2.2345482172812098E-3</v>
      </c>
      <c r="I151">
        <v>5.0251470934362889E-3</v>
      </c>
      <c r="J151">
        <v>1.0887265140760129E-2</v>
      </c>
      <c r="K151">
        <v>1.520233417485382E-2</v>
      </c>
      <c r="L151">
        <v>2.0743184921216688E-2</v>
      </c>
      <c r="M151">
        <v>2.4290811758656519E-2</v>
      </c>
      <c r="N151">
        <v>2.938882233434283E-2</v>
      </c>
      <c r="O151">
        <v>3.9303361359570473E-2</v>
      </c>
      <c r="P151">
        <v>5.655430148185233E-2</v>
      </c>
      <c r="Q151">
        <v>6.992700451400688E-2</v>
      </c>
      <c r="R151">
        <v>7.7783586401889399E-2</v>
      </c>
      <c r="S151">
        <v>7.9457425139014756E-2</v>
      </c>
      <c r="T151">
        <v>8.0225309925166952E-2</v>
      </c>
      <c r="U151">
        <v>8.2897401617145441E-2</v>
      </c>
      <c r="V151">
        <v>8.7035092245935267E-2</v>
      </c>
      <c r="W151">
        <v>8.7035092245935267E-2</v>
      </c>
      <c r="X151">
        <v>8.7035092245935267E-2</v>
      </c>
      <c r="Y151">
        <v>8.7035092245935267E-2</v>
      </c>
      <c r="Z151">
        <v>8.7035092245935267E-2</v>
      </c>
      <c r="AA151">
        <v>8.7035092245935267E-2</v>
      </c>
      <c r="AB151">
        <v>8.7035092245935267E-2</v>
      </c>
      <c r="AC151">
        <v>8.7035092245935267E-2</v>
      </c>
      <c r="AD151">
        <v>8.7035092245935267E-2</v>
      </c>
      <c r="AE151">
        <v>8.7035092245935267E-2</v>
      </c>
      <c r="AF151">
        <v>8.7035092245935267E-2</v>
      </c>
      <c r="AG151">
        <v>8.7035092245935267E-2</v>
      </c>
      <c r="AH151">
        <v>8.7035092245935267E-2</v>
      </c>
      <c r="AI151">
        <v>8.7035092245935267E-2</v>
      </c>
      <c r="AJ151">
        <v>8.7035092245935267E-2</v>
      </c>
      <c r="AK151">
        <v>8.7035092245935267E-2</v>
      </c>
      <c r="AL151">
        <v>8.7035092245935267E-2</v>
      </c>
      <c r="AM151">
        <v>8.7035092245935267E-2</v>
      </c>
      <c r="AN151">
        <v>8.7035092245935267E-2</v>
      </c>
      <c r="AO151">
        <v>8.7035092245935267E-2</v>
      </c>
      <c r="AP151">
        <v>8.7035092245935267E-2</v>
      </c>
      <c r="AQ151">
        <v>8.7035092245935267E-2</v>
      </c>
      <c r="AR151">
        <v>8.7035092245935267E-2</v>
      </c>
      <c r="AS151">
        <v>8.7035092245935267E-2</v>
      </c>
      <c r="AT151">
        <v>8.7035092245935267E-2</v>
      </c>
      <c r="AU151">
        <v>8.7035092245935267E-2</v>
      </c>
      <c r="AV151">
        <v>8.7035092245935267E-2</v>
      </c>
      <c r="AW151">
        <v>8.7035092245935267E-2</v>
      </c>
      <c r="AX151">
        <v>8.7035092245935267E-2</v>
      </c>
      <c r="AY151">
        <v>8.7035092245935267E-2</v>
      </c>
      <c r="AZ151">
        <v>8.7035092245935267E-2</v>
      </c>
      <c r="BA151">
        <v>8.7035092245935267E-2</v>
      </c>
      <c r="BB151">
        <v>8.7035092245935267E-2</v>
      </c>
      <c r="BC151">
        <v>8.7035092245935267E-2</v>
      </c>
      <c r="BD151">
        <v>8.7035092245935267E-2</v>
      </c>
      <c r="BE151">
        <v>8.2897401617145441E-2</v>
      </c>
      <c r="BF151">
        <v>8.2897401617145441E-2</v>
      </c>
      <c r="BG151">
        <v>8.2897401617145441E-2</v>
      </c>
      <c r="BH151">
        <v>7.8241195260226132E-2</v>
      </c>
      <c r="BI151">
        <v>6.6726456748287588E-2</v>
      </c>
      <c r="BJ151">
        <v>5.5136046752162854E-2</v>
      </c>
      <c r="BK151">
        <v>4.1107099198812579E-2</v>
      </c>
      <c r="BL151">
        <v>3.1803768311519993E-2</v>
      </c>
      <c r="BM151">
        <v>2.2335059889015546E-2</v>
      </c>
      <c r="BN151">
        <v>1.6411733125502842E-2</v>
      </c>
      <c r="BO151">
        <v>1.4984335862756829E-2</v>
      </c>
      <c r="BP151">
        <v>1.220270177730572E-2</v>
      </c>
      <c r="BQ151">
        <v>5.8658297041108594E-3</v>
      </c>
      <c r="BR151">
        <v>2.2396532335987908E-3</v>
      </c>
      <c r="BS151">
        <v>0</v>
      </c>
      <c r="BT151">
        <v>8.3356554571906022E-3</v>
      </c>
      <c r="BU151">
        <v>6.2462271901193023E-3</v>
      </c>
    </row>
    <row r="152" spans="1:73" x14ac:dyDescent="0.25">
      <c r="A152">
        <v>1161</v>
      </c>
      <c r="B152">
        <v>380.05100574801031</v>
      </c>
      <c r="C152">
        <v>4.3863921533067533E-4</v>
      </c>
      <c r="D152">
        <v>10</v>
      </c>
      <c r="E152">
        <v>590.5</v>
      </c>
      <c r="F152">
        <v>-570.5</v>
      </c>
      <c r="G152">
        <v>0</v>
      </c>
      <c r="H152">
        <v>2.2345482172812098E-3</v>
      </c>
      <c r="I152">
        <v>5.0251470934362889E-3</v>
      </c>
      <c r="J152">
        <v>1.0887265140760129E-2</v>
      </c>
      <c r="K152">
        <v>1.520233417485382E-2</v>
      </c>
      <c r="L152">
        <v>2.0743184921216688E-2</v>
      </c>
      <c r="M152">
        <v>2.4290811758656519E-2</v>
      </c>
      <c r="N152">
        <v>2.938882233434283E-2</v>
      </c>
      <c r="O152">
        <v>3.9303361359570473E-2</v>
      </c>
      <c r="P152">
        <v>5.655430148185233E-2</v>
      </c>
      <c r="Q152">
        <v>6.992700451400688E-2</v>
      </c>
      <c r="R152">
        <v>7.8222225617220073E-2</v>
      </c>
      <c r="S152">
        <v>7.9896064354345431E-2</v>
      </c>
      <c r="T152">
        <v>8.0663949140497626E-2</v>
      </c>
      <c r="U152">
        <v>8.3336040832476116E-2</v>
      </c>
      <c r="V152">
        <v>8.7473731461265941E-2</v>
      </c>
      <c r="W152">
        <v>8.7473731461265941E-2</v>
      </c>
      <c r="X152">
        <v>8.7473731461265941E-2</v>
      </c>
      <c r="Y152">
        <v>8.7473731461265941E-2</v>
      </c>
      <c r="Z152">
        <v>8.7473731461265941E-2</v>
      </c>
      <c r="AA152">
        <v>8.7473731461265941E-2</v>
      </c>
      <c r="AB152">
        <v>8.7473731461265941E-2</v>
      </c>
      <c r="AC152">
        <v>8.7473731461265941E-2</v>
      </c>
      <c r="AD152">
        <v>8.7473731461265941E-2</v>
      </c>
      <c r="AE152">
        <v>8.7473731461265941E-2</v>
      </c>
      <c r="AF152">
        <v>8.7473731461265941E-2</v>
      </c>
      <c r="AG152">
        <v>8.7473731461265941E-2</v>
      </c>
      <c r="AH152">
        <v>8.7473731461265941E-2</v>
      </c>
      <c r="AI152">
        <v>8.7473731461265941E-2</v>
      </c>
      <c r="AJ152">
        <v>8.7473731461265941E-2</v>
      </c>
      <c r="AK152">
        <v>8.7473731461265941E-2</v>
      </c>
      <c r="AL152">
        <v>8.7473731461265941E-2</v>
      </c>
      <c r="AM152">
        <v>8.7473731461265941E-2</v>
      </c>
      <c r="AN152">
        <v>8.7473731461265941E-2</v>
      </c>
      <c r="AO152">
        <v>8.7473731461265941E-2</v>
      </c>
      <c r="AP152">
        <v>8.7473731461265941E-2</v>
      </c>
      <c r="AQ152">
        <v>8.7473731461265941E-2</v>
      </c>
      <c r="AR152">
        <v>8.7473731461265941E-2</v>
      </c>
      <c r="AS152">
        <v>8.7473731461265941E-2</v>
      </c>
      <c r="AT152">
        <v>8.7473731461265941E-2</v>
      </c>
      <c r="AU152">
        <v>8.7473731461265941E-2</v>
      </c>
      <c r="AV152">
        <v>8.7473731461265941E-2</v>
      </c>
      <c r="AW152">
        <v>8.7473731461265941E-2</v>
      </c>
      <c r="AX152">
        <v>8.7473731461265941E-2</v>
      </c>
      <c r="AY152">
        <v>8.7473731461265941E-2</v>
      </c>
      <c r="AZ152">
        <v>8.7473731461265941E-2</v>
      </c>
      <c r="BA152">
        <v>8.7473731461265941E-2</v>
      </c>
      <c r="BB152">
        <v>8.7473731461265941E-2</v>
      </c>
      <c r="BC152">
        <v>8.7473731461265941E-2</v>
      </c>
      <c r="BD152">
        <v>8.7473731461265941E-2</v>
      </c>
      <c r="BE152">
        <v>8.3336040832476116E-2</v>
      </c>
      <c r="BF152">
        <v>8.3336040832476116E-2</v>
      </c>
      <c r="BG152">
        <v>8.3336040832476116E-2</v>
      </c>
      <c r="BH152">
        <v>7.8679834475556806E-2</v>
      </c>
      <c r="BI152">
        <v>6.7165095963618263E-2</v>
      </c>
      <c r="BJ152">
        <v>5.5136046752162854E-2</v>
      </c>
      <c r="BK152">
        <v>4.1107099198812579E-2</v>
      </c>
      <c r="BL152">
        <v>3.1803768311519993E-2</v>
      </c>
      <c r="BM152">
        <v>2.2335059889015546E-2</v>
      </c>
      <c r="BN152">
        <v>1.6411733125502842E-2</v>
      </c>
      <c r="BO152">
        <v>1.4984335862756829E-2</v>
      </c>
      <c r="BP152">
        <v>1.220270177730572E-2</v>
      </c>
      <c r="BQ152">
        <v>5.8658297041108594E-3</v>
      </c>
      <c r="BR152">
        <v>2.2396532335987908E-3</v>
      </c>
      <c r="BS152">
        <v>0</v>
      </c>
      <c r="BT152">
        <v>7.4655881149297276E-3</v>
      </c>
      <c r="BU152">
        <v>6.9432640698976478E-3</v>
      </c>
    </row>
    <row r="153" spans="1:73" x14ac:dyDescent="0.25">
      <c r="A153">
        <v>1166</v>
      </c>
      <c r="B153">
        <v>409.40247812233275</v>
      </c>
      <c r="C153">
        <v>4.7251547566508226E-4</v>
      </c>
      <c r="D153">
        <v>20</v>
      </c>
      <c r="E153">
        <v>603</v>
      </c>
      <c r="F153">
        <v>-563</v>
      </c>
      <c r="G153">
        <v>0</v>
      </c>
      <c r="H153">
        <v>2.2345482172812098E-3</v>
      </c>
      <c r="I153">
        <v>5.0251470934362889E-3</v>
      </c>
      <c r="J153">
        <v>1.0887265140760129E-2</v>
      </c>
      <c r="K153">
        <v>1.520233417485382E-2</v>
      </c>
      <c r="L153">
        <v>2.0743184921216688E-2</v>
      </c>
      <c r="M153">
        <v>2.4290811758656519E-2</v>
      </c>
      <c r="N153">
        <v>2.938882233434283E-2</v>
      </c>
      <c r="O153">
        <v>3.9303361359570473E-2</v>
      </c>
      <c r="P153">
        <v>5.655430148185233E-2</v>
      </c>
      <c r="Q153">
        <v>6.992700451400688E-2</v>
      </c>
      <c r="R153">
        <v>7.8694741092885157E-2</v>
      </c>
      <c r="S153">
        <v>8.0368579830010514E-2</v>
      </c>
      <c r="T153">
        <v>8.113646461616271E-2</v>
      </c>
      <c r="U153">
        <v>8.3808556308141199E-2</v>
      </c>
      <c r="V153">
        <v>8.7946246936931025E-2</v>
      </c>
      <c r="W153">
        <v>8.7946246936931025E-2</v>
      </c>
      <c r="X153">
        <v>8.7946246936931025E-2</v>
      </c>
      <c r="Y153">
        <v>8.7946246936931025E-2</v>
      </c>
      <c r="Z153">
        <v>8.7946246936931025E-2</v>
      </c>
      <c r="AA153">
        <v>8.7946246936931025E-2</v>
      </c>
      <c r="AB153">
        <v>8.7946246936931025E-2</v>
      </c>
      <c r="AC153">
        <v>8.7946246936931025E-2</v>
      </c>
      <c r="AD153">
        <v>8.7946246936931025E-2</v>
      </c>
      <c r="AE153">
        <v>8.7946246936931025E-2</v>
      </c>
      <c r="AF153">
        <v>8.7946246936931025E-2</v>
      </c>
      <c r="AG153">
        <v>8.7946246936931025E-2</v>
      </c>
      <c r="AH153">
        <v>8.7946246936931025E-2</v>
      </c>
      <c r="AI153">
        <v>8.7946246936931025E-2</v>
      </c>
      <c r="AJ153">
        <v>8.7946246936931025E-2</v>
      </c>
      <c r="AK153">
        <v>8.7946246936931025E-2</v>
      </c>
      <c r="AL153">
        <v>8.7946246936931025E-2</v>
      </c>
      <c r="AM153">
        <v>8.7946246936931025E-2</v>
      </c>
      <c r="AN153">
        <v>8.7946246936931025E-2</v>
      </c>
      <c r="AO153">
        <v>8.7946246936931025E-2</v>
      </c>
      <c r="AP153">
        <v>8.7946246936931025E-2</v>
      </c>
      <c r="AQ153">
        <v>8.7946246936931025E-2</v>
      </c>
      <c r="AR153">
        <v>8.7946246936931025E-2</v>
      </c>
      <c r="AS153">
        <v>8.7946246936931025E-2</v>
      </c>
      <c r="AT153">
        <v>8.7946246936931025E-2</v>
      </c>
      <c r="AU153">
        <v>8.7946246936931025E-2</v>
      </c>
      <c r="AV153">
        <v>8.7946246936931025E-2</v>
      </c>
      <c r="AW153">
        <v>8.7946246936931025E-2</v>
      </c>
      <c r="AX153">
        <v>8.7946246936931025E-2</v>
      </c>
      <c r="AY153">
        <v>8.7946246936931025E-2</v>
      </c>
      <c r="AZ153">
        <v>8.7946246936931025E-2</v>
      </c>
      <c r="BA153">
        <v>8.7946246936931025E-2</v>
      </c>
      <c r="BB153">
        <v>8.7946246936931025E-2</v>
      </c>
      <c r="BC153">
        <v>8.7946246936931025E-2</v>
      </c>
      <c r="BD153">
        <v>8.7946246936931025E-2</v>
      </c>
      <c r="BE153">
        <v>8.3808556308141199E-2</v>
      </c>
      <c r="BF153">
        <v>8.3808556308141199E-2</v>
      </c>
      <c r="BG153">
        <v>8.3808556308141199E-2</v>
      </c>
      <c r="BH153">
        <v>7.915234995122189E-2</v>
      </c>
      <c r="BI153">
        <v>6.7637611439283346E-2</v>
      </c>
      <c r="BJ153">
        <v>5.5136046752162854E-2</v>
      </c>
      <c r="BK153">
        <v>4.1107099198812579E-2</v>
      </c>
      <c r="BL153">
        <v>3.1803768311519993E-2</v>
      </c>
      <c r="BM153">
        <v>2.2335059889015546E-2</v>
      </c>
      <c r="BN153">
        <v>1.6411733125502842E-2</v>
      </c>
      <c r="BO153">
        <v>1.4984335862756829E-2</v>
      </c>
      <c r="BP153">
        <v>1.220270177730572E-2</v>
      </c>
      <c r="BQ153">
        <v>5.8658297041108594E-3</v>
      </c>
      <c r="BR153">
        <v>2.2396532335987908E-3</v>
      </c>
      <c r="BS153">
        <v>0</v>
      </c>
      <c r="BT153">
        <v>7.250051591870546E-3</v>
      </c>
      <c r="BU153">
        <v>9.6040657133455304E-3</v>
      </c>
    </row>
    <row r="154" spans="1:73" x14ac:dyDescent="0.25">
      <c r="A154">
        <v>1166</v>
      </c>
      <c r="B154">
        <v>415.78924965852485</v>
      </c>
      <c r="C154">
        <v>4.7988682428082335E-4</v>
      </c>
      <c r="D154">
        <v>30</v>
      </c>
      <c r="E154">
        <v>613</v>
      </c>
      <c r="F154">
        <v>-553</v>
      </c>
      <c r="G154">
        <v>0</v>
      </c>
      <c r="H154">
        <v>2.2345482172812098E-3</v>
      </c>
      <c r="I154">
        <v>5.0251470934362889E-3</v>
      </c>
      <c r="J154">
        <v>1.0887265140760129E-2</v>
      </c>
      <c r="K154">
        <v>1.520233417485382E-2</v>
      </c>
      <c r="L154">
        <v>2.0743184921216688E-2</v>
      </c>
      <c r="M154">
        <v>2.4290811758656519E-2</v>
      </c>
      <c r="N154">
        <v>2.938882233434283E-2</v>
      </c>
      <c r="O154">
        <v>3.9303361359570473E-2</v>
      </c>
      <c r="P154">
        <v>5.655430148185233E-2</v>
      </c>
      <c r="Q154">
        <v>6.992700451400688E-2</v>
      </c>
      <c r="R154">
        <v>7.8694741092885157E-2</v>
      </c>
      <c r="S154">
        <v>8.0848466654291337E-2</v>
      </c>
      <c r="T154">
        <v>8.1616351440443533E-2</v>
      </c>
      <c r="U154">
        <v>8.4288443132422022E-2</v>
      </c>
      <c r="V154">
        <v>8.8426133761211848E-2</v>
      </c>
      <c r="W154">
        <v>8.8426133761211848E-2</v>
      </c>
      <c r="X154">
        <v>8.8426133761211848E-2</v>
      </c>
      <c r="Y154">
        <v>8.8426133761211848E-2</v>
      </c>
      <c r="Z154">
        <v>8.8426133761211848E-2</v>
      </c>
      <c r="AA154">
        <v>8.8426133761211848E-2</v>
      </c>
      <c r="AB154">
        <v>8.8426133761211848E-2</v>
      </c>
      <c r="AC154">
        <v>8.8426133761211848E-2</v>
      </c>
      <c r="AD154">
        <v>8.8426133761211848E-2</v>
      </c>
      <c r="AE154">
        <v>8.8426133761211848E-2</v>
      </c>
      <c r="AF154">
        <v>8.8426133761211848E-2</v>
      </c>
      <c r="AG154">
        <v>8.8426133761211848E-2</v>
      </c>
      <c r="AH154">
        <v>8.8426133761211848E-2</v>
      </c>
      <c r="AI154">
        <v>8.8426133761211848E-2</v>
      </c>
      <c r="AJ154">
        <v>8.8426133761211848E-2</v>
      </c>
      <c r="AK154">
        <v>8.8426133761211848E-2</v>
      </c>
      <c r="AL154">
        <v>8.8426133761211848E-2</v>
      </c>
      <c r="AM154">
        <v>8.8426133761211848E-2</v>
      </c>
      <c r="AN154">
        <v>8.8426133761211848E-2</v>
      </c>
      <c r="AO154">
        <v>8.8426133761211848E-2</v>
      </c>
      <c r="AP154">
        <v>8.8426133761211848E-2</v>
      </c>
      <c r="AQ154">
        <v>8.8426133761211848E-2</v>
      </c>
      <c r="AR154">
        <v>8.8426133761211848E-2</v>
      </c>
      <c r="AS154">
        <v>8.8426133761211848E-2</v>
      </c>
      <c r="AT154">
        <v>8.8426133761211848E-2</v>
      </c>
      <c r="AU154">
        <v>8.8426133761211848E-2</v>
      </c>
      <c r="AV154">
        <v>8.8426133761211848E-2</v>
      </c>
      <c r="AW154">
        <v>8.8426133761211848E-2</v>
      </c>
      <c r="AX154">
        <v>8.8426133761211848E-2</v>
      </c>
      <c r="AY154">
        <v>8.8426133761211848E-2</v>
      </c>
      <c r="AZ154">
        <v>8.8426133761211848E-2</v>
      </c>
      <c r="BA154">
        <v>8.8426133761211848E-2</v>
      </c>
      <c r="BB154">
        <v>8.8426133761211848E-2</v>
      </c>
      <c r="BC154">
        <v>8.8426133761211848E-2</v>
      </c>
      <c r="BD154">
        <v>8.8426133761211848E-2</v>
      </c>
      <c r="BE154">
        <v>8.4288443132422022E-2</v>
      </c>
      <c r="BF154">
        <v>8.4288443132422022E-2</v>
      </c>
      <c r="BG154">
        <v>8.4288443132422022E-2</v>
      </c>
      <c r="BH154">
        <v>7.9632236775502713E-2</v>
      </c>
      <c r="BI154">
        <v>6.8117498263564169E-2</v>
      </c>
      <c r="BJ154">
        <v>5.5136046752162854E-2</v>
      </c>
      <c r="BK154">
        <v>4.1107099198812579E-2</v>
      </c>
      <c r="BL154">
        <v>3.1803768311519993E-2</v>
      </c>
      <c r="BM154">
        <v>2.2335059889015546E-2</v>
      </c>
      <c r="BN154">
        <v>1.6411733125502842E-2</v>
      </c>
      <c r="BO154">
        <v>1.4984335862756829E-2</v>
      </c>
      <c r="BP154">
        <v>1.220270177730572E-2</v>
      </c>
      <c r="BQ154">
        <v>5.8658297041108594E-3</v>
      </c>
      <c r="BR154">
        <v>2.2396532335987908E-3</v>
      </c>
      <c r="BS154">
        <v>0</v>
      </c>
      <c r="BT154">
        <v>6.9626695611249706E-3</v>
      </c>
      <c r="BU154">
        <v>1.3913473839071031E-2</v>
      </c>
    </row>
    <row r="155" spans="1:73" x14ac:dyDescent="0.25">
      <c r="A155">
        <v>1166</v>
      </c>
      <c r="B155">
        <v>385.6541662619897</v>
      </c>
      <c r="C155">
        <v>4.4510615238399639E-4</v>
      </c>
      <c r="D155">
        <v>40</v>
      </c>
      <c r="E155">
        <v>623</v>
      </c>
      <c r="F155">
        <v>-543</v>
      </c>
      <c r="G155">
        <v>0</v>
      </c>
      <c r="H155">
        <v>2.2345482172812098E-3</v>
      </c>
      <c r="I155">
        <v>5.0251470934362889E-3</v>
      </c>
      <c r="J155">
        <v>1.0887265140760129E-2</v>
      </c>
      <c r="K155">
        <v>1.520233417485382E-2</v>
      </c>
      <c r="L155">
        <v>2.0743184921216688E-2</v>
      </c>
      <c r="M155">
        <v>2.4290811758656519E-2</v>
      </c>
      <c r="N155">
        <v>2.938882233434283E-2</v>
      </c>
      <c r="O155">
        <v>3.9303361359570473E-2</v>
      </c>
      <c r="P155">
        <v>5.655430148185233E-2</v>
      </c>
      <c r="Q155">
        <v>6.992700451400688E-2</v>
      </c>
      <c r="R155">
        <v>7.8694741092885157E-2</v>
      </c>
      <c r="S155">
        <v>8.1293572806675332E-2</v>
      </c>
      <c r="T155">
        <v>8.2061457592827527E-2</v>
      </c>
      <c r="U155">
        <v>8.4733549284806017E-2</v>
      </c>
      <c r="V155">
        <v>8.8871239913595843E-2</v>
      </c>
      <c r="W155">
        <v>8.8871239913595843E-2</v>
      </c>
      <c r="X155">
        <v>8.8871239913595843E-2</v>
      </c>
      <c r="Y155">
        <v>8.8871239913595843E-2</v>
      </c>
      <c r="Z155">
        <v>8.8871239913595843E-2</v>
      </c>
      <c r="AA155">
        <v>8.8871239913595843E-2</v>
      </c>
      <c r="AB155">
        <v>8.8871239913595843E-2</v>
      </c>
      <c r="AC155">
        <v>8.8871239913595843E-2</v>
      </c>
      <c r="AD155">
        <v>8.8871239913595843E-2</v>
      </c>
      <c r="AE155">
        <v>8.8871239913595843E-2</v>
      </c>
      <c r="AF155">
        <v>8.8871239913595843E-2</v>
      </c>
      <c r="AG155">
        <v>8.8871239913595843E-2</v>
      </c>
      <c r="AH155">
        <v>8.8871239913595843E-2</v>
      </c>
      <c r="AI155">
        <v>8.8871239913595843E-2</v>
      </c>
      <c r="AJ155">
        <v>8.8871239913595843E-2</v>
      </c>
      <c r="AK155">
        <v>8.8871239913595843E-2</v>
      </c>
      <c r="AL155">
        <v>8.8871239913595843E-2</v>
      </c>
      <c r="AM155">
        <v>8.8871239913595843E-2</v>
      </c>
      <c r="AN155">
        <v>8.8871239913595843E-2</v>
      </c>
      <c r="AO155">
        <v>8.8871239913595843E-2</v>
      </c>
      <c r="AP155">
        <v>8.8871239913595843E-2</v>
      </c>
      <c r="AQ155">
        <v>8.8871239913595843E-2</v>
      </c>
      <c r="AR155">
        <v>8.8871239913595843E-2</v>
      </c>
      <c r="AS155">
        <v>8.8871239913595843E-2</v>
      </c>
      <c r="AT155">
        <v>8.8871239913595843E-2</v>
      </c>
      <c r="AU155">
        <v>8.8871239913595843E-2</v>
      </c>
      <c r="AV155">
        <v>8.8871239913595843E-2</v>
      </c>
      <c r="AW155">
        <v>8.8871239913595843E-2</v>
      </c>
      <c r="AX155">
        <v>8.8871239913595843E-2</v>
      </c>
      <c r="AY155">
        <v>8.8871239913595843E-2</v>
      </c>
      <c r="AZ155">
        <v>8.8871239913595843E-2</v>
      </c>
      <c r="BA155">
        <v>8.8871239913595843E-2</v>
      </c>
      <c r="BB155">
        <v>8.8871239913595843E-2</v>
      </c>
      <c r="BC155">
        <v>8.8871239913595843E-2</v>
      </c>
      <c r="BD155">
        <v>8.8871239913595843E-2</v>
      </c>
      <c r="BE155">
        <v>8.4733549284806017E-2</v>
      </c>
      <c r="BF155">
        <v>8.4733549284806017E-2</v>
      </c>
      <c r="BG155">
        <v>8.4733549284806017E-2</v>
      </c>
      <c r="BH155">
        <v>8.0077342927886708E-2</v>
      </c>
      <c r="BI155">
        <v>6.8562604415948164E-2</v>
      </c>
      <c r="BJ155">
        <v>5.5581152904546849E-2</v>
      </c>
      <c r="BK155">
        <v>4.1107099198812579E-2</v>
      </c>
      <c r="BL155">
        <v>3.1803768311519993E-2</v>
      </c>
      <c r="BM155">
        <v>2.2335059889015546E-2</v>
      </c>
      <c r="BN155">
        <v>1.6411733125502842E-2</v>
      </c>
      <c r="BO155">
        <v>1.4984335862756829E-2</v>
      </c>
      <c r="BP155">
        <v>1.220270177730572E-2</v>
      </c>
      <c r="BQ155">
        <v>5.8658297041108594E-3</v>
      </c>
      <c r="BR155">
        <v>2.2396532335987908E-3</v>
      </c>
      <c r="BS155">
        <v>0</v>
      </c>
      <c r="BT155">
        <v>6.3417662609457359E-3</v>
      </c>
      <c r="BU155">
        <v>1.8222881964796531E-2</v>
      </c>
    </row>
    <row r="156" spans="1:73" x14ac:dyDescent="0.25">
      <c r="A156">
        <v>1166</v>
      </c>
      <c r="B156">
        <v>403.38360765108058</v>
      </c>
      <c r="C156">
        <v>4.6556874330348568E-4</v>
      </c>
      <c r="D156">
        <v>30</v>
      </c>
      <c r="E156">
        <v>613</v>
      </c>
      <c r="F156">
        <v>-553</v>
      </c>
      <c r="G156">
        <v>0</v>
      </c>
      <c r="H156">
        <v>2.2345482172812098E-3</v>
      </c>
      <c r="I156">
        <v>5.0251470934362889E-3</v>
      </c>
      <c r="J156">
        <v>1.0887265140760129E-2</v>
      </c>
      <c r="K156">
        <v>1.520233417485382E-2</v>
      </c>
      <c r="L156">
        <v>2.0743184921216688E-2</v>
      </c>
      <c r="M156">
        <v>2.4290811758656519E-2</v>
      </c>
      <c r="N156">
        <v>2.938882233434283E-2</v>
      </c>
      <c r="O156">
        <v>3.9303361359570473E-2</v>
      </c>
      <c r="P156">
        <v>5.655430148185233E-2</v>
      </c>
      <c r="Q156">
        <v>6.992700451400688E-2</v>
      </c>
      <c r="R156">
        <v>7.8694741092885157E-2</v>
      </c>
      <c r="S156">
        <v>8.175914154997882E-2</v>
      </c>
      <c r="T156">
        <v>8.2527026336131015E-2</v>
      </c>
      <c r="U156">
        <v>8.5199118028109505E-2</v>
      </c>
      <c r="V156">
        <v>8.933680865689933E-2</v>
      </c>
      <c r="W156">
        <v>8.933680865689933E-2</v>
      </c>
      <c r="X156">
        <v>8.933680865689933E-2</v>
      </c>
      <c r="Y156">
        <v>8.933680865689933E-2</v>
      </c>
      <c r="Z156">
        <v>8.933680865689933E-2</v>
      </c>
      <c r="AA156">
        <v>8.933680865689933E-2</v>
      </c>
      <c r="AB156">
        <v>8.933680865689933E-2</v>
      </c>
      <c r="AC156">
        <v>8.933680865689933E-2</v>
      </c>
      <c r="AD156">
        <v>8.933680865689933E-2</v>
      </c>
      <c r="AE156">
        <v>8.933680865689933E-2</v>
      </c>
      <c r="AF156">
        <v>8.933680865689933E-2</v>
      </c>
      <c r="AG156">
        <v>8.933680865689933E-2</v>
      </c>
      <c r="AH156">
        <v>8.933680865689933E-2</v>
      </c>
      <c r="AI156">
        <v>8.933680865689933E-2</v>
      </c>
      <c r="AJ156">
        <v>8.933680865689933E-2</v>
      </c>
      <c r="AK156">
        <v>8.933680865689933E-2</v>
      </c>
      <c r="AL156">
        <v>8.933680865689933E-2</v>
      </c>
      <c r="AM156">
        <v>8.933680865689933E-2</v>
      </c>
      <c r="AN156">
        <v>8.933680865689933E-2</v>
      </c>
      <c r="AO156">
        <v>8.933680865689933E-2</v>
      </c>
      <c r="AP156">
        <v>8.933680865689933E-2</v>
      </c>
      <c r="AQ156">
        <v>8.933680865689933E-2</v>
      </c>
      <c r="AR156">
        <v>8.933680865689933E-2</v>
      </c>
      <c r="AS156">
        <v>8.933680865689933E-2</v>
      </c>
      <c r="AT156">
        <v>8.933680865689933E-2</v>
      </c>
      <c r="AU156">
        <v>8.933680865689933E-2</v>
      </c>
      <c r="AV156">
        <v>8.933680865689933E-2</v>
      </c>
      <c r="AW156">
        <v>8.933680865689933E-2</v>
      </c>
      <c r="AX156">
        <v>8.933680865689933E-2</v>
      </c>
      <c r="AY156">
        <v>8.933680865689933E-2</v>
      </c>
      <c r="AZ156">
        <v>8.933680865689933E-2</v>
      </c>
      <c r="BA156">
        <v>8.933680865689933E-2</v>
      </c>
      <c r="BB156">
        <v>8.933680865689933E-2</v>
      </c>
      <c r="BC156">
        <v>8.933680865689933E-2</v>
      </c>
      <c r="BD156">
        <v>8.933680865689933E-2</v>
      </c>
      <c r="BE156">
        <v>8.5199118028109505E-2</v>
      </c>
      <c r="BF156">
        <v>8.5199118028109505E-2</v>
      </c>
      <c r="BG156">
        <v>8.5199118028109505E-2</v>
      </c>
      <c r="BH156">
        <v>8.0542911671190195E-2</v>
      </c>
      <c r="BI156">
        <v>6.9028173159251652E-2</v>
      </c>
      <c r="BJ156">
        <v>5.5581152904546849E-2</v>
      </c>
      <c r="BK156">
        <v>4.1107099198812579E-2</v>
      </c>
      <c r="BL156">
        <v>3.1803768311519993E-2</v>
      </c>
      <c r="BM156">
        <v>2.2335059889015546E-2</v>
      </c>
      <c r="BN156">
        <v>1.6411733125502842E-2</v>
      </c>
      <c r="BO156">
        <v>1.4984335862756829E-2</v>
      </c>
      <c r="BP156">
        <v>1.220270177730572E-2</v>
      </c>
      <c r="BQ156">
        <v>5.8658297041108594E-3</v>
      </c>
      <c r="BR156">
        <v>2.2396532335987908E-3</v>
      </c>
      <c r="BS156">
        <v>0</v>
      </c>
      <c r="BT156">
        <v>6.9626695611249706E-3</v>
      </c>
      <c r="BU156">
        <v>1.3913473839071031E-2</v>
      </c>
    </row>
    <row r="157" spans="1:73" x14ac:dyDescent="0.25">
      <c r="A157">
        <v>1166</v>
      </c>
      <c r="B157">
        <v>405.65783238075471</v>
      </c>
      <c r="C157">
        <v>4.681935598039617E-4</v>
      </c>
      <c r="D157">
        <v>20</v>
      </c>
      <c r="E157">
        <v>603</v>
      </c>
      <c r="F157">
        <v>-563</v>
      </c>
      <c r="G157">
        <v>0</v>
      </c>
      <c r="H157">
        <v>2.2345482172812098E-3</v>
      </c>
      <c r="I157">
        <v>5.0251470934362889E-3</v>
      </c>
      <c r="J157">
        <v>1.0887265140760129E-2</v>
      </c>
      <c r="K157">
        <v>1.520233417485382E-2</v>
      </c>
      <c r="L157">
        <v>2.0743184921216688E-2</v>
      </c>
      <c r="M157">
        <v>2.4290811758656519E-2</v>
      </c>
      <c r="N157">
        <v>2.938882233434283E-2</v>
      </c>
      <c r="O157">
        <v>3.9303361359570473E-2</v>
      </c>
      <c r="P157">
        <v>5.655430148185233E-2</v>
      </c>
      <c r="Q157">
        <v>6.992700451400688E-2</v>
      </c>
      <c r="R157">
        <v>7.9162934652689115E-2</v>
      </c>
      <c r="S157">
        <v>8.2227335109782779E-2</v>
      </c>
      <c r="T157">
        <v>8.2995219895934974E-2</v>
      </c>
      <c r="U157">
        <v>8.5667311587913464E-2</v>
      </c>
      <c r="V157">
        <v>8.9805002216703289E-2</v>
      </c>
      <c r="W157">
        <v>8.9805002216703289E-2</v>
      </c>
      <c r="X157">
        <v>8.9805002216703289E-2</v>
      </c>
      <c r="Y157">
        <v>8.9805002216703289E-2</v>
      </c>
      <c r="Z157">
        <v>8.9805002216703289E-2</v>
      </c>
      <c r="AA157">
        <v>8.9805002216703289E-2</v>
      </c>
      <c r="AB157">
        <v>8.9805002216703289E-2</v>
      </c>
      <c r="AC157">
        <v>8.9805002216703289E-2</v>
      </c>
      <c r="AD157">
        <v>8.9805002216703289E-2</v>
      </c>
      <c r="AE157">
        <v>8.9805002216703289E-2</v>
      </c>
      <c r="AF157">
        <v>8.9805002216703289E-2</v>
      </c>
      <c r="AG157">
        <v>8.9805002216703289E-2</v>
      </c>
      <c r="AH157">
        <v>8.9805002216703289E-2</v>
      </c>
      <c r="AI157">
        <v>8.9805002216703289E-2</v>
      </c>
      <c r="AJ157">
        <v>8.9805002216703289E-2</v>
      </c>
      <c r="AK157">
        <v>8.9805002216703289E-2</v>
      </c>
      <c r="AL157">
        <v>8.9805002216703289E-2</v>
      </c>
      <c r="AM157">
        <v>8.9805002216703289E-2</v>
      </c>
      <c r="AN157">
        <v>8.9805002216703289E-2</v>
      </c>
      <c r="AO157">
        <v>8.9805002216703289E-2</v>
      </c>
      <c r="AP157">
        <v>8.9805002216703289E-2</v>
      </c>
      <c r="AQ157">
        <v>8.9805002216703289E-2</v>
      </c>
      <c r="AR157">
        <v>8.9805002216703289E-2</v>
      </c>
      <c r="AS157">
        <v>8.9805002216703289E-2</v>
      </c>
      <c r="AT157">
        <v>8.9805002216703289E-2</v>
      </c>
      <c r="AU157">
        <v>8.9805002216703289E-2</v>
      </c>
      <c r="AV157">
        <v>8.9805002216703289E-2</v>
      </c>
      <c r="AW157">
        <v>8.9805002216703289E-2</v>
      </c>
      <c r="AX157">
        <v>8.9805002216703289E-2</v>
      </c>
      <c r="AY157">
        <v>8.9805002216703289E-2</v>
      </c>
      <c r="AZ157">
        <v>8.9805002216703289E-2</v>
      </c>
      <c r="BA157">
        <v>8.9805002216703289E-2</v>
      </c>
      <c r="BB157">
        <v>8.9805002216703289E-2</v>
      </c>
      <c r="BC157">
        <v>8.9805002216703289E-2</v>
      </c>
      <c r="BD157">
        <v>8.9805002216703289E-2</v>
      </c>
      <c r="BE157">
        <v>8.5667311587913464E-2</v>
      </c>
      <c r="BF157">
        <v>8.5667311587913464E-2</v>
      </c>
      <c r="BG157">
        <v>8.5667311587913464E-2</v>
      </c>
      <c r="BH157">
        <v>8.1011105230994154E-2</v>
      </c>
      <c r="BI157">
        <v>6.9496366719055611E-2</v>
      </c>
      <c r="BJ157">
        <v>5.5581152904546849E-2</v>
      </c>
      <c r="BK157">
        <v>4.1107099198812579E-2</v>
      </c>
      <c r="BL157">
        <v>3.1803768311519993E-2</v>
      </c>
      <c r="BM157">
        <v>2.2335059889015546E-2</v>
      </c>
      <c r="BN157">
        <v>1.6411733125502842E-2</v>
      </c>
      <c r="BO157">
        <v>1.4984335862756829E-2</v>
      </c>
      <c r="BP157">
        <v>1.220270177730572E-2</v>
      </c>
      <c r="BQ157">
        <v>5.8658297041108594E-3</v>
      </c>
      <c r="BR157">
        <v>2.2396532335987908E-3</v>
      </c>
      <c r="BS157">
        <v>0</v>
      </c>
      <c r="BT157">
        <v>7.250051591870546E-3</v>
      </c>
      <c r="BU157">
        <v>9.6040657133455304E-3</v>
      </c>
    </row>
    <row r="158" spans="1:73" x14ac:dyDescent="0.25">
      <c r="A158">
        <v>1166</v>
      </c>
      <c r="B158">
        <v>393.03339212514578</v>
      </c>
      <c r="C158">
        <v>4.5362295090158467E-4</v>
      </c>
      <c r="D158">
        <v>10</v>
      </c>
      <c r="E158">
        <v>593</v>
      </c>
      <c r="F158">
        <v>-573</v>
      </c>
      <c r="G158">
        <v>0</v>
      </c>
      <c r="H158">
        <v>2.2345482172812098E-3</v>
      </c>
      <c r="I158">
        <v>5.0251470934362889E-3</v>
      </c>
      <c r="J158">
        <v>1.0887265140760129E-2</v>
      </c>
      <c r="K158">
        <v>1.520233417485382E-2</v>
      </c>
      <c r="L158">
        <v>2.0743184921216688E-2</v>
      </c>
      <c r="M158">
        <v>2.4290811758656519E-2</v>
      </c>
      <c r="N158">
        <v>2.938882233434283E-2</v>
      </c>
      <c r="O158">
        <v>3.9303361359570473E-2</v>
      </c>
      <c r="P158">
        <v>5.655430148185233E-2</v>
      </c>
      <c r="Q158">
        <v>6.992700451400688E-2</v>
      </c>
      <c r="R158">
        <v>7.9616557603590696E-2</v>
      </c>
      <c r="S158">
        <v>8.2680958060684359E-2</v>
      </c>
      <c r="T158">
        <v>8.3448842846836555E-2</v>
      </c>
      <c r="U158">
        <v>8.6120934538815044E-2</v>
      </c>
      <c r="V158">
        <v>9.025862516760487E-2</v>
      </c>
      <c r="W158">
        <v>9.025862516760487E-2</v>
      </c>
      <c r="X158">
        <v>9.025862516760487E-2</v>
      </c>
      <c r="Y158">
        <v>9.025862516760487E-2</v>
      </c>
      <c r="Z158">
        <v>9.025862516760487E-2</v>
      </c>
      <c r="AA158">
        <v>9.025862516760487E-2</v>
      </c>
      <c r="AB158">
        <v>9.025862516760487E-2</v>
      </c>
      <c r="AC158">
        <v>9.025862516760487E-2</v>
      </c>
      <c r="AD158">
        <v>9.025862516760487E-2</v>
      </c>
      <c r="AE158">
        <v>9.025862516760487E-2</v>
      </c>
      <c r="AF158">
        <v>9.025862516760487E-2</v>
      </c>
      <c r="AG158">
        <v>9.025862516760487E-2</v>
      </c>
      <c r="AH158">
        <v>9.025862516760487E-2</v>
      </c>
      <c r="AI158">
        <v>9.025862516760487E-2</v>
      </c>
      <c r="AJ158">
        <v>9.025862516760487E-2</v>
      </c>
      <c r="AK158">
        <v>9.025862516760487E-2</v>
      </c>
      <c r="AL158">
        <v>9.025862516760487E-2</v>
      </c>
      <c r="AM158">
        <v>9.025862516760487E-2</v>
      </c>
      <c r="AN158">
        <v>9.025862516760487E-2</v>
      </c>
      <c r="AO158">
        <v>9.025862516760487E-2</v>
      </c>
      <c r="AP158">
        <v>9.025862516760487E-2</v>
      </c>
      <c r="AQ158">
        <v>9.025862516760487E-2</v>
      </c>
      <c r="AR158">
        <v>9.025862516760487E-2</v>
      </c>
      <c r="AS158">
        <v>9.025862516760487E-2</v>
      </c>
      <c r="AT158">
        <v>9.025862516760487E-2</v>
      </c>
      <c r="AU158">
        <v>9.025862516760487E-2</v>
      </c>
      <c r="AV158">
        <v>9.025862516760487E-2</v>
      </c>
      <c r="AW158">
        <v>9.025862516760487E-2</v>
      </c>
      <c r="AX158">
        <v>9.025862516760487E-2</v>
      </c>
      <c r="AY158">
        <v>9.025862516760487E-2</v>
      </c>
      <c r="AZ158">
        <v>9.025862516760487E-2</v>
      </c>
      <c r="BA158">
        <v>9.025862516760487E-2</v>
      </c>
      <c r="BB158">
        <v>9.025862516760487E-2</v>
      </c>
      <c r="BC158">
        <v>9.025862516760487E-2</v>
      </c>
      <c r="BD158">
        <v>9.025862516760487E-2</v>
      </c>
      <c r="BE158">
        <v>8.6120934538815044E-2</v>
      </c>
      <c r="BF158">
        <v>8.6120934538815044E-2</v>
      </c>
      <c r="BG158">
        <v>8.6120934538815044E-2</v>
      </c>
      <c r="BH158">
        <v>8.1464728181895735E-2</v>
      </c>
      <c r="BI158">
        <v>6.9949989669957191E-2</v>
      </c>
      <c r="BJ158">
        <v>5.5581152904546849E-2</v>
      </c>
      <c r="BK158">
        <v>4.1107099198812579E-2</v>
      </c>
      <c r="BL158">
        <v>3.1803768311519993E-2</v>
      </c>
      <c r="BM158">
        <v>2.2335059889015546E-2</v>
      </c>
      <c r="BN158">
        <v>1.6411733125502842E-2</v>
      </c>
      <c r="BO158">
        <v>1.4984335862756829E-2</v>
      </c>
      <c r="BP158">
        <v>1.220270177730572E-2</v>
      </c>
      <c r="BQ158">
        <v>5.8658297041108594E-3</v>
      </c>
      <c r="BR158">
        <v>2.2396532335987908E-3</v>
      </c>
      <c r="BS158">
        <v>0</v>
      </c>
      <c r="BT158">
        <v>7.5374336226161354E-3</v>
      </c>
      <c r="BU158">
        <v>7.3789121197591068E-3</v>
      </c>
    </row>
    <row r="159" spans="1:73" x14ac:dyDescent="0.25">
      <c r="A159">
        <v>1166</v>
      </c>
      <c r="B159">
        <v>407.52754207118352</v>
      </c>
      <c r="C159">
        <v>4.7035150170939537E-4</v>
      </c>
      <c r="D159">
        <v>0</v>
      </c>
      <c r="E159">
        <v>583</v>
      </c>
      <c r="F159">
        <v>-583</v>
      </c>
      <c r="G159">
        <v>0</v>
      </c>
      <c r="H159">
        <v>2.2345482172812098E-3</v>
      </c>
      <c r="I159">
        <v>5.0251470934362889E-3</v>
      </c>
      <c r="J159">
        <v>1.0887265140760129E-2</v>
      </c>
      <c r="K159">
        <v>1.520233417485382E-2</v>
      </c>
      <c r="L159">
        <v>2.0743184921216688E-2</v>
      </c>
      <c r="M159">
        <v>2.4290811758656519E-2</v>
      </c>
      <c r="N159">
        <v>2.938882233434283E-2</v>
      </c>
      <c r="O159">
        <v>3.9303361359570473E-2</v>
      </c>
      <c r="P159">
        <v>5.655430148185233E-2</v>
      </c>
      <c r="Q159">
        <v>6.992700451400688E-2</v>
      </c>
      <c r="R159">
        <v>8.0086909105300086E-2</v>
      </c>
      <c r="S159">
        <v>8.3151309562393749E-2</v>
      </c>
      <c r="T159">
        <v>8.3919194348545945E-2</v>
      </c>
      <c r="U159">
        <v>8.6591286040524434E-2</v>
      </c>
      <c r="V159">
        <v>9.072897666931426E-2</v>
      </c>
      <c r="W159">
        <v>9.072897666931426E-2</v>
      </c>
      <c r="X159">
        <v>9.072897666931426E-2</v>
      </c>
      <c r="Y159">
        <v>9.072897666931426E-2</v>
      </c>
      <c r="Z159">
        <v>9.072897666931426E-2</v>
      </c>
      <c r="AA159">
        <v>9.072897666931426E-2</v>
      </c>
      <c r="AB159">
        <v>9.072897666931426E-2</v>
      </c>
      <c r="AC159">
        <v>9.072897666931426E-2</v>
      </c>
      <c r="AD159">
        <v>9.072897666931426E-2</v>
      </c>
      <c r="AE159">
        <v>9.072897666931426E-2</v>
      </c>
      <c r="AF159">
        <v>9.072897666931426E-2</v>
      </c>
      <c r="AG159">
        <v>9.072897666931426E-2</v>
      </c>
      <c r="AH159">
        <v>9.072897666931426E-2</v>
      </c>
      <c r="AI159">
        <v>9.072897666931426E-2</v>
      </c>
      <c r="AJ159">
        <v>9.072897666931426E-2</v>
      </c>
      <c r="AK159">
        <v>9.072897666931426E-2</v>
      </c>
      <c r="AL159">
        <v>9.072897666931426E-2</v>
      </c>
      <c r="AM159">
        <v>9.072897666931426E-2</v>
      </c>
      <c r="AN159">
        <v>9.072897666931426E-2</v>
      </c>
      <c r="AO159">
        <v>9.072897666931426E-2</v>
      </c>
      <c r="AP159">
        <v>9.072897666931426E-2</v>
      </c>
      <c r="AQ159">
        <v>9.072897666931426E-2</v>
      </c>
      <c r="AR159">
        <v>9.072897666931426E-2</v>
      </c>
      <c r="AS159">
        <v>9.072897666931426E-2</v>
      </c>
      <c r="AT159">
        <v>9.072897666931426E-2</v>
      </c>
      <c r="AU159">
        <v>9.072897666931426E-2</v>
      </c>
      <c r="AV159">
        <v>9.072897666931426E-2</v>
      </c>
      <c r="AW159">
        <v>9.072897666931426E-2</v>
      </c>
      <c r="AX159">
        <v>9.072897666931426E-2</v>
      </c>
      <c r="AY159">
        <v>9.072897666931426E-2</v>
      </c>
      <c r="AZ159">
        <v>9.072897666931426E-2</v>
      </c>
      <c r="BA159">
        <v>9.072897666931426E-2</v>
      </c>
      <c r="BB159">
        <v>9.072897666931426E-2</v>
      </c>
      <c r="BC159">
        <v>9.072897666931426E-2</v>
      </c>
      <c r="BD159">
        <v>9.072897666931426E-2</v>
      </c>
      <c r="BE159">
        <v>8.6591286040524434E-2</v>
      </c>
      <c r="BF159">
        <v>8.6591286040524434E-2</v>
      </c>
      <c r="BG159">
        <v>8.6591286040524434E-2</v>
      </c>
      <c r="BH159">
        <v>8.1935079683605125E-2</v>
      </c>
      <c r="BI159">
        <v>6.9949989669957191E-2</v>
      </c>
      <c r="BJ159">
        <v>5.5581152904546849E-2</v>
      </c>
      <c r="BK159">
        <v>4.1107099198812579E-2</v>
      </c>
      <c r="BL159">
        <v>3.1803768311519993E-2</v>
      </c>
      <c r="BM159">
        <v>2.2335059889015546E-2</v>
      </c>
      <c r="BN159">
        <v>1.6411733125502842E-2</v>
      </c>
      <c r="BO159">
        <v>1.4984335862756829E-2</v>
      </c>
      <c r="BP159">
        <v>1.220270177730572E-2</v>
      </c>
      <c r="BQ159">
        <v>5.8658297041108594E-3</v>
      </c>
      <c r="BR159">
        <v>2.2396532335987908E-3</v>
      </c>
      <c r="BS159">
        <v>0</v>
      </c>
      <c r="BT159">
        <v>8.5639636612246106E-3</v>
      </c>
      <c r="BU159">
        <v>5.6363199203132569E-3</v>
      </c>
    </row>
    <row r="160" spans="1:73" x14ac:dyDescent="0.25">
      <c r="A160">
        <v>1166</v>
      </c>
      <c r="B160">
        <v>392.84900027718697</v>
      </c>
      <c r="C160">
        <v>4.5341013342635439E-4</v>
      </c>
      <c r="D160">
        <v>-10</v>
      </c>
      <c r="E160">
        <v>573</v>
      </c>
      <c r="F160">
        <v>-593</v>
      </c>
      <c r="G160">
        <v>0</v>
      </c>
      <c r="H160">
        <v>2.2345482172812098E-3</v>
      </c>
      <c r="I160">
        <v>5.0251470934362889E-3</v>
      </c>
      <c r="J160">
        <v>1.0887265140760129E-2</v>
      </c>
      <c r="K160">
        <v>1.520233417485382E-2</v>
      </c>
      <c r="L160">
        <v>2.0743184921216688E-2</v>
      </c>
      <c r="M160">
        <v>2.4290811758656519E-2</v>
      </c>
      <c r="N160">
        <v>2.938882233434283E-2</v>
      </c>
      <c r="O160">
        <v>3.9303361359570473E-2</v>
      </c>
      <c r="P160">
        <v>5.655430148185233E-2</v>
      </c>
      <c r="Q160">
        <v>7.0380414647433234E-2</v>
      </c>
      <c r="R160">
        <v>8.054031923872644E-2</v>
      </c>
      <c r="S160">
        <v>8.3604719695820104E-2</v>
      </c>
      <c r="T160">
        <v>8.4372604481972299E-2</v>
      </c>
      <c r="U160">
        <v>8.7044696173950789E-2</v>
      </c>
      <c r="V160">
        <v>9.1182386802740614E-2</v>
      </c>
      <c r="W160">
        <v>9.1182386802740614E-2</v>
      </c>
      <c r="X160">
        <v>9.1182386802740614E-2</v>
      </c>
      <c r="Y160">
        <v>9.1182386802740614E-2</v>
      </c>
      <c r="Z160">
        <v>9.1182386802740614E-2</v>
      </c>
      <c r="AA160">
        <v>9.1182386802740614E-2</v>
      </c>
      <c r="AB160">
        <v>9.1182386802740614E-2</v>
      </c>
      <c r="AC160">
        <v>9.1182386802740614E-2</v>
      </c>
      <c r="AD160">
        <v>9.1182386802740614E-2</v>
      </c>
      <c r="AE160">
        <v>9.1182386802740614E-2</v>
      </c>
      <c r="AF160">
        <v>9.1182386802740614E-2</v>
      </c>
      <c r="AG160">
        <v>9.1182386802740614E-2</v>
      </c>
      <c r="AH160">
        <v>9.1182386802740614E-2</v>
      </c>
      <c r="AI160">
        <v>9.1182386802740614E-2</v>
      </c>
      <c r="AJ160">
        <v>9.1182386802740614E-2</v>
      </c>
      <c r="AK160">
        <v>9.1182386802740614E-2</v>
      </c>
      <c r="AL160">
        <v>9.1182386802740614E-2</v>
      </c>
      <c r="AM160">
        <v>9.1182386802740614E-2</v>
      </c>
      <c r="AN160">
        <v>9.1182386802740614E-2</v>
      </c>
      <c r="AO160">
        <v>9.1182386802740614E-2</v>
      </c>
      <c r="AP160">
        <v>9.1182386802740614E-2</v>
      </c>
      <c r="AQ160">
        <v>9.1182386802740614E-2</v>
      </c>
      <c r="AR160">
        <v>9.1182386802740614E-2</v>
      </c>
      <c r="AS160">
        <v>9.1182386802740614E-2</v>
      </c>
      <c r="AT160">
        <v>9.1182386802740614E-2</v>
      </c>
      <c r="AU160">
        <v>9.1182386802740614E-2</v>
      </c>
      <c r="AV160">
        <v>9.1182386802740614E-2</v>
      </c>
      <c r="AW160">
        <v>9.1182386802740614E-2</v>
      </c>
      <c r="AX160">
        <v>9.1182386802740614E-2</v>
      </c>
      <c r="AY160">
        <v>9.1182386802740614E-2</v>
      </c>
      <c r="AZ160">
        <v>9.1182386802740614E-2</v>
      </c>
      <c r="BA160">
        <v>9.1182386802740614E-2</v>
      </c>
      <c r="BB160">
        <v>9.1182386802740614E-2</v>
      </c>
      <c r="BC160">
        <v>9.1182386802740614E-2</v>
      </c>
      <c r="BD160">
        <v>9.1182386802740614E-2</v>
      </c>
      <c r="BE160">
        <v>8.7044696173950789E-2</v>
      </c>
      <c r="BF160">
        <v>8.7044696173950789E-2</v>
      </c>
      <c r="BG160">
        <v>8.7044696173950789E-2</v>
      </c>
      <c r="BH160">
        <v>8.2388489817031479E-2</v>
      </c>
      <c r="BI160">
        <v>6.9949989669957191E-2</v>
      </c>
      <c r="BJ160">
        <v>5.5581152904546849E-2</v>
      </c>
      <c r="BK160">
        <v>4.1107099198812579E-2</v>
      </c>
      <c r="BL160">
        <v>3.1803768311519993E-2</v>
      </c>
      <c r="BM160">
        <v>2.2335059889015546E-2</v>
      </c>
      <c r="BN160">
        <v>1.6411733125502842E-2</v>
      </c>
      <c r="BO160">
        <v>1.4984335862756829E-2</v>
      </c>
      <c r="BP160">
        <v>1.220270177730572E-2</v>
      </c>
      <c r="BQ160">
        <v>5.8658297041108594E-3</v>
      </c>
      <c r="BR160">
        <v>2.2396532335987908E-3</v>
      </c>
      <c r="BS160">
        <v>0</v>
      </c>
      <c r="BT160">
        <v>9.7108201197177446E-3</v>
      </c>
      <c r="BU160">
        <v>4.1376906287898252E-3</v>
      </c>
    </row>
    <row r="161" spans="1:73" x14ac:dyDescent="0.25">
      <c r="A161">
        <v>1166</v>
      </c>
      <c r="B161">
        <v>402.86093239708407</v>
      </c>
      <c r="C161">
        <v>4.6496549305597074E-4</v>
      </c>
      <c r="D161">
        <v>-20</v>
      </c>
      <c r="E161">
        <v>563</v>
      </c>
      <c r="F161">
        <v>-603</v>
      </c>
      <c r="G161">
        <v>0</v>
      </c>
      <c r="H161">
        <v>2.2345482172812098E-3</v>
      </c>
      <c r="I161">
        <v>5.0251470934362889E-3</v>
      </c>
      <c r="J161">
        <v>1.0887265140760129E-2</v>
      </c>
      <c r="K161">
        <v>1.520233417485382E-2</v>
      </c>
      <c r="L161">
        <v>2.0743184921216688E-2</v>
      </c>
      <c r="M161">
        <v>2.4290811758656519E-2</v>
      </c>
      <c r="N161">
        <v>2.938882233434283E-2</v>
      </c>
      <c r="O161">
        <v>3.9303361359570473E-2</v>
      </c>
      <c r="P161">
        <v>5.655430148185233E-2</v>
      </c>
      <c r="Q161">
        <v>7.0845380140489203E-2</v>
      </c>
      <c r="R161">
        <v>8.1005284731782409E-2</v>
      </c>
      <c r="S161">
        <v>8.4069685188876073E-2</v>
      </c>
      <c r="T161">
        <v>8.4837569975028268E-2</v>
      </c>
      <c r="U161">
        <v>8.7509661667006758E-2</v>
      </c>
      <c r="V161">
        <v>9.1647352295796583E-2</v>
      </c>
      <c r="W161">
        <v>9.1647352295796583E-2</v>
      </c>
      <c r="X161">
        <v>9.1647352295796583E-2</v>
      </c>
      <c r="Y161">
        <v>9.1647352295796583E-2</v>
      </c>
      <c r="Z161">
        <v>9.1647352295796583E-2</v>
      </c>
      <c r="AA161">
        <v>9.1647352295796583E-2</v>
      </c>
      <c r="AB161">
        <v>9.1647352295796583E-2</v>
      </c>
      <c r="AC161">
        <v>9.1647352295796583E-2</v>
      </c>
      <c r="AD161">
        <v>9.1647352295796583E-2</v>
      </c>
      <c r="AE161">
        <v>9.1647352295796583E-2</v>
      </c>
      <c r="AF161">
        <v>9.1647352295796583E-2</v>
      </c>
      <c r="AG161">
        <v>9.1647352295796583E-2</v>
      </c>
      <c r="AH161">
        <v>9.1647352295796583E-2</v>
      </c>
      <c r="AI161">
        <v>9.1647352295796583E-2</v>
      </c>
      <c r="AJ161">
        <v>9.1647352295796583E-2</v>
      </c>
      <c r="AK161">
        <v>9.1647352295796583E-2</v>
      </c>
      <c r="AL161">
        <v>9.1647352295796583E-2</v>
      </c>
      <c r="AM161">
        <v>9.1647352295796583E-2</v>
      </c>
      <c r="AN161">
        <v>9.1647352295796583E-2</v>
      </c>
      <c r="AO161">
        <v>9.1647352295796583E-2</v>
      </c>
      <c r="AP161">
        <v>9.1647352295796583E-2</v>
      </c>
      <c r="AQ161">
        <v>9.1647352295796583E-2</v>
      </c>
      <c r="AR161">
        <v>9.1647352295796583E-2</v>
      </c>
      <c r="AS161">
        <v>9.1647352295796583E-2</v>
      </c>
      <c r="AT161">
        <v>9.1647352295796583E-2</v>
      </c>
      <c r="AU161">
        <v>9.1647352295796583E-2</v>
      </c>
      <c r="AV161">
        <v>9.1647352295796583E-2</v>
      </c>
      <c r="AW161">
        <v>9.1647352295796583E-2</v>
      </c>
      <c r="AX161">
        <v>9.1647352295796583E-2</v>
      </c>
      <c r="AY161">
        <v>9.1647352295796583E-2</v>
      </c>
      <c r="AZ161">
        <v>9.1647352295796583E-2</v>
      </c>
      <c r="BA161">
        <v>9.1647352295796583E-2</v>
      </c>
      <c r="BB161">
        <v>9.1647352295796583E-2</v>
      </c>
      <c r="BC161">
        <v>9.1647352295796583E-2</v>
      </c>
      <c r="BD161">
        <v>9.1647352295796583E-2</v>
      </c>
      <c r="BE161">
        <v>8.7509661667006758E-2</v>
      </c>
      <c r="BF161">
        <v>8.7509661667006758E-2</v>
      </c>
      <c r="BG161">
        <v>8.7509661667006758E-2</v>
      </c>
      <c r="BH161">
        <v>8.2853455310087448E-2</v>
      </c>
      <c r="BI161">
        <v>6.9949989669957191E-2</v>
      </c>
      <c r="BJ161">
        <v>5.5581152904546849E-2</v>
      </c>
      <c r="BK161">
        <v>4.1107099198812579E-2</v>
      </c>
      <c r="BL161">
        <v>3.1803768311519993E-2</v>
      </c>
      <c r="BM161">
        <v>2.2335059889015546E-2</v>
      </c>
      <c r="BN161">
        <v>1.6411733125502842E-2</v>
      </c>
      <c r="BO161">
        <v>1.4984335862756829E-2</v>
      </c>
      <c r="BP161">
        <v>1.220270177730572E-2</v>
      </c>
      <c r="BQ161">
        <v>5.8658297041108594E-3</v>
      </c>
      <c r="BR161">
        <v>2.2396532335987908E-3</v>
      </c>
      <c r="BS161">
        <v>0</v>
      </c>
      <c r="BT161">
        <v>1.1356911150527352E-2</v>
      </c>
      <c r="BU161">
        <v>4.1376906287898252E-3</v>
      </c>
    </row>
    <row r="162" spans="1:73" x14ac:dyDescent="0.25">
      <c r="A162">
        <v>1166</v>
      </c>
      <c r="B162">
        <v>417.44715789361925</v>
      </c>
      <c r="C162">
        <v>4.8180031367128226E-4</v>
      </c>
      <c r="D162">
        <v>-30</v>
      </c>
      <c r="E162">
        <v>553</v>
      </c>
      <c r="F162">
        <v>-613</v>
      </c>
      <c r="G162">
        <v>0</v>
      </c>
      <c r="H162">
        <v>2.2345482172812098E-3</v>
      </c>
      <c r="I162">
        <v>5.0251470934362889E-3</v>
      </c>
      <c r="J162">
        <v>1.0887265140760129E-2</v>
      </c>
      <c r="K162">
        <v>1.520233417485382E-2</v>
      </c>
      <c r="L162">
        <v>2.0743184921216688E-2</v>
      </c>
      <c r="M162">
        <v>2.4290811758656519E-2</v>
      </c>
      <c r="N162">
        <v>2.938882233434283E-2</v>
      </c>
      <c r="O162">
        <v>3.9303361359570473E-2</v>
      </c>
      <c r="P162">
        <v>5.655430148185233E-2</v>
      </c>
      <c r="Q162">
        <v>7.1327180454160491E-2</v>
      </c>
      <c r="R162">
        <v>8.1487085045453697E-2</v>
      </c>
      <c r="S162">
        <v>8.4551485502547361E-2</v>
      </c>
      <c r="T162">
        <v>8.5319370288699556E-2</v>
      </c>
      <c r="U162">
        <v>8.7991461980678046E-2</v>
      </c>
      <c r="V162">
        <v>9.2129152609467871E-2</v>
      </c>
      <c r="W162">
        <v>9.2129152609467871E-2</v>
      </c>
      <c r="X162">
        <v>9.2129152609467871E-2</v>
      </c>
      <c r="Y162">
        <v>9.2129152609467871E-2</v>
      </c>
      <c r="Z162">
        <v>9.2129152609467871E-2</v>
      </c>
      <c r="AA162">
        <v>9.2129152609467871E-2</v>
      </c>
      <c r="AB162">
        <v>9.2129152609467871E-2</v>
      </c>
      <c r="AC162">
        <v>9.2129152609467871E-2</v>
      </c>
      <c r="AD162">
        <v>9.2129152609467871E-2</v>
      </c>
      <c r="AE162">
        <v>9.2129152609467871E-2</v>
      </c>
      <c r="AF162">
        <v>9.2129152609467871E-2</v>
      </c>
      <c r="AG162">
        <v>9.2129152609467871E-2</v>
      </c>
      <c r="AH162">
        <v>9.2129152609467871E-2</v>
      </c>
      <c r="AI162">
        <v>9.2129152609467871E-2</v>
      </c>
      <c r="AJ162">
        <v>9.2129152609467871E-2</v>
      </c>
      <c r="AK162">
        <v>9.2129152609467871E-2</v>
      </c>
      <c r="AL162">
        <v>9.2129152609467871E-2</v>
      </c>
      <c r="AM162">
        <v>9.2129152609467871E-2</v>
      </c>
      <c r="AN162">
        <v>9.2129152609467871E-2</v>
      </c>
      <c r="AO162">
        <v>9.2129152609467871E-2</v>
      </c>
      <c r="AP162">
        <v>9.2129152609467871E-2</v>
      </c>
      <c r="AQ162">
        <v>9.2129152609467871E-2</v>
      </c>
      <c r="AR162">
        <v>9.2129152609467871E-2</v>
      </c>
      <c r="AS162">
        <v>9.2129152609467871E-2</v>
      </c>
      <c r="AT162">
        <v>9.2129152609467871E-2</v>
      </c>
      <c r="AU162">
        <v>9.2129152609467871E-2</v>
      </c>
      <c r="AV162">
        <v>9.2129152609467871E-2</v>
      </c>
      <c r="AW162">
        <v>9.2129152609467871E-2</v>
      </c>
      <c r="AX162">
        <v>9.2129152609467871E-2</v>
      </c>
      <c r="AY162">
        <v>9.2129152609467871E-2</v>
      </c>
      <c r="AZ162">
        <v>9.2129152609467871E-2</v>
      </c>
      <c r="BA162">
        <v>9.2129152609467871E-2</v>
      </c>
      <c r="BB162">
        <v>9.2129152609467871E-2</v>
      </c>
      <c r="BC162">
        <v>9.2129152609467871E-2</v>
      </c>
      <c r="BD162">
        <v>9.2129152609467871E-2</v>
      </c>
      <c r="BE162">
        <v>8.7991461980678046E-2</v>
      </c>
      <c r="BF162">
        <v>8.7991461980678046E-2</v>
      </c>
      <c r="BG162">
        <v>8.7991461980678046E-2</v>
      </c>
      <c r="BH162">
        <v>8.2853455310087448E-2</v>
      </c>
      <c r="BI162">
        <v>6.9949989669957191E-2</v>
      </c>
      <c r="BJ162">
        <v>5.5581152904546849E-2</v>
      </c>
      <c r="BK162">
        <v>4.1107099198812579E-2</v>
      </c>
      <c r="BL162">
        <v>3.1803768311519993E-2</v>
      </c>
      <c r="BM162">
        <v>2.2335059889015546E-2</v>
      </c>
      <c r="BN162">
        <v>1.6411733125502842E-2</v>
      </c>
      <c r="BO162">
        <v>1.4984335862756829E-2</v>
      </c>
      <c r="BP162">
        <v>1.220270177730572E-2</v>
      </c>
      <c r="BQ162">
        <v>5.8658297041108594E-3</v>
      </c>
      <c r="BR162">
        <v>2.2396532335987908E-3</v>
      </c>
      <c r="BS162">
        <v>0</v>
      </c>
      <c r="BT162">
        <v>1.515927065325684E-2</v>
      </c>
      <c r="BU162">
        <v>4.1376906287898252E-3</v>
      </c>
    </row>
    <row r="163" spans="1:73" x14ac:dyDescent="0.25">
      <c r="A163">
        <v>1166</v>
      </c>
      <c r="B163">
        <v>412.47768542333614</v>
      </c>
      <c r="C163">
        <v>4.760647532543795E-4</v>
      </c>
      <c r="D163">
        <v>-40</v>
      </c>
      <c r="E163">
        <v>543</v>
      </c>
      <c r="F163">
        <v>-623</v>
      </c>
      <c r="G163">
        <v>0</v>
      </c>
      <c r="H163">
        <v>2.2345482172812098E-3</v>
      </c>
      <c r="I163">
        <v>5.0251470934362889E-3</v>
      </c>
      <c r="J163">
        <v>1.0887265140760129E-2</v>
      </c>
      <c r="K163">
        <v>1.520233417485382E-2</v>
      </c>
      <c r="L163">
        <v>2.0743184921216688E-2</v>
      </c>
      <c r="M163">
        <v>2.4290811758656519E-2</v>
      </c>
      <c r="N163">
        <v>2.938882233434283E-2</v>
      </c>
      <c r="O163">
        <v>3.9303361359570473E-2</v>
      </c>
      <c r="P163">
        <v>5.7030366235106711E-2</v>
      </c>
      <c r="Q163">
        <v>7.1803245207414865E-2</v>
      </c>
      <c r="R163">
        <v>8.1963149798708071E-2</v>
      </c>
      <c r="S163">
        <v>8.5027550255801734E-2</v>
      </c>
      <c r="T163">
        <v>8.579543504195393E-2</v>
      </c>
      <c r="U163">
        <v>8.846752673393242E-2</v>
      </c>
      <c r="V163">
        <v>9.2605217362722245E-2</v>
      </c>
      <c r="W163">
        <v>9.2605217362722245E-2</v>
      </c>
      <c r="X163">
        <v>9.2605217362722245E-2</v>
      </c>
      <c r="Y163">
        <v>9.2605217362722245E-2</v>
      </c>
      <c r="Z163">
        <v>9.2605217362722245E-2</v>
      </c>
      <c r="AA163">
        <v>9.2605217362722245E-2</v>
      </c>
      <c r="AB163">
        <v>9.2605217362722245E-2</v>
      </c>
      <c r="AC163">
        <v>9.2605217362722245E-2</v>
      </c>
      <c r="AD163">
        <v>9.2605217362722245E-2</v>
      </c>
      <c r="AE163">
        <v>9.2605217362722245E-2</v>
      </c>
      <c r="AF163">
        <v>9.2605217362722245E-2</v>
      </c>
      <c r="AG163">
        <v>9.2605217362722245E-2</v>
      </c>
      <c r="AH163">
        <v>9.2605217362722245E-2</v>
      </c>
      <c r="AI163">
        <v>9.2605217362722245E-2</v>
      </c>
      <c r="AJ163">
        <v>9.2605217362722245E-2</v>
      </c>
      <c r="AK163">
        <v>9.2605217362722245E-2</v>
      </c>
      <c r="AL163">
        <v>9.2605217362722245E-2</v>
      </c>
      <c r="AM163">
        <v>9.2605217362722245E-2</v>
      </c>
      <c r="AN163">
        <v>9.2605217362722245E-2</v>
      </c>
      <c r="AO163">
        <v>9.2605217362722245E-2</v>
      </c>
      <c r="AP163">
        <v>9.2605217362722245E-2</v>
      </c>
      <c r="AQ163">
        <v>9.2605217362722245E-2</v>
      </c>
      <c r="AR163">
        <v>9.2605217362722245E-2</v>
      </c>
      <c r="AS163">
        <v>9.2605217362722245E-2</v>
      </c>
      <c r="AT163">
        <v>9.2605217362722245E-2</v>
      </c>
      <c r="AU163">
        <v>9.2605217362722245E-2</v>
      </c>
      <c r="AV163">
        <v>9.2605217362722245E-2</v>
      </c>
      <c r="AW163">
        <v>9.2605217362722245E-2</v>
      </c>
      <c r="AX163">
        <v>9.2605217362722245E-2</v>
      </c>
      <c r="AY163">
        <v>9.2605217362722245E-2</v>
      </c>
      <c r="AZ163">
        <v>9.2605217362722245E-2</v>
      </c>
      <c r="BA163">
        <v>9.2605217362722245E-2</v>
      </c>
      <c r="BB163">
        <v>9.2605217362722245E-2</v>
      </c>
      <c r="BC163">
        <v>9.2605217362722245E-2</v>
      </c>
      <c r="BD163">
        <v>9.2605217362722245E-2</v>
      </c>
      <c r="BE163">
        <v>8.846752673393242E-2</v>
      </c>
      <c r="BF163">
        <v>8.846752673393242E-2</v>
      </c>
      <c r="BG163">
        <v>8.846752673393242E-2</v>
      </c>
      <c r="BH163">
        <v>8.2853455310087448E-2</v>
      </c>
      <c r="BI163">
        <v>6.9949989669957191E-2</v>
      </c>
      <c r="BJ163">
        <v>5.5581152904546849E-2</v>
      </c>
      <c r="BK163">
        <v>4.1107099198812579E-2</v>
      </c>
      <c r="BL163">
        <v>3.1803768311519993E-2</v>
      </c>
      <c r="BM163">
        <v>2.2335059889015546E-2</v>
      </c>
      <c r="BN163">
        <v>1.6411733125502842E-2</v>
      </c>
      <c r="BO163">
        <v>1.4984335862756829E-2</v>
      </c>
      <c r="BP163">
        <v>1.220270177730572E-2</v>
      </c>
      <c r="BQ163">
        <v>5.8658297041108594E-3</v>
      </c>
      <c r="BR163">
        <v>2.2396532335987908E-3</v>
      </c>
      <c r="BS163">
        <v>0</v>
      </c>
      <c r="BT163">
        <v>1.8961630155986342E-2</v>
      </c>
      <c r="BU163">
        <v>4.1376906287898252E-3</v>
      </c>
    </row>
    <row r="164" spans="1:73" x14ac:dyDescent="0.25">
      <c r="A164">
        <v>1166</v>
      </c>
      <c r="B164">
        <v>392.36822598627788</v>
      </c>
      <c r="C164">
        <v>4.5285524354440166E-4</v>
      </c>
      <c r="D164">
        <v>-30</v>
      </c>
      <c r="E164">
        <v>553</v>
      </c>
      <c r="F164">
        <v>-613</v>
      </c>
      <c r="G164">
        <v>0</v>
      </c>
      <c r="H164">
        <v>2.2345482172812098E-3</v>
      </c>
      <c r="I164">
        <v>5.0251470934362889E-3</v>
      </c>
      <c r="J164">
        <v>1.0887265140760129E-2</v>
      </c>
      <c r="K164">
        <v>1.520233417485382E-2</v>
      </c>
      <c r="L164">
        <v>2.0743184921216688E-2</v>
      </c>
      <c r="M164">
        <v>2.4290811758656519E-2</v>
      </c>
      <c r="N164">
        <v>2.938882233434283E-2</v>
      </c>
      <c r="O164">
        <v>3.9303361359570473E-2</v>
      </c>
      <c r="P164">
        <v>5.7030366235106711E-2</v>
      </c>
      <c r="Q164">
        <v>7.225610045095926E-2</v>
      </c>
      <c r="R164">
        <v>8.2416005042252466E-2</v>
      </c>
      <c r="S164">
        <v>8.5480405499346129E-2</v>
      </c>
      <c r="T164">
        <v>8.6248290285498325E-2</v>
      </c>
      <c r="U164">
        <v>8.8920381977476814E-2</v>
      </c>
      <c r="V164">
        <v>9.305807260626664E-2</v>
      </c>
      <c r="W164">
        <v>9.305807260626664E-2</v>
      </c>
      <c r="X164">
        <v>9.305807260626664E-2</v>
      </c>
      <c r="Y164">
        <v>9.305807260626664E-2</v>
      </c>
      <c r="Z164">
        <v>9.305807260626664E-2</v>
      </c>
      <c r="AA164">
        <v>9.305807260626664E-2</v>
      </c>
      <c r="AB164">
        <v>9.305807260626664E-2</v>
      </c>
      <c r="AC164">
        <v>9.305807260626664E-2</v>
      </c>
      <c r="AD164">
        <v>9.305807260626664E-2</v>
      </c>
      <c r="AE164">
        <v>9.305807260626664E-2</v>
      </c>
      <c r="AF164">
        <v>9.305807260626664E-2</v>
      </c>
      <c r="AG164">
        <v>9.305807260626664E-2</v>
      </c>
      <c r="AH164">
        <v>9.305807260626664E-2</v>
      </c>
      <c r="AI164">
        <v>9.305807260626664E-2</v>
      </c>
      <c r="AJ164">
        <v>9.305807260626664E-2</v>
      </c>
      <c r="AK164">
        <v>9.305807260626664E-2</v>
      </c>
      <c r="AL164">
        <v>9.305807260626664E-2</v>
      </c>
      <c r="AM164">
        <v>9.305807260626664E-2</v>
      </c>
      <c r="AN164">
        <v>9.305807260626664E-2</v>
      </c>
      <c r="AO164">
        <v>9.305807260626664E-2</v>
      </c>
      <c r="AP164">
        <v>9.305807260626664E-2</v>
      </c>
      <c r="AQ164">
        <v>9.305807260626664E-2</v>
      </c>
      <c r="AR164">
        <v>9.305807260626664E-2</v>
      </c>
      <c r="AS164">
        <v>9.305807260626664E-2</v>
      </c>
      <c r="AT164">
        <v>9.305807260626664E-2</v>
      </c>
      <c r="AU164">
        <v>9.305807260626664E-2</v>
      </c>
      <c r="AV164">
        <v>9.305807260626664E-2</v>
      </c>
      <c r="AW164">
        <v>9.305807260626664E-2</v>
      </c>
      <c r="AX164">
        <v>9.305807260626664E-2</v>
      </c>
      <c r="AY164">
        <v>9.305807260626664E-2</v>
      </c>
      <c r="AZ164">
        <v>9.305807260626664E-2</v>
      </c>
      <c r="BA164">
        <v>9.305807260626664E-2</v>
      </c>
      <c r="BB164">
        <v>9.305807260626664E-2</v>
      </c>
      <c r="BC164">
        <v>9.305807260626664E-2</v>
      </c>
      <c r="BD164">
        <v>9.305807260626664E-2</v>
      </c>
      <c r="BE164">
        <v>8.8920381977476814E-2</v>
      </c>
      <c r="BF164">
        <v>8.8920381977476814E-2</v>
      </c>
      <c r="BG164">
        <v>8.8920381977476814E-2</v>
      </c>
      <c r="BH164">
        <v>8.2853455310087448E-2</v>
      </c>
      <c r="BI164">
        <v>6.9949989669957191E-2</v>
      </c>
      <c r="BJ164">
        <v>5.5581152904546849E-2</v>
      </c>
      <c r="BK164">
        <v>4.1107099198812579E-2</v>
      </c>
      <c r="BL164">
        <v>3.1803768311519993E-2</v>
      </c>
      <c r="BM164">
        <v>2.2335059889015546E-2</v>
      </c>
      <c r="BN164">
        <v>1.6411733125502842E-2</v>
      </c>
      <c r="BO164">
        <v>1.4984335862756829E-2</v>
      </c>
      <c r="BP164">
        <v>1.220270177730572E-2</v>
      </c>
      <c r="BQ164">
        <v>5.8658297041108594E-3</v>
      </c>
      <c r="BR164">
        <v>2.2396532335987908E-3</v>
      </c>
      <c r="BS164">
        <v>0</v>
      </c>
      <c r="BT164">
        <v>1.515927065325684E-2</v>
      </c>
      <c r="BU164">
        <v>4.1376906287898252E-3</v>
      </c>
    </row>
    <row r="165" spans="1:73" x14ac:dyDescent="0.25">
      <c r="A165">
        <v>1166</v>
      </c>
      <c r="B165">
        <v>422.07134778743568</v>
      </c>
      <c r="C165">
        <v>4.8713736316170926E-4</v>
      </c>
      <c r="D165">
        <v>-20</v>
      </c>
      <c r="E165">
        <v>563</v>
      </c>
      <c r="F165">
        <v>-603</v>
      </c>
      <c r="G165">
        <v>0</v>
      </c>
      <c r="H165">
        <v>2.2345482172812098E-3</v>
      </c>
      <c r="I165">
        <v>5.0251470934362889E-3</v>
      </c>
      <c r="J165">
        <v>1.0887265140760129E-2</v>
      </c>
      <c r="K165">
        <v>1.520233417485382E-2</v>
      </c>
      <c r="L165">
        <v>2.0743184921216688E-2</v>
      </c>
      <c r="M165">
        <v>2.4290811758656519E-2</v>
      </c>
      <c r="N165">
        <v>2.938882233434283E-2</v>
      </c>
      <c r="O165">
        <v>3.9303361359570473E-2</v>
      </c>
      <c r="P165">
        <v>5.7030366235106711E-2</v>
      </c>
      <c r="Q165">
        <v>7.2743237814120967E-2</v>
      </c>
      <c r="R165">
        <v>8.2903142405414174E-2</v>
      </c>
      <c r="S165">
        <v>8.5967542862507837E-2</v>
      </c>
      <c r="T165">
        <v>8.6735427648660032E-2</v>
      </c>
      <c r="U165">
        <v>8.9407519340638522E-2</v>
      </c>
      <c r="V165">
        <v>9.3545209969428347E-2</v>
      </c>
      <c r="W165">
        <v>9.3545209969428347E-2</v>
      </c>
      <c r="X165">
        <v>9.3545209969428347E-2</v>
      </c>
      <c r="Y165">
        <v>9.3545209969428347E-2</v>
      </c>
      <c r="Z165">
        <v>9.3545209969428347E-2</v>
      </c>
      <c r="AA165">
        <v>9.3545209969428347E-2</v>
      </c>
      <c r="AB165">
        <v>9.3545209969428347E-2</v>
      </c>
      <c r="AC165">
        <v>9.3545209969428347E-2</v>
      </c>
      <c r="AD165">
        <v>9.3545209969428347E-2</v>
      </c>
      <c r="AE165">
        <v>9.3545209969428347E-2</v>
      </c>
      <c r="AF165">
        <v>9.3545209969428347E-2</v>
      </c>
      <c r="AG165">
        <v>9.3545209969428347E-2</v>
      </c>
      <c r="AH165">
        <v>9.3545209969428347E-2</v>
      </c>
      <c r="AI165">
        <v>9.3545209969428347E-2</v>
      </c>
      <c r="AJ165">
        <v>9.3545209969428347E-2</v>
      </c>
      <c r="AK165">
        <v>9.3545209969428347E-2</v>
      </c>
      <c r="AL165">
        <v>9.3545209969428347E-2</v>
      </c>
      <c r="AM165">
        <v>9.3545209969428347E-2</v>
      </c>
      <c r="AN165">
        <v>9.3545209969428347E-2</v>
      </c>
      <c r="AO165">
        <v>9.3545209969428347E-2</v>
      </c>
      <c r="AP165">
        <v>9.3545209969428347E-2</v>
      </c>
      <c r="AQ165">
        <v>9.3545209969428347E-2</v>
      </c>
      <c r="AR165">
        <v>9.3545209969428347E-2</v>
      </c>
      <c r="AS165">
        <v>9.3545209969428347E-2</v>
      </c>
      <c r="AT165">
        <v>9.3545209969428347E-2</v>
      </c>
      <c r="AU165">
        <v>9.3545209969428347E-2</v>
      </c>
      <c r="AV165">
        <v>9.3545209969428347E-2</v>
      </c>
      <c r="AW165">
        <v>9.3545209969428347E-2</v>
      </c>
      <c r="AX165">
        <v>9.3545209969428347E-2</v>
      </c>
      <c r="AY165">
        <v>9.3545209969428347E-2</v>
      </c>
      <c r="AZ165">
        <v>9.3545209969428347E-2</v>
      </c>
      <c r="BA165">
        <v>9.3545209969428347E-2</v>
      </c>
      <c r="BB165">
        <v>9.3545209969428347E-2</v>
      </c>
      <c r="BC165">
        <v>9.3545209969428347E-2</v>
      </c>
      <c r="BD165">
        <v>9.3545209969428347E-2</v>
      </c>
      <c r="BE165">
        <v>8.9407519340638522E-2</v>
      </c>
      <c r="BF165">
        <v>8.9407519340638522E-2</v>
      </c>
      <c r="BG165">
        <v>8.9407519340638522E-2</v>
      </c>
      <c r="BH165">
        <v>8.3340592673249156E-2</v>
      </c>
      <c r="BI165">
        <v>6.9949989669957191E-2</v>
      </c>
      <c r="BJ165">
        <v>5.5581152904546849E-2</v>
      </c>
      <c r="BK165">
        <v>4.1107099198812579E-2</v>
      </c>
      <c r="BL165">
        <v>3.1803768311519993E-2</v>
      </c>
      <c r="BM165">
        <v>2.2335059889015546E-2</v>
      </c>
      <c r="BN165">
        <v>1.6411733125502842E-2</v>
      </c>
      <c r="BO165">
        <v>1.4984335862756829E-2</v>
      </c>
      <c r="BP165">
        <v>1.220270177730572E-2</v>
      </c>
      <c r="BQ165">
        <v>5.8658297041108594E-3</v>
      </c>
      <c r="BR165">
        <v>2.2396532335987908E-3</v>
      </c>
      <c r="BS165">
        <v>0</v>
      </c>
      <c r="BT165">
        <v>1.1356911150527352E-2</v>
      </c>
      <c r="BU165">
        <v>4.1376906287898252E-3</v>
      </c>
    </row>
    <row r="166" spans="1:73" x14ac:dyDescent="0.25">
      <c r="A166">
        <v>1159</v>
      </c>
      <c r="B166">
        <v>598.84617883371868</v>
      </c>
      <c r="C166">
        <v>6.9116359124059713E-4</v>
      </c>
      <c r="D166">
        <v>-10</v>
      </c>
      <c r="E166">
        <v>569.5</v>
      </c>
      <c r="F166">
        <v>-589.5</v>
      </c>
      <c r="G166">
        <v>0</v>
      </c>
      <c r="H166">
        <v>2.2345482172812098E-3</v>
      </c>
      <c r="I166">
        <v>5.0251470934362889E-3</v>
      </c>
      <c r="J166">
        <v>1.0887265140760129E-2</v>
      </c>
      <c r="K166">
        <v>1.520233417485382E-2</v>
      </c>
      <c r="L166">
        <v>2.0743184921216688E-2</v>
      </c>
      <c r="M166">
        <v>2.4290811758656519E-2</v>
      </c>
      <c r="N166">
        <v>2.938882233434283E-2</v>
      </c>
      <c r="O166">
        <v>3.9303361359570473E-2</v>
      </c>
      <c r="P166">
        <v>5.7030366235106711E-2</v>
      </c>
      <c r="Q166">
        <v>7.343440140536156E-2</v>
      </c>
      <c r="R166">
        <v>8.3594305996654766E-2</v>
      </c>
      <c r="S166">
        <v>8.665870645374843E-2</v>
      </c>
      <c r="T166">
        <v>8.7426591239900625E-2</v>
      </c>
      <c r="U166">
        <v>9.0098682931879115E-2</v>
      </c>
      <c r="V166">
        <v>9.423637356066894E-2</v>
      </c>
      <c r="W166">
        <v>9.423637356066894E-2</v>
      </c>
      <c r="X166">
        <v>9.423637356066894E-2</v>
      </c>
      <c r="Y166">
        <v>9.423637356066894E-2</v>
      </c>
      <c r="Z166">
        <v>9.423637356066894E-2</v>
      </c>
      <c r="AA166">
        <v>9.423637356066894E-2</v>
      </c>
      <c r="AB166">
        <v>9.423637356066894E-2</v>
      </c>
      <c r="AC166">
        <v>9.423637356066894E-2</v>
      </c>
      <c r="AD166">
        <v>9.423637356066894E-2</v>
      </c>
      <c r="AE166">
        <v>9.423637356066894E-2</v>
      </c>
      <c r="AF166">
        <v>9.423637356066894E-2</v>
      </c>
      <c r="AG166">
        <v>9.423637356066894E-2</v>
      </c>
      <c r="AH166">
        <v>9.423637356066894E-2</v>
      </c>
      <c r="AI166">
        <v>9.423637356066894E-2</v>
      </c>
      <c r="AJ166">
        <v>9.423637356066894E-2</v>
      </c>
      <c r="AK166">
        <v>9.423637356066894E-2</v>
      </c>
      <c r="AL166">
        <v>9.423637356066894E-2</v>
      </c>
      <c r="AM166">
        <v>9.423637356066894E-2</v>
      </c>
      <c r="AN166">
        <v>9.423637356066894E-2</v>
      </c>
      <c r="AO166">
        <v>9.423637356066894E-2</v>
      </c>
      <c r="AP166">
        <v>9.423637356066894E-2</v>
      </c>
      <c r="AQ166">
        <v>9.423637356066894E-2</v>
      </c>
      <c r="AR166">
        <v>9.423637356066894E-2</v>
      </c>
      <c r="AS166">
        <v>9.423637356066894E-2</v>
      </c>
      <c r="AT166">
        <v>9.423637356066894E-2</v>
      </c>
      <c r="AU166">
        <v>9.423637356066894E-2</v>
      </c>
      <c r="AV166">
        <v>9.423637356066894E-2</v>
      </c>
      <c r="AW166">
        <v>9.423637356066894E-2</v>
      </c>
      <c r="AX166">
        <v>9.423637356066894E-2</v>
      </c>
      <c r="AY166">
        <v>9.423637356066894E-2</v>
      </c>
      <c r="AZ166">
        <v>9.423637356066894E-2</v>
      </c>
      <c r="BA166">
        <v>9.423637356066894E-2</v>
      </c>
      <c r="BB166">
        <v>9.423637356066894E-2</v>
      </c>
      <c r="BC166">
        <v>9.423637356066894E-2</v>
      </c>
      <c r="BD166">
        <v>9.423637356066894E-2</v>
      </c>
      <c r="BE166">
        <v>9.0098682931879115E-2</v>
      </c>
      <c r="BF166">
        <v>9.0098682931879115E-2</v>
      </c>
      <c r="BG166">
        <v>9.0098682931879115E-2</v>
      </c>
      <c r="BH166">
        <v>8.4031756264489749E-2</v>
      </c>
      <c r="BI166">
        <v>6.9949989669957191E-2</v>
      </c>
      <c r="BJ166">
        <v>5.5581152904546849E-2</v>
      </c>
      <c r="BK166">
        <v>4.1107099198812579E-2</v>
      </c>
      <c r="BL166">
        <v>3.1803768311519993E-2</v>
      </c>
      <c r="BM166">
        <v>2.2335059889015546E-2</v>
      </c>
      <c r="BN166">
        <v>1.6411733125502842E-2</v>
      </c>
      <c r="BO166">
        <v>1.4984335862756829E-2</v>
      </c>
      <c r="BP166">
        <v>1.220270177730572E-2</v>
      </c>
      <c r="BQ166">
        <v>5.8658297041108594E-3</v>
      </c>
      <c r="BR166">
        <v>2.2396532335987908E-3</v>
      </c>
      <c r="BS166">
        <v>0</v>
      </c>
      <c r="BT166">
        <v>9.3094203592451463E-3</v>
      </c>
      <c r="BU166">
        <v>4.1376906287898252E-3</v>
      </c>
    </row>
    <row r="167" spans="1:73" x14ac:dyDescent="0.25">
      <c r="A167">
        <v>1159</v>
      </c>
      <c r="B167">
        <v>595.00042300162204</v>
      </c>
      <c r="C167">
        <v>6.8672497827804461E-4</v>
      </c>
      <c r="D167">
        <v>0</v>
      </c>
      <c r="E167">
        <v>579.5</v>
      </c>
      <c r="F167">
        <v>-579.5</v>
      </c>
      <c r="G167">
        <v>0</v>
      </c>
      <c r="H167">
        <v>2.2345482172812098E-3</v>
      </c>
      <c r="I167">
        <v>5.0251470934362889E-3</v>
      </c>
      <c r="J167">
        <v>1.0887265140760129E-2</v>
      </c>
      <c r="K167">
        <v>1.520233417485382E-2</v>
      </c>
      <c r="L167">
        <v>2.0743184921216688E-2</v>
      </c>
      <c r="M167">
        <v>2.4290811758656519E-2</v>
      </c>
      <c r="N167">
        <v>2.938882233434283E-2</v>
      </c>
      <c r="O167">
        <v>3.9303361359570473E-2</v>
      </c>
      <c r="P167">
        <v>5.7030366235106711E-2</v>
      </c>
      <c r="Q167">
        <v>7.343440140536156E-2</v>
      </c>
      <c r="R167">
        <v>8.4281030974932808E-2</v>
      </c>
      <c r="S167">
        <v>8.7345431432026471E-2</v>
      </c>
      <c r="T167">
        <v>8.8113316218178667E-2</v>
      </c>
      <c r="U167">
        <v>9.0785407910157156E-2</v>
      </c>
      <c r="V167">
        <v>9.4923098538946982E-2</v>
      </c>
      <c r="W167">
        <v>9.4923098538946982E-2</v>
      </c>
      <c r="X167">
        <v>9.4923098538946982E-2</v>
      </c>
      <c r="Y167">
        <v>9.4923098538946982E-2</v>
      </c>
      <c r="Z167">
        <v>9.4923098538946982E-2</v>
      </c>
      <c r="AA167">
        <v>9.4923098538946982E-2</v>
      </c>
      <c r="AB167">
        <v>9.4923098538946982E-2</v>
      </c>
      <c r="AC167">
        <v>9.4923098538946982E-2</v>
      </c>
      <c r="AD167">
        <v>9.4923098538946982E-2</v>
      </c>
      <c r="AE167">
        <v>9.4923098538946982E-2</v>
      </c>
      <c r="AF167">
        <v>9.4923098538946982E-2</v>
      </c>
      <c r="AG167">
        <v>9.4923098538946982E-2</v>
      </c>
      <c r="AH167">
        <v>9.4923098538946982E-2</v>
      </c>
      <c r="AI167">
        <v>9.4923098538946982E-2</v>
      </c>
      <c r="AJ167">
        <v>9.4923098538946982E-2</v>
      </c>
      <c r="AK167">
        <v>9.4923098538946982E-2</v>
      </c>
      <c r="AL167">
        <v>9.4923098538946982E-2</v>
      </c>
      <c r="AM167">
        <v>9.4923098538946982E-2</v>
      </c>
      <c r="AN167">
        <v>9.4923098538946982E-2</v>
      </c>
      <c r="AO167">
        <v>9.4923098538946982E-2</v>
      </c>
      <c r="AP167">
        <v>9.4923098538946982E-2</v>
      </c>
      <c r="AQ167">
        <v>9.4923098538946982E-2</v>
      </c>
      <c r="AR167">
        <v>9.4923098538946982E-2</v>
      </c>
      <c r="AS167">
        <v>9.4923098538946982E-2</v>
      </c>
      <c r="AT167">
        <v>9.4923098538946982E-2</v>
      </c>
      <c r="AU167">
        <v>9.4923098538946982E-2</v>
      </c>
      <c r="AV167">
        <v>9.4923098538946982E-2</v>
      </c>
      <c r="AW167">
        <v>9.4923098538946982E-2</v>
      </c>
      <c r="AX167">
        <v>9.4923098538946982E-2</v>
      </c>
      <c r="AY167">
        <v>9.4923098538946982E-2</v>
      </c>
      <c r="AZ167">
        <v>9.4923098538946982E-2</v>
      </c>
      <c r="BA167">
        <v>9.4923098538946982E-2</v>
      </c>
      <c r="BB167">
        <v>9.4923098538946982E-2</v>
      </c>
      <c r="BC167">
        <v>9.4923098538946982E-2</v>
      </c>
      <c r="BD167">
        <v>9.4923098538946982E-2</v>
      </c>
      <c r="BE167">
        <v>9.0785407910157156E-2</v>
      </c>
      <c r="BF167">
        <v>9.0785407910157156E-2</v>
      </c>
      <c r="BG167">
        <v>9.0785407910157156E-2</v>
      </c>
      <c r="BH167">
        <v>8.471848124276779E-2</v>
      </c>
      <c r="BI167">
        <v>6.9949989669957191E-2</v>
      </c>
      <c r="BJ167">
        <v>5.5581152904546849E-2</v>
      </c>
      <c r="BK167">
        <v>4.1107099198812579E-2</v>
      </c>
      <c r="BL167">
        <v>3.1803768311519993E-2</v>
      </c>
      <c r="BM167">
        <v>2.2335059889015546E-2</v>
      </c>
      <c r="BN167">
        <v>1.6411733125502842E-2</v>
      </c>
      <c r="BO167">
        <v>1.4984335862756829E-2</v>
      </c>
      <c r="BP167">
        <v>1.220270177730572E-2</v>
      </c>
      <c r="BQ167">
        <v>5.8658297041108594E-3</v>
      </c>
      <c r="BR167">
        <v>2.2396532335987908E-3</v>
      </c>
      <c r="BS167">
        <v>0</v>
      </c>
      <c r="BT167">
        <v>8.1625639007520123E-3</v>
      </c>
      <c r="BU167">
        <v>5.2956743864128047E-3</v>
      </c>
    </row>
    <row r="168" spans="1:73" x14ac:dyDescent="0.25">
      <c r="A168">
        <v>1159</v>
      </c>
      <c r="B168">
        <v>562.55199058414155</v>
      </c>
      <c r="C168">
        <v>6.4927433423540978E-4</v>
      </c>
      <c r="D168">
        <v>10</v>
      </c>
      <c r="E168">
        <v>589.5</v>
      </c>
      <c r="F168">
        <v>-569.5</v>
      </c>
      <c r="G168">
        <v>0</v>
      </c>
      <c r="H168">
        <v>2.2345482172812098E-3</v>
      </c>
      <c r="I168">
        <v>5.0251470934362889E-3</v>
      </c>
      <c r="J168">
        <v>1.0887265140760129E-2</v>
      </c>
      <c r="K168">
        <v>1.520233417485382E-2</v>
      </c>
      <c r="L168">
        <v>2.0743184921216688E-2</v>
      </c>
      <c r="M168">
        <v>2.4290811758656519E-2</v>
      </c>
      <c r="N168">
        <v>2.938882233434283E-2</v>
      </c>
      <c r="O168">
        <v>3.9303361359570473E-2</v>
      </c>
      <c r="P168">
        <v>5.7030366235106711E-2</v>
      </c>
      <c r="Q168">
        <v>7.343440140536156E-2</v>
      </c>
      <c r="R168">
        <v>8.4930305309168216E-2</v>
      </c>
      <c r="S168">
        <v>8.799470576626188E-2</v>
      </c>
      <c r="T168">
        <v>8.8762590552414075E-2</v>
      </c>
      <c r="U168">
        <v>9.1434682244392565E-2</v>
      </c>
      <c r="V168">
        <v>9.557237287318239E-2</v>
      </c>
      <c r="W168">
        <v>9.557237287318239E-2</v>
      </c>
      <c r="X168">
        <v>9.557237287318239E-2</v>
      </c>
      <c r="Y168">
        <v>9.557237287318239E-2</v>
      </c>
      <c r="Z168">
        <v>9.557237287318239E-2</v>
      </c>
      <c r="AA168">
        <v>9.557237287318239E-2</v>
      </c>
      <c r="AB168">
        <v>9.557237287318239E-2</v>
      </c>
      <c r="AC168">
        <v>9.557237287318239E-2</v>
      </c>
      <c r="AD168">
        <v>9.557237287318239E-2</v>
      </c>
      <c r="AE168">
        <v>9.557237287318239E-2</v>
      </c>
      <c r="AF168">
        <v>9.557237287318239E-2</v>
      </c>
      <c r="AG168">
        <v>9.557237287318239E-2</v>
      </c>
      <c r="AH168">
        <v>9.557237287318239E-2</v>
      </c>
      <c r="AI168">
        <v>9.557237287318239E-2</v>
      </c>
      <c r="AJ168">
        <v>9.557237287318239E-2</v>
      </c>
      <c r="AK168">
        <v>9.557237287318239E-2</v>
      </c>
      <c r="AL168">
        <v>9.557237287318239E-2</v>
      </c>
      <c r="AM168">
        <v>9.557237287318239E-2</v>
      </c>
      <c r="AN168">
        <v>9.557237287318239E-2</v>
      </c>
      <c r="AO168">
        <v>9.557237287318239E-2</v>
      </c>
      <c r="AP168">
        <v>9.557237287318239E-2</v>
      </c>
      <c r="AQ168">
        <v>9.557237287318239E-2</v>
      </c>
      <c r="AR168">
        <v>9.557237287318239E-2</v>
      </c>
      <c r="AS168">
        <v>9.557237287318239E-2</v>
      </c>
      <c r="AT168">
        <v>9.557237287318239E-2</v>
      </c>
      <c r="AU168">
        <v>9.557237287318239E-2</v>
      </c>
      <c r="AV168">
        <v>9.557237287318239E-2</v>
      </c>
      <c r="AW168">
        <v>9.557237287318239E-2</v>
      </c>
      <c r="AX168">
        <v>9.557237287318239E-2</v>
      </c>
      <c r="AY168">
        <v>9.557237287318239E-2</v>
      </c>
      <c r="AZ168">
        <v>9.557237287318239E-2</v>
      </c>
      <c r="BA168">
        <v>9.557237287318239E-2</v>
      </c>
      <c r="BB168">
        <v>9.557237287318239E-2</v>
      </c>
      <c r="BC168">
        <v>9.557237287318239E-2</v>
      </c>
      <c r="BD168">
        <v>9.557237287318239E-2</v>
      </c>
      <c r="BE168">
        <v>9.1434682244392565E-2</v>
      </c>
      <c r="BF168">
        <v>9.1434682244392565E-2</v>
      </c>
      <c r="BG168">
        <v>9.1434682244392565E-2</v>
      </c>
      <c r="BH168">
        <v>8.5367755577003199E-2</v>
      </c>
      <c r="BI168">
        <v>7.05992640041926E-2</v>
      </c>
      <c r="BJ168">
        <v>5.5581152904546849E-2</v>
      </c>
      <c r="BK168">
        <v>4.1107099198812579E-2</v>
      </c>
      <c r="BL168">
        <v>3.1803768311519993E-2</v>
      </c>
      <c r="BM168">
        <v>2.2335059889015546E-2</v>
      </c>
      <c r="BN168">
        <v>1.6411733125502842E-2</v>
      </c>
      <c r="BO168">
        <v>1.4984335862756829E-2</v>
      </c>
      <c r="BP168">
        <v>1.220270177730572E-2</v>
      </c>
      <c r="BQ168">
        <v>5.8658297041108594E-3</v>
      </c>
      <c r="BR168">
        <v>2.2396532335987908E-3</v>
      </c>
      <c r="BS168">
        <v>0</v>
      </c>
      <c r="BT168">
        <v>7.4368499118551701E-3</v>
      </c>
      <c r="BU168">
        <v>7.5662307739088192E-3</v>
      </c>
    </row>
    <row r="169" spans="1:73" x14ac:dyDescent="0.25">
      <c r="A169">
        <v>1117</v>
      </c>
      <c r="B169">
        <v>578.489752983975</v>
      </c>
      <c r="C169">
        <v>6.6766904307042588E-4</v>
      </c>
      <c r="D169">
        <v>20</v>
      </c>
      <c r="E169">
        <v>578.5</v>
      </c>
      <c r="F169">
        <v>-538.5</v>
      </c>
      <c r="G169">
        <v>0</v>
      </c>
      <c r="H169">
        <v>2.2345482172812098E-3</v>
      </c>
      <c r="I169">
        <v>5.0251470934362889E-3</v>
      </c>
      <c r="J169">
        <v>1.0887265140760129E-2</v>
      </c>
      <c r="K169">
        <v>1.520233417485382E-2</v>
      </c>
      <c r="L169">
        <v>2.0743184921216688E-2</v>
      </c>
      <c r="M169">
        <v>2.4290811758656519E-2</v>
      </c>
      <c r="N169">
        <v>2.938882233434283E-2</v>
      </c>
      <c r="O169">
        <v>3.9303361359570473E-2</v>
      </c>
      <c r="P169">
        <v>5.7030366235106711E-2</v>
      </c>
      <c r="Q169">
        <v>7.343440140536156E-2</v>
      </c>
      <c r="R169">
        <v>8.4930305309168216E-2</v>
      </c>
      <c r="S169">
        <v>8.8662374809332312E-2</v>
      </c>
      <c r="T169">
        <v>8.9430259595484507E-2</v>
      </c>
      <c r="U169">
        <v>9.2102351287462997E-2</v>
      </c>
      <c r="V169">
        <v>9.6240041916252822E-2</v>
      </c>
      <c r="W169">
        <v>9.6240041916252822E-2</v>
      </c>
      <c r="X169">
        <v>9.6240041916252822E-2</v>
      </c>
      <c r="Y169">
        <v>9.6240041916252822E-2</v>
      </c>
      <c r="Z169">
        <v>9.6240041916252822E-2</v>
      </c>
      <c r="AA169">
        <v>9.6240041916252822E-2</v>
      </c>
      <c r="AB169">
        <v>9.6240041916252822E-2</v>
      </c>
      <c r="AC169">
        <v>9.6240041916252822E-2</v>
      </c>
      <c r="AD169">
        <v>9.6240041916252822E-2</v>
      </c>
      <c r="AE169">
        <v>9.6240041916252822E-2</v>
      </c>
      <c r="AF169">
        <v>9.6240041916252822E-2</v>
      </c>
      <c r="AG169">
        <v>9.6240041916252822E-2</v>
      </c>
      <c r="AH169">
        <v>9.6240041916252822E-2</v>
      </c>
      <c r="AI169">
        <v>9.6240041916252822E-2</v>
      </c>
      <c r="AJ169">
        <v>9.6240041916252822E-2</v>
      </c>
      <c r="AK169">
        <v>9.6240041916252822E-2</v>
      </c>
      <c r="AL169">
        <v>9.6240041916252822E-2</v>
      </c>
      <c r="AM169">
        <v>9.6240041916252822E-2</v>
      </c>
      <c r="AN169">
        <v>9.6240041916252822E-2</v>
      </c>
      <c r="AO169">
        <v>9.6240041916252822E-2</v>
      </c>
      <c r="AP169">
        <v>9.6240041916252822E-2</v>
      </c>
      <c r="AQ169">
        <v>9.6240041916252822E-2</v>
      </c>
      <c r="AR169">
        <v>9.6240041916252822E-2</v>
      </c>
      <c r="AS169">
        <v>9.6240041916252822E-2</v>
      </c>
      <c r="AT169">
        <v>9.6240041916252822E-2</v>
      </c>
      <c r="AU169">
        <v>9.6240041916252822E-2</v>
      </c>
      <c r="AV169">
        <v>9.6240041916252822E-2</v>
      </c>
      <c r="AW169">
        <v>9.6240041916252822E-2</v>
      </c>
      <c r="AX169">
        <v>9.6240041916252822E-2</v>
      </c>
      <c r="AY169">
        <v>9.6240041916252822E-2</v>
      </c>
      <c r="AZ169">
        <v>9.6240041916252822E-2</v>
      </c>
      <c r="BA169">
        <v>9.6240041916252822E-2</v>
      </c>
      <c r="BB169">
        <v>9.6240041916252822E-2</v>
      </c>
      <c r="BC169">
        <v>9.6240041916252822E-2</v>
      </c>
      <c r="BD169">
        <v>9.6240041916252822E-2</v>
      </c>
      <c r="BE169">
        <v>9.2102351287462997E-2</v>
      </c>
      <c r="BF169">
        <v>9.2102351287462997E-2</v>
      </c>
      <c r="BG169">
        <v>9.2102351287462997E-2</v>
      </c>
      <c r="BH169">
        <v>8.6035424620073631E-2</v>
      </c>
      <c r="BI169">
        <v>7.05992640041926E-2</v>
      </c>
      <c r="BJ169">
        <v>5.5581152904546849E-2</v>
      </c>
      <c r="BK169">
        <v>4.1107099198812579E-2</v>
      </c>
      <c r="BL169">
        <v>3.1803768311519993E-2</v>
      </c>
      <c r="BM169">
        <v>2.2335059889015546E-2</v>
      </c>
      <c r="BN169">
        <v>1.6411733125502842E-2</v>
      </c>
      <c r="BO169">
        <v>1.4984335862756829E-2</v>
      </c>
      <c r="BP169">
        <v>1.220270177730572E-2</v>
      </c>
      <c r="BQ169">
        <v>5.8658297041108594E-3</v>
      </c>
      <c r="BR169">
        <v>2.2396532335987908E-3</v>
      </c>
      <c r="BS169">
        <v>0</v>
      </c>
      <c r="BT169">
        <v>5.891750818808647E-3</v>
      </c>
      <c r="BU169">
        <v>5.0686187476631922E-3</v>
      </c>
    </row>
    <row r="170" spans="1:73" x14ac:dyDescent="0.25">
      <c r="A170">
        <v>1120</v>
      </c>
      <c r="B170">
        <v>660.13346041073214</v>
      </c>
      <c r="C170">
        <v>7.6189884701970134E-4</v>
      </c>
      <c r="D170">
        <v>30</v>
      </c>
      <c r="E170">
        <v>590</v>
      </c>
      <c r="F170">
        <v>-530</v>
      </c>
      <c r="G170">
        <v>0</v>
      </c>
      <c r="H170">
        <v>2.2345482172812098E-3</v>
      </c>
      <c r="I170">
        <v>5.0251470934362889E-3</v>
      </c>
      <c r="J170">
        <v>1.0887265140760129E-2</v>
      </c>
      <c r="K170">
        <v>1.520233417485382E-2</v>
      </c>
      <c r="L170">
        <v>2.0743184921216688E-2</v>
      </c>
      <c r="M170">
        <v>2.4290811758656519E-2</v>
      </c>
      <c r="N170">
        <v>2.938882233434283E-2</v>
      </c>
      <c r="O170">
        <v>3.9303361359570473E-2</v>
      </c>
      <c r="P170">
        <v>5.7030366235106711E-2</v>
      </c>
      <c r="Q170">
        <v>7.343440140536156E-2</v>
      </c>
      <c r="R170">
        <v>8.4930305309168216E-2</v>
      </c>
      <c r="S170">
        <v>8.8662374809332312E-2</v>
      </c>
      <c r="T170">
        <v>9.0192158442504208E-2</v>
      </c>
      <c r="U170">
        <v>9.2864250134482698E-2</v>
      </c>
      <c r="V170">
        <v>9.7001940763272523E-2</v>
      </c>
      <c r="W170">
        <v>9.7001940763272523E-2</v>
      </c>
      <c r="X170">
        <v>9.7001940763272523E-2</v>
      </c>
      <c r="Y170">
        <v>9.7001940763272523E-2</v>
      </c>
      <c r="Z170">
        <v>9.7001940763272523E-2</v>
      </c>
      <c r="AA170">
        <v>9.7001940763272523E-2</v>
      </c>
      <c r="AB170">
        <v>9.7001940763272523E-2</v>
      </c>
      <c r="AC170">
        <v>9.7001940763272523E-2</v>
      </c>
      <c r="AD170">
        <v>9.7001940763272523E-2</v>
      </c>
      <c r="AE170">
        <v>9.7001940763272523E-2</v>
      </c>
      <c r="AF170">
        <v>9.7001940763272523E-2</v>
      </c>
      <c r="AG170">
        <v>9.7001940763272523E-2</v>
      </c>
      <c r="AH170">
        <v>9.7001940763272523E-2</v>
      </c>
      <c r="AI170">
        <v>9.7001940763272523E-2</v>
      </c>
      <c r="AJ170">
        <v>9.7001940763272523E-2</v>
      </c>
      <c r="AK170">
        <v>9.7001940763272523E-2</v>
      </c>
      <c r="AL170">
        <v>9.7001940763272523E-2</v>
      </c>
      <c r="AM170">
        <v>9.7001940763272523E-2</v>
      </c>
      <c r="AN170">
        <v>9.7001940763272523E-2</v>
      </c>
      <c r="AO170">
        <v>9.7001940763272523E-2</v>
      </c>
      <c r="AP170">
        <v>9.7001940763272523E-2</v>
      </c>
      <c r="AQ170">
        <v>9.7001940763272523E-2</v>
      </c>
      <c r="AR170">
        <v>9.7001940763272523E-2</v>
      </c>
      <c r="AS170">
        <v>9.7001940763272523E-2</v>
      </c>
      <c r="AT170">
        <v>9.7001940763272523E-2</v>
      </c>
      <c r="AU170">
        <v>9.7001940763272523E-2</v>
      </c>
      <c r="AV170">
        <v>9.7001940763272523E-2</v>
      </c>
      <c r="AW170">
        <v>9.7001940763272523E-2</v>
      </c>
      <c r="AX170">
        <v>9.7001940763272523E-2</v>
      </c>
      <c r="AY170">
        <v>9.7001940763272523E-2</v>
      </c>
      <c r="AZ170">
        <v>9.7001940763272523E-2</v>
      </c>
      <c r="BA170">
        <v>9.7001940763272523E-2</v>
      </c>
      <c r="BB170">
        <v>9.7001940763272523E-2</v>
      </c>
      <c r="BC170">
        <v>9.7001940763272523E-2</v>
      </c>
      <c r="BD170">
        <v>9.7001940763272523E-2</v>
      </c>
      <c r="BE170">
        <v>9.2864250134482698E-2</v>
      </c>
      <c r="BF170">
        <v>9.2864250134482698E-2</v>
      </c>
      <c r="BG170">
        <v>9.2864250134482698E-2</v>
      </c>
      <c r="BH170">
        <v>8.6797323467093332E-2</v>
      </c>
      <c r="BI170">
        <v>7.1361162851212301E-2</v>
      </c>
      <c r="BJ170">
        <v>5.5581152904546849E-2</v>
      </c>
      <c r="BK170">
        <v>4.1107099198812579E-2</v>
      </c>
      <c r="BL170">
        <v>3.1803768311519993E-2</v>
      </c>
      <c r="BM170">
        <v>2.2335059889015546E-2</v>
      </c>
      <c r="BN170">
        <v>1.6411733125502842E-2</v>
      </c>
      <c r="BO170">
        <v>1.4984335862756829E-2</v>
      </c>
      <c r="BP170">
        <v>1.220270177730572E-2</v>
      </c>
      <c r="BQ170">
        <v>5.8658297041108594E-3</v>
      </c>
      <c r="BR170">
        <v>2.2396532335987908E-3</v>
      </c>
      <c r="BS170">
        <v>0</v>
      </c>
      <c r="BT170">
        <v>5.0417216503274576E-3</v>
      </c>
      <c r="BU170">
        <v>7.6797585932836254E-3</v>
      </c>
    </row>
    <row r="171" spans="1:73" x14ac:dyDescent="0.25">
      <c r="A171">
        <v>1115</v>
      </c>
      <c r="B171">
        <v>527.00423569862778</v>
      </c>
      <c r="C171">
        <v>6.0824657987107184E-4</v>
      </c>
      <c r="D171">
        <v>40</v>
      </c>
      <c r="E171">
        <v>597.5</v>
      </c>
      <c r="F171">
        <v>-517.5</v>
      </c>
      <c r="G171">
        <v>0</v>
      </c>
      <c r="H171">
        <v>2.2345482172812098E-3</v>
      </c>
      <c r="I171">
        <v>5.0251470934362889E-3</v>
      </c>
      <c r="J171">
        <v>1.0887265140760129E-2</v>
      </c>
      <c r="K171">
        <v>1.520233417485382E-2</v>
      </c>
      <c r="L171">
        <v>2.0743184921216688E-2</v>
      </c>
      <c r="M171">
        <v>2.4290811758656519E-2</v>
      </c>
      <c r="N171">
        <v>2.938882233434283E-2</v>
      </c>
      <c r="O171">
        <v>3.9303361359570473E-2</v>
      </c>
      <c r="P171">
        <v>5.7030366235106711E-2</v>
      </c>
      <c r="Q171">
        <v>7.343440140536156E-2</v>
      </c>
      <c r="R171">
        <v>8.4930305309168216E-2</v>
      </c>
      <c r="S171">
        <v>8.8662374809332312E-2</v>
      </c>
      <c r="T171">
        <v>9.0800405022375283E-2</v>
      </c>
      <c r="U171">
        <v>9.3472496714353773E-2</v>
      </c>
      <c r="V171">
        <v>9.7610187343143598E-2</v>
      </c>
      <c r="W171">
        <v>9.7610187343143598E-2</v>
      </c>
      <c r="X171">
        <v>9.7610187343143598E-2</v>
      </c>
      <c r="Y171">
        <v>9.7610187343143598E-2</v>
      </c>
      <c r="Z171">
        <v>9.7610187343143598E-2</v>
      </c>
      <c r="AA171">
        <v>9.7610187343143598E-2</v>
      </c>
      <c r="AB171">
        <v>9.7610187343143598E-2</v>
      </c>
      <c r="AC171">
        <v>9.7610187343143598E-2</v>
      </c>
      <c r="AD171">
        <v>9.7610187343143598E-2</v>
      </c>
      <c r="AE171">
        <v>9.7610187343143598E-2</v>
      </c>
      <c r="AF171">
        <v>9.7610187343143598E-2</v>
      </c>
      <c r="AG171">
        <v>9.7610187343143598E-2</v>
      </c>
      <c r="AH171">
        <v>9.7610187343143598E-2</v>
      </c>
      <c r="AI171">
        <v>9.7610187343143598E-2</v>
      </c>
      <c r="AJ171">
        <v>9.7610187343143598E-2</v>
      </c>
      <c r="AK171">
        <v>9.7610187343143598E-2</v>
      </c>
      <c r="AL171">
        <v>9.7610187343143598E-2</v>
      </c>
      <c r="AM171">
        <v>9.7610187343143598E-2</v>
      </c>
      <c r="AN171">
        <v>9.7610187343143598E-2</v>
      </c>
      <c r="AO171">
        <v>9.7610187343143598E-2</v>
      </c>
      <c r="AP171">
        <v>9.7610187343143598E-2</v>
      </c>
      <c r="AQ171">
        <v>9.7610187343143598E-2</v>
      </c>
      <c r="AR171">
        <v>9.7610187343143598E-2</v>
      </c>
      <c r="AS171">
        <v>9.7610187343143598E-2</v>
      </c>
      <c r="AT171">
        <v>9.7610187343143598E-2</v>
      </c>
      <c r="AU171">
        <v>9.7610187343143598E-2</v>
      </c>
      <c r="AV171">
        <v>9.7610187343143598E-2</v>
      </c>
      <c r="AW171">
        <v>9.7610187343143598E-2</v>
      </c>
      <c r="AX171">
        <v>9.7610187343143598E-2</v>
      </c>
      <c r="AY171">
        <v>9.7610187343143598E-2</v>
      </c>
      <c r="AZ171">
        <v>9.7610187343143598E-2</v>
      </c>
      <c r="BA171">
        <v>9.7610187343143598E-2</v>
      </c>
      <c r="BB171">
        <v>9.7610187343143598E-2</v>
      </c>
      <c r="BC171">
        <v>9.7610187343143598E-2</v>
      </c>
      <c r="BD171">
        <v>9.7610187343143598E-2</v>
      </c>
      <c r="BE171">
        <v>9.3472496714353773E-2</v>
      </c>
      <c r="BF171">
        <v>9.3472496714353773E-2</v>
      </c>
      <c r="BG171">
        <v>9.3472496714353773E-2</v>
      </c>
      <c r="BH171">
        <v>8.7405570046964406E-2</v>
      </c>
      <c r="BI171">
        <v>7.1969409431083375E-2</v>
      </c>
      <c r="BJ171">
        <v>5.5581152904546849E-2</v>
      </c>
      <c r="BK171">
        <v>4.1107099198812579E-2</v>
      </c>
      <c r="BL171">
        <v>3.1803768311519993E-2</v>
      </c>
      <c r="BM171">
        <v>2.2335059889015546E-2</v>
      </c>
      <c r="BN171">
        <v>1.6411733125502842E-2</v>
      </c>
      <c r="BO171">
        <v>1.4984335862756829E-2</v>
      </c>
      <c r="BP171">
        <v>1.220270177730572E-2</v>
      </c>
      <c r="BQ171">
        <v>5.8658297041108594E-3</v>
      </c>
      <c r="BR171">
        <v>2.2396532335987908E-3</v>
      </c>
      <c r="BS171">
        <v>0</v>
      </c>
      <c r="BT171">
        <v>3.601896857247433E-3</v>
      </c>
      <c r="BU171">
        <v>9.3826758839056362E-3</v>
      </c>
    </row>
    <row r="172" spans="1:73" x14ac:dyDescent="0.25">
      <c r="A172">
        <v>1115</v>
      </c>
      <c r="B172">
        <v>567.23046435874437</v>
      </c>
      <c r="C172">
        <v>6.5467403594491561E-4</v>
      </c>
      <c r="D172">
        <v>30</v>
      </c>
      <c r="E172">
        <v>587.5</v>
      </c>
      <c r="F172">
        <v>-527.5</v>
      </c>
      <c r="G172">
        <v>0</v>
      </c>
      <c r="H172">
        <v>2.2345482172812098E-3</v>
      </c>
      <c r="I172">
        <v>5.0251470934362889E-3</v>
      </c>
      <c r="J172">
        <v>1.0887265140760129E-2</v>
      </c>
      <c r="K172">
        <v>1.520233417485382E-2</v>
      </c>
      <c r="L172">
        <v>2.0743184921216688E-2</v>
      </c>
      <c r="M172">
        <v>2.4290811758656519E-2</v>
      </c>
      <c r="N172">
        <v>2.938882233434283E-2</v>
      </c>
      <c r="O172">
        <v>3.9303361359570473E-2</v>
      </c>
      <c r="P172">
        <v>5.7030366235106711E-2</v>
      </c>
      <c r="Q172">
        <v>7.343440140536156E-2</v>
      </c>
      <c r="R172">
        <v>8.4930305309168216E-2</v>
      </c>
      <c r="S172">
        <v>8.8662374809332312E-2</v>
      </c>
      <c r="T172">
        <v>9.1455079058320204E-2</v>
      </c>
      <c r="U172">
        <v>9.4127170750298694E-2</v>
      </c>
      <c r="V172">
        <v>9.8264861379088519E-2</v>
      </c>
      <c r="W172">
        <v>9.8264861379088519E-2</v>
      </c>
      <c r="X172">
        <v>9.8264861379088519E-2</v>
      </c>
      <c r="Y172">
        <v>9.8264861379088519E-2</v>
      </c>
      <c r="Z172">
        <v>9.8264861379088519E-2</v>
      </c>
      <c r="AA172">
        <v>9.8264861379088519E-2</v>
      </c>
      <c r="AB172">
        <v>9.8264861379088519E-2</v>
      </c>
      <c r="AC172">
        <v>9.8264861379088519E-2</v>
      </c>
      <c r="AD172">
        <v>9.8264861379088519E-2</v>
      </c>
      <c r="AE172">
        <v>9.8264861379088519E-2</v>
      </c>
      <c r="AF172">
        <v>9.8264861379088519E-2</v>
      </c>
      <c r="AG172">
        <v>9.8264861379088519E-2</v>
      </c>
      <c r="AH172">
        <v>9.8264861379088519E-2</v>
      </c>
      <c r="AI172">
        <v>9.8264861379088519E-2</v>
      </c>
      <c r="AJ172">
        <v>9.8264861379088519E-2</v>
      </c>
      <c r="AK172">
        <v>9.8264861379088519E-2</v>
      </c>
      <c r="AL172">
        <v>9.8264861379088519E-2</v>
      </c>
      <c r="AM172">
        <v>9.8264861379088519E-2</v>
      </c>
      <c r="AN172">
        <v>9.8264861379088519E-2</v>
      </c>
      <c r="AO172">
        <v>9.8264861379088519E-2</v>
      </c>
      <c r="AP172">
        <v>9.8264861379088519E-2</v>
      </c>
      <c r="AQ172">
        <v>9.8264861379088519E-2</v>
      </c>
      <c r="AR172">
        <v>9.8264861379088519E-2</v>
      </c>
      <c r="AS172">
        <v>9.8264861379088519E-2</v>
      </c>
      <c r="AT172">
        <v>9.8264861379088519E-2</v>
      </c>
      <c r="AU172">
        <v>9.8264861379088519E-2</v>
      </c>
      <c r="AV172">
        <v>9.8264861379088519E-2</v>
      </c>
      <c r="AW172">
        <v>9.8264861379088519E-2</v>
      </c>
      <c r="AX172">
        <v>9.8264861379088519E-2</v>
      </c>
      <c r="AY172">
        <v>9.8264861379088519E-2</v>
      </c>
      <c r="AZ172">
        <v>9.8264861379088519E-2</v>
      </c>
      <c r="BA172">
        <v>9.8264861379088519E-2</v>
      </c>
      <c r="BB172">
        <v>9.8264861379088519E-2</v>
      </c>
      <c r="BC172">
        <v>9.8264861379088519E-2</v>
      </c>
      <c r="BD172">
        <v>9.8264861379088519E-2</v>
      </c>
      <c r="BE172">
        <v>9.4127170750298694E-2</v>
      </c>
      <c r="BF172">
        <v>9.4127170750298694E-2</v>
      </c>
      <c r="BG172">
        <v>9.4127170750298694E-2</v>
      </c>
      <c r="BH172">
        <v>8.8060244082909328E-2</v>
      </c>
      <c r="BI172">
        <v>7.1969409431083375E-2</v>
      </c>
      <c r="BJ172">
        <v>5.5581152904546849E-2</v>
      </c>
      <c r="BK172">
        <v>4.1107099198812579E-2</v>
      </c>
      <c r="BL172">
        <v>3.1803768311519993E-2</v>
      </c>
      <c r="BM172">
        <v>2.2335059889015546E-2</v>
      </c>
      <c r="BN172">
        <v>1.6411733125502842E-2</v>
      </c>
      <c r="BO172">
        <v>1.4984335862756829E-2</v>
      </c>
      <c r="BP172">
        <v>1.220270177730572E-2</v>
      </c>
      <c r="BQ172">
        <v>5.8658297041108594E-3</v>
      </c>
      <c r="BR172">
        <v>2.2396532335987908E-3</v>
      </c>
      <c r="BS172">
        <v>0</v>
      </c>
      <c r="BT172">
        <v>4.7917130713624051E-3</v>
      </c>
      <c r="BU172">
        <v>7.1121194964096218E-3</v>
      </c>
    </row>
    <row r="173" spans="1:73" x14ac:dyDescent="0.25">
      <c r="A173">
        <v>1115</v>
      </c>
      <c r="B173">
        <v>545.11118139605389</v>
      </c>
      <c r="C173">
        <v>6.2914487071264456E-4</v>
      </c>
      <c r="D173">
        <v>20</v>
      </c>
      <c r="E173">
        <v>577.5</v>
      </c>
      <c r="F173">
        <v>-537.5</v>
      </c>
      <c r="G173">
        <v>0</v>
      </c>
      <c r="H173">
        <v>2.2345482172812098E-3</v>
      </c>
      <c r="I173">
        <v>5.0251470934362889E-3</v>
      </c>
      <c r="J173">
        <v>1.0887265140760129E-2</v>
      </c>
      <c r="K173">
        <v>1.520233417485382E-2</v>
      </c>
      <c r="L173">
        <v>2.0743184921216688E-2</v>
      </c>
      <c r="M173">
        <v>2.4290811758656519E-2</v>
      </c>
      <c r="N173">
        <v>2.938882233434283E-2</v>
      </c>
      <c r="O173">
        <v>3.9303361359570473E-2</v>
      </c>
      <c r="P173">
        <v>5.7030366235106711E-2</v>
      </c>
      <c r="Q173">
        <v>7.343440140536156E-2</v>
      </c>
      <c r="R173">
        <v>8.4930305309168216E-2</v>
      </c>
      <c r="S173">
        <v>8.9291519680044951E-2</v>
      </c>
      <c r="T173">
        <v>9.2084223929032843E-2</v>
      </c>
      <c r="U173">
        <v>9.4756315621011333E-2</v>
      </c>
      <c r="V173">
        <v>9.8894006249801159E-2</v>
      </c>
      <c r="W173">
        <v>9.8894006249801159E-2</v>
      </c>
      <c r="X173">
        <v>9.8894006249801159E-2</v>
      </c>
      <c r="Y173">
        <v>9.8894006249801159E-2</v>
      </c>
      <c r="Z173">
        <v>9.8894006249801159E-2</v>
      </c>
      <c r="AA173">
        <v>9.8894006249801159E-2</v>
      </c>
      <c r="AB173">
        <v>9.8894006249801159E-2</v>
      </c>
      <c r="AC173">
        <v>9.8894006249801159E-2</v>
      </c>
      <c r="AD173">
        <v>9.8894006249801159E-2</v>
      </c>
      <c r="AE173">
        <v>9.8894006249801159E-2</v>
      </c>
      <c r="AF173">
        <v>9.8894006249801159E-2</v>
      </c>
      <c r="AG173">
        <v>9.8894006249801159E-2</v>
      </c>
      <c r="AH173">
        <v>9.8894006249801159E-2</v>
      </c>
      <c r="AI173">
        <v>9.8894006249801159E-2</v>
      </c>
      <c r="AJ173">
        <v>9.8894006249801159E-2</v>
      </c>
      <c r="AK173">
        <v>9.8894006249801159E-2</v>
      </c>
      <c r="AL173">
        <v>9.8894006249801159E-2</v>
      </c>
      <c r="AM173">
        <v>9.8894006249801159E-2</v>
      </c>
      <c r="AN173">
        <v>9.8894006249801159E-2</v>
      </c>
      <c r="AO173">
        <v>9.8894006249801159E-2</v>
      </c>
      <c r="AP173">
        <v>9.8894006249801159E-2</v>
      </c>
      <c r="AQ173">
        <v>9.8894006249801159E-2</v>
      </c>
      <c r="AR173">
        <v>9.8894006249801159E-2</v>
      </c>
      <c r="AS173">
        <v>9.8894006249801159E-2</v>
      </c>
      <c r="AT173">
        <v>9.8894006249801159E-2</v>
      </c>
      <c r="AU173">
        <v>9.8894006249801159E-2</v>
      </c>
      <c r="AV173">
        <v>9.8894006249801159E-2</v>
      </c>
      <c r="AW173">
        <v>9.8894006249801159E-2</v>
      </c>
      <c r="AX173">
        <v>9.8894006249801159E-2</v>
      </c>
      <c r="AY173">
        <v>9.8894006249801159E-2</v>
      </c>
      <c r="AZ173">
        <v>9.8894006249801159E-2</v>
      </c>
      <c r="BA173">
        <v>9.8894006249801159E-2</v>
      </c>
      <c r="BB173">
        <v>9.8894006249801159E-2</v>
      </c>
      <c r="BC173">
        <v>9.8894006249801159E-2</v>
      </c>
      <c r="BD173">
        <v>9.8894006249801159E-2</v>
      </c>
      <c r="BE173">
        <v>9.4756315621011333E-2</v>
      </c>
      <c r="BF173">
        <v>9.4756315621011333E-2</v>
      </c>
      <c r="BG173">
        <v>9.4756315621011333E-2</v>
      </c>
      <c r="BH173">
        <v>8.8689388953621967E-2</v>
      </c>
      <c r="BI173">
        <v>7.1969409431083375E-2</v>
      </c>
      <c r="BJ173">
        <v>5.5581152904546849E-2</v>
      </c>
      <c r="BK173">
        <v>4.1107099198812579E-2</v>
      </c>
      <c r="BL173">
        <v>3.1803768311519993E-2</v>
      </c>
      <c r="BM173">
        <v>2.2335059889015546E-2</v>
      </c>
      <c r="BN173">
        <v>1.6411733125502842E-2</v>
      </c>
      <c r="BO173">
        <v>1.4984335862756829E-2</v>
      </c>
      <c r="BP173">
        <v>1.220270177730572E-2</v>
      </c>
      <c r="BQ173">
        <v>5.8658297041108594E-3</v>
      </c>
      <c r="BR173">
        <v>2.2396532335987908E-3</v>
      </c>
      <c r="BS173">
        <v>0</v>
      </c>
      <c r="BT173">
        <v>5.7917473872226288E-3</v>
      </c>
      <c r="BU173">
        <v>4.8415631089135935E-3</v>
      </c>
    </row>
    <row r="174" spans="1:73" x14ac:dyDescent="0.25">
      <c r="A174">
        <v>1115</v>
      </c>
      <c r="B174">
        <v>577.03429219161433</v>
      </c>
      <c r="C174">
        <v>6.6598921017891938E-4</v>
      </c>
      <c r="D174">
        <v>10</v>
      </c>
      <c r="E174">
        <v>567.5</v>
      </c>
      <c r="F174">
        <v>-547.5</v>
      </c>
      <c r="G174">
        <v>0</v>
      </c>
      <c r="H174">
        <v>2.2345482172812098E-3</v>
      </c>
      <c r="I174">
        <v>5.0251470934362889E-3</v>
      </c>
      <c r="J174">
        <v>1.0887265140760129E-2</v>
      </c>
      <c r="K174">
        <v>1.520233417485382E-2</v>
      </c>
      <c r="L174">
        <v>2.0743184921216688E-2</v>
      </c>
      <c r="M174">
        <v>2.4290811758656519E-2</v>
      </c>
      <c r="N174">
        <v>2.938882233434283E-2</v>
      </c>
      <c r="O174">
        <v>3.9303361359570473E-2</v>
      </c>
      <c r="P174">
        <v>5.7030366235106711E-2</v>
      </c>
      <c r="Q174">
        <v>7.343440140536156E-2</v>
      </c>
      <c r="R174">
        <v>8.4930305309168216E-2</v>
      </c>
      <c r="S174">
        <v>8.9957508890223872E-2</v>
      </c>
      <c r="T174">
        <v>9.2750213139211765E-2</v>
      </c>
      <c r="U174">
        <v>9.5422304831190255E-2</v>
      </c>
      <c r="V174">
        <v>9.955999545998008E-2</v>
      </c>
      <c r="W174">
        <v>9.955999545998008E-2</v>
      </c>
      <c r="X174">
        <v>9.955999545998008E-2</v>
      </c>
      <c r="Y174">
        <v>9.955999545998008E-2</v>
      </c>
      <c r="Z174">
        <v>9.955999545998008E-2</v>
      </c>
      <c r="AA174">
        <v>9.955999545998008E-2</v>
      </c>
      <c r="AB174">
        <v>9.955999545998008E-2</v>
      </c>
      <c r="AC174">
        <v>9.955999545998008E-2</v>
      </c>
      <c r="AD174">
        <v>9.955999545998008E-2</v>
      </c>
      <c r="AE174">
        <v>9.955999545998008E-2</v>
      </c>
      <c r="AF174">
        <v>9.955999545998008E-2</v>
      </c>
      <c r="AG174">
        <v>9.955999545998008E-2</v>
      </c>
      <c r="AH174">
        <v>9.955999545998008E-2</v>
      </c>
      <c r="AI174">
        <v>9.955999545998008E-2</v>
      </c>
      <c r="AJ174">
        <v>9.955999545998008E-2</v>
      </c>
      <c r="AK174">
        <v>9.955999545998008E-2</v>
      </c>
      <c r="AL174">
        <v>9.955999545998008E-2</v>
      </c>
      <c r="AM174">
        <v>9.955999545998008E-2</v>
      </c>
      <c r="AN174">
        <v>9.955999545998008E-2</v>
      </c>
      <c r="AO174">
        <v>9.955999545998008E-2</v>
      </c>
      <c r="AP174">
        <v>9.955999545998008E-2</v>
      </c>
      <c r="AQ174">
        <v>9.955999545998008E-2</v>
      </c>
      <c r="AR174">
        <v>9.955999545998008E-2</v>
      </c>
      <c r="AS174">
        <v>9.955999545998008E-2</v>
      </c>
      <c r="AT174">
        <v>9.955999545998008E-2</v>
      </c>
      <c r="AU174">
        <v>9.955999545998008E-2</v>
      </c>
      <c r="AV174">
        <v>9.955999545998008E-2</v>
      </c>
      <c r="AW174">
        <v>9.955999545998008E-2</v>
      </c>
      <c r="AX174">
        <v>9.955999545998008E-2</v>
      </c>
      <c r="AY174">
        <v>9.955999545998008E-2</v>
      </c>
      <c r="AZ174">
        <v>9.955999545998008E-2</v>
      </c>
      <c r="BA174">
        <v>9.955999545998008E-2</v>
      </c>
      <c r="BB174">
        <v>9.955999545998008E-2</v>
      </c>
      <c r="BC174">
        <v>9.955999545998008E-2</v>
      </c>
      <c r="BD174">
        <v>9.955999545998008E-2</v>
      </c>
      <c r="BE174">
        <v>9.5422304831190255E-2</v>
      </c>
      <c r="BF174">
        <v>9.5422304831190255E-2</v>
      </c>
      <c r="BG174">
        <v>9.5422304831190255E-2</v>
      </c>
      <c r="BH174">
        <v>8.9355378163800889E-2</v>
      </c>
      <c r="BI174">
        <v>7.1969409431083375E-2</v>
      </c>
      <c r="BJ174">
        <v>5.5581152904546849E-2</v>
      </c>
      <c r="BK174">
        <v>4.1107099198812579E-2</v>
      </c>
      <c r="BL174">
        <v>3.1803768311519993E-2</v>
      </c>
      <c r="BM174">
        <v>2.2335059889015546E-2</v>
      </c>
      <c r="BN174">
        <v>1.6411733125502842E-2</v>
      </c>
      <c r="BO174">
        <v>1.4984335862756829E-2</v>
      </c>
      <c r="BP174">
        <v>1.220270177730572E-2</v>
      </c>
      <c r="BQ174">
        <v>5.8658297041108594E-3</v>
      </c>
      <c r="BR174">
        <v>2.2396532335987908E-3</v>
      </c>
      <c r="BS174">
        <v>0</v>
      </c>
      <c r="BT174">
        <v>6.7917817030828387E-3</v>
      </c>
      <c r="BU174">
        <v>4.1376906287898252E-3</v>
      </c>
    </row>
    <row r="175" spans="1:73" x14ac:dyDescent="0.25">
      <c r="A175">
        <v>1115</v>
      </c>
      <c r="B175">
        <v>506.42415074807178</v>
      </c>
      <c r="C175">
        <v>5.844938935799693E-4</v>
      </c>
      <c r="D175">
        <v>0</v>
      </c>
      <c r="E175">
        <v>557.5</v>
      </c>
      <c r="F175">
        <v>-557.5</v>
      </c>
      <c r="G175">
        <v>0</v>
      </c>
      <c r="H175">
        <v>2.2345482172812098E-3</v>
      </c>
      <c r="I175">
        <v>5.0251470934362889E-3</v>
      </c>
      <c r="J175">
        <v>1.0887265140760129E-2</v>
      </c>
      <c r="K175">
        <v>1.520233417485382E-2</v>
      </c>
      <c r="L175">
        <v>2.0743184921216688E-2</v>
      </c>
      <c r="M175">
        <v>2.4290811758656519E-2</v>
      </c>
      <c r="N175">
        <v>2.938882233434283E-2</v>
      </c>
      <c r="O175">
        <v>3.9303361359570473E-2</v>
      </c>
      <c r="P175">
        <v>5.7030366235106711E-2</v>
      </c>
      <c r="Q175">
        <v>7.343440140536156E-2</v>
      </c>
      <c r="R175">
        <v>8.4930305309168216E-2</v>
      </c>
      <c r="S175">
        <v>9.0542002783803838E-2</v>
      </c>
      <c r="T175">
        <v>9.3334707032791731E-2</v>
      </c>
      <c r="U175">
        <v>9.600679872477022E-2</v>
      </c>
      <c r="V175">
        <v>0.10014448935356005</v>
      </c>
      <c r="W175">
        <v>0.10014448935356005</v>
      </c>
      <c r="X175">
        <v>0.10014448935356005</v>
      </c>
      <c r="Y175">
        <v>0.10014448935356005</v>
      </c>
      <c r="Z175">
        <v>0.10014448935356005</v>
      </c>
      <c r="AA175">
        <v>0.10014448935356005</v>
      </c>
      <c r="AB175">
        <v>0.10014448935356005</v>
      </c>
      <c r="AC175">
        <v>0.10014448935356005</v>
      </c>
      <c r="AD175">
        <v>0.10014448935356005</v>
      </c>
      <c r="AE175">
        <v>0.10014448935356005</v>
      </c>
      <c r="AF175">
        <v>0.10014448935356005</v>
      </c>
      <c r="AG175">
        <v>0.10014448935356005</v>
      </c>
      <c r="AH175">
        <v>0.10014448935356005</v>
      </c>
      <c r="AI175">
        <v>0.10014448935356005</v>
      </c>
      <c r="AJ175">
        <v>0.10014448935356005</v>
      </c>
      <c r="AK175">
        <v>0.10014448935356005</v>
      </c>
      <c r="AL175">
        <v>0.10014448935356005</v>
      </c>
      <c r="AM175">
        <v>0.10014448935356005</v>
      </c>
      <c r="AN175">
        <v>0.10014448935356005</v>
      </c>
      <c r="AO175">
        <v>0.10014448935356005</v>
      </c>
      <c r="AP175">
        <v>0.10014448935356005</v>
      </c>
      <c r="AQ175">
        <v>0.10014448935356005</v>
      </c>
      <c r="AR175">
        <v>0.10014448935356005</v>
      </c>
      <c r="AS175">
        <v>0.10014448935356005</v>
      </c>
      <c r="AT175">
        <v>0.10014448935356005</v>
      </c>
      <c r="AU175">
        <v>0.10014448935356005</v>
      </c>
      <c r="AV175">
        <v>0.10014448935356005</v>
      </c>
      <c r="AW175">
        <v>0.10014448935356005</v>
      </c>
      <c r="AX175">
        <v>0.10014448935356005</v>
      </c>
      <c r="AY175">
        <v>0.10014448935356005</v>
      </c>
      <c r="AZ175">
        <v>0.10014448935356005</v>
      </c>
      <c r="BA175">
        <v>0.10014448935356005</v>
      </c>
      <c r="BB175">
        <v>0.10014448935356005</v>
      </c>
      <c r="BC175">
        <v>0.10014448935356005</v>
      </c>
      <c r="BD175">
        <v>0.10014448935356005</v>
      </c>
      <c r="BE175">
        <v>9.600679872477022E-2</v>
      </c>
      <c r="BF175">
        <v>9.600679872477022E-2</v>
      </c>
      <c r="BG175">
        <v>9.600679872477022E-2</v>
      </c>
      <c r="BH175">
        <v>8.9355378163800889E-2</v>
      </c>
      <c r="BI175">
        <v>7.1969409431083375E-2</v>
      </c>
      <c r="BJ175">
        <v>5.5581152904546849E-2</v>
      </c>
      <c r="BK175">
        <v>4.1107099198812579E-2</v>
      </c>
      <c r="BL175">
        <v>3.1803768311519993E-2</v>
      </c>
      <c r="BM175">
        <v>2.2335059889015546E-2</v>
      </c>
      <c r="BN175">
        <v>1.6411733125502842E-2</v>
      </c>
      <c r="BO175">
        <v>1.4984335862756829E-2</v>
      </c>
      <c r="BP175">
        <v>1.220270177730572E-2</v>
      </c>
      <c r="BQ175">
        <v>5.8658297041108594E-3</v>
      </c>
      <c r="BR175">
        <v>2.2396532335987908E-3</v>
      </c>
      <c r="BS175">
        <v>0</v>
      </c>
      <c r="BT175">
        <v>7.8361429392212051E-3</v>
      </c>
      <c r="BU175">
        <v>4.1376906287898252E-3</v>
      </c>
    </row>
    <row r="176" spans="1:73" x14ac:dyDescent="0.25">
      <c r="A176">
        <v>1115</v>
      </c>
      <c r="B176">
        <v>565.41181451926457</v>
      </c>
      <c r="C176">
        <v>6.5257502521613036E-4</v>
      </c>
      <c r="D176">
        <v>-10</v>
      </c>
      <c r="E176">
        <v>547.5</v>
      </c>
      <c r="F176">
        <v>-567.5</v>
      </c>
      <c r="G176">
        <v>0</v>
      </c>
      <c r="H176">
        <v>2.2345482172812098E-3</v>
      </c>
      <c r="I176">
        <v>5.0251470934362889E-3</v>
      </c>
      <c r="J176">
        <v>1.0887265140760129E-2</v>
      </c>
      <c r="K176">
        <v>1.520233417485382E-2</v>
      </c>
      <c r="L176">
        <v>2.0743184921216688E-2</v>
      </c>
      <c r="M176">
        <v>2.4290811758656519E-2</v>
      </c>
      <c r="N176">
        <v>2.938882233434283E-2</v>
      </c>
      <c r="O176">
        <v>3.9303361359570473E-2</v>
      </c>
      <c r="P176">
        <v>5.7030366235106711E-2</v>
      </c>
      <c r="Q176">
        <v>7.343440140536156E-2</v>
      </c>
      <c r="R176">
        <v>8.5582880334384354E-2</v>
      </c>
      <c r="S176">
        <v>9.1194577809019975E-2</v>
      </c>
      <c r="T176">
        <v>9.3987282058007868E-2</v>
      </c>
      <c r="U176">
        <v>9.6659373749986358E-2</v>
      </c>
      <c r="V176">
        <v>0.10079706437877618</v>
      </c>
      <c r="W176">
        <v>0.10079706437877618</v>
      </c>
      <c r="X176">
        <v>0.10079706437877618</v>
      </c>
      <c r="Y176">
        <v>0.10079706437877618</v>
      </c>
      <c r="Z176">
        <v>0.10079706437877618</v>
      </c>
      <c r="AA176">
        <v>0.10079706437877618</v>
      </c>
      <c r="AB176">
        <v>0.10079706437877618</v>
      </c>
      <c r="AC176">
        <v>0.10079706437877618</v>
      </c>
      <c r="AD176">
        <v>0.10079706437877618</v>
      </c>
      <c r="AE176">
        <v>0.10079706437877618</v>
      </c>
      <c r="AF176">
        <v>0.10079706437877618</v>
      </c>
      <c r="AG176">
        <v>0.10079706437877618</v>
      </c>
      <c r="AH176">
        <v>0.10079706437877618</v>
      </c>
      <c r="AI176">
        <v>0.10079706437877618</v>
      </c>
      <c r="AJ176">
        <v>0.10079706437877618</v>
      </c>
      <c r="AK176">
        <v>0.10079706437877618</v>
      </c>
      <c r="AL176">
        <v>0.10079706437877618</v>
      </c>
      <c r="AM176">
        <v>0.10079706437877618</v>
      </c>
      <c r="AN176">
        <v>0.10079706437877618</v>
      </c>
      <c r="AO176">
        <v>0.10079706437877618</v>
      </c>
      <c r="AP176">
        <v>0.10079706437877618</v>
      </c>
      <c r="AQ176">
        <v>0.10079706437877618</v>
      </c>
      <c r="AR176">
        <v>0.10079706437877618</v>
      </c>
      <c r="AS176">
        <v>0.10079706437877618</v>
      </c>
      <c r="AT176">
        <v>0.10079706437877618</v>
      </c>
      <c r="AU176">
        <v>0.10079706437877618</v>
      </c>
      <c r="AV176">
        <v>0.10079706437877618</v>
      </c>
      <c r="AW176">
        <v>0.10079706437877618</v>
      </c>
      <c r="AX176">
        <v>0.10079706437877618</v>
      </c>
      <c r="AY176">
        <v>0.10079706437877618</v>
      </c>
      <c r="AZ176">
        <v>0.10079706437877618</v>
      </c>
      <c r="BA176">
        <v>0.10079706437877618</v>
      </c>
      <c r="BB176">
        <v>0.10079706437877618</v>
      </c>
      <c r="BC176">
        <v>0.10079706437877618</v>
      </c>
      <c r="BD176">
        <v>0.10079706437877618</v>
      </c>
      <c r="BE176">
        <v>9.6659373749986358E-2</v>
      </c>
      <c r="BF176">
        <v>9.6659373749986358E-2</v>
      </c>
      <c r="BG176">
        <v>9.6659373749986358E-2</v>
      </c>
      <c r="BH176">
        <v>8.9355378163800889E-2</v>
      </c>
      <c r="BI176">
        <v>7.1969409431083375E-2</v>
      </c>
      <c r="BJ176">
        <v>5.5581152904546849E-2</v>
      </c>
      <c r="BK176">
        <v>4.1107099198812579E-2</v>
      </c>
      <c r="BL176">
        <v>3.1803768311519993E-2</v>
      </c>
      <c r="BM176">
        <v>2.2335059889015546E-2</v>
      </c>
      <c r="BN176">
        <v>1.6411733125502842E-2</v>
      </c>
      <c r="BO176">
        <v>1.4984335862756829E-2</v>
      </c>
      <c r="BP176">
        <v>1.220270177730572E-2</v>
      </c>
      <c r="BQ176">
        <v>5.8658297041108594E-3</v>
      </c>
      <c r="BR176">
        <v>2.2396532335987908E-3</v>
      </c>
      <c r="BS176">
        <v>0</v>
      </c>
      <c r="BT176">
        <v>8.8813166850999076E-3</v>
      </c>
      <c r="BU176">
        <v>4.1376906287898252E-3</v>
      </c>
    </row>
    <row r="177" spans="1:73" x14ac:dyDescent="0.25">
      <c r="A177">
        <v>1115</v>
      </c>
      <c r="B177">
        <v>514.41582667264572</v>
      </c>
      <c r="C177">
        <v>5.9371755672968981E-4</v>
      </c>
      <c r="D177">
        <v>-20</v>
      </c>
      <c r="E177">
        <v>537.5</v>
      </c>
      <c r="F177">
        <v>-577.5</v>
      </c>
      <c r="G177">
        <v>0</v>
      </c>
      <c r="H177">
        <v>2.2345482172812098E-3</v>
      </c>
      <c r="I177">
        <v>5.0251470934362889E-3</v>
      </c>
      <c r="J177">
        <v>1.0887265140760129E-2</v>
      </c>
      <c r="K177">
        <v>1.520233417485382E-2</v>
      </c>
      <c r="L177">
        <v>2.0743184921216688E-2</v>
      </c>
      <c r="M177">
        <v>2.4290811758656519E-2</v>
      </c>
      <c r="N177">
        <v>2.938882233434283E-2</v>
      </c>
      <c r="O177">
        <v>3.9303361359570473E-2</v>
      </c>
      <c r="P177">
        <v>5.7030366235106711E-2</v>
      </c>
      <c r="Q177">
        <v>7.343440140536156E-2</v>
      </c>
      <c r="R177">
        <v>8.6176597891114037E-2</v>
      </c>
      <c r="S177">
        <v>9.1788295365749659E-2</v>
      </c>
      <c r="T177">
        <v>9.4580999614737551E-2</v>
      </c>
      <c r="U177">
        <v>9.7253091306716041E-2</v>
      </c>
      <c r="V177">
        <v>0.10139078193550587</v>
      </c>
      <c r="W177">
        <v>0.10139078193550587</v>
      </c>
      <c r="X177">
        <v>0.10139078193550587</v>
      </c>
      <c r="Y177">
        <v>0.10139078193550587</v>
      </c>
      <c r="Z177">
        <v>0.10139078193550587</v>
      </c>
      <c r="AA177">
        <v>0.10139078193550587</v>
      </c>
      <c r="AB177">
        <v>0.10139078193550587</v>
      </c>
      <c r="AC177">
        <v>0.10139078193550587</v>
      </c>
      <c r="AD177">
        <v>0.10139078193550587</v>
      </c>
      <c r="AE177">
        <v>0.10139078193550587</v>
      </c>
      <c r="AF177">
        <v>0.10139078193550587</v>
      </c>
      <c r="AG177">
        <v>0.10139078193550587</v>
      </c>
      <c r="AH177">
        <v>0.10139078193550587</v>
      </c>
      <c r="AI177">
        <v>0.10139078193550587</v>
      </c>
      <c r="AJ177">
        <v>0.10139078193550587</v>
      </c>
      <c r="AK177">
        <v>0.10139078193550587</v>
      </c>
      <c r="AL177">
        <v>0.10139078193550587</v>
      </c>
      <c r="AM177">
        <v>0.10139078193550587</v>
      </c>
      <c r="AN177">
        <v>0.10139078193550587</v>
      </c>
      <c r="AO177">
        <v>0.10139078193550587</v>
      </c>
      <c r="AP177">
        <v>0.10139078193550587</v>
      </c>
      <c r="AQ177">
        <v>0.10139078193550587</v>
      </c>
      <c r="AR177">
        <v>0.10139078193550587</v>
      </c>
      <c r="AS177">
        <v>0.10139078193550587</v>
      </c>
      <c r="AT177">
        <v>0.10139078193550587</v>
      </c>
      <c r="AU177">
        <v>0.10139078193550587</v>
      </c>
      <c r="AV177">
        <v>0.10139078193550587</v>
      </c>
      <c r="AW177">
        <v>0.10139078193550587</v>
      </c>
      <c r="AX177">
        <v>0.10139078193550587</v>
      </c>
      <c r="AY177">
        <v>0.10139078193550587</v>
      </c>
      <c r="AZ177">
        <v>0.10139078193550587</v>
      </c>
      <c r="BA177">
        <v>0.10139078193550587</v>
      </c>
      <c r="BB177">
        <v>0.10139078193550587</v>
      </c>
      <c r="BC177">
        <v>0.10139078193550587</v>
      </c>
      <c r="BD177">
        <v>0.10139078193550587</v>
      </c>
      <c r="BE177">
        <v>9.7253091306716041E-2</v>
      </c>
      <c r="BF177">
        <v>9.7253091306716041E-2</v>
      </c>
      <c r="BG177">
        <v>9.7253091306716041E-2</v>
      </c>
      <c r="BH177">
        <v>8.9355378163800889E-2</v>
      </c>
      <c r="BI177">
        <v>7.1969409431083375E-2</v>
      </c>
      <c r="BJ177">
        <v>5.5581152904546849E-2</v>
      </c>
      <c r="BK177">
        <v>4.1107099198812579E-2</v>
      </c>
      <c r="BL177">
        <v>3.1803768311519993E-2</v>
      </c>
      <c r="BM177">
        <v>2.2335059889015546E-2</v>
      </c>
      <c r="BN177">
        <v>1.6411733125502842E-2</v>
      </c>
      <c r="BO177">
        <v>1.4984335862756829E-2</v>
      </c>
      <c r="BP177">
        <v>1.220270177730572E-2</v>
      </c>
      <c r="BQ177">
        <v>5.8658297041108594E-3</v>
      </c>
      <c r="BR177">
        <v>2.2396532335987908E-3</v>
      </c>
      <c r="BS177">
        <v>0</v>
      </c>
      <c r="BT177">
        <v>1.0253544285750607E-2</v>
      </c>
      <c r="BU177">
        <v>4.1376906287898252E-3</v>
      </c>
    </row>
    <row r="178" spans="1:73" x14ac:dyDescent="0.25">
      <c r="A178">
        <v>1115</v>
      </c>
      <c r="B178">
        <v>570.00487690353361</v>
      </c>
      <c r="C178">
        <v>6.5787614861727837E-4</v>
      </c>
      <c r="D178">
        <v>-30</v>
      </c>
      <c r="E178">
        <v>527.5</v>
      </c>
      <c r="F178">
        <v>-587.5</v>
      </c>
      <c r="G178">
        <v>0</v>
      </c>
      <c r="H178">
        <v>2.2345482172812098E-3</v>
      </c>
      <c r="I178">
        <v>5.0251470934362889E-3</v>
      </c>
      <c r="J178">
        <v>1.0887265140760129E-2</v>
      </c>
      <c r="K178">
        <v>1.520233417485382E-2</v>
      </c>
      <c r="L178">
        <v>2.0743184921216688E-2</v>
      </c>
      <c r="M178">
        <v>2.4290811758656519E-2</v>
      </c>
      <c r="N178">
        <v>2.938882233434283E-2</v>
      </c>
      <c r="O178">
        <v>3.9303361359570473E-2</v>
      </c>
      <c r="P178">
        <v>5.7030366235106711E-2</v>
      </c>
      <c r="Q178">
        <v>7.343440140536156E-2</v>
      </c>
      <c r="R178">
        <v>8.683447403973131E-2</v>
      </c>
      <c r="S178">
        <v>9.2446171514366932E-2</v>
      </c>
      <c r="T178">
        <v>9.5238875763354824E-2</v>
      </c>
      <c r="U178">
        <v>9.7910967455333314E-2</v>
      </c>
      <c r="V178">
        <v>0.10204865808412314</v>
      </c>
      <c r="W178">
        <v>0.10204865808412314</v>
      </c>
      <c r="X178">
        <v>0.10204865808412314</v>
      </c>
      <c r="Y178">
        <v>0.10204865808412314</v>
      </c>
      <c r="Z178">
        <v>0.10204865808412314</v>
      </c>
      <c r="AA178">
        <v>0.10204865808412314</v>
      </c>
      <c r="AB178">
        <v>0.10204865808412314</v>
      </c>
      <c r="AC178">
        <v>0.10204865808412314</v>
      </c>
      <c r="AD178">
        <v>0.10204865808412314</v>
      </c>
      <c r="AE178">
        <v>0.10204865808412314</v>
      </c>
      <c r="AF178">
        <v>0.10204865808412314</v>
      </c>
      <c r="AG178">
        <v>0.10204865808412314</v>
      </c>
      <c r="AH178">
        <v>0.10204865808412314</v>
      </c>
      <c r="AI178">
        <v>0.10204865808412314</v>
      </c>
      <c r="AJ178">
        <v>0.10204865808412314</v>
      </c>
      <c r="AK178">
        <v>0.10204865808412314</v>
      </c>
      <c r="AL178">
        <v>0.10204865808412314</v>
      </c>
      <c r="AM178">
        <v>0.10204865808412314</v>
      </c>
      <c r="AN178">
        <v>0.10204865808412314</v>
      </c>
      <c r="AO178">
        <v>0.10204865808412314</v>
      </c>
      <c r="AP178">
        <v>0.10204865808412314</v>
      </c>
      <c r="AQ178">
        <v>0.10204865808412314</v>
      </c>
      <c r="AR178">
        <v>0.10204865808412314</v>
      </c>
      <c r="AS178">
        <v>0.10204865808412314</v>
      </c>
      <c r="AT178">
        <v>0.10204865808412314</v>
      </c>
      <c r="AU178">
        <v>0.10204865808412314</v>
      </c>
      <c r="AV178">
        <v>0.10204865808412314</v>
      </c>
      <c r="AW178">
        <v>0.10204865808412314</v>
      </c>
      <c r="AX178">
        <v>0.10204865808412314</v>
      </c>
      <c r="AY178">
        <v>0.10204865808412314</v>
      </c>
      <c r="AZ178">
        <v>0.10204865808412314</v>
      </c>
      <c r="BA178">
        <v>0.10204865808412314</v>
      </c>
      <c r="BB178">
        <v>0.10204865808412314</v>
      </c>
      <c r="BC178">
        <v>0.10204865808412314</v>
      </c>
      <c r="BD178">
        <v>0.10204865808412314</v>
      </c>
      <c r="BE178">
        <v>9.7910967455333314E-2</v>
      </c>
      <c r="BF178">
        <v>9.7910967455333314E-2</v>
      </c>
      <c r="BG178">
        <v>9.7253091306716041E-2</v>
      </c>
      <c r="BH178">
        <v>8.9355378163800889E-2</v>
      </c>
      <c r="BI178">
        <v>7.1969409431083375E-2</v>
      </c>
      <c r="BJ178">
        <v>5.5581152904546849E-2</v>
      </c>
      <c r="BK178">
        <v>4.1107099198812579E-2</v>
      </c>
      <c r="BL178">
        <v>3.1803768311519993E-2</v>
      </c>
      <c r="BM178">
        <v>2.2335059889015546E-2</v>
      </c>
      <c r="BN178">
        <v>1.6411733125502842E-2</v>
      </c>
      <c r="BO178">
        <v>1.4984335862756829E-2</v>
      </c>
      <c r="BP178">
        <v>1.220270177730572E-2</v>
      </c>
      <c r="BQ178">
        <v>5.8658297041108594E-3</v>
      </c>
      <c r="BR178">
        <v>2.2396532335987908E-3</v>
      </c>
      <c r="BS178">
        <v>0</v>
      </c>
      <c r="BT178">
        <v>1.2353730466377708E-2</v>
      </c>
      <c r="BU178">
        <v>4.1376906287898252E-3</v>
      </c>
    </row>
    <row r="179" spans="1:73" x14ac:dyDescent="0.25">
      <c r="A179">
        <v>1115</v>
      </c>
      <c r="B179">
        <v>528.54768758626903</v>
      </c>
      <c r="C179">
        <v>6.1002796846011957E-4</v>
      </c>
      <c r="D179">
        <v>-40</v>
      </c>
      <c r="E179">
        <v>517.5</v>
      </c>
      <c r="F179">
        <v>-597.5</v>
      </c>
      <c r="G179">
        <v>0</v>
      </c>
      <c r="H179">
        <v>2.2345482172812098E-3</v>
      </c>
      <c r="I179">
        <v>5.0251470934362889E-3</v>
      </c>
      <c r="J179">
        <v>1.0887265140760129E-2</v>
      </c>
      <c r="K179">
        <v>1.520233417485382E-2</v>
      </c>
      <c r="L179">
        <v>2.0743184921216688E-2</v>
      </c>
      <c r="M179">
        <v>2.4290811758656519E-2</v>
      </c>
      <c r="N179">
        <v>2.938882233434283E-2</v>
      </c>
      <c r="O179">
        <v>3.9303361359570473E-2</v>
      </c>
      <c r="P179">
        <v>5.7030366235106711E-2</v>
      </c>
      <c r="Q179">
        <v>7.4044429373821677E-2</v>
      </c>
      <c r="R179">
        <v>8.7444502008191427E-2</v>
      </c>
      <c r="S179">
        <v>9.3056199482827048E-2</v>
      </c>
      <c r="T179">
        <v>9.5848903731814941E-2</v>
      </c>
      <c r="U179">
        <v>9.8520995423793431E-2</v>
      </c>
      <c r="V179">
        <v>0.10265868605258326</v>
      </c>
      <c r="W179">
        <v>0.10265868605258326</v>
      </c>
      <c r="X179">
        <v>0.10265868605258326</v>
      </c>
      <c r="Y179">
        <v>0.10265868605258326</v>
      </c>
      <c r="Z179">
        <v>0.10265868605258326</v>
      </c>
      <c r="AA179">
        <v>0.10265868605258326</v>
      </c>
      <c r="AB179">
        <v>0.10265868605258326</v>
      </c>
      <c r="AC179">
        <v>0.10265868605258326</v>
      </c>
      <c r="AD179">
        <v>0.10265868605258326</v>
      </c>
      <c r="AE179">
        <v>0.10265868605258326</v>
      </c>
      <c r="AF179">
        <v>0.10265868605258326</v>
      </c>
      <c r="AG179">
        <v>0.10265868605258326</v>
      </c>
      <c r="AH179">
        <v>0.10265868605258326</v>
      </c>
      <c r="AI179">
        <v>0.10265868605258326</v>
      </c>
      <c r="AJ179">
        <v>0.10265868605258326</v>
      </c>
      <c r="AK179">
        <v>0.10265868605258326</v>
      </c>
      <c r="AL179">
        <v>0.10265868605258326</v>
      </c>
      <c r="AM179">
        <v>0.10265868605258326</v>
      </c>
      <c r="AN179">
        <v>0.10265868605258326</v>
      </c>
      <c r="AO179">
        <v>0.10265868605258326</v>
      </c>
      <c r="AP179">
        <v>0.10265868605258326</v>
      </c>
      <c r="AQ179">
        <v>0.10265868605258326</v>
      </c>
      <c r="AR179">
        <v>0.10265868605258326</v>
      </c>
      <c r="AS179">
        <v>0.10265868605258326</v>
      </c>
      <c r="AT179">
        <v>0.10265868605258326</v>
      </c>
      <c r="AU179">
        <v>0.10265868605258326</v>
      </c>
      <c r="AV179">
        <v>0.10265868605258326</v>
      </c>
      <c r="AW179">
        <v>0.10265868605258326</v>
      </c>
      <c r="AX179">
        <v>0.10265868605258326</v>
      </c>
      <c r="AY179">
        <v>0.10265868605258326</v>
      </c>
      <c r="AZ179">
        <v>0.10265868605258326</v>
      </c>
      <c r="BA179">
        <v>0.10265868605258326</v>
      </c>
      <c r="BB179">
        <v>0.10265868605258326</v>
      </c>
      <c r="BC179">
        <v>0.10265868605258326</v>
      </c>
      <c r="BD179">
        <v>0.10265868605258326</v>
      </c>
      <c r="BE179">
        <v>9.8520995423793431E-2</v>
      </c>
      <c r="BF179">
        <v>9.8520995423793431E-2</v>
      </c>
      <c r="BG179">
        <v>9.7253091306716041E-2</v>
      </c>
      <c r="BH179">
        <v>8.9355378163800889E-2</v>
      </c>
      <c r="BI179">
        <v>7.1969409431083375E-2</v>
      </c>
      <c r="BJ179">
        <v>5.5581152904546849E-2</v>
      </c>
      <c r="BK179">
        <v>4.1107099198812579E-2</v>
      </c>
      <c r="BL179">
        <v>3.1803768311519993E-2</v>
      </c>
      <c r="BM179">
        <v>2.2335059889015546E-2</v>
      </c>
      <c r="BN179">
        <v>1.6411733125502842E-2</v>
      </c>
      <c r="BO179">
        <v>1.4984335862756829E-2</v>
      </c>
      <c r="BP179">
        <v>1.220270177730572E-2</v>
      </c>
      <c r="BQ179">
        <v>5.8658297041108594E-3</v>
      </c>
      <c r="BR179">
        <v>2.2396532335987908E-3</v>
      </c>
      <c r="BS179">
        <v>0</v>
      </c>
      <c r="BT179">
        <v>1.4453916647004822E-2</v>
      </c>
      <c r="BU179">
        <v>3.601896857247433E-3</v>
      </c>
    </row>
    <row r="180" spans="1:73" x14ac:dyDescent="0.25">
      <c r="A180">
        <v>1115</v>
      </c>
      <c r="B180">
        <v>555.76695250170394</v>
      </c>
      <c r="C180">
        <v>6.4144332277785154E-4</v>
      </c>
      <c r="D180">
        <v>-30</v>
      </c>
      <c r="E180">
        <v>527.5</v>
      </c>
      <c r="F180">
        <v>-587.5</v>
      </c>
      <c r="G180">
        <v>0</v>
      </c>
      <c r="H180">
        <v>2.2345482172812098E-3</v>
      </c>
      <c r="I180">
        <v>5.0251470934362889E-3</v>
      </c>
      <c r="J180">
        <v>1.0887265140760129E-2</v>
      </c>
      <c r="K180">
        <v>1.520233417485382E-2</v>
      </c>
      <c r="L180">
        <v>2.0743184921216688E-2</v>
      </c>
      <c r="M180">
        <v>2.4290811758656519E-2</v>
      </c>
      <c r="N180">
        <v>2.938882233434283E-2</v>
      </c>
      <c r="O180">
        <v>3.9303361359570473E-2</v>
      </c>
      <c r="P180">
        <v>5.7030366235106711E-2</v>
      </c>
      <c r="Q180">
        <v>7.4044429373821677E-2</v>
      </c>
      <c r="R180">
        <v>8.8085945330969279E-2</v>
      </c>
      <c r="S180">
        <v>9.36976428056049E-2</v>
      </c>
      <c r="T180">
        <v>9.6490347054592793E-2</v>
      </c>
      <c r="U180">
        <v>9.9162438746571283E-2</v>
      </c>
      <c r="V180">
        <v>0.10330012937536111</v>
      </c>
      <c r="W180">
        <v>0.10330012937536111</v>
      </c>
      <c r="X180">
        <v>0.10330012937536111</v>
      </c>
      <c r="Y180">
        <v>0.10330012937536111</v>
      </c>
      <c r="Z180">
        <v>0.10330012937536111</v>
      </c>
      <c r="AA180">
        <v>0.10330012937536111</v>
      </c>
      <c r="AB180">
        <v>0.10330012937536111</v>
      </c>
      <c r="AC180">
        <v>0.10330012937536111</v>
      </c>
      <c r="AD180">
        <v>0.10330012937536111</v>
      </c>
      <c r="AE180">
        <v>0.10330012937536111</v>
      </c>
      <c r="AF180">
        <v>0.10330012937536111</v>
      </c>
      <c r="AG180">
        <v>0.10330012937536111</v>
      </c>
      <c r="AH180">
        <v>0.10330012937536111</v>
      </c>
      <c r="AI180">
        <v>0.10330012937536111</v>
      </c>
      <c r="AJ180">
        <v>0.10330012937536111</v>
      </c>
      <c r="AK180">
        <v>0.10330012937536111</v>
      </c>
      <c r="AL180">
        <v>0.10330012937536111</v>
      </c>
      <c r="AM180">
        <v>0.10330012937536111</v>
      </c>
      <c r="AN180">
        <v>0.10330012937536111</v>
      </c>
      <c r="AO180">
        <v>0.10330012937536111</v>
      </c>
      <c r="AP180">
        <v>0.10330012937536111</v>
      </c>
      <c r="AQ180">
        <v>0.10330012937536111</v>
      </c>
      <c r="AR180">
        <v>0.10330012937536111</v>
      </c>
      <c r="AS180">
        <v>0.10330012937536111</v>
      </c>
      <c r="AT180">
        <v>0.10330012937536111</v>
      </c>
      <c r="AU180">
        <v>0.10330012937536111</v>
      </c>
      <c r="AV180">
        <v>0.10330012937536111</v>
      </c>
      <c r="AW180">
        <v>0.10330012937536111</v>
      </c>
      <c r="AX180">
        <v>0.10330012937536111</v>
      </c>
      <c r="AY180">
        <v>0.10330012937536111</v>
      </c>
      <c r="AZ180">
        <v>0.10330012937536111</v>
      </c>
      <c r="BA180">
        <v>0.10330012937536111</v>
      </c>
      <c r="BB180">
        <v>0.10330012937536111</v>
      </c>
      <c r="BC180">
        <v>0.10330012937536111</v>
      </c>
      <c r="BD180">
        <v>0.10330012937536111</v>
      </c>
      <c r="BE180">
        <v>9.9162438746571283E-2</v>
      </c>
      <c r="BF180">
        <v>9.9162438746571283E-2</v>
      </c>
      <c r="BG180">
        <v>9.7253091306716041E-2</v>
      </c>
      <c r="BH180">
        <v>8.9355378163800889E-2</v>
      </c>
      <c r="BI180">
        <v>7.1969409431083375E-2</v>
      </c>
      <c r="BJ180">
        <v>5.5581152904546849E-2</v>
      </c>
      <c r="BK180">
        <v>4.1107099198812579E-2</v>
      </c>
      <c r="BL180">
        <v>3.1803768311519993E-2</v>
      </c>
      <c r="BM180">
        <v>2.2335059889015546E-2</v>
      </c>
      <c r="BN180">
        <v>1.6411733125502842E-2</v>
      </c>
      <c r="BO180">
        <v>1.4984335862756829E-2</v>
      </c>
      <c r="BP180">
        <v>1.220270177730572E-2</v>
      </c>
      <c r="BQ180">
        <v>5.8658297041108594E-3</v>
      </c>
      <c r="BR180">
        <v>2.2396532335987908E-3</v>
      </c>
      <c r="BS180">
        <v>0</v>
      </c>
      <c r="BT180">
        <v>1.2353730466377708E-2</v>
      </c>
      <c r="BU180">
        <v>4.1376906287898252E-3</v>
      </c>
    </row>
    <row r="181" spans="1:73" x14ac:dyDescent="0.25">
      <c r="A181">
        <v>1110</v>
      </c>
      <c r="B181">
        <v>492.9980096810811</v>
      </c>
      <c r="C181">
        <v>5.6899799462568901E-4</v>
      </c>
      <c r="D181">
        <v>-20</v>
      </c>
      <c r="E181">
        <v>535</v>
      </c>
      <c r="F181">
        <v>-575</v>
      </c>
      <c r="G181">
        <v>0</v>
      </c>
      <c r="H181">
        <v>2.2345482172812098E-3</v>
      </c>
      <c r="I181">
        <v>5.0251470934362889E-3</v>
      </c>
      <c r="J181">
        <v>1.0887265140760129E-2</v>
      </c>
      <c r="K181">
        <v>1.520233417485382E-2</v>
      </c>
      <c r="L181">
        <v>2.0743184921216688E-2</v>
      </c>
      <c r="M181">
        <v>2.4290811758656519E-2</v>
      </c>
      <c r="N181">
        <v>2.938882233434283E-2</v>
      </c>
      <c r="O181">
        <v>3.9303361359570473E-2</v>
      </c>
      <c r="P181">
        <v>5.7030366235106711E-2</v>
      </c>
      <c r="Q181">
        <v>7.4044429373821677E-2</v>
      </c>
      <c r="R181">
        <v>8.8654943325594968E-2</v>
      </c>
      <c r="S181">
        <v>9.4266640800230589E-2</v>
      </c>
      <c r="T181">
        <v>9.7059345049218482E-2</v>
      </c>
      <c r="U181">
        <v>9.9731436741196972E-2</v>
      </c>
      <c r="V181">
        <v>0.1038691273699868</v>
      </c>
      <c r="W181">
        <v>0.1038691273699868</v>
      </c>
      <c r="X181">
        <v>0.1038691273699868</v>
      </c>
      <c r="Y181">
        <v>0.1038691273699868</v>
      </c>
      <c r="Z181">
        <v>0.1038691273699868</v>
      </c>
      <c r="AA181">
        <v>0.1038691273699868</v>
      </c>
      <c r="AB181">
        <v>0.1038691273699868</v>
      </c>
      <c r="AC181">
        <v>0.1038691273699868</v>
      </c>
      <c r="AD181">
        <v>0.1038691273699868</v>
      </c>
      <c r="AE181">
        <v>0.1038691273699868</v>
      </c>
      <c r="AF181">
        <v>0.1038691273699868</v>
      </c>
      <c r="AG181">
        <v>0.1038691273699868</v>
      </c>
      <c r="AH181">
        <v>0.1038691273699868</v>
      </c>
      <c r="AI181">
        <v>0.1038691273699868</v>
      </c>
      <c r="AJ181">
        <v>0.1038691273699868</v>
      </c>
      <c r="AK181">
        <v>0.1038691273699868</v>
      </c>
      <c r="AL181">
        <v>0.1038691273699868</v>
      </c>
      <c r="AM181">
        <v>0.1038691273699868</v>
      </c>
      <c r="AN181">
        <v>0.1038691273699868</v>
      </c>
      <c r="AO181">
        <v>0.1038691273699868</v>
      </c>
      <c r="AP181">
        <v>0.1038691273699868</v>
      </c>
      <c r="AQ181">
        <v>0.1038691273699868</v>
      </c>
      <c r="AR181">
        <v>0.1038691273699868</v>
      </c>
      <c r="AS181">
        <v>0.1038691273699868</v>
      </c>
      <c r="AT181">
        <v>0.1038691273699868</v>
      </c>
      <c r="AU181">
        <v>0.1038691273699868</v>
      </c>
      <c r="AV181">
        <v>0.1038691273699868</v>
      </c>
      <c r="AW181">
        <v>0.1038691273699868</v>
      </c>
      <c r="AX181">
        <v>0.1038691273699868</v>
      </c>
      <c r="AY181">
        <v>0.1038691273699868</v>
      </c>
      <c r="AZ181">
        <v>0.1038691273699868</v>
      </c>
      <c r="BA181">
        <v>0.1038691273699868</v>
      </c>
      <c r="BB181">
        <v>0.1038691273699868</v>
      </c>
      <c r="BC181">
        <v>0.1038691273699868</v>
      </c>
      <c r="BD181">
        <v>0.1038691273699868</v>
      </c>
      <c r="BE181">
        <v>9.9731436741196972E-2</v>
      </c>
      <c r="BF181">
        <v>9.9731436741196972E-2</v>
      </c>
      <c r="BG181">
        <v>9.782208930134173E-2</v>
      </c>
      <c r="BH181">
        <v>8.9355378163800889E-2</v>
      </c>
      <c r="BI181">
        <v>7.1969409431083375E-2</v>
      </c>
      <c r="BJ181">
        <v>5.5581152904546849E-2</v>
      </c>
      <c r="BK181">
        <v>4.1107099198812579E-2</v>
      </c>
      <c r="BL181">
        <v>3.1803768311519993E-2</v>
      </c>
      <c r="BM181">
        <v>2.2335059889015546E-2</v>
      </c>
      <c r="BN181">
        <v>1.6411733125502842E-2</v>
      </c>
      <c r="BO181">
        <v>1.4984335862756829E-2</v>
      </c>
      <c r="BP181">
        <v>1.220270177730572E-2</v>
      </c>
      <c r="BQ181">
        <v>5.8658297041108594E-3</v>
      </c>
      <c r="BR181">
        <v>2.2396532335987908E-3</v>
      </c>
      <c r="BS181">
        <v>0</v>
      </c>
      <c r="BT181">
        <v>9.7284977405938389E-3</v>
      </c>
      <c r="BU181">
        <v>4.1376906287898252E-3</v>
      </c>
    </row>
    <row r="182" spans="1:73" x14ac:dyDescent="0.25">
      <c r="A182">
        <v>1070</v>
      </c>
      <c r="B182">
        <v>229.37155526940188</v>
      </c>
      <c r="C182">
        <v>2.6473120055168754E-4</v>
      </c>
      <c r="D182">
        <v>-10</v>
      </c>
      <c r="E182">
        <v>525</v>
      </c>
      <c r="F182">
        <v>-545</v>
      </c>
      <c r="G182">
        <v>0</v>
      </c>
      <c r="H182">
        <v>2.2345482172812098E-3</v>
      </c>
      <c r="I182">
        <v>5.0251470934362889E-3</v>
      </c>
      <c r="J182">
        <v>1.0887265140760129E-2</v>
      </c>
      <c r="K182">
        <v>1.520233417485382E-2</v>
      </c>
      <c r="L182">
        <v>2.0743184921216688E-2</v>
      </c>
      <c r="M182">
        <v>2.4290811758656519E-2</v>
      </c>
      <c r="N182">
        <v>2.938882233434283E-2</v>
      </c>
      <c r="O182">
        <v>3.9303361359570473E-2</v>
      </c>
      <c r="P182">
        <v>5.7030366235106711E-2</v>
      </c>
      <c r="Q182">
        <v>7.4044429373821677E-2</v>
      </c>
      <c r="R182">
        <v>8.8654943325594968E-2</v>
      </c>
      <c r="S182">
        <v>9.4531372000782279E-2</v>
      </c>
      <c r="T182">
        <v>9.7324076249770172E-2</v>
      </c>
      <c r="U182">
        <v>9.9996167941748662E-2</v>
      </c>
      <c r="V182">
        <v>0.10413385857053849</v>
      </c>
      <c r="W182">
        <v>0.10413385857053849</v>
      </c>
      <c r="X182">
        <v>0.10413385857053849</v>
      </c>
      <c r="Y182">
        <v>0.10413385857053849</v>
      </c>
      <c r="Z182">
        <v>0.10413385857053849</v>
      </c>
      <c r="AA182">
        <v>0.10413385857053849</v>
      </c>
      <c r="AB182">
        <v>0.10413385857053849</v>
      </c>
      <c r="AC182">
        <v>0.10413385857053849</v>
      </c>
      <c r="AD182">
        <v>0.10413385857053849</v>
      </c>
      <c r="AE182">
        <v>0.10413385857053849</v>
      </c>
      <c r="AF182">
        <v>0.10413385857053849</v>
      </c>
      <c r="AG182">
        <v>0.10413385857053849</v>
      </c>
      <c r="AH182">
        <v>0.10413385857053849</v>
      </c>
      <c r="AI182">
        <v>0.10413385857053849</v>
      </c>
      <c r="AJ182">
        <v>0.10413385857053849</v>
      </c>
      <c r="AK182">
        <v>0.10413385857053849</v>
      </c>
      <c r="AL182">
        <v>0.10413385857053849</v>
      </c>
      <c r="AM182">
        <v>0.10413385857053849</v>
      </c>
      <c r="AN182">
        <v>0.10413385857053849</v>
      </c>
      <c r="AO182">
        <v>0.10413385857053849</v>
      </c>
      <c r="AP182">
        <v>0.10413385857053849</v>
      </c>
      <c r="AQ182">
        <v>0.10413385857053849</v>
      </c>
      <c r="AR182">
        <v>0.10413385857053849</v>
      </c>
      <c r="AS182">
        <v>0.10413385857053849</v>
      </c>
      <c r="AT182">
        <v>0.10413385857053849</v>
      </c>
      <c r="AU182">
        <v>0.10413385857053849</v>
      </c>
      <c r="AV182">
        <v>0.10413385857053849</v>
      </c>
      <c r="AW182">
        <v>0.10413385857053849</v>
      </c>
      <c r="AX182">
        <v>0.10413385857053849</v>
      </c>
      <c r="AY182">
        <v>0.10413385857053849</v>
      </c>
      <c r="AZ182">
        <v>0.10413385857053849</v>
      </c>
      <c r="BA182">
        <v>0.10413385857053849</v>
      </c>
      <c r="BB182">
        <v>0.10413385857053849</v>
      </c>
      <c r="BC182">
        <v>0.10413385857053849</v>
      </c>
      <c r="BD182">
        <v>0.10413385857053849</v>
      </c>
      <c r="BE182">
        <v>9.9996167941748662E-2</v>
      </c>
      <c r="BF182">
        <v>9.9996167941748662E-2</v>
      </c>
      <c r="BG182">
        <v>9.782208930134173E-2</v>
      </c>
      <c r="BH182">
        <v>8.9355378163800889E-2</v>
      </c>
      <c r="BI182">
        <v>7.1969409431083375E-2</v>
      </c>
      <c r="BJ182">
        <v>5.5581152904546849E-2</v>
      </c>
      <c r="BK182">
        <v>4.1107099198812579E-2</v>
      </c>
      <c r="BL182">
        <v>3.1803768311519993E-2</v>
      </c>
      <c r="BM182">
        <v>2.2335059889015546E-2</v>
      </c>
      <c r="BN182">
        <v>1.6411733125502842E-2</v>
      </c>
      <c r="BO182">
        <v>1.4984335862756829E-2</v>
      </c>
      <c r="BP182">
        <v>1.220270177730572E-2</v>
      </c>
      <c r="BQ182">
        <v>5.8658297041108594E-3</v>
      </c>
      <c r="BR182">
        <v>2.2396532335987908E-3</v>
      </c>
      <c r="BS182">
        <v>0</v>
      </c>
      <c r="BT182">
        <v>6.5417731241177862E-3</v>
      </c>
      <c r="BU182">
        <v>4.1376906287898252E-3</v>
      </c>
    </row>
    <row r="183" spans="1:73" x14ac:dyDescent="0.25">
      <c r="A183">
        <v>1080</v>
      </c>
      <c r="B183">
        <v>317.21617636611109</v>
      </c>
      <c r="C183">
        <v>3.6611784362356354E-4</v>
      </c>
      <c r="D183">
        <v>0</v>
      </c>
      <c r="E183">
        <v>540</v>
      </c>
      <c r="F183">
        <v>-540</v>
      </c>
      <c r="G183">
        <v>0</v>
      </c>
      <c r="H183">
        <v>2.2345482172812098E-3</v>
      </c>
      <c r="I183">
        <v>5.0251470934362889E-3</v>
      </c>
      <c r="J183">
        <v>1.0887265140760129E-2</v>
      </c>
      <c r="K183">
        <v>1.520233417485382E-2</v>
      </c>
      <c r="L183">
        <v>2.0743184921216688E-2</v>
      </c>
      <c r="M183">
        <v>2.4290811758656519E-2</v>
      </c>
      <c r="N183">
        <v>2.938882233434283E-2</v>
      </c>
      <c r="O183">
        <v>3.9303361359570473E-2</v>
      </c>
      <c r="P183">
        <v>5.7030366235106711E-2</v>
      </c>
      <c r="Q183">
        <v>7.4044429373821677E-2</v>
      </c>
      <c r="R183">
        <v>8.8654943325594968E-2</v>
      </c>
      <c r="S183">
        <v>9.4897489844405838E-2</v>
      </c>
      <c r="T183">
        <v>9.7690194093393731E-2</v>
      </c>
      <c r="U183">
        <v>0.10036228578537222</v>
      </c>
      <c r="V183">
        <v>0.10449997641416205</v>
      </c>
      <c r="W183">
        <v>0.10449997641416205</v>
      </c>
      <c r="X183">
        <v>0.10449997641416205</v>
      </c>
      <c r="Y183">
        <v>0.10449997641416205</v>
      </c>
      <c r="Z183">
        <v>0.10449997641416205</v>
      </c>
      <c r="AA183">
        <v>0.10449997641416205</v>
      </c>
      <c r="AB183">
        <v>0.10449997641416205</v>
      </c>
      <c r="AC183">
        <v>0.10449997641416205</v>
      </c>
      <c r="AD183">
        <v>0.10449997641416205</v>
      </c>
      <c r="AE183">
        <v>0.10449997641416205</v>
      </c>
      <c r="AF183">
        <v>0.10449997641416205</v>
      </c>
      <c r="AG183">
        <v>0.10449997641416205</v>
      </c>
      <c r="AH183">
        <v>0.10449997641416205</v>
      </c>
      <c r="AI183">
        <v>0.10449997641416205</v>
      </c>
      <c r="AJ183">
        <v>0.10449997641416205</v>
      </c>
      <c r="AK183">
        <v>0.10449997641416205</v>
      </c>
      <c r="AL183">
        <v>0.10449997641416205</v>
      </c>
      <c r="AM183">
        <v>0.10449997641416205</v>
      </c>
      <c r="AN183">
        <v>0.10449997641416205</v>
      </c>
      <c r="AO183">
        <v>0.10449997641416205</v>
      </c>
      <c r="AP183">
        <v>0.10449997641416205</v>
      </c>
      <c r="AQ183">
        <v>0.10449997641416205</v>
      </c>
      <c r="AR183">
        <v>0.10449997641416205</v>
      </c>
      <c r="AS183">
        <v>0.10449997641416205</v>
      </c>
      <c r="AT183">
        <v>0.10449997641416205</v>
      </c>
      <c r="AU183">
        <v>0.10449997641416205</v>
      </c>
      <c r="AV183">
        <v>0.10449997641416205</v>
      </c>
      <c r="AW183">
        <v>0.10449997641416205</v>
      </c>
      <c r="AX183">
        <v>0.10449997641416205</v>
      </c>
      <c r="AY183">
        <v>0.10449997641416205</v>
      </c>
      <c r="AZ183">
        <v>0.10449997641416205</v>
      </c>
      <c r="BA183">
        <v>0.10449997641416205</v>
      </c>
      <c r="BB183">
        <v>0.10449997641416205</v>
      </c>
      <c r="BC183">
        <v>0.10449997641416205</v>
      </c>
      <c r="BD183">
        <v>0.10449997641416205</v>
      </c>
      <c r="BE183">
        <v>0.10036228578537222</v>
      </c>
      <c r="BF183">
        <v>0.10036228578537222</v>
      </c>
      <c r="BG183">
        <v>9.8188207144965289E-2</v>
      </c>
      <c r="BH183">
        <v>8.9355378163800889E-2</v>
      </c>
      <c r="BI183">
        <v>7.1969409431083375E-2</v>
      </c>
      <c r="BJ183">
        <v>5.5581152904546849E-2</v>
      </c>
      <c r="BK183">
        <v>4.1107099198812579E-2</v>
      </c>
      <c r="BL183">
        <v>3.1803768311519993E-2</v>
      </c>
      <c r="BM183">
        <v>2.2335059889015546E-2</v>
      </c>
      <c r="BN183">
        <v>1.6411733125502842E-2</v>
      </c>
      <c r="BO183">
        <v>1.4984335862756829E-2</v>
      </c>
      <c r="BP183">
        <v>1.220270177730572E-2</v>
      </c>
      <c r="BQ183">
        <v>5.8658297041108594E-3</v>
      </c>
      <c r="BR183">
        <v>2.2396532335987908E-3</v>
      </c>
      <c r="BS183">
        <v>0</v>
      </c>
      <c r="BT183">
        <v>6.0417559661876813E-3</v>
      </c>
      <c r="BU183">
        <v>4.1376906287898252E-3</v>
      </c>
    </row>
    <row r="184" spans="1:73" x14ac:dyDescent="0.25">
      <c r="A184">
        <v>1080</v>
      </c>
      <c r="B184">
        <v>326.43299269665744</v>
      </c>
      <c r="C184">
        <v>3.7675551336244689E-4</v>
      </c>
      <c r="D184">
        <v>10</v>
      </c>
      <c r="E184">
        <v>550</v>
      </c>
      <c r="F184">
        <v>-530</v>
      </c>
      <c r="G184">
        <v>0</v>
      </c>
      <c r="H184">
        <v>2.2345482172812098E-3</v>
      </c>
      <c r="I184">
        <v>5.0251470934362889E-3</v>
      </c>
      <c r="J184">
        <v>1.0887265140760129E-2</v>
      </c>
      <c r="K184">
        <v>1.520233417485382E-2</v>
      </c>
      <c r="L184">
        <v>2.0743184921216688E-2</v>
      </c>
      <c r="M184">
        <v>2.4290811758656519E-2</v>
      </c>
      <c r="N184">
        <v>2.938882233434283E-2</v>
      </c>
      <c r="O184">
        <v>3.9303361359570473E-2</v>
      </c>
      <c r="P184">
        <v>5.7030366235106711E-2</v>
      </c>
      <c r="Q184">
        <v>7.4044429373821677E-2</v>
      </c>
      <c r="R184">
        <v>8.8654943325594968E-2</v>
      </c>
      <c r="S184">
        <v>9.4897489844405838E-2</v>
      </c>
      <c r="T184">
        <v>9.8066949606756174E-2</v>
      </c>
      <c r="U184">
        <v>0.10073904129873466</v>
      </c>
      <c r="V184">
        <v>0.10487673192752449</v>
      </c>
      <c r="W184">
        <v>0.10487673192752449</v>
      </c>
      <c r="X184">
        <v>0.10487673192752449</v>
      </c>
      <c r="Y184">
        <v>0.10487673192752449</v>
      </c>
      <c r="Z184">
        <v>0.10487673192752449</v>
      </c>
      <c r="AA184">
        <v>0.10487673192752449</v>
      </c>
      <c r="AB184">
        <v>0.10487673192752449</v>
      </c>
      <c r="AC184">
        <v>0.10487673192752449</v>
      </c>
      <c r="AD184">
        <v>0.10487673192752449</v>
      </c>
      <c r="AE184">
        <v>0.10487673192752449</v>
      </c>
      <c r="AF184">
        <v>0.10487673192752449</v>
      </c>
      <c r="AG184">
        <v>0.10487673192752449</v>
      </c>
      <c r="AH184">
        <v>0.10487673192752449</v>
      </c>
      <c r="AI184">
        <v>0.10487673192752449</v>
      </c>
      <c r="AJ184">
        <v>0.10487673192752449</v>
      </c>
      <c r="AK184">
        <v>0.10487673192752449</v>
      </c>
      <c r="AL184">
        <v>0.10487673192752449</v>
      </c>
      <c r="AM184">
        <v>0.10487673192752449</v>
      </c>
      <c r="AN184">
        <v>0.10487673192752449</v>
      </c>
      <c r="AO184">
        <v>0.10487673192752449</v>
      </c>
      <c r="AP184">
        <v>0.10487673192752449</v>
      </c>
      <c r="AQ184">
        <v>0.10487673192752449</v>
      </c>
      <c r="AR184">
        <v>0.10487673192752449</v>
      </c>
      <c r="AS184">
        <v>0.10487673192752449</v>
      </c>
      <c r="AT184">
        <v>0.10487673192752449</v>
      </c>
      <c r="AU184">
        <v>0.10487673192752449</v>
      </c>
      <c r="AV184">
        <v>0.10487673192752449</v>
      </c>
      <c r="AW184">
        <v>0.10487673192752449</v>
      </c>
      <c r="AX184">
        <v>0.10487673192752449</v>
      </c>
      <c r="AY184">
        <v>0.10487673192752449</v>
      </c>
      <c r="AZ184">
        <v>0.10487673192752449</v>
      </c>
      <c r="BA184">
        <v>0.10487673192752449</v>
      </c>
      <c r="BB184">
        <v>0.10487673192752449</v>
      </c>
      <c r="BC184">
        <v>0.10487673192752449</v>
      </c>
      <c r="BD184">
        <v>0.10487673192752449</v>
      </c>
      <c r="BE184">
        <v>0.10073904129873466</v>
      </c>
      <c r="BF184">
        <v>0.10073904129873466</v>
      </c>
      <c r="BG184">
        <v>9.8564962658327732E-2</v>
      </c>
      <c r="BH184">
        <v>8.9355378163800889E-2</v>
      </c>
      <c r="BI184">
        <v>7.1969409431083375E-2</v>
      </c>
      <c r="BJ184">
        <v>5.5581152904546849E-2</v>
      </c>
      <c r="BK184">
        <v>4.1107099198812579E-2</v>
      </c>
      <c r="BL184">
        <v>3.1803768311519993E-2</v>
      </c>
      <c r="BM184">
        <v>2.2335059889015546E-2</v>
      </c>
      <c r="BN184">
        <v>1.6411733125502842E-2</v>
      </c>
      <c r="BO184">
        <v>1.4984335862756829E-2</v>
      </c>
      <c r="BP184">
        <v>1.220270177730572E-2</v>
      </c>
      <c r="BQ184">
        <v>5.8658297041108594E-3</v>
      </c>
      <c r="BR184">
        <v>2.2396532335987908E-3</v>
      </c>
      <c r="BS184">
        <v>0</v>
      </c>
      <c r="BT184">
        <v>5.0417216503274576E-3</v>
      </c>
      <c r="BU184">
        <v>4.3264579358910232E-3</v>
      </c>
    </row>
    <row r="185" spans="1:73" x14ac:dyDescent="0.25">
      <c r="A185">
        <v>1075</v>
      </c>
      <c r="B185">
        <v>430.07156378321866</v>
      </c>
      <c r="C185">
        <v>4.9637088290982673E-4</v>
      </c>
      <c r="D185">
        <v>20</v>
      </c>
      <c r="E185">
        <v>557.5</v>
      </c>
      <c r="F185">
        <v>-517.5</v>
      </c>
      <c r="G185">
        <v>0</v>
      </c>
      <c r="H185">
        <v>2.2345482172812098E-3</v>
      </c>
      <c r="I185">
        <v>5.0251470934362889E-3</v>
      </c>
      <c r="J185">
        <v>1.0887265140760129E-2</v>
      </c>
      <c r="K185">
        <v>1.520233417485382E-2</v>
      </c>
      <c r="L185">
        <v>2.0743184921216688E-2</v>
      </c>
      <c r="M185">
        <v>2.4290811758656519E-2</v>
      </c>
      <c r="N185">
        <v>2.938882233434283E-2</v>
      </c>
      <c r="O185">
        <v>3.9303361359570473E-2</v>
      </c>
      <c r="P185">
        <v>5.7030366235106711E-2</v>
      </c>
      <c r="Q185">
        <v>7.4044429373821677E-2</v>
      </c>
      <c r="R185">
        <v>8.8654943325594968E-2</v>
      </c>
      <c r="S185">
        <v>9.4897489844405838E-2</v>
      </c>
      <c r="T185">
        <v>9.8563320489665998E-2</v>
      </c>
      <c r="U185">
        <v>0.10123541218164449</v>
      </c>
      <c r="V185">
        <v>0.10537310281043431</v>
      </c>
      <c r="W185">
        <v>0.10537310281043431</v>
      </c>
      <c r="X185">
        <v>0.10537310281043431</v>
      </c>
      <c r="Y185">
        <v>0.10537310281043431</v>
      </c>
      <c r="Z185">
        <v>0.10537310281043431</v>
      </c>
      <c r="AA185">
        <v>0.10537310281043431</v>
      </c>
      <c r="AB185">
        <v>0.10537310281043431</v>
      </c>
      <c r="AC185">
        <v>0.10537310281043431</v>
      </c>
      <c r="AD185">
        <v>0.10537310281043431</v>
      </c>
      <c r="AE185">
        <v>0.10537310281043431</v>
      </c>
      <c r="AF185">
        <v>0.10537310281043431</v>
      </c>
      <c r="AG185">
        <v>0.10537310281043431</v>
      </c>
      <c r="AH185">
        <v>0.10537310281043431</v>
      </c>
      <c r="AI185">
        <v>0.10537310281043431</v>
      </c>
      <c r="AJ185">
        <v>0.10537310281043431</v>
      </c>
      <c r="AK185">
        <v>0.10537310281043431</v>
      </c>
      <c r="AL185">
        <v>0.10537310281043431</v>
      </c>
      <c r="AM185">
        <v>0.10537310281043431</v>
      </c>
      <c r="AN185">
        <v>0.10537310281043431</v>
      </c>
      <c r="AO185">
        <v>0.10537310281043431</v>
      </c>
      <c r="AP185">
        <v>0.10537310281043431</v>
      </c>
      <c r="AQ185">
        <v>0.10537310281043431</v>
      </c>
      <c r="AR185">
        <v>0.10537310281043431</v>
      </c>
      <c r="AS185">
        <v>0.10537310281043431</v>
      </c>
      <c r="AT185">
        <v>0.10537310281043431</v>
      </c>
      <c r="AU185">
        <v>0.10537310281043431</v>
      </c>
      <c r="AV185">
        <v>0.10537310281043431</v>
      </c>
      <c r="AW185">
        <v>0.10537310281043431</v>
      </c>
      <c r="AX185">
        <v>0.10537310281043431</v>
      </c>
      <c r="AY185">
        <v>0.10537310281043431</v>
      </c>
      <c r="AZ185">
        <v>0.10537310281043431</v>
      </c>
      <c r="BA185">
        <v>0.10537310281043431</v>
      </c>
      <c r="BB185">
        <v>0.10537310281043431</v>
      </c>
      <c r="BC185">
        <v>0.10537310281043431</v>
      </c>
      <c r="BD185">
        <v>0.10537310281043431</v>
      </c>
      <c r="BE185">
        <v>0.10123541218164449</v>
      </c>
      <c r="BF185">
        <v>0.10123541218164449</v>
      </c>
      <c r="BG185">
        <v>9.9061333541237556E-2</v>
      </c>
      <c r="BH185">
        <v>8.9355378163800889E-2</v>
      </c>
      <c r="BI185">
        <v>7.1969409431083375E-2</v>
      </c>
      <c r="BJ185">
        <v>5.5581152904546849E-2</v>
      </c>
      <c r="BK185">
        <v>4.1107099198812579E-2</v>
      </c>
      <c r="BL185">
        <v>3.1803768311519993E-2</v>
      </c>
      <c r="BM185">
        <v>2.2335059889015546E-2</v>
      </c>
      <c r="BN185">
        <v>1.6411733125502842E-2</v>
      </c>
      <c r="BO185">
        <v>1.4984335862756829E-2</v>
      </c>
      <c r="BP185">
        <v>1.220270177730572E-2</v>
      </c>
      <c r="BQ185">
        <v>5.8658297041108594E-3</v>
      </c>
      <c r="BR185">
        <v>2.2396532335987908E-3</v>
      </c>
      <c r="BS185">
        <v>0</v>
      </c>
      <c r="BT185">
        <v>3.601896857247433E-3</v>
      </c>
      <c r="BU185">
        <v>4.9366970752268147E-3</v>
      </c>
    </row>
    <row r="186" spans="1:73" x14ac:dyDescent="0.25">
      <c r="A186">
        <v>1035</v>
      </c>
      <c r="B186">
        <v>682.79286607590348</v>
      </c>
      <c r="C186">
        <v>7.8805139962581238E-4</v>
      </c>
      <c r="D186">
        <v>30</v>
      </c>
      <c r="E186">
        <v>547.5</v>
      </c>
      <c r="F186">
        <v>-487.5</v>
      </c>
      <c r="G186">
        <v>0</v>
      </c>
      <c r="H186">
        <v>2.2345482172812098E-3</v>
      </c>
      <c r="I186">
        <v>5.0251470934362889E-3</v>
      </c>
      <c r="J186">
        <v>1.0887265140760129E-2</v>
      </c>
      <c r="K186">
        <v>1.520233417485382E-2</v>
      </c>
      <c r="L186">
        <v>2.0743184921216688E-2</v>
      </c>
      <c r="M186">
        <v>2.4290811758656519E-2</v>
      </c>
      <c r="N186">
        <v>2.938882233434283E-2</v>
      </c>
      <c r="O186">
        <v>3.9303361359570473E-2</v>
      </c>
      <c r="P186">
        <v>5.7030366235106711E-2</v>
      </c>
      <c r="Q186">
        <v>7.4044429373821677E-2</v>
      </c>
      <c r="R186">
        <v>8.8654943325594968E-2</v>
      </c>
      <c r="S186">
        <v>9.4897489844405838E-2</v>
      </c>
      <c r="T186">
        <v>9.8563320489665998E-2</v>
      </c>
      <c r="U186">
        <v>0.1020234635812703</v>
      </c>
      <c r="V186">
        <v>0.10616115421006013</v>
      </c>
      <c r="W186">
        <v>0.10616115421006013</v>
      </c>
      <c r="X186">
        <v>0.10616115421006013</v>
      </c>
      <c r="Y186">
        <v>0.10616115421006013</v>
      </c>
      <c r="Z186">
        <v>0.10616115421006013</v>
      </c>
      <c r="AA186">
        <v>0.10616115421006013</v>
      </c>
      <c r="AB186">
        <v>0.10616115421006013</v>
      </c>
      <c r="AC186">
        <v>0.10616115421006013</v>
      </c>
      <c r="AD186">
        <v>0.10616115421006013</v>
      </c>
      <c r="AE186">
        <v>0.10616115421006013</v>
      </c>
      <c r="AF186">
        <v>0.10616115421006013</v>
      </c>
      <c r="AG186">
        <v>0.10616115421006013</v>
      </c>
      <c r="AH186">
        <v>0.10616115421006013</v>
      </c>
      <c r="AI186">
        <v>0.10616115421006013</v>
      </c>
      <c r="AJ186">
        <v>0.10616115421006013</v>
      </c>
      <c r="AK186">
        <v>0.10616115421006013</v>
      </c>
      <c r="AL186">
        <v>0.10616115421006013</v>
      </c>
      <c r="AM186">
        <v>0.10616115421006013</v>
      </c>
      <c r="AN186">
        <v>0.10616115421006013</v>
      </c>
      <c r="AO186">
        <v>0.10616115421006013</v>
      </c>
      <c r="AP186">
        <v>0.10616115421006013</v>
      </c>
      <c r="AQ186">
        <v>0.10616115421006013</v>
      </c>
      <c r="AR186">
        <v>0.10616115421006013</v>
      </c>
      <c r="AS186">
        <v>0.10616115421006013</v>
      </c>
      <c r="AT186">
        <v>0.10616115421006013</v>
      </c>
      <c r="AU186">
        <v>0.10616115421006013</v>
      </c>
      <c r="AV186">
        <v>0.10616115421006013</v>
      </c>
      <c r="AW186">
        <v>0.10616115421006013</v>
      </c>
      <c r="AX186">
        <v>0.10616115421006013</v>
      </c>
      <c r="AY186">
        <v>0.10616115421006013</v>
      </c>
      <c r="AZ186">
        <v>0.10616115421006013</v>
      </c>
      <c r="BA186">
        <v>0.10616115421006013</v>
      </c>
      <c r="BB186">
        <v>0.10616115421006013</v>
      </c>
      <c r="BC186">
        <v>0.10616115421006013</v>
      </c>
      <c r="BD186">
        <v>0.10616115421006013</v>
      </c>
      <c r="BE186">
        <v>0.1020234635812703</v>
      </c>
      <c r="BF186">
        <v>0.1020234635812703</v>
      </c>
      <c r="BG186">
        <v>9.9849384940863373E-2</v>
      </c>
      <c r="BH186">
        <v>8.9355378163800889E-2</v>
      </c>
      <c r="BI186">
        <v>7.1969409431083375E-2</v>
      </c>
      <c r="BJ186">
        <v>5.5581152904546849E-2</v>
      </c>
      <c r="BK186">
        <v>4.1107099198812579E-2</v>
      </c>
      <c r="BL186">
        <v>3.1803768311519993E-2</v>
      </c>
      <c r="BM186">
        <v>2.2335059889015546E-2</v>
      </c>
      <c r="BN186">
        <v>1.6411733125502842E-2</v>
      </c>
      <c r="BO186">
        <v>1.4984335862756829E-2</v>
      </c>
      <c r="BP186">
        <v>1.220270177730572E-2</v>
      </c>
      <c r="BQ186">
        <v>5.8658297041108594E-3</v>
      </c>
      <c r="BR186">
        <v>2.2396532335987908E-3</v>
      </c>
      <c r="BS186">
        <v>0</v>
      </c>
      <c r="BT186">
        <v>0</v>
      </c>
      <c r="BU186">
        <v>4.1376906287898252E-3</v>
      </c>
    </row>
    <row r="187" spans="1:73" x14ac:dyDescent="0.25">
      <c r="A187">
        <v>1030</v>
      </c>
      <c r="B187">
        <v>665.3430609640194</v>
      </c>
      <c r="C187">
        <v>7.6791155337837191E-4</v>
      </c>
      <c r="D187">
        <v>40</v>
      </c>
      <c r="E187">
        <v>555</v>
      </c>
      <c r="F187">
        <v>-475</v>
      </c>
      <c r="G187">
        <v>0</v>
      </c>
      <c r="H187">
        <v>2.2345482172812098E-3</v>
      </c>
      <c r="I187">
        <v>5.0251470934362889E-3</v>
      </c>
      <c r="J187">
        <v>1.0887265140760129E-2</v>
      </c>
      <c r="K187">
        <v>1.520233417485382E-2</v>
      </c>
      <c r="L187">
        <v>2.0743184921216688E-2</v>
      </c>
      <c r="M187">
        <v>2.4290811758656519E-2</v>
      </c>
      <c r="N187">
        <v>2.938882233434283E-2</v>
      </c>
      <c r="O187">
        <v>3.9303361359570473E-2</v>
      </c>
      <c r="P187">
        <v>5.7030366235106711E-2</v>
      </c>
      <c r="Q187">
        <v>7.4044429373821677E-2</v>
      </c>
      <c r="R187">
        <v>8.8654943325594968E-2</v>
      </c>
      <c r="S187">
        <v>9.4897489844405838E-2</v>
      </c>
      <c r="T187">
        <v>9.8563320489665998E-2</v>
      </c>
      <c r="U187">
        <v>0.1020234635812703</v>
      </c>
      <c r="V187">
        <v>0.1069290657634385</v>
      </c>
      <c r="W187">
        <v>0.1069290657634385</v>
      </c>
      <c r="X187">
        <v>0.1069290657634385</v>
      </c>
      <c r="Y187">
        <v>0.1069290657634385</v>
      </c>
      <c r="Z187">
        <v>0.1069290657634385</v>
      </c>
      <c r="AA187">
        <v>0.1069290657634385</v>
      </c>
      <c r="AB187">
        <v>0.1069290657634385</v>
      </c>
      <c r="AC187">
        <v>0.1069290657634385</v>
      </c>
      <c r="AD187">
        <v>0.1069290657634385</v>
      </c>
      <c r="AE187">
        <v>0.1069290657634385</v>
      </c>
      <c r="AF187">
        <v>0.1069290657634385</v>
      </c>
      <c r="AG187">
        <v>0.1069290657634385</v>
      </c>
      <c r="AH187">
        <v>0.1069290657634385</v>
      </c>
      <c r="AI187">
        <v>0.1069290657634385</v>
      </c>
      <c r="AJ187">
        <v>0.1069290657634385</v>
      </c>
      <c r="AK187">
        <v>0.1069290657634385</v>
      </c>
      <c r="AL187">
        <v>0.1069290657634385</v>
      </c>
      <c r="AM187">
        <v>0.1069290657634385</v>
      </c>
      <c r="AN187">
        <v>0.1069290657634385</v>
      </c>
      <c r="AO187">
        <v>0.1069290657634385</v>
      </c>
      <c r="AP187">
        <v>0.1069290657634385</v>
      </c>
      <c r="AQ187">
        <v>0.1069290657634385</v>
      </c>
      <c r="AR187">
        <v>0.1069290657634385</v>
      </c>
      <c r="AS187">
        <v>0.1069290657634385</v>
      </c>
      <c r="AT187">
        <v>0.1069290657634385</v>
      </c>
      <c r="AU187">
        <v>0.1069290657634385</v>
      </c>
      <c r="AV187">
        <v>0.1069290657634385</v>
      </c>
      <c r="AW187">
        <v>0.1069290657634385</v>
      </c>
      <c r="AX187">
        <v>0.1069290657634385</v>
      </c>
      <c r="AY187">
        <v>0.1069290657634385</v>
      </c>
      <c r="AZ187">
        <v>0.1069290657634385</v>
      </c>
      <c r="BA187">
        <v>0.1069290657634385</v>
      </c>
      <c r="BB187">
        <v>0.1069290657634385</v>
      </c>
      <c r="BC187">
        <v>0.1069290657634385</v>
      </c>
      <c r="BD187">
        <v>0.1069290657634385</v>
      </c>
      <c r="BE187">
        <v>0.10279137513464867</v>
      </c>
      <c r="BF187">
        <v>0.10279137513464867</v>
      </c>
      <c r="BG187">
        <v>0.10061729649424174</v>
      </c>
      <c r="BH187">
        <v>8.9355378163800889E-2</v>
      </c>
      <c r="BI187">
        <v>7.1969409431083375E-2</v>
      </c>
      <c r="BJ187">
        <v>5.5581152904546849E-2</v>
      </c>
      <c r="BK187">
        <v>4.1107099198812579E-2</v>
      </c>
      <c r="BL187">
        <v>3.1803768311519993E-2</v>
      </c>
      <c r="BM187">
        <v>2.2335059889015546E-2</v>
      </c>
      <c r="BN187">
        <v>1.6411733125502842E-2</v>
      </c>
      <c r="BO187">
        <v>1.4984335862756829E-2</v>
      </c>
      <c r="BP187">
        <v>1.220270177730572E-2</v>
      </c>
      <c r="BQ187">
        <v>5.8658297041108594E-3</v>
      </c>
      <c r="BR187">
        <v>2.2396532335987908E-3</v>
      </c>
      <c r="BS187">
        <v>0</v>
      </c>
      <c r="BT187">
        <v>0</v>
      </c>
      <c r="BU187">
        <v>4.7332840287815509E-3</v>
      </c>
    </row>
    <row r="188" spans="1:73" x14ac:dyDescent="0.25">
      <c r="A188">
        <v>1030</v>
      </c>
      <c r="B188">
        <v>671.13606765742725</v>
      </c>
      <c r="C188">
        <v>7.7459760307162435E-4</v>
      </c>
      <c r="D188">
        <v>30</v>
      </c>
      <c r="E188">
        <v>545</v>
      </c>
      <c r="F188">
        <v>-485</v>
      </c>
      <c r="G188">
        <v>0</v>
      </c>
      <c r="H188">
        <v>2.2345482172812098E-3</v>
      </c>
      <c r="I188">
        <v>5.0251470934362889E-3</v>
      </c>
      <c r="J188">
        <v>1.0887265140760129E-2</v>
      </c>
      <c r="K188">
        <v>1.520233417485382E-2</v>
      </c>
      <c r="L188">
        <v>2.0743184921216688E-2</v>
      </c>
      <c r="M188">
        <v>2.4290811758656519E-2</v>
      </c>
      <c r="N188">
        <v>2.938882233434283E-2</v>
      </c>
      <c r="O188">
        <v>3.9303361359570473E-2</v>
      </c>
      <c r="P188">
        <v>5.7030366235106711E-2</v>
      </c>
      <c r="Q188">
        <v>7.4044429373821677E-2</v>
      </c>
      <c r="R188">
        <v>8.8654943325594968E-2</v>
      </c>
      <c r="S188">
        <v>9.4897489844405838E-2</v>
      </c>
      <c r="T188">
        <v>9.8563320489665998E-2</v>
      </c>
      <c r="U188">
        <v>0.10279806118434193</v>
      </c>
      <c r="V188">
        <v>0.10770366336651012</v>
      </c>
      <c r="W188">
        <v>0.10770366336651012</v>
      </c>
      <c r="X188">
        <v>0.10770366336651012</v>
      </c>
      <c r="Y188">
        <v>0.10770366336651012</v>
      </c>
      <c r="Z188">
        <v>0.10770366336651012</v>
      </c>
      <c r="AA188">
        <v>0.10770366336651012</v>
      </c>
      <c r="AB188">
        <v>0.10770366336651012</v>
      </c>
      <c r="AC188">
        <v>0.10770366336651012</v>
      </c>
      <c r="AD188">
        <v>0.10770366336651012</v>
      </c>
      <c r="AE188">
        <v>0.10770366336651012</v>
      </c>
      <c r="AF188">
        <v>0.10770366336651012</v>
      </c>
      <c r="AG188">
        <v>0.10770366336651012</v>
      </c>
      <c r="AH188">
        <v>0.10770366336651012</v>
      </c>
      <c r="AI188">
        <v>0.10770366336651012</v>
      </c>
      <c r="AJ188">
        <v>0.10770366336651012</v>
      </c>
      <c r="AK188">
        <v>0.10770366336651012</v>
      </c>
      <c r="AL188">
        <v>0.10770366336651012</v>
      </c>
      <c r="AM188">
        <v>0.10770366336651012</v>
      </c>
      <c r="AN188">
        <v>0.10770366336651012</v>
      </c>
      <c r="AO188">
        <v>0.10770366336651012</v>
      </c>
      <c r="AP188">
        <v>0.10770366336651012</v>
      </c>
      <c r="AQ188">
        <v>0.10770366336651012</v>
      </c>
      <c r="AR188">
        <v>0.10770366336651012</v>
      </c>
      <c r="AS188">
        <v>0.10770366336651012</v>
      </c>
      <c r="AT188">
        <v>0.10770366336651012</v>
      </c>
      <c r="AU188">
        <v>0.10770366336651012</v>
      </c>
      <c r="AV188">
        <v>0.10770366336651012</v>
      </c>
      <c r="AW188">
        <v>0.10770366336651012</v>
      </c>
      <c r="AX188">
        <v>0.10770366336651012</v>
      </c>
      <c r="AY188">
        <v>0.10770366336651012</v>
      </c>
      <c r="AZ188">
        <v>0.10770366336651012</v>
      </c>
      <c r="BA188">
        <v>0.10770366336651012</v>
      </c>
      <c r="BB188">
        <v>0.10770366336651012</v>
      </c>
      <c r="BC188">
        <v>0.10770366336651012</v>
      </c>
      <c r="BD188">
        <v>0.10770366336651012</v>
      </c>
      <c r="BE188">
        <v>0.10356597273772029</v>
      </c>
      <c r="BF188">
        <v>0.10356597273772029</v>
      </c>
      <c r="BG188">
        <v>0.10139189409731336</v>
      </c>
      <c r="BH188">
        <v>8.9355378163800889E-2</v>
      </c>
      <c r="BI188">
        <v>7.1969409431083375E-2</v>
      </c>
      <c r="BJ188">
        <v>5.5581152904546849E-2</v>
      </c>
      <c r="BK188">
        <v>4.1107099198812579E-2</v>
      </c>
      <c r="BL188">
        <v>3.1803768311519993E-2</v>
      </c>
      <c r="BM188">
        <v>2.2335059889015546E-2</v>
      </c>
      <c r="BN188">
        <v>1.6411733125502842E-2</v>
      </c>
      <c r="BO188">
        <v>1.4984335862756829E-2</v>
      </c>
      <c r="BP188">
        <v>1.220270177730572E-2</v>
      </c>
      <c r="BQ188">
        <v>5.8658297041108594E-3</v>
      </c>
      <c r="BR188">
        <v>2.2396532335987908E-3</v>
      </c>
      <c r="BS188">
        <v>0</v>
      </c>
      <c r="BT188">
        <v>0</v>
      </c>
      <c r="BU188">
        <v>4.1376906287898252E-3</v>
      </c>
    </row>
    <row r="189" spans="1:73" x14ac:dyDescent="0.25">
      <c r="A189">
        <v>1030</v>
      </c>
      <c r="B189">
        <v>634.38006972719415</v>
      </c>
      <c r="C189">
        <v>7.3217534435642613E-4</v>
      </c>
      <c r="D189">
        <v>20</v>
      </c>
      <c r="E189">
        <v>535</v>
      </c>
      <c r="F189">
        <v>-495</v>
      </c>
      <c r="G189">
        <v>0</v>
      </c>
      <c r="H189">
        <v>2.2345482172812098E-3</v>
      </c>
      <c r="I189">
        <v>5.0251470934362889E-3</v>
      </c>
      <c r="J189">
        <v>1.0887265140760129E-2</v>
      </c>
      <c r="K189">
        <v>1.520233417485382E-2</v>
      </c>
      <c r="L189">
        <v>2.0743184921216688E-2</v>
      </c>
      <c r="M189">
        <v>2.4290811758656519E-2</v>
      </c>
      <c r="N189">
        <v>2.938882233434283E-2</v>
      </c>
      <c r="O189">
        <v>3.9303361359570473E-2</v>
      </c>
      <c r="P189">
        <v>5.7030366235106711E-2</v>
      </c>
      <c r="Q189">
        <v>7.4044429373821677E-2</v>
      </c>
      <c r="R189">
        <v>8.8654943325594968E-2</v>
      </c>
      <c r="S189">
        <v>9.4897489844405838E-2</v>
      </c>
      <c r="T189">
        <v>9.8563320489665998E-2</v>
      </c>
      <c r="U189">
        <v>0.10353023652869835</v>
      </c>
      <c r="V189">
        <v>0.10843583871086654</v>
      </c>
      <c r="W189">
        <v>0.10843583871086654</v>
      </c>
      <c r="X189">
        <v>0.10843583871086654</v>
      </c>
      <c r="Y189">
        <v>0.10843583871086654</v>
      </c>
      <c r="Z189">
        <v>0.10843583871086654</v>
      </c>
      <c r="AA189">
        <v>0.10843583871086654</v>
      </c>
      <c r="AB189">
        <v>0.10843583871086654</v>
      </c>
      <c r="AC189">
        <v>0.10843583871086654</v>
      </c>
      <c r="AD189">
        <v>0.10843583871086654</v>
      </c>
      <c r="AE189">
        <v>0.10843583871086654</v>
      </c>
      <c r="AF189">
        <v>0.10843583871086654</v>
      </c>
      <c r="AG189">
        <v>0.10843583871086654</v>
      </c>
      <c r="AH189">
        <v>0.10843583871086654</v>
      </c>
      <c r="AI189">
        <v>0.10843583871086654</v>
      </c>
      <c r="AJ189">
        <v>0.10843583871086654</v>
      </c>
      <c r="AK189">
        <v>0.10843583871086654</v>
      </c>
      <c r="AL189">
        <v>0.10843583871086654</v>
      </c>
      <c r="AM189">
        <v>0.10843583871086654</v>
      </c>
      <c r="AN189">
        <v>0.10843583871086654</v>
      </c>
      <c r="AO189">
        <v>0.10843583871086654</v>
      </c>
      <c r="AP189">
        <v>0.10843583871086654</v>
      </c>
      <c r="AQ189">
        <v>0.10843583871086654</v>
      </c>
      <c r="AR189">
        <v>0.10843583871086654</v>
      </c>
      <c r="AS189">
        <v>0.10843583871086654</v>
      </c>
      <c r="AT189">
        <v>0.10843583871086654</v>
      </c>
      <c r="AU189">
        <v>0.10843583871086654</v>
      </c>
      <c r="AV189">
        <v>0.10843583871086654</v>
      </c>
      <c r="AW189">
        <v>0.10843583871086654</v>
      </c>
      <c r="AX189">
        <v>0.10843583871086654</v>
      </c>
      <c r="AY189">
        <v>0.10843583871086654</v>
      </c>
      <c r="AZ189">
        <v>0.10843583871086654</v>
      </c>
      <c r="BA189">
        <v>0.10843583871086654</v>
      </c>
      <c r="BB189">
        <v>0.10843583871086654</v>
      </c>
      <c r="BC189">
        <v>0.10843583871086654</v>
      </c>
      <c r="BD189">
        <v>0.10843583871086654</v>
      </c>
      <c r="BE189">
        <v>0.10429814808207671</v>
      </c>
      <c r="BF189">
        <v>0.10429814808207671</v>
      </c>
      <c r="BG189">
        <v>0.10212406944166978</v>
      </c>
      <c r="BH189">
        <v>8.9355378163800889E-2</v>
      </c>
      <c r="BI189">
        <v>7.1969409431083375E-2</v>
      </c>
      <c r="BJ189">
        <v>5.5581152904546849E-2</v>
      </c>
      <c r="BK189">
        <v>4.1107099198812579E-2</v>
      </c>
      <c r="BL189">
        <v>3.1803768311519993E-2</v>
      </c>
      <c r="BM189">
        <v>2.2335059889015546E-2</v>
      </c>
      <c r="BN189">
        <v>1.6411733125502842E-2</v>
      </c>
      <c r="BO189">
        <v>1.4984335862756829E-2</v>
      </c>
      <c r="BP189">
        <v>1.220270177730572E-2</v>
      </c>
      <c r="BQ189">
        <v>5.8658297041108594E-3</v>
      </c>
      <c r="BR189">
        <v>2.2396532335987908E-3</v>
      </c>
      <c r="BS189">
        <v>0</v>
      </c>
      <c r="BT189">
        <v>1.3953060098981229E-4</v>
      </c>
      <c r="BU189">
        <v>4.1376906287898252E-3</v>
      </c>
    </row>
    <row r="190" spans="1:73" x14ac:dyDescent="0.25">
      <c r="A190">
        <v>1030</v>
      </c>
      <c r="B190">
        <v>648.94094732644658</v>
      </c>
      <c r="C190">
        <v>7.4898090947285402E-4</v>
      </c>
      <c r="D190">
        <v>10</v>
      </c>
      <c r="E190">
        <v>525</v>
      </c>
      <c r="F190">
        <v>-505</v>
      </c>
      <c r="G190">
        <v>0</v>
      </c>
      <c r="H190">
        <v>2.2345482172812098E-3</v>
      </c>
      <c r="I190">
        <v>5.0251470934362889E-3</v>
      </c>
      <c r="J190">
        <v>1.0887265140760129E-2</v>
      </c>
      <c r="K190">
        <v>1.520233417485382E-2</v>
      </c>
      <c r="L190">
        <v>2.0743184921216688E-2</v>
      </c>
      <c r="M190">
        <v>2.4290811758656519E-2</v>
      </c>
      <c r="N190">
        <v>2.938882233434283E-2</v>
      </c>
      <c r="O190">
        <v>3.9303361359570473E-2</v>
      </c>
      <c r="P190">
        <v>5.7030366235106711E-2</v>
      </c>
      <c r="Q190">
        <v>7.4044429373821677E-2</v>
      </c>
      <c r="R190">
        <v>8.8654943325594968E-2</v>
      </c>
      <c r="S190">
        <v>9.4897489844405838E-2</v>
      </c>
      <c r="T190">
        <v>9.8563320489665998E-2</v>
      </c>
      <c r="U190">
        <v>0.1042792174381712</v>
      </c>
      <c r="V190">
        <v>0.10918481962033939</v>
      </c>
      <c r="W190">
        <v>0.10918481962033939</v>
      </c>
      <c r="X190">
        <v>0.10918481962033939</v>
      </c>
      <c r="Y190">
        <v>0.10918481962033939</v>
      </c>
      <c r="Z190">
        <v>0.10918481962033939</v>
      </c>
      <c r="AA190">
        <v>0.10918481962033939</v>
      </c>
      <c r="AB190">
        <v>0.10918481962033939</v>
      </c>
      <c r="AC190">
        <v>0.10918481962033939</v>
      </c>
      <c r="AD190">
        <v>0.10918481962033939</v>
      </c>
      <c r="AE190">
        <v>0.10918481962033939</v>
      </c>
      <c r="AF190">
        <v>0.10918481962033939</v>
      </c>
      <c r="AG190">
        <v>0.10918481962033939</v>
      </c>
      <c r="AH190">
        <v>0.10918481962033939</v>
      </c>
      <c r="AI190">
        <v>0.10918481962033939</v>
      </c>
      <c r="AJ190">
        <v>0.10918481962033939</v>
      </c>
      <c r="AK190">
        <v>0.10918481962033939</v>
      </c>
      <c r="AL190">
        <v>0.10918481962033939</v>
      </c>
      <c r="AM190">
        <v>0.10918481962033939</v>
      </c>
      <c r="AN190">
        <v>0.10918481962033939</v>
      </c>
      <c r="AO190">
        <v>0.10918481962033939</v>
      </c>
      <c r="AP190">
        <v>0.10918481962033939</v>
      </c>
      <c r="AQ190">
        <v>0.10918481962033939</v>
      </c>
      <c r="AR190">
        <v>0.10918481962033939</v>
      </c>
      <c r="AS190">
        <v>0.10918481962033939</v>
      </c>
      <c r="AT190">
        <v>0.10918481962033939</v>
      </c>
      <c r="AU190">
        <v>0.10918481962033939</v>
      </c>
      <c r="AV190">
        <v>0.10918481962033939</v>
      </c>
      <c r="AW190">
        <v>0.10918481962033939</v>
      </c>
      <c r="AX190">
        <v>0.10918481962033939</v>
      </c>
      <c r="AY190">
        <v>0.10918481962033939</v>
      </c>
      <c r="AZ190">
        <v>0.10918481962033939</v>
      </c>
      <c r="BA190">
        <v>0.10918481962033939</v>
      </c>
      <c r="BB190">
        <v>0.10918481962033939</v>
      </c>
      <c r="BC190">
        <v>0.10918481962033939</v>
      </c>
      <c r="BD190">
        <v>0.10918481962033939</v>
      </c>
      <c r="BE190">
        <v>0.10504712899154957</v>
      </c>
      <c r="BF190">
        <v>0.10504712899154957</v>
      </c>
      <c r="BG190">
        <v>0.10212406944166978</v>
      </c>
      <c r="BH190">
        <v>8.9355378163800889E-2</v>
      </c>
      <c r="BI190">
        <v>7.1969409431083375E-2</v>
      </c>
      <c r="BJ190">
        <v>5.5581152904546849E-2</v>
      </c>
      <c r="BK190">
        <v>4.1107099198812579E-2</v>
      </c>
      <c r="BL190">
        <v>3.1803768311519993E-2</v>
      </c>
      <c r="BM190">
        <v>2.2335059889015546E-2</v>
      </c>
      <c r="BN190">
        <v>1.6411733125502842E-2</v>
      </c>
      <c r="BO190">
        <v>1.4984335862756829E-2</v>
      </c>
      <c r="BP190">
        <v>1.220270177730572E-2</v>
      </c>
      <c r="BQ190">
        <v>5.8658297041108594E-3</v>
      </c>
      <c r="BR190">
        <v>2.2396532335987908E-3</v>
      </c>
      <c r="BS190">
        <v>0</v>
      </c>
      <c r="BT190">
        <v>1.9754595613821063E-3</v>
      </c>
      <c r="BU190">
        <v>4.1376906287898252E-3</v>
      </c>
    </row>
    <row r="191" spans="1:73" x14ac:dyDescent="0.25">
      <c r="A191">
        <v>1030</v>
      </c>
      <c r="B191">
        <v>650.29551114512628</v>
      </c>
      <c r="C191">
        <v>7.5054429123360366E-4</v>
      </c>
      <c r="D191">
        <v>0</v>
      </c>
      <c r="E191">
        <v>515</v>
      </c>
      <c r="F191">
        <v>-515</v>
      </c>
      <c r="G191">
        <v>0</v>
      </c>
      <c r="H191">
        <v>2.2345482172812098E-3</v>
      </c>
      <c r="I191">
        <v>5.0251470934362889E-3</v>
      </c>
      <c r="J191">
        <v>1.0887265140760129E-2</v>
      </c>
      <c r="K191">
        <v>1.520233417485382E-2</v>
      </c>
      <c r="L191">
        <v>2.0743184921216688E-2</v>
      </c>
      <c r="M191">
        <v>2.4290811758656519E-2</v>
      </c>
      <c r="N191">
        <v>2.938882233434283E-2</v>
      </c>
      <c r="O191">
        <v>3.9303361359570473E-2</v>
      </c>
      <c r="P191">
        <v>5.7030366235106711E-2</v>
      </c>
      <c r="Q191">
        <v>7.4044429373821677E-2</v>
      </c>
      <c r="R191">
        <v>8.8654943325594968E-2</v>
      </c>
      <c r="S191">
        <v>9.4897489844405838E-2</v>
      </c>
      <c r="T191">
        <v>9.9313864780899597E-2</v>
      </c>
      <c r="U191">
        <v>0.1050297617294048</v>
      </c>
      <c r="V191">
        <v>0.10993536391157299</v>
      </c>
      <c r="W191">
        <v>0.10993536391157299</v>
      </c>
      <c r="X191">
        <v>0.10993536391157299</v>
      </c>
      <c r="Y191">
        <v>0.10993536391157299</v>
      </c>
      <c r="Z191">
        <v>0.10993536391157299</v>
      </c>
      <c r="AA191">
        <v>0.10993536391157299</v>
      </c>
      <c r="AB191">
        <v>0.10993536391157299</v>
      </c>
      <c r="AC191">
        <v>0.10993536391157299</v>
      </c>
      <c r="AD191">
        <v>0.10993536391157299</v>
      </c>
      <c r="AE191">
        <v>0.10993536391157299</v>
      </c>
      <c r="AF191">
        <v>0.10993536391157299</v>
      </c>
      <c r="AG191">
        <v>0.10993536391157299</v>
      </c>
      <c r="AH191">
        <v>0.10993536391157299</v>
      </c>
      <c r="AI191">
        <v>0.10993536391157299</v>
      </c>
      <c r="AJ191">
        <v>0.10993536391157299</v>
      </c>
      <c r="AK191">
        <v>0.10993536391157299</v>
      </c>
      <c r="AL191">
        <v>0.10993536391157299</v>
      </c>
      <c r="AM191">
        <v>0.10993536391157299</v>
      </c>
      <c r="AN191">
        <v>0.10993536391157299</v>
      </c>
      <c r="AO191">
        <v>0.10993536391157299</v>
      </c>
      <c r="AP191">
        <v>0.10993536391157299</v>
      </c>
      <c r="AQ191">
        <v>0.10993536391157299</v>
      </c>
      <c r="AR191">
        <v>0.10993536391157299</v>
      </c>
      <c r="AS191">
        <v>0.10993536391157299</v>
      </c>
      <c r="AT191">
        <v>0.10993536391157299</v>
      </c>
      <c r="AU191">
        <v>0.10993536391157299</v>
      </c>
      <c r="AV191">
        <v>0.10993536391157299</v>
      </c>
      <c r="AW191">
        <v>0.10993536391157299</v>
      </c>
      <c r="AX191">
        <v>0.10993536391157299</v>
      </c>
      <c r="AY191">
        <v>0.10993536391157299</v>
      </c>
      <c r="AZ191">
        <v>0.10993536391157299</v>
      </c>
      <c r="BA191">
        <v>0.10993536391157299</v>
      </c>
      <c r="BB191">
        <v>0.10993536391157299</v>
      </c>
      <c r="BC191">
        <v>0.10993536391157299</v>
      </c>
      <c r="BD191">
        <v>0.10993536391157299</v>
      </c>
      <c r="BE191">
        <v>0.10579767328278317</v>
      </c>
      <c r="BF191">
        <v>0.10579767328278317</v>
      </c>
      <c r="BG191">
        <v>0.10212406944166978</v>
      </c>
      <c r="BH191">
        <v>8.9355378163800889E-2</v>
      </c>
      <c r="BI191">
        <v>7.1969409431083375E-2</v>
      </c>
      <c r="BJ191">
        <v>5.5581152904546849E-2</v>
      </c>
      <c r="BK191">
        <v>4.1107099198812579E-2</v>
      </c>
      <c r="BL191">
        <v>3.1803768311519993E-2</v>
      </c>
      <c r="BM191">
        <v>2.2335059889015546E-2</v>
      </c>
      <c r="BN191">
        <v>1.6411733125502842E-2</v>
      </c>
      <c r="BO191">
        <v>1.4984335862756829E-2</v>
      </c>
      <c r="BP191">
        <v>1.220270177730572E-2</v>
      </c>
      <c r="BQ191">
        <v>5.8658297041108594E-3</v>
      </c>
      <c r="BR191">
        <v>2.2396532335987908E-3</v>
      </c>
      <c r="BS191">
        <v>0</v>
      </c>
      <c r="BT191">
        <v>3.8113885217743865E-3</v>
      </c>
      <c r="BU191">
        <v>3.2147626292543668E-3</v>
      </c>
    </row>
    <row r="192" spans="1:73" x14ac:dyDescent="0.25">
      <c r="A192">
        <v>1030</v>
      </c>
      <c r="B192">
        <v>656.53767027131062</v>
      </c>
      <c r="C192">
        <v>7.5774873416275656E-4</v>
      </c>
      <c r="D192">
        <v>-10</v>
      </c>
      <c r="E192">
        <v>505</v>
      </c>
      <c r="F192">
        <v>-525</v>
      </c>
      <c r="G192">
        <v>0</v>
      </c>
      <c r="H192">
        <v>2.2345482172812098E-3</v>
      </c>
      <c r="I192">
        <v>5.0251470934362889E-3</v>
      </c>
      <c r="J192">
        <v>1.0887265140760129E-2</v>
      </c>
      <c r="K192">
        <v>1.520233417485382E-2</v>
      </c>
      <c r="L192">
        <v>2.0743184921216688E-2</v>
      </c>
      <c r="M192">
        <v>2.4290811758656519E-2</v>
      </c>
      <c r="N192">
        <v>2.938882233434283E-2</v>
      </c>
      <c r="O192">
        <v>3.9303361359570473E-2</v>
      </c>
      <c r="P192">
        <v>5.7030366235106711E-2</v>
      </c>
      <c r="Q192">
        <v>7.4044429373821677E-2</v>
      </c>
      <c r="R192">
        <v>8.8654943325594968E-2</v>
      </c>
      <c r="S192">
        <v>9.4897489844405838E-2</v>
      </c>
      <c r="T192">
        <v>0.10007161351506236</v>
      </c>
      <c r="U192">
        <v>0.10578751046356756</v>
      </c>
      <c r="V192">
        <v>0.11069311264573575</v>
      </c>
      <c r="W192">
        <v>0.11069311264573575</v>
      </c>
      <c r="X192">
        <v>0.11069311264573575</v>
      </c>
      <c r="Y192">
        <v>0.11069311264573575</v>
      </c>
      <c r="Z192">
        <v>0.11069311264573575</v>
      </c>
      <c r="AA192">
        <v>0.11069311264573575</v>
      </c>
      <c r="AB192">
        <v>0.11069311264573575</v>
      </c>
      <c r="AC192">
        <v>0.11069311264573575</v>
      </c>
      <c r="AD192">
        <v>0.11069311264573575</v>
      </c>
      <c r="AE192">
        <v>0.11069311264573575</v>
      </c>
      <c r="AF192">
        <v>0.11069311264573575</v>
      </c>
      <c r="AG192">
        <v>0.11069311264573575</v>
      </c>
      <c r="AH192">
        <v>0.11069311264573575</v>
      </c>
      <c r="AI192">
        <v>0.11069311264573575</v>
      </c>
      <c r="AJ192">
        <v>0.11069311264573575</v>
      </c>
      <c r="AK192">
        <v>0.11069311264573575</v>
      </c>
      <c r="AL192">
        <v>0.11069311264573575</v>
      </c>
      <c r="AM192">
        <v>0.11069311264573575</v>
      </c>
      <c r="AN192">
        <v>0.11069311264573575</v>
      </c>
      <c r="AO192">
        <v>0.11069311264573575</v>
      </c>
      <c r="AP192">
        <v>0.11069311264573575</v>
      </c>
      <c r="AQ192">
        <v>0.11069311264573575</v>
      </c>
      <c r="AR192">
        <v>0.11069311264573575</v>
      </c>
      <c r="AS192">
        <v>0.11069311264573575</v>
      </c>
      <c r="AT192">
        <v>0.11069311264573575</v>
      </c>
      <c r="AU192">
        <v>0.11069311264573575</v>
      </c>
      <c r="AV192">
        <v>0.11069311264573575</v>
      </c>
      <c r="AW192">
        <v>0.11069311264573575</v>
      </c>
      <c r="AX192">
        <v>0.11069311264573575</v>
      </c>
      <c r="AY192">
        <v>0.11069311264573575</v>
      </c>
      <c r="AZ192">
        <v>0.11069311264573575</v>
      </c>
      <c r="BA192">
        <v>0.11069311264573575</v>
      </c>
      <c r="BB192">
        <v>0.11069311264573575</v>
      </c>
      <c r="BC192">
        <v>0.11069311264573575</v>
      </c>
      <c r="BD192">
        <v>0.11069311264573575</v>
      </c>
      <c r="BE192">
        <v>0.10655542201694593</v>
      </c>
      <c r="BF192">
        <v>0.10579767328278317</v>
      </c>
      <c r="BG192">
        <v>0.10212406944166978</v>
      </c>
      <c r="BH192">
        <v>8.9355378163800889E-2</v>
      </c>
      <c r="BI192">
        <v>7.1969409431083375E-2</v>
      </c>
      <c r="BJ192">
        <v>5.5581152904546849E-2</v>
      </c>
      <c r="BK192">
        <v>4.1107099198812579E-2</v>
      </c>
      <c r="BL192">
        <v>3.1803768311519993E-2</v>
      </c>
      <c r="BM192">
        <v>2.2335059889015546E-2</v>
      </c>
      <c r="BN192">
        <v>1.6411733125502842E-2</v>
      </c>
      <c r="BO192">
        <v>1.4984335862756829E-2</v>
      </c>
      <c r="BP192">
        <v>1.220270177730572E-2</v>
      </c>
      <c r="BQ192">
        <v>5.8658297041108594E-3</v>
      </c>
      <c r="BR192">
        <v>2.2396532335987908E-3</v>
      </c>
      <c r="BS192">
        <v>0</v>
      </c>
      <c r="BT192">
        <v>5.7698321100110583E-3</v>
      </c>
      <c r="BU192">
        <v>1.6662257172821299E-3</v>
      </c>
    </row>
    <row r="193" spans="1:73" x14ac:dyDescent="0.25">
      <c r="A193">
        <v>1030</v>
      </c>
      <c r="B193">
        <v>688.32577036385442</v>
      </c>
      <c r="C193">
        <v>7.944372498371276E-4</v>
      </c>
      <c r="D193">
        <v>-20</v>
      </c>
      <c r="E193">
        <v>495</v>
      </c>
      <c r="F193">
        <v>-535</v>
      </c>
      <c r="G193">
        <v>0</v>
      </c>
      <c r="H193">
        <v>2.2345482172812098E-3</v>
      </c>
      <c r="I193">
        <v>5.0251470934362889E-3</v>
      </c>
      <c r="J193">
        <v>1.0887265140760129E-2</v>
      </c>
      <c r="K193">
        <v>1.520233417485382E-2</v>
      </c>
      <c r="L193">
        <v>2.0743184921216688E-2</v>
      </c>
      <c r="M193">
        <v>2.4290811758656519E-2</v>
      </c>
      <c r="N193">
        <v>2.938882233434283E-2</v>
      </c>
      <c r="O193">
        <v>3.9303361359570473E-2</v>
      </c>
      <c r="P193">
        <v>5.7030366235106711E-2</v>
      </c>
      <c r="Q193">
        <v>7.4044429373821677E-2</v>
      </c>
      <c r="R193">
        <v>8.8654943325594968E-2</v>
      </c>
      <c r="S193">
        <v>9.5691927094242971E-2</v>
      </c>
      <c r="T193">
        <v>0.10086605076489949</v>
      </c>
      <c r="U193">
        <v>0.10658194771340469</v>
      </c>
      <c r="V193">
        <v>0.11148754989557288</v>
      </c>
      <c r="W193">
        <v>0.11148754989557288</v>
      </c>
      <c r="X193">
        <v>0.11148754989557288</v>
      </c>
      <c r="Y193">
        <v>0.11148754989557288</v>
      </c>
      <c r="Z193">
        <v>0.11148754989557288</v>
      </c>
      <c r="AA193">
        <v>0.11148754989557288</v>
      </c>
      <c r="AB193">
        <v>0.11148754989557288</v>
      </c>
      <c r="AC193">
        <v>0.11148754989557288</v>
      </c>
      <c r="AD193">
        <v>0.11148754989557288</v>
      </c>
      <c r="AE193">
        <v>0.11148754989557288</v>
      </c>
      <c r="AF193">
        <v>0.11148754989557288</v>
      </c>
      <c r="AG193">
        <v>0.11148754989557288</v>
      </c>
      <c r="AH193">
        <v>0.11148754989557288</v>
      </c>
      <c r="AI193">
        <v>0.11148754989557288</v>
      </c>
      <c r="AJ193">
        <v>0.11148754989557288</v>
      </c>
      <c r="AK193">
        <v>0.11148754989557288</v>
      </c>
      <c r="AL193">
        <v>0.11148754989557288</v>
      </c>
      <c r="AM193">
        <v>0.11148754989557288</v>
      </c>
      <c r="AN193">
        <v>0.11148754989557288</v>
      </c>
      <c r="AO193">
        <v>0.11148754989557288</v>
      </c>
      <c r="AP193">
        <v>0.11148754989557288</v>
      </c>
      <c r="AQ193">
        <v>0.11148754989557288</v>
      </c>
      <c r="AR193">
        <v>0.11148754989557288</v>
      </c>
      <c r="AS193">
        <v>0.11148754989557288</v>
      </c>
      <c r="AT193">
        <v>0.11148754989557288</v>
      </c>
      <c r="AU193">
        <v>0.11148754989557288</v>
      </c>
      <c r="AV193">
        <v>0.11148754989557288</v>
      </c>
      <c r="AW193">
        <v>0.11148754989557288</v>
      </c>
      <c r="AX193">
        <v>0.11148754989557288</v>
      </c>
      <c r="AY193">
        <v>0.11148754989557288</v>
      </c>
      <c r="AZ193">
        <v>0.11148754989557288</v>
      </c>
      <c r="BA193">
        <v>0.11148754989557288</v>
      </c>
      <c r="BB193">
        <v>0.11148754989557288</v>
      </c>
      <c r="BC193">
        <v>0.11148754989557288</v>
      </c>
      <c r="BD193">
        <v>0.11148754989557288</v>
      </c>
      <c r="BE193">
        <v>0.10734985926678306</v>
      </c>
      <c r="BF193">
        <v>0.10579767328278317</v>
      </c>
      <c r="BG193">
        <v>0.10212406944166978</v>
      </c>
      <c r="BH193">
        <v>8.9355378163800889E-2</v>
      </c>
      <c r="BI193">
        <v>7.1969409431083375E-2</v>
      </c>
      <c r="BJ193">
        <v>5.5581152904546849E-2</v>
      </c>
      <c r="BK193">
        <v>4.1107099198812579E-2</v>
      </c>
      <c r="BL193">
        <v>3.1803768311519993E-2</v>
      </c>
      <c r="BM193">
        <v>2.2335059889015546E-2</v>
      </c>
      <c r="BN193">
        <v>1.6411733125502842E-2</v>
      </c>
      <c r="BO193">
        <v>1.4984335862756829E-2</v>
      </c>
      <c r="BP193">
        <v>1.220270177730572E-2</v>
      </c>
      <c r="BQ193">
        <v>5.8658297041108594E-3</v>
      </c>
      <c r="BR193">
        <v>2.2396532335987908E-3</v>
      </c>
      <c r="BS193">
        <v>0</v>
      </c>
      <c r="BT193">
        <v>7.909015099721084E-3</v>
      </c>
      <c r="BU193">
        <v>1.176888053098929E-4</v>
      </c>
    </row>
    <row r="194" spans="1:73" x14ac:dyDescent="0.25">
      <c r="A194">
        <v>1030</v>
      </c>
      <c r="B194">
        <v>677.02981301067962</v>
      </c>
      <c r="C194">
        <v>7.8139992117632511E-4</v>
      </c>
      <c r="D194">
        <v>-30</v>
      </c>
      <c r="E194">
        <v>485</v>
      </c>
      <c r="F194">
        <v>-545</v>
      </c>
      <c r="G194">
        <v>0</v>
      </c>
      <c r="H194">
        <v>2.2345482172812098E-3</v>
      </c>
      <c r="I194">
        <v>5.0251470934362889E-3</v>
      </c>
      <c r="J194">
        <v>1.0887265140760129E-2</v>
      </c>
      <c r="K194">
        <v>1.520233417485382E-2</v>
      </c>
      <c r="L194">
        <v>2.0743184921216688E-2</v>
      </c>
      <c r="M194">
        <v>2.4290811758656519E-2</v>
      </c>
      <c r="N194">
        <v>2.938882233434283E-2</v>
      </c>
      <c r="O194">
        <v>3.9303361359570473E-2</v>
      </c>
      <c r="P194">
        <v>5.7030366235106711E-2</v>
      </c>
      <c r="Q194">
        <v>7.4044429373821677E-2</v>
      </c>
      <c r="R194">
        <v>8.8654943325594968E-2</v>
      </c>
      <c r="S194">
        <v>9.6473327015419302E-2</v>
      </c>
      <c r="T194">
        <v>0.10164745068607582</v>
      </c>
      <c r="U194">
        <v>0.10736334763458102</v>
      </c>
      <c r="V194">
        <v>0.11226894981674922</v>
      </c>
      <c r="W194">
        <v>0.11226894981674922</v>
      </c>
      <c r="X194">
        <v>0.11226894981674922</v>
      </c>
      <c r="Y194">
        <v>0.11226894981674922</v>
      </c>
      <c r="Z194">
        <v>0.11226894981674922</v>
      </c>
      <c r="AA194">
        <v>0.11226894981674922</v>
      </c>
      <c r="AB194">
        <v>0.11226894981674922</v>
      </c>
      <c r="AC194">
        <v>0.11226894981674922</v>
      </c>
      <c r="AD194">
        <v>0.11226894981674922</v>
      </c>
      <c r="AE194">
        <v>0.11226894981674922</v>
      </c>
      <c r="AF194">
        <v>0.11226894981674922</v>
      </c>
      <c r="AG194">
        <v>0.11226894981674922</v>
      </c>
      <c r="AH194">
        <v>0.11226894981674922</v>
      </c>
      <c r="AI194">
        <v>0.11226894981674922</v>
      </c>
      <c r="AJ194">
        <v>0.11226894981674922</v>
      </c>
      <c r="AK194">
        <v>0.11226894981674922</v>
      </c>
      <c r="AL194">
        <v>0.11226894981674922</v>
      </c>
      <c r="AM194">
        <v>0.11226894981674922</v>
      </c>
      <c r="AN194">
        <v>0.11226894981674922</v>
      </c>
      <c r="AO194">
        <v>0.11226894981674922</v>
      </c>
      <c r="AP194">
        <v>0.11226894981674922</v>
      </c>
      <c r="AQ194">
        <v>0.11226894981674922</v>
      </c>
      <c r="AR194">
        <v>0.11226894981674922</v>
      </c>
      <c r="AS194">
        <v>0.11226894981674922</v>
      </c>
      <c r="AT194">
        <v>0.11226894981674922</v>
      </c>
      <c r="AU194">
        <v>0.11226894981674922</v>
      </c>
      <c r="AV194">
        <v>0.11226894981674922</v>
      </c>
      <c r="AW194">
        <v>0.11226894981674922</v>
      </c>
      <c r="AX194">
        <v>0.11226894981674922</v>
      </c>
      <c r="AY194">
        <v>0.11226894981674922</v>
      </c>
      <c r="AZ194">
        <v>0.11226894981674922</v>
      </c>
      <c r="BA194">
        <v>0.11226894981674922</v>
      </c>
      <c r="BB194">
        <v>0.11226894981674922</v>
      </c>
      <c r="BC194">
        <v>0.11226894981674922</v>
      </c>
      <c r="BD194">
        <v>0.11226894981674922</v>
      </c>
      <c r="BE194">
        <v>0.10813125918795939</v>
      </c>
      <c r="BF194">
        <v>0.10579767328278317</v>
      </c>
      <c r="BG194">
        <v>0.10212406944166978</v>
      </c>
      <c r="BH194">
        <v>8.9355378163800889E-2</v>
      </c>
      <c r="BI194">
        <v>7.1969409431083375E-2</v>
      </c>
      <c r="BJ194">
        <v>5.5581152904546849E-2</v>
      </c>
      <c r="BK194">
        <v>4.1107099198812579E-2</v>
      </c>
      <c r="BL194">
        <v>3.1803768311519993E-2</v>
      </c>
      <c r="BM194">
        <v>2.2335059889015546E-2</v>
      </c>
      <c r="BN194">
        <v>1.6411733125502842E-2</v>
      </c>
      <c r="BO194">
        <v>1.4984335862756829E-2</v>
      </c>
      <c r="BP194">
        <v>1.220270177730572E-2</v>
      </c>
      <c r="BQ194">
        <v>5.8658297041108594E-3</v>
      </c>
      <c r="BR194">
        <v>2.2396532335987908E-3</v>
      </c>
      <c r="BS194">
        <v>0</v>
      </c>
      <c r="BT194">
        <v>1.0048198089431123E-2</v>
      </c>
      <c r="BU194">
        <v>0</v>
      </c>
    </row>
    <row r="195" spans="1:73" x14ac:dyDescent="0.25">
      <c r="A195">
        <v>1005</v>
      </c>
      <c r="B195">
        <v>661.46453584379105</v>
      </c>
      <c r="C195">
        <v>7.6343511945332844E-4</v>
      </c>
      <c r="D195">
        <v>-40</v>
      </c>
      <c r="E195">
        <v>462.5</v>
      </c>
      <c r="F195">
        <v>-542.5</v>
      </c>
      <c r="G195">
        <v>0</v>
      </c>
      <c r="H195">
        <v>2.2345482172812098E-3</v>
      </c>
      <c r="I195">
        <v>5.0251470934362889E-3</v>
      </c>
      <c r="J195">
        <v>1.0887265140760129E-2</v>
      </c>
      <c r="K195">
        <v>1.520233417485382E-2</v>
      </c>
      <c r="L195">
        <v>2.0743184921216688E-2</v>
      </c>
      <c r="M195">
        <v>2.4290811758656519E-2</v>
      </c>
      <c r="N195">
        <v>2.938882233434283E-2</v>
      </c>
      <c r="O195">
        <v>3.9303361359570473E-2</v>
      </c>
      <c r="P195">
        <v>5.7030366235106711E-2</v>
      </c>
      <c r="Q195">
        <v>7.4044429373821677E-2</v>
      </c>
      <c r="R195">
        <v>8.8654943325594968E-2</v>
      </c>
      <c r="S195">
        <v>9.7236762134872631E-2</v>
      </c>
      <c r="T195">
        <v>0.10241088580552915</v>
      </c>
      <c r="U195">
        <v>0.10812678275403435</v>
      </c>
      <c r="V195">
        <v>0.11303238493620255</v>
      </c>
      <c r="W195">
        <v>0.11303238493620255</v>
      </c>
      <c r="X195">
        <v>0.11303238493620255</v>
      </c>
      <c r="Y195">
        <v>0.11303238493620255</v>
      </c>
      <c r="Z195">
        <v>0.11303238493620255</v>
      </c>
      <c r="AA195">
        <v>0.11303238493620255</v>
      </c>
      <c r="AB195">
        <v>0.11303238493620255</v>
      </c>
      <c r="AC195">
        <v>0.11303238493620255</v>
      </c>
      <c r="AD195">
        <v>0.11303238493620255</v>
      </c>
      <c r="AE195">
        <v>0.11303238493620255</v>
      </c>
      <c r="AF195">
        <v>0.11303238493620255</v>
      </c>
      <c r="AG195">
        <v>0.11303238493620255</v>
      </c>
      <c r="AH195">
        <v>0.11303238493620255</v>
      </c>
      <c r="AI195">
        <v>0.11303238493620255</v>
      </c>
      <c r="AJ195">
        <v>0.11303238493620255</v>
      </c>
      <c r="AK195">
        <v>0.11303238493620255</v>
      </c>
      <c r="AL195">
        <v>0.11303238493620255</v>
      </c>
      <c r="AM195">
        <v>0.11303238493620255</v>
      </c>
      <c r="AN195">
        <v>0.11303238493620255</v>
      </c>
      <c r="AO195">
        <v>0.11303238493620255</v>
      </c>
      <c r="AP195">
        <v>0.11303238493620255</v>
      </c>
      <c r="AQ195">
        <v>0.11303238493620255</v>
      </c>
      <c r="AR195">
        <v>0.11303238493620255</v>
      </c>
      <c r="AS195">
        <v>0.11303238493620255</v>
      </c>
      <c r="AT195">
        <v>0.11303238493620255</v>
      </c>
      <c r="AU195">
        <v>0.11303238493620255</v>
      </c>
      <c r="AV195">
        <v>0.11303238493620255</v>
      </c>
      <c r="AW195">
        <v>0.11303238493620255</v>
      </c>
      <c r="AX195">
        <v>0.11303238493620255</v>
      </c>
      <c r="AY195">
        <v>0.11303238493620255</v>
      </c>
      <c r="AZ195">
        <v>0.11303238493620255</v>
      </c>
      <c r="BA195">
        <v>0.11303238493620255</v>
      </c>
      <c r="BB195">
        <v>0.11303238493620255</v>
      </c>
      <c r="BC195">
        <v>0.11303238493620255</v>
      </c>
      <c r="BD195">
        <v>0.11303238493620255</v>
      </c>
      <c r="BE195">
        <v>0.10813125918795939</v>
      </c>
      <c r="BF195">
        <v>0.10579767328278317</v>
      </c>
      <c r="BG195">
        <v>0.10212406944166978</v>
      </c>
      <c r="BH195">
        <v>8.9355378163800889E-2</v>
      </c>
      <c r="BI195">
        <v>7.1969409431083375E-2</v>
      </c>
      <c r="BJ195">
        <v>5.5581152904546849E-2</v>
      </c>
      <c r="BK195">
        <v>4.1107099198812579E-2</v>
      </c>
      <c r="BL195">
        <v>3.1803768311519993E-2</v>
      </c>
      <c r="BM195">
        <v>2.2335059889015546E-2</v>
      </c>
      <c r="BN195">
        <v>1.6411733125502842E-2</v>
      </c>
      <c r="BO195">
        <v>1.4984335862756829E-2</v>
      </c>
      <c r="BP195">
        <v>1.220270177730572E-2</v>
      </c>
      <c r="BQ195">
        <v>5.8658297041108594E-3</v>
      </c>
      <c r="BR195">
        <v>2.2396532335987908E-3</v>
      </c>
      <c r="BS195">
        <v>0</v>
      </c>
      <c r="BT195">
        <v>9.5134023420036101E-3</v>
      </c>
      <c r="BU195">
        <v>0</v>
      </c>
    </row>
    <row r="196" spans="1:73" x14ac:dyDescent="0.25">
      <c r="A196">
        <v>1005</v>
      </c>
      <c r="B196">
        <v>642.68307208734325</v>
      </c>
      <c r="C196">
        <v>7.4175832765356641E-4</v>
      </c>
      <c r="D196">
        <v>-30</v>
      </c>
      <c r="E196">
        <v>472.5</v>
      </c>
      <c r="F196">
        <v>-532.5</v>
      </c>
      <c r="G196">
        <v>0</v>
      </c>
      <c r="H196">
        <v>2.2345482172812098E-3</v>
      </c>
      <c r="I196">
        <v>5.0251470934362889E-3</v>
      </c>
      <c r="J196">
        <v>1.0887265140760129E-2</v>
      </c>
      <c r="K196">
        <v>1.520233417485382E-2</v>
      </c>
      <c r="L196">
        <v>2.0743184921216688E-2</v>
      </c>
      <c r="M196">
        <v>2.4290811758656519E-2</v>
      </c>
      <c r="N196">
        <v>2.938882233434283E-2</v>
      </c>
      <c r="O196">
        <v>3.9303361359570473E-2</v>
      </c>
      <c r="P196">
        <v>5.7030366235106711E-2</v>
      </c>
      <c r="Q196">
        <v>7.4044429373821677E-2</v>
      </c>
      <c r="R196">
        <v>8.8654943325594968E-2</v>
      </c>
      <c r="S196">
        <v>9.7236762134872631E-2</v>
      </c>
      <c r="T196">
        <v>0.10315264413318272</v>
      </c>
      <c r="U196">
        <v>0.10886854108168792</v>
      </c>
      <c r="V196">
        <v>0.11377414326385611</v>
      </c>
      <c r="W196">
        <v>0.11377414326385611</v>
      </c>
      <c r="X196">
        <v>0.11377414326385611</v>
      </c>
      <c r="Y196">
        <v>0.11377414326385611</v>
      </c>
      <c r="Z196">
        <v>0.11377414326385611</v>
      </c>
      <c r="AA196">
        <v>0.11377414326385611</v>
      </c>
      <c r="AB196">
        <v>0.11377414326385611</v>
      </c>
      <c r="AC196">
        <v>0.11377414326385611</v>
      </c>
      <c r="AD196">
        <v>0.11377414326385611</v>
      </c>
      <c r="AE196">
        <v>0.11377414326385611</v>
      </c>
      <c r="AF196">
        <v>0.11377414326385611</v>
      </c>
      <c r="AG196">
        <v>0.11377414326385611</v>
      </c>
      <c r="AH196">
        <v>0.11377414326385611</v>
      </c>
      <c r="AI196">
        <v>0.11377414326385611</v>
      </c>
      <c r="AJ196">
        <v>0.11377414326385611</v>
      </c>
      <c r="AK196">
        <v>0.11377414326385611</v>
      </c>
      <c r="AL196">
        <v>0.11377414326385611</v>
      </c>
      <c r="AM196">
        <v>0.11377414326385611</v>
      </c>
      <c r="AN196">
        <v>0.11377414326385611</v>
      </c>
      <c r="AO196">
        <v>0.11377414326385611</v>
      </c>
      <c r="AP196">
        <v>0.11377414326385611</v>
      </c>
      <c r="AQ196">
        <v>0.11377414326385611</v>
      </c>
      <c r="AR196">
        <v>0.11377414326385611</v>
      </c>
      <c r="AS196">
        <v>0.11377414326385611</v>
      </c>
      <c r="AT196">
        <v>0.11377414326385611</v>
      </c>
      <c r="AU196">
        <v>0.11377414326385611</v>
      </c>
      <c r="AV196">
        <v>0.11377414326385611</v>
      </c>
      <c r="AW196">
        <v>0.11377414326385611</v>
      </c>
      <c r="AX196">
        <v>0.11377414326385611</v>
      </c>
      <c r="AY196">
        <v>0.11377414326385611</v>
      </c>
      <c r="AZ196">
        <v>0.11377414326385611</v>
      </c>
      <c r="BA196">
        <v>0.11377414326385611</v>
      </c>
      <c r="BB196">
        <v>0.11377414326385611</v>
      </c>
      <c r="BC196">
        <v>0.11377414326385611</v>
      </c>
      <c r="BD196">
        <v>0.11377414326385611</v>
      </c>
      <c r="BE196">
        <v>0.10813125918795939</v>
      </c>
      <c r="BF196">
        <v>0.10579767328278317</v>
      </c>
      <c r="BG196">
        <v>0.10212406944166978</v>
      </c>
      <c r="BH196">
        <v>8.9355378163800889E-2</v>
      </c>
      <c r="BI196">
        <v>7.1969409431083375E-2</v>
      </c>
      <c r="BJ196">
        <v>5.5581152904546849E-2</v>
      </c>
      <c r="BK196">
        <v>4.1107099198812579E-2</v>
      </c>
      <c r="BL196">
        <v>3.1803768311519993E-2</v>
      </c>
      <c r="BM196">
        <v>2.2335059889015546E-2</v>
      </c>
      <c r="BN196">
        <v>1.6411733125502842E-2</v>
      </c>
      <c r="BO196">
        <v>1.4984335862756829E-2</v>
      </c>
      <c r="BP196">
        <v>1.220270177730572E-2</v>
      </c>
      <c r="BQ196">
        <v>5.8658297041108594E-3</v>
      </c>
      <c r="BR196">
        <v>2.2396532335987908E-3</v>
      </c>
      <c r="BS196">
        <v>0</v>
      </c>
      <c r="BT196">
        <v>7.3742193522935845E-3</v>
      </c>
      <c r="BU196">
        <v>0</v>
      </c>
    </row>
    <row r="197" spans="1:73" x14ac:dyDescent="0.25">
      <c r="A197">
        <v>988</v>
      </c>
      <c r="B197">
        <v>658.59298392206483</v>
      </c>
      <c r="C197">
        <v>7.6012089251358331E-4</v>
      </c>
      <c r="D197">
        <v>-20</v>
      </c>
      <c r="E197">
        <v>474</v>
      </c>
      <c r="F197">
        <v>-514</v>
      </c>
      <c r="G197">
        <v>0</v>
      </c>
      <c r="H197">
        <v>2.2345482172812098E-3</v>
      </c>
      <c r="I197">
        <v>5.0251470934362889E-3</v>
      </c>
      <c r="J197">
        <v>1.0887265140760129E-2</v>
      </c>
      <c r="K197">
        <v>1.520233417485382E-2</v>
      </c>
      <c r="L197">
        <v>2.0743184921216688E-2</v>
      </c>
      <c r="M197">
        <v>2.4290811758656519E-2</v>
      </c>
      <c r="N197">
        <v>2.938882233434283E-2</v>
      </c>
      <c r="O197">
        <v>3.9303361359570473E-2</v>
      </c>
      <c r="P197">
        <v>5.7030366235106711E-2</v>
      </c>
      <c r="Q197">
        <v>7.4044429373821677E-2</v>
      </c>
      <c r="R197">
        <v>8.8654943325594968E-2</v>
      </c>
      <c r="S197">
        <v>9.7236762134872631E-2</v>
      </c>
      <c r="T197">
        <v>0.1039127650256963</v>
      </c>
      <c r="U197">
        <v>0.1096286619742015</v>
      </c>
      <c r="V197">
        <v>0.11453426415636969</v>
      </c>
      <c r="W197">
        <v>0.11453426415636969</v>
      </c>
      <c r="X197">
        <v>0.11453426415636969</v>
      </c>
      <c r="Y197">
        <v>0.11453426415636969</v>
      </c>
      <c r="Z197">
        <v>0.11453426415636969</v>
      </c>
      <c r="AA197">
        <v>0.11453426415636969</v>
      </c>
      <c r="AB197">
        <v>0.11453426415636969</v>
      </c>
      <c r="AC197">
        <v>0.11453426415636969</v>
      </c>
      <c r="AD197">
        <v>0.11453426415636969</v>
      </c>
      <c r="AE197">
        <v>0.11453426415636969</v>
      </c>
      <c r="AF197">
        <v>0.11453426415636969</v>
      </c>
      <c r="AG197">
        <v>0.11453426415636969</v>
      </c>
      <c r="AH197">
        <v>0.11453426415636969</v>
      </c>
      <c r="AI197">
        <v>0.11453426415636969</v>
      </c>
      <c r="AJ197">
        <v>0.11453426415636969</v>
      </c>
      <c r="AK197">
        <v>0.11453426415636969</v>
      </c>
      <c r="AL197">
        <v>0.11453426415636969</v>
      </c>
      <c r="AM197">
        <v>0.11453426415636969</v>
      </c>
      <c r="AN197">
        <v>0.11453426415636969</v>
      </c>
      <c r="AO197">
        <v>0.11453426415636969</v>
      </c>
      <c r="AP197">
        <v>0.11453426415636969</v>
      </c>
      <c r="AQ197">
        <v>0.11453426415636969</v>
      </c>
      <c r="AR197">
        <v>0.11453426415636969</v>
      </c>
      <c r="AS197">
        <v>0.11453426415636969</v>
      </c>
      <c r="AT197">
        <v>0.11453426415636969</v>
      </c>
      <c r="AU197">
        <v>0.11453426415636969</v>
      </c>
      <c r="AV197">
        <v>0.11453426415636969</v>
      </c>
      <c r="AW197">
        <v>0.11453426415636969</v>
      </c>
      <c r="AX197">
        <v>0.11453426415636969</v>
      </c>
      <c r="AY197">
        <v>0.11453426415636969</v>
      </c>
      <c r="AZ197">
        <v>0.11453426415636969</v>
      </c>
      <c r="BA197">
        <v>0.11453426415636969</v>
      </c>
      <c r="BB197">
        <v>0.11453426415636969</v>
      </c>
      <c r="BC197">
        <v>0.11453426415636969</v>
      </c>
      <c r="BD197">
        <v>0.11453426415636969</v>
      </c>
      <c r="BE197">
        <v>0.10813125918795939</v>
      </c>
      <c r="BF197">
        <v>0.10579767328278317</v>
      </c>
      <c r="BG197">
        <v>0.10212406944166978</v>
      </c>
      <c r="BH197">
        <v>8.9355378163800889E-2</v>
      </c>
      <c r="BI197">
        <v>7.1969409431083375E-2</v>
      </c>
      <c r="BJ197">
        <v>5.5581152904546849E-2</v>
      </c>
      <c r="BK197">
        <v>4.1107099198812579E-2</v>
      </c>
      <c r="BL197">
        <v>3.1803768311519993E-2</v>
      </c>
      <c r="BM197">
        <v>2.2335059889015546E-2</v>
      </c>
      <c r="BN197">
        <v>1.6411733125502842E-2</v>
      </c>
      <c r="BO197">
        <v>1.4984335862756829E-2</v>
      </c>
      <c r="BP197">
        <v>1.220270177730572E-2</v>
      </c>
      <c r="BQ197">
        <v>5.8658297041108594E-3</v>
      </c>
      <c r="BR197">
        <v>2.2396532335987908E-3</v>
      </c>
      <c r="BS197">
        <v>0</v>
      </c>
      <c r="BT197">
        <v>3.6277956257351612E-3</v>
      </c>
      <c r="BU197">
        <v>0</v>
      </c>
    </row>
    <row r="198" spans="1:73" x14ac:dyDescent="0.25">
      <c r="A198">
        <v>986</v>
      </c>
      <c r="B198">
        <v>315.90974828235295</v>
      </c>
      <c r="C198">
        <v>3.6461001814519712E-4</v>
      </c>
      <c r="D198">
        <v>-10</v>
      </c>
      <c r="E198">
        <v>483</v>
      </c>
      <c r="F198">
        <v>-503</v>
      </c>
      <c r="G198">
        <v>0</v>
      </c>
      <c r="H198">
        <v>2.2345482172812098E-3</v>
      </c>
      <c r="I198">
        <v>5.0251470934362889E-3</v>
      </c>
      <c r="J198">
        <v>1.0887265140760129E-2</v>
      </c>
      <c r="K198">
        <v>1.520233417485382E-2</v>
      </c>
      <c r="L198">
        <v>2.0743184921216688E-2</v>
      </c>
      <c r="M198">
        <v>2.4290811758656519E-2</v>
      </c>
      <c r="N198">
        <v>2.938882233434283E-2</v>
      </c>
      <c r="O198">
        <v>3.9303361359570473E-2</v>
      </c>
      <c r="P198">
        <v>5.7030366235106711E-2</v>
      </c>
      <c r="Q198">
        <v>7.4044429373821677E-2</v>
      </c>
      <c r="R198">
        <v>8.8654943325594968E-2</v>
      </c>
      <c r="S198">
        <v>9.7236762134872631E-2</v>
      </c>
      <c r="T198">
        <v>0.1039127650256963</v>
      </c>
      <c r="U198">
        <v>0.10999327199234669</v>
      </c>
      <c r="V198">
        <v>0.11489887417451489</v>
      </c>
      <c r="W198">
        <v>0.11489887417451489</v>
      </c>
      <c r="X198">
        <v>0.11489887417451489</v>
      </c>
      <c r="Y198">
        <v>0.11489887417451489</v>
      </c>
      <c r="Z198">
        <v>0.11489887417451489</v>
      </c>
      <c r="AA198">
        <v>0.11489887417451489</v>
      </c>
      <c r="AB198">
        <v>0.11489887417451489</v>
      </c>
      <c r="AC198">
        <v>0.11489887417451489</v>
      </c>
      <c r="AD198">
        <v>0.11489887417451489</v>
      </c>
      <c r="AE198">
        <v>0.11489887417451489</v>
      </c>
      <c r="AF198">
        <v>0.11489887417451489</v>
      </c>
      <c r="AG198">
        <v>0.11489887417451489</v>
      </c>
      <c r="AH198">
        <v>0.11489887417451489</v>
      </c>
      <c r="AI198">
        <v>0.11489887417451489</v>
      </c>
      <c r="AJ198">
        <v>0.11489887417451489</v>
      </c>
      <c r="AK198">
        <v>0.11489887417451489</v>
      </c>
      <c r="AL198">
        <v>0.11489887417451489</v>
      </c>
      <c r="AM198">
        <v>0.11489887417451489</v>
      </c>
      <c r="AN198">
        <v>0.11489887417451489</v>
      </c>
      <c r="AO198">
        <v>0.11489887417451489</v>
      </c>
      <c r="AP198">
        <v>0.11489887417451489</v>
      </c>
      <c r="AQ198">
        <v>0.11489887417451489</v>
      </c>
      <c r="AR198">
        <v>0.11489887417451489</v>
      </c>
      <c r="AS198">
        <v>0.11489887417451489</v>
      </c>
      <c r="AT198">
        <v>0.11489887417451489</v>
      </c>
      <c r="AU198">
        <v>0.11489887417451489</v>
      </c>
      <c r="AV198">
        <v>0.11489887417451489</v>
      </c>
      <c r="AW198">
        <v>0.11489887417451489</v>
      </c>
      <c r="AX198">
        <v>0.11489887417451489</v>
      </c>
      <c r="AY198">
        <v>0.11489887417451489</v>
      </c>
      <c r="AZ198">
        <v>0.11489887417451489</v>
      </c>
      <c r="BA198">
        <v>0.11489887417451489</v>
      </c>
      <c r="BB198">
        <v>0.11489887417451489</v>
      </c>
      <c r="BC198">
        <v>0.11489887417451489</v>
      </c>
      <c r="BD198">
        <v>0.11489887417451489</v>
      </c>
      <c r="BE198">
        <v>0.10849586920610459</v>
      </c>
      <c r="BF198">
        <v>0.10579767328278317</v>
      </c>
      <c r="BG198">
        <v>0.10212406944166978</v>
      </c>
      <c r="BH198">
        <v>8.9355378163800889E-2</v>
      </c>
      <c r="BI198">
        <v>7.1969409431083375E-2</v>
      </c>
      <c r="BJ198">
        <v>5.5581152904546849E-2</v>
      </c>
      <c r="BK198">
        <v>4.1107099198812579E-2</v>
      </c>
      <c r="BL198">
        <v>3.1803768311519993E-2</v>
      </c>
      <c r="BM198">
        <v>2.2335059889015546E-2</v>
      </c>
      <c r="BN198">
        <v>1.6411733125502842E-2</v>
      </c>
      <c r="BO198">
        <v>1.4984335862756829E-2</v>
      </c>
      <c r="BP198">
        <v>1.220270177730572E-2</v>
      </c>
      <c r="BQ198">
        <v>5.8658297041108594E-3</v>
      </c>
      <c r="BR198">
        <v>2.2396532335987908E-3</v>
      </c>
      <c r="BS198">
        <v>0</v>
      </c>
      <c r="BT198">
        <v>1.608273769303642E-3</v>
      </c>
      <c r="BU198">
        <v>0</v>
      </c>
    </row>
    <row r="199" spans="1:73" x14ac:dyDescent="0.25">
      <c r="A199">
        <v>986</v>
      </c>
      <c r="B199">
        <v>323.75685205559836</v>
      </c>
      <c r="C199">
        <v>3.7366682207323873E-4</v>
      </c>
      <c r="D199">
        <v>0</v>
      </c>
      <c r="E199">
        <v>493</v>
      </c>
      <c r="F199">
        <v>-493</v>
      </c>
      <c r="G199">
        <v>0</v>
      </c>
      <c r="H199">
        <v>2.2345482172812098E-3</v>
      </c>
      <c r="I199">
        <v>5.0251470934362889E-3</v>
      </c>
      <c r="J199">
        <v>1.0887265140760129E-2</v>
      </c>
      <c r="K199">
        <v>1.520233417485382E-2</v>
      </c>
      <c r="L199">
        <v>2.0743184921216688E-2</v>
      </c>
      <c r="M199">
        <v>2.4290811758656519E-2</v>
      </c>
      <c r="N199">
        <v>2.938882233434283E-2</v>
      </c>
      <c r="O199">
        <v>3.9303361359570473E-2</v>
      </c>
      <c r="P199">
        <v>5.7030366235106711E-2</v>
      </c>
      <c r="Q199">
        <v>7.4044429373821677E-2</v>
      </c>
      <c r="R199">
        <v>8.8654943325594968E-2</v>
      </c>
      <c r="S199">
        <v>9.7236762134872631E-2</v>
      </c>
      <c r="T199">
        <v>0.1039127650256963</v>
      </c>
      <c r="U199">
        <v>0.11036693881441993</v>
      </c>
      <c r="V199">
        <v>0.11527254099658812</v>
      </c>
      <c r="W199">
        <v>0.11527254099658812</v>
      </c>
      <c r="X199">
        <v>0.11527254099658812</v>
      </c>
      <c r="Y199">
        <v>0.11527254099658812</v>
      </c>
      <c r="Z199">
        <v>0.11527254099658812</v>
      </c>
      <c r="AA199">
        <v>0.11527254099658812</v>
      </c>
      <c r="AB199">
        <v>0.11527254099658812</v>
      </c>
      <c r="AC199">
        <v>0.11527254099658812</v>
      </c>
      <c r="AD199">
        <v>0.11527254099658812</v>
      </c>
      <c r="AE199">
        <v>0.11527254099658812</v>
      </c>
      <c r="AF199">
        <v>0.11527254099658812</v>
      </c>
      <c r="AG199">
        <v>0.11527254099658812</v>
      </c>
      <c r="AH199">
        <v>0.11527254099658812</v>
      </c>
      <c r="AI199">
        <v>0.11527254099658812</v>
      </c>
      <c r="AJ199">
        <v>0.11527254099658812</v>
      </c>
      <c r="AK199">
        <v>0.11527254099658812</v>
      </c>
      <c r="AL199">
        <v>0.11527254099658812</v>
      </c>
      <c r="AM199">
        <v>0.11527254099658812</v>
      </c>
      <c r="AN199">
        <v>0.11527254099658812</v>
      </c>
      <c r="AO199">
        <v>0.11527254099658812</v>
      </c>
      <c r="AP199">
        <v>0.11527254099658812</v>
      </c>
      <c r="AQ199">
        <v>0.11527254099658812</v>
      </c>
      <c r="AR199">
        <v>0.11527254099658812</v>
      </c>
      <c r="AS199">
        <v>0.11527254099658812</v>
      </c>
      <c r="AT199">
        <v>0.11527254099658812</v>
      </c>
      <c r="AU199">
        <v>0.11527254099658812</v>
      </c>
      <c r="AV199">
        <v>0.11527254099658812</v>
      </c>
      <c r="AW199">
        <v>0.11527254099658812</v>
      </c>
      <c r="AX199">
        <v>0.11527254099658812</v>
      </c>
      <c r="AY199">
        <v>0.11527254099658812</v>
      </c>
      <c r="AZ199">
        <v>0.11527254099658812</v>
      </c>
      <c r="BA199">
        <v>0.11527254099658812</v>
      </c>
      <c r="BB199">
        <v>0.11527254099658812</v>
      </c>
      <c r="BC199">
        <v>0.11527254099658812</v>
      </c>
      <c r="BD199">
        <v>0.11527254099658812</v>
      </c>
      <c r="BE199">
        <v>0.10886953602817782</v>
      </c>
      <c r="BF199">
        <v>0.10579767328278317</v>
      </c>
      <c r="BG199">
        <v>0.10212406944166978</v>
      </c>
      <c r="BH199">
        <v>8.9355378163800889E-2</v>
      </c>
      <c r="BI199">
        <v>7.1969409431083375E-2</v>
      </c>
      <c r="BJ199">
        <v>5.5581152904546849E-2</v>
      </c>
      <c r="BK199">
        <v>4.1107099198812579E-2</v>
      </c>
      <c r="BL199">
        <v>3.1803768311519993E-2</v>
      </c>
      <c r="BM199">
        <v>2.2335059889015546E-2</v>
      </c>
      <c r="BN199">
        <v>1.6411733125502842E-2</v>
      </c>
      <c r="BO199">
        <v>1.4984335862756829E-2</v>
      </c>
      <c r="BP199">
        <v>1.220270177730572E-2</v>
      </c>
      <c r="BQ199">
        <v>5.8658297041108594E-3</v>
      </c>
      <c r="BR199">
        <v>2.2396532335987908E-3</v>
      </c>
      <c r="BS199">
        <v>0</v>
      </c>
      <c r="BT199">
        <v>0</v>
      </c>
      <c r="BU199">
        <v>0</v>
      </c>
    </row>
    <row r="200" spans="1:73" x14ac:dyDescent="0.25">
      <c r="A200">
        <v>986</v>
      </c>
      <c r="B200">
        <v>327.94837548051726</v>
      </c>
      <c r="C200">
        <v>3.7850450574816529E-4</v>
      </c>
      <c r="D200">
        <v>10</v>
      </c>
      <c r="E200">
        <v>503</v>
      </c>
      <c r="F200">
        <v>-483</v>
      </c>
      <c r="G200">
        <v>0</v>
      </c>
      <c r="H200">
        <v>2.2345482172812098E-3</v>
      </c>
      <c r="I200">
        <v>5.0251470934362889E-3</v>
      </c>
      <c r="J200">
        <v>1.0887265140760129E-2</v>
      </c>
      <c r="K200">
        <v>1.520233417485382E-2</v>
      </c>
      <c r="L200">
        <v>2.0743184921216688E-2</v>
      </c>
      <c r="M200">
        <v>2.4290811758656519E-2</v>
      </c>
      <c r="N200">
        <v>2.938882233434283E-2</v>
      </c>
      <c r="O200">
        <v>3.9303361359570473E-2</v>
      </c>
      <c r="P200">
        <v>5.7030366235106711E-2</v>
      </c>
      <c r="Q200">
        <v>7.4044429373821677E-2</v>
      </c>
      <c r="R200">
        <v>8.8654943325594968E-2</v>
      </c>
      <c r="S200">
        <v>9.7236762134872631E-2</v>
      </c>
      <c r="T200">
        <v>0.1039127650256963</v>
      </c>
      <c r="U200">
        <v>0.1107454433201681</v>
      </c>
      <c r="V200">
        <v>0.11565104550233629</v>
      </c>
      <c r="W200">
        <v>0.11565104550233629</v>
      </c>
      <c r="X200">
        <v>0.11565104550233629</v>
      </c>
      <c r="Y200">
        <v>0.11565104550233629</v>
      </c>
      <c r="Z200">
        <v>0.11565104550233629</v>
      </c>
      <c r="AA200">
        <v>0.11565104550233629</v>
      </c>
      <c r="AB200">
        <v>0.11565104550233629</v>
      </c>
      <c r="AC200">
        <v>0.11565104550233629</v>
      </c>
      <c r="AD200">
        <v>0.11565104550233629</v>
      </c>
      <c r="AE200">
        <v>0.11565104550233629</v>
      </c>
      <c r="AF200">
        <v>0.11565104550233629</v>
      </c>
      <c r="AG200">
        <v>0.11565104550233629</v>
      </c>
      <c r="AH200">
        <v>0.11565104550233629</v>
      </c>
      <c r="AI200">
        <v>0.11565104550233629</v>
      </c>
      <c r="AJ200">
        <v>0.11565104550233629</v>
      </c>
      <c r="AK200">
        <v>0.11565104550233629</v>
      </c>
      <c r="AL200">
        <v>0.11565104550233629</v>
      </c>
      <c r="AM200">
        <v>0.11565104550233629</v>
      </c>
      <c r="AN200">
        <v>0.11565104550233629</v>
      </c>
      <c r="AO200">
        <v>0.11565104550233629</v>
      </c>
      <c r="AP200">
        <v>0.11565104550233629</v>
      </c>
      <c r="AQ200">
        <v>0.11565104550233629</v>
      </c>
      <c r="AR200">
        <v>0.11565104550233629</v>
      </c>
      <c r="AS200">
        <v>0.11565104550233629</v>
      </c>
      <c r="AT200">
        <v>0.11565104550233629</v>
      </c>
      <c r="AU200">
        <v>0.11565104550233629</v>
      </c>
      <c r="AV200">
        <v>0.11565104550233629</v>
      </c>
      <c r="AW200">
        <v>0.11565104550233629</v>
      </c>
      <c r="AX200">
        <v>0.11565104550233629</v>
      </c>
      <c r="AY200">
        <v>0.11565104550233629</v>
      </c>
      <c r="AZ200">
        <v>0.11565104550233629</v>
      </c>
      <c r="BA200">
        <v>0.11565104550233629</v>
      </c>
      <c r="BB200">
        <v>0.11565104550233629</v>
      </c>
      <c r="BC200">
        <v>0.11565104550233629</v>
      </c>
      <c r="BD200">
        <v>0.11565104550233629</v>
      </c>
      <c r="BE200">
        <v>0.10924804053392599</v>
      </c>
      <c r="BF200">
        <v>0.10579767328278317</v>
      </c>
      <c r="BG200">
        <v>0.10212406944166978</v>
      </c>
      <c r="BH200">
        <v>8.9355378163800889E-2</v>
      </c>
      <c r="BI200">
        <v>7.1969409431083375E-2</v>
      </c>
      <c r="BJ200">
        <v>5.5581152904546849E-2</v>
      </c>
      <c r="BK200">
        <v>4.1107099198812579E-2</v>
      </c>
      <c r="BL200">
        <v>3.1803768311519993E-2</v>
      </c>
      <c r="BM200">
        <v>2.2335059889015546E-2</v>
      </c>
      <c r="BN200">
        <v>1.6411733125502842E-2</v>
      </c>
      <c r="BO200">
        <v>1.4984335862756829E-2</v>
      </c>
      <c r="BP200">
        <v>1.220270177730572E-2</v>
      </c>
      <c r="BQ200">
        <v>5.8658297041108594E-3</v>
      </c>
      <c r="BR200">
        <v>2.2396532335987908E-3</v>
      </c>
      <c r="BS200">
        <v>0</v>
      </c>
      <c r="BT200">
        <v>0</v>
      </c>
      <c r="BU200">
        <v>2.099188754613554E-3</v>
      </c>
    </row>
    <row r="201" spans="1:73" x14ac:dyDescent="0.25">
      <c r="A201">
        <v>986</v>
      </c>
      <c r="B201">
        <v>325.22194162287013</v>
      </c>
      <c r="C201">
        <v>3.7535776810010792E-4</v>
      </c>
      <c r="D201">
        <v>20</v>
      </c>
      <c r="E201">
        <v>513</v>
      </c>
      <c r="F201">
        <v>-473</v>
      </c>
      <c r="G201">
        <v>0</v>
      </c>
      <c r="H201">
        <v>2.2345482172812098E-3</v>
      </c>
      <c r="I201">
        <v>5.0251470934362889E-3</v>
      </c>
      <c r="J201">
        <v>1.0887265140760129E-2</v>
      </c>
      <c r="K201">
        <v>1.520233417485382E-2</v>
      </c>
      <c r="L201">
        <v>2.0743184921216688E-2</v>
      </c>
      <c r="M201">
        <v>2.4290811758656519E-2</v>
      </c>
      <c r="N201">
        <v>2.938882233434283E-2</v>
      </c>
      <c r="O201">
        <v>3.9303361359570473E-2</v>
      </c>
      <c r="P201">
        <v>5.7030366235106711E-2</v>
      </c>
      <c r="Q201">
        <v>7.4044429373821677E-2</v>
      </c>
      <c r="R201">
        <v>8.8654943325594968E-2</v>
      </c>
      <c r="S201">
        <v>9.7236762134872631E-2</v>
      </c>
      <c r="T201">
        <v>0.1039127650256963</v>
      </c>
      <c r="U201">
        <v>0.1107454433201681</v>
      </c>
      <c r="V201">
        <v>0.1160264032704364</v>
      </c>
      <c r="W201">
        <v>0.1160264032704364</v>
      </c>
      <c r="X201">
        <v>0.1160264032704364</v>
      </c>
      <c r="Y201">
        <v>0.1160264032704364</v>
      </c>
      <c r="Z201">
        <v>0.1160264032704364</v>
      </c>
      <c r="AA201">
        <v>0.1160264032704364</v>
      </c>
      <c r="AB201">
        <v>0.1160264032704364</v>
      </c>
      <c r="AC201">
        <v>0.1160264032704364</v>
      </c>
      <c r="AD201">
        <v>0.1160264032704364</v>
      </c>
      <c r="AE201">
        <v>0.1160264032704364</v>
      </c>
      <c r="AF201">
        <v>0.1160264032704364</v>
      </c>
      <c r="AG201">
        <v>0.1160264032704364</v>
      </c>
      <c r="AH201">
        <v>0.1160264032704364</v>
      </c>
      <c r="AI201">
        <v>0.1160264032704364</v>
      </c>
      <c r="AJ201">
        <v>0.1160264032704364</v>
      </c>
      <c r="AK201">
        <v>0.1160264032704364</v>
      </c>
      <c r="AL201">
        <v>0.1160264032704364</v>
      </c>
      <c r="AM201">
        <v>0.1160264032704364</v>
      </c>
      <c r="AN201">
        <v>0.1160264032704364</v>
      </c>
      <c r="AO201">
        <v>0.1160264032704364</v>
      </c>
      <c r="AP201">
        <v>0.1160264032704364</v>
      </c>
      <c r="AQ201">
        <v>0.1160264032704364</v>
      </c>
      <c r="AR201">
        <v>0.1160264032704364</v>
      </c>
      <c r="AS201">
        <v>0.1160264032704364</v>
      </c>
      <c r="AT201">
        <v>0.1160264032704364</v>
      </c>
      <c r="AU201">
        <v>0.1160264032704364</v>
      </c>
      <c r="AV201">
        <v>0.1160264032704364</v>
      </c>
      <c r="AW201">
        <v>0.1160264032704364</v>
      </c>
      <c r="AX201">
        <v>0.1160264032704364</v>
      </c>
      <c r="AY201">
        <v>0.1160264032704364</v>
      </c>
      <c r="AZ201">
        <v>0.1160264032704364</v>
      </c>
      <c r="BA201">
        <v>0.1160264032704364</v>
      </c>
      <c r="BB201">
        <v>0.1160264032704364</v>
      </c>
      <c r="BC201">
        <v>0.1160264032704364</v>
      </c>
      <c r="BD201">
        <v>0.1160264032704364</v>
      </c>
      <c r="BE201">
        <v>0.1096233983020261</v>
      </c>
      <c r="BF201">
        <v>0.10617303105088327</v>
      </c>
      <c r="BG201">
        <v>0.10212406944166978</v>
      </c>
      <c r="BH201">
        <v>8.9355378163800889E-2</v>
      </c>
      <c r="BI201">
        <v>7.1969409431083375E-2</v>
      </c>
      <c r="BJ201">
        <v>5.5581152904546849E-2</v>
      </c>
      <c r="BK201">
        <v>4.1107099198812579E-2</v>
      </c>
      <c r="BL201">
        <v>3.1803768311519993E-2</v>
      </c>
      <c r="BM201">
        <v>2.2335059889015546E-2</v>
      </c>
      <c r="BN201">
        <v>1.6411733125502842E-2</v>
      </c>
      <c r="BO201">
        <v>1.4984335862756829E-2</v>
      </c>
      <c r="BP201">
        <v>1.220270177730572E-2</v>
      </c>
      <c r="BQ201">
        <v>5.8658297041108594E-3</v>
      </c>
      <c r="BR201">
        <v>2.2396532335987908E-3</v>
      </c>
      <c r="BS201">
        <v>0</v>
      </c>
      <c r="BT201">
        <v>0</v>
      </c>
      <c r="BU201">
        <v>4.4955229493778837E-3</v>
      </c>
    </row>
    <row r="202" spans="1:73" x14ac:dyDescent="0.25">
      <c r="A202">
        <v>986</v>
      </c>
      <c r="B202">
        <v>331.24428279386404</v>
      </c>
      <c r="C202">
        <v>3.8230850620037734E-4</v>
      </c>
      <c r="D202">
        <v>30</v>
      </c>
      <c r="E202">
        <v>523</v>
      </c>
      <c r="F202">
        <v>-463</v>
      </c>
      <c r="G202">
        <v>0</v>
      </c>
      <c r="H202">
        <v>2.2345482172812098E-3</v>
      </c>
      <c r="I202">
        <v>5.0251470934362889E-3</v>
      </c>
      <c r="J202">
        <v>1.0887265140760129E-2</v>
      </c>
      <c r="K202">
        <v>1.520233417485382E-2</v>
      </c>
      <c r="L202">
        <v>2.0743184921216688E-2</v>
      </c>
      <c r="M202">
        <v>2.4290811758656519E-2</v>
      </c>
      <c r="N202">
        <v>2.938882233434283E-2</v>
      </c>
      <c r="O202">
        <v>3.9303361359570473E-2</v>
      </c>
      <c r="P202">
        <v>5.7030366235106711E-2</v>
      </c>
      <c r="Q202">
        <v>7.4044429373821677E-2</v>
      </c>
      <c r="R202">
        <v>8.8654943325594968E-2</v>
      </c>
      <c r="S202">
        <v>9.7236762134872631E-2</v>
      </c>
      <c r="T202">
        <v>0.1039127650256963</v>
      </c>
      <c r="U202">
        <v>0.1107454433201681</v>
      </c>
      <c r="V202">
        <v>0.11640871177663677</v>
      </c>
      <c r="W202">
        <v>0.11640871177663677</v>
      </c>
      <c r="X202">
        <v>0.11640871177663677</v>
      </c>
      <c r="Y202">
        <v>0.11640871177663677</v>
      </c>
      <c r="Z202">
        <v>0.11640871177663677</v>
      </c>
      <c r="AA202">
        <v>0.11640871177663677</v>
      </c>
      <c r="AB202">
        <v>0.11640871177663677</v>
      </c>
      <c r="AC202">
        <v>0.11640871177663677</v>
      </c>
      <c r="AD202">
        <v>0.11640871177663677</v>
      </c>
      <c r="AE202">
        <v>0.11640871177663677</v>
      </c>
      <c r="AF202">
        <v>0.11640871177663677</v>
      </c>
      <c r="AG202">
        <v>0.11640871177663677</v>
      </c>
      <c r="AH202">
        <v>0.11640871177663677</v>
      </c>
      <c r="AI202">
        <v>0.11640871177663677</v>
      </c>
      <c r="AJ202">
        <v>0.11640871177663677</v>
      </c>
      <c r="AK202">
        <v>0.11640871177663677</v>
      </c>
      <c r="AL202">
        <v>0.11640871177663677</v>
      </c>
      <c r="AM202">
        <v>0.11640871177663677</v>
      </c>
      <c r="AN202">
        <v>0.11640871177663677</v>
      </c>
      <c r="AO202">
        <v>0.11640871177663677</v>
      </c>
      <c r="AP202">
        <v>0.11640871177663677</v>
      </c>
      <c r="AQ202">
        <v>0.11640871177663677</v>
      </c>
      <c r="AR202">
        <v>0.11640871177663677</v>
      </c>
      <c r="AS202">
        <v>0.11640871177663677</v>
      </c>
      <c r="AT202">
        <v>0.11640871177663677</v>
      </c>
      <c r="AU202">
        <v>0.11640871177663677</v>
      </c>
      <c r="AV202">
        <v>0.11640871177663677</v>
      </c>
      <c r="AW202">
        <v>0.11640871177663677</v>
      </c>
      <c r="AX202">
        <v>0.11640871177663677</v>
      </c>
      <c r="AY202">
        <v>0.11640871177663677</v>
      </c>
      <c r="AZ202">
        <v>0.11640871177663677</v>
      </c>
      <c r="BA202">
        <v>0.11640871177663677</v>
      </c>
      <c r="BB202">
        <v>0.11640871177663677</v>
      </c>
      <c r="BC202">
        <v>0.11640871177663677</v>
      </c>
      <c r="BD202">
        <v>0.11640871177663677</v>
      </c>
      <c r="BE202">
        <v>0.11000570680822647</v>
      </c>
      <c r="BF202">
        <v>0.10655533955708364</v>
      </c>
      <c r="BG202">
        <v>0.10212406944166978</v>
      </c>
      <c r="BH202">
        <v>8.9355378163800889E-2</v>
      </c>
      <c r="BI202">
        <v>7.1969409431083375E-2</v>
      </c>
      <c r="BJ202">
        <v>5.5581152904546849E-2</v>
      </c>
      <c r="BK202">
        <v>4.1107099198812579E-2</v>
      </c>
      <c r="BL202">
        <v>3.1803768311519993E-2</v>
      </c>
      <c r="BM202">
        <v>2.2335059889015546E-2</v>
      </c>
      <c r="BN202">
        <v>1.6411733125502842E-2</v>
      </c>
      <c r="BO202">
        <v>1.4984335862756829E-2</v>
      </c>
      <c r="BP202">
        <v>1.220270177730572E-2</v>
      </c>
      <c r="BQ202">
        <v>5.8658297041108594E-3</v>
      </c>
      <c r="BR202">
        <v>2.2396532335987908E-3</v>
      </c>
      <c r="BS202">
        <v>0</v>
      </c>
      <c r="BT202">
        <v>0</v>
      </c>
      <c r="BU202">
        <v>6.6664312106382712E-3</v>
      </c>
    </row>
    <row r="203" spans="1:73" x14ac:dyDescent="0.25">
      <c r="A203">
        <v>986</v>
      </c>
      <c r="B203">
        <v>330.75715327046652</v>
      </c>
      <c r="C203">
        <v>3.8174628137087861E-4</v>
      </c>
      <c r="D203">
        <v>40</v>
      </c>
      <c r="E203">
        <v>533</v>
      </c>
      <c r="F203">
        <v>-453</v>
      </c>
      <c r="G203">
        <v>0</v>
      </c>
      <c r="H203">
        <v>2.2345482172812098E-3</v>
      </c>
      <c r="I203">
        <v>5.0251470934362889E-3</v>
      </c>
      <c r="J203">
        <v>1.0887265140760129E-2</v>
      </c>
      <c r="K203">
        <v>1.520233417485382E-2</v>
      </c>
      <c r="L203">
        <v>2.0743184921216688E-2</v>
      </c>
      <c r="M203">
        <v>2.4290811758656519E-2</v>
      </c>
      <c r="N203">
        <v>2.938882233434283E-2</v>
      </c>
      <c r="O203">
        <v>3.9303361359570473E-2</v>
      </c>
      <c r="P203">
        <v>5.7030366235106711E-2</v>
      </c>
      <c r="Q203">
        <v>7.4044429373821677E-2</v>
      </c>
      <c r="R203">
        <v>8.8654943325594968E-2</v>
      </c>
      <c r="S203">
        <v>9.7236762134872631E-2</v>
      </c>
      <c r="T203">
        <v>0.1039127650256963</v>
      </c>
      <c r="U203">
        <v>0.1107454433201681</v>
      </c>
      <c r="V203">
        <v>0.11640871177663677</v>
      </c>
      <c r="W203">
        <v>0.11679045805800764</v>
      </c>
      <c r="X203">
        <v>0.11679045805800764</v>
      </c>
      <c r="Y203">
        <v>0.11679045805800764</v>
      </c>
      <c r="Z203">
        <v>0.11679045805800764</v>
      </c>
      <c r="AA203">
        <v>0.11679045805800764</v>
      </c>
      <c r="AB203">
        <v>0.11679045805800764</v>
      </c>
      <c r="AC203">
        <v>0.11679045805800764</v>
      </c>
      <c r="AD203">
        <v>0.11679045805800764</v>
      </c>
      <c r="AE203">
        <v>0.11679045805800764</v>
      </c>
      <c r="AF203">
        <v>0.11679045805800764</v>
      </c>
      <c r="AG203">
        <v>0.11679045805800764</v>
      </c>
      <c r="AH203">
        <v>0.11679045805800764</v>
      </c>
      <c r="AI203">
        <v>0.11679045805800764</v>
      </c>
      <c r="AJ203">
        <v>0.11679045805800764</v>
      </c>
      <c r="AK203">
        <v>0.11679045805800764</v>
      </c>
      <c r="AL203">
        <v>0.11679045805800764</v>
      </c>
      <c r="AM203">
        <v>0.11679045805800764</v>
      </c>
      <c r="AN203">
        <v>0.11679045805800764</v>
      </c>
      <c r="AO203">
        <v>0.11679045805800764</v>
      </c>
      <c r="AP203">
        <v>0.11679045805800764</v>
      </c>
      <c r="AQ203">
        <v>0.11679045805800764</v>
      </c>
      <c r="AR203">
        <v>0.11679045805800764</v>
      </c>
      <c r="AS203">
        <v>0.11679045805800764</v>
      </c>
      <c r="AT203">
        <v>0.11679045805800764</v>
      </c>
      <c r="AU203">
        <v>0.11679045805800764</v>
      </c>
      <c r="AV203">
        <v>0.11679045805800764</v>
      </c>
      <c r="AW203">
        <v>0.11679045805800764</v>
      </c>
      <c r="AX203">
        <v>0.11679045805800764</v>
      </c>
      <c r="AY203">
        <v>0.11679045805800764</v>
      </c>
      <c r="AZ203">
        <v>0.11679045805800764</v>
      </c>
      <c r="BA203">
        <v>0.11679045805800764</v>
      </c>
      <c r="BB203">
        <v>0.11679045805800764</v>
      </c>
      <c r="BC203">
        <v>0.11679045805800764</v>
      </c>
      <c r="BD203">
        <v>0.11679045805800764</v>
      </c>
      <c r="BE203">
        <v>0.11038745308959734</v>
      </c>
      <c r="BF203">
        <v>0.10693708583845452</v>
      </c>
      <c r="BG203">
        <v>0.10212406944166978</v>
      </c>
      <c r="BH203">
        <v>8.9355378163800889E-2</v>
      </c>
      <c r="BI203">
        <v>7.1969409431083375E-2</v>
      </c>
      <c r="BJ203">
        <v>5.5581152904546849E-2</v>
      </c>
      <c r="BK203">
        <v>4.1107099198812579E-2</v>
      </c>
      <c r="BL203">
        <v>3.1803768311519993E-2</v>
      </c>
      <c r="BM203">
        <v>2.2335059889015546E-2</v>
      </c>
      <c r="BN203">
        <v>1.6411733125502842E-2</v>
      </c>
      <c r="BO203">
        <v>1.4984335862756829E-2</v>
      </c>
      <c r="BP203">
        <v>1.220270177730572E-2</v>
      </c>
      <c r="BQ203">
        <v>5.8658297041108594E-3</v>
      </c>
      <c r="BR203">
        <v>2.2396532335987908E-3</v>
      </c>
      <c r="BS203">
        <v>0</v>
      </c>
      <c r="BT203">
        <v>0</v>
      </c>
      <c r="BU203">
        <v>7.9577363195989098E-3</v>
      </c>
    </row>
    <row r="204" spans="1:73" x14ac:dyDescent="0.25">
      <c r="A204">
        <v>965</v>
      </c>
      <c r="B204">
        <v>328.15755089459071</v>
      </c>
      <c r="C204">
        <v>3.787459273944916E-4</v>
      </c>
      <c r="D204">
        <v>30</v>
      </c>
      <c r="E204">
        <v>512.5</v>
      </c>
      <c r="F204">
        <v>-452.5</v>
      </c>
      <c r="G204">
        <v>0</v>
      </c>
      <c r="H204">
        <v>2.2345482172812098E-3</v>
      </c>
      <c r="I204">
        <v>5.0251470934362889E-3</v>
      </c>
      <c r="J204">
        <v>1.0887265140760129E-2</v>
      </c>
      <c r="K204">
        <v>1.520233417485382E-2</v>
      </c>
      <c r="L204">
        <v>2.0743184921216688E-2</v>
      </c>
      <c r="M204">
        <v>2.4290811758656519E-2</v>
      </c>
      <c r="N204">
        <v>2.938882233434283E-2</v>
      </c>
      <c r="O204">
        <v>3.9303361359570473E-2</v>
      </c>
      <c r="P204">
        <v>5.7030366235106711E-2</v>
      </c>
      <c r="Q204">
        <v>7.4044429373821677E-2</v>
      </c>
      <c r="R204">
        <v>8.8654943325594968E-2</v>
      </c>
      <c r="S204">
        <v>9.7236762134872631E-2</v>
      </c>
      <c r="T204">
        <v>0.1039127650256963</v>
      </c>
      <c r="U204">
        <v>0.1107454433201681</v>
      </c>
      <c r="V204">
        <v>0.11640871177663677</v>
      </c>
      <c r="W204">
        <v>0.11716920398540213</v>
      </c>
      <c r="X204">
        <v>0.11716920398540213</v>
      </c>
      <c r="Y204">
        <v>0.11716920398540213</v>
      </c>
      <c r="Z204">
        <v>0.11716920398540213</v>
      </c>
      <c r="AA204">
        <v>0.11716920398540213</v>
      </c>
      <c r="AB204">
        <v>0.11716920398540213</v>
      </c>
      <c r="AC204">
        <v>0.11716920398540213</v>
      </c>
      <c r="AD204">
        <v>0.11716920398540213</v>
      </c>
      <c r="AE204">
        <v>0.11716920398540213</v>
      </c>
      <c r="AF204">
        <v>0.11716920398540213</v>
      </c>
      <c r="AG204">
        <v>0.11716920398540213</v>
      </c>
      <c r="AH204">
        <v>0.11716920398540213</v>
      </c>
      <c r="AI204">
        <v>0.11716920398540213</v>
      </c>
      <c r="AJ204">
        <v>0.11716920398540213</v>
      </c>
      <c r="AK204">
        <v>0.11716920398540213</v>
      </c>
      <c r="AL204">
        <v>0.11716920398540213</v>
      </c>
      <c r="AM204">
        <v>0.11716920398540213</v>
      </c>
      <c r="AN204">
        <v>0.11716920398540213</v>
      </c>
      <c r="AO204">
        <v>0.11716920398540213</v>
      </c>
      <c r="AP204">
        <v>0.11716920398540213</v>
      </c>
      <c r="AQ204">
        <v>0.11716920398540213</v>
      </c>
      <c r="AR204">
        <v>0.11716920398540213</v>
      </c>
      <c r="AS204">
        <v>0.11716920398540213</v>
      </c>
      <c r="AT204">
        <v>0.11716920398540213</v>
      </c>
      <c r="AU204">
        <v>0.11716920398540213</v>
      </c>
      <c r="AV204">
        <v>0.11716920398540213</v>
      </c>
      <c r="AW204">
        <v>0.11716920398540213</v>
      </c>
      <c r="AX204">
        <v>0.11716920398540213</v>
      </c>
      <c r="AY204">
        <v>0.11716920398540213</v>
      </c>
      <c r="AZ204">
        <v>0.11716920398540213</v>
      </c>
      <c r="BA204">
        <v>0.11716920398540213</v>
      </c>
      <c r="BB204">
        <v>0.11716920398540213</v>
      </c>
      <c r="BC204">
        <v>0.11716920398540213</v>
      </c>
      <c r="BD204">
        <v>0.11716920398540213</v>
      </c>
      <c r="BE204">
        <v>0.11076619901699183</v>
      </c>
      <c r="BF204">
        <v>0.10731583176584901</v>
      </c>
      <c r="BG204">
        <v>0.10212406944166978</v>
      </c>
      <c r="BH204">
        <v>8.9355378163800889E-2</v>
      </c>
      <c r="BI204">
        <v>7.1969409431083375E-2</v>
      </c>
      <c r="BJ204">
        <v>5.5581152904546849E-2</v>
      </c>
      <c r="BK204">
        <v>4.1107099198812579E-2</v>
      </c>
      <c r="BL204">
        <v>3.1803768311519993E-2</v>
      </c>
      <c r="BM204">
        <v>2.2335059889015546E-2</v>
      </c>
      <c r="BN204">
        <v>1.6411733125502842E-2</v>
      </c>
      <c r="BO204">
        <v>1.4984335862756829E-2</v>
      </c>
      <c r="BP204">
        <v>1.220270177730572E-2</v>
      </c>
      <c r="BQ204">
        <v>5.8658297041108594E-3</v>
      </c>
      <c r="BR204">
        <v>2.2396532335987908E-3</v>
      </c>
      <c r="BS204">
        <v>0</v>
      </c>
      <c r="BT204">
        <v>0</v>
      </c>
      <c r="BU204">
        <v>4.3757062396396762E-3</v>
      </c>
    </row>
    <row r="205" spans="1:73" x14ac:dyDescent="0.25">
      <c r="A205">
        <v>965</v>
      </c>
      <c r="B205">
        <v>328.7647470179067</v>
      </c>
      <c r="C205">
        <v>3.7944672814769299E-4</v>
      </c>
      <c r="D205">
        <v>20</v>
      </c>
      <c r="E205">
        <v>502.5</v>
      </c>
      <c r="F205">
        <v>-462.5</v>
      </c>
      <c r="G205">
        <v>0</v>
      </c>
      <c r="H205">
        <v>2.2345482172812098E-3</v>
      </c>
      <c r="I205">
        <v>5.0251470934362889E-3</v>
      </c>
      <c r="J205">
        <v>1.0887265140760129E-2</v>
      </c>
      <c r="K205">
        <v>1.520233417485382E-2</v>
      </c>
      <c r="L205">
        <v>2.0743184921216688E-2</v>
      </c>
      <c r="M205">
        <v>2.4290811758656519E-2</v>
      </c>
      <c r="N205">
        <v>2.938882233434283E-2</v>
      </c>
      <c r="O205">
        <v>3.9303361359570473E-2</v>
      </c>
      <c r="P205">
        <v>5.7030366235106711E-2</v>
      </c>
      <c r="Q205">
        <v>7.4044429373821677E-2</v>
      </c>
      <c r="R205">
        <v>8.8654943325594968E-2</v>
      </c>
      <c r="S205">
        <v>9.7236762134872631E-2</v>
      </c>
      <c r="T205">
        <v>0.1039127650256963</v>
      </c>
      <c r="U205">
        <v>0.1107454433201681</v>
      </c>
      <c r="V205">
        <v>0.11678815850478445</v>
      </c>
      <c r="W205">
        <v>0.11754865071354982</v>
      </c>
      <c r="X205">
        <v>0.11754865071354982</v>
      </c>
      <c r="Y205">
        <v>0.11754865071354982</v>
      </c>
      <c r="Z205">
        <v>0.11754865071354982</v>
      </c>
      <c r="AA205">
        <v>0.11754865071354982</v>
      </c>
      <c r="AB205">
        <v>0.11754865071354982</v>
      </c>
      <c r="AC205">
        <v>0.11754865071354982</v>
      </c>
      <c r="AD205">
        <v>0.11754865071354982</v>
      </c>
      <c r="AE205">
        <v>0.11754865071354982</v>
      </c>
      <c r="AF205">
        <v>0.11754865071354982</v>
      </c>
      <c r="AG205">
        <v>0.11754865071354982</v>
      </c>
      <c r="AH205">
        <v>0.11754865071354982</v>
      </c>
      <c r="AI205">
        <v>0.11754865071354982</v>
      </c>
      <c r="AJ205">
        <v>0.11754865071354982</v>
      </c>
      <c r="AK205">
        <v>0.11754865071354982</v>
      </c>
      <c r="AL205">
        <v>0.11754865071354982</v>
      </c>
      <c r="AM205">
        <v>0.11754865071354982</v>
      </c>
      <c r="AN205">
        <v>0.11754865071354982</v>
      </c>
      <c r="AO205">
        <v>0.11754865071354982</v>
      </c>
      <c r="AP205">
        <v>0.11754865071354982</v>
      </c>
      <c r="AQ205">
        <v>0.11754865071354982</v>
      </c>
      <c r="AR205">
        <v>0.11754865071354982</v>
      </c>
      <c r="AS205">
        <v>0.11754865071354982</v>
      </c>
      <c r="AT205">
        <v>0.11754865071354982</v>
      </c>
      <c r="AU205">
        <v>0.11754865071354982</v>
      </c>
      <c r="AV205">
        <v>0.11754865071354982</v>
      </c>
      <c r="AW205">
        <v>0.11754865071354982</v>
      </c>
      <c r="AX205">
        <v>0.11754865071354982</v>
      </c>
      <c r="AY205">
        <v>0.11754865071354982</v>
      </c>
      <c r="AZ205">
        <v>0.11754865071354982</v>
      </c>
      <c r="BA205">
        <v>0.11754865071354982</v>
      </c>
      <c r="BB205">
        <v>0.11754865071354982</v>
      </c>
      <c r="BC205">
        <v>0.11754865071354982</v>
      </c>
      <c r="BD205">
        <v>0.11754865071354982</v>
      </c>
      <c r="BE205">
        <v>0.11114564574513952</v>
      </c>
      <c r="BF205">
        <v>0.10731583176584901</v>
      </c>
      <c r="BG205">
        <v>0.10212406944166978</v>
      </c>
      <c r="BH205">
        <v>8.9355378163800889E-2</v>
      </c>
      <c r="BI205">
        <v>7.1969409431083375E-2</v>
      </c>
      <c r="BJ205">
        <v>5.5581152904546849E-2</v>
      </c>
      <c r="BK205">
        <v>4.1107099198812579E-2</v>
      </c>
      <c r="BL205">
        <v>3.1803768311519993E-2</v>
      </c>
      <c r="BM205">
        <v>2.2335059889015546E-2</v>
      </c>
      <c r="BN205">
        <v>1.6411733125502842E-2</v>
      </c>
      <c r="BO205">
        <v>1.4984335862756829E-2</v>
      </c>
      <c r="BP205">
        <v>1.220270177730572E-2</v>
      </c>
      <c r="BQ205">
        <v>5.8658297041108594E-3</v>
      </c>
      <c r="BR205">
        <v>2.2396532335987908E-3</v>
      </c>
      <c r="BS205">
        <v>0</v>
      </c>
      <c r="BT205">
        <v>0</v>
      </c>
      <c r="BU205">
        <v>1.9793720448753327E-3</v>
      </c>
    </row>
    <row r="206" spans="1:73" x14ac:dyDescent="0.25">
      <c r="A206">
        <v>964</v>
      </c>
      <c r="B206">
        <v>484.13427884732369</v>
      </c>
      <c r="C206">
        <v>5.5876784162249039E-4</v>
      </c>
      <c r="D206">
        <v>10</v>
      </c>
      <c r="E206">
        <v>492</v>
      </c>
      <c r="F206">
        <v>-472</v>
      </c>
      <c r="G206">
        <v>0</v>
      </c>
      <c r="H206">
        <v>2.2345482172812098E-3</v>
      </c>
      <c r="I206">
        <v>5.0251470934362889E-3</v>
      </c>
      <c r="J206">
        <v>1.0887265140760129E-2</v>
      </c>
      <c r="K206">
        <v>1.520233417485382E-2</v>
      </c>
      <c r="L206">
        <v>2.0743184921216688E-2</v>
      </c>
      <c r="M206">
        <v>2.4290811758656519E-2</v>
      </c>
      <c r="N206">
        <v>2.938882233434283E-2</v>
      </c>
      <c r="O206">
        <v>3.9303361359570473E-2</v>
      </c>
      <c r="P206">
        <v>5.7030366235106711E-2</v>
      </c>
      <c r="Q206">
        <v>7.4044429373821677E-2</v>
      </c>
      <c r="R206">
        <v>8.8654943325594968E-2</v>
      </c>
      <c r="S206">
        <v>9.7236762134872631E-2</v>
      </c>
      <c r="T206">
        <v>0.1039127650256963</v>
      </c>
      <c r="U206">
        <v>0.1107454433201681</v>
      </c>
      <c r="V206">
        <v>0.11734692634640695</v>
      </c>
      <c r="W206">
        <v>0.11810741855517232</v>
      </c>
      <c r="X206">
        <v>0.11810741855517232</v>
      </c>
      <c r="Y206">
        <v>0.11810741855517232</v>
      </c>
      <c r="Z206">
        <v>0.11810741855517232</v>
      </c>
      <c r="AA206">
        <v>0.11810741855517232</v>
      </c>
      <c r="AB206">
        <v>0.11810741855517232</v>
      </c>
      <c r="AC206">
        <v>0.11810741855517232</v>
      </c>
      <c r="AD206">
        <v>0.11810741855517232</v>
      </c>
      <c r="AE206">
        <v>0.11810741855517232</v>
      </c>
      <c r="AF206">
        <v>0.11810741855517232</v>
      </c>
      <c r="AG206">
        <v>0.11810741855517232</v>
      </c>
      <c r="AH206">
        <v>0.11810741855517232</v>
      </c>
      <c r="AI206">
        <v>0.11810741855517232</v>
      </c>
      <c r="AJ206">
        <v>0.11810741855517232</v>
      </c>
      <c r="AK206">
        <v>0.11810741855517232</v>
      </c>
      <c r="AL206">
        <v>0.11810741855517232</v>
      </c>
      <c r="AM206">
        <v>0.11810741855517232</v>
      </c>
      <c r="AN206">
        <v>0.11810741855517232</v>
      </c>
      <c r="AO206">
        <v>0.11810741855517232</v>
      </c>
      <c r="AP206">
        <v>0.11810741855517232</v>
      </c>
      <c r="AQ206">
        <v>0.11810741855517232</v>
      </c>
      <c r="AR206">
        <v>0.11810741855517232</v>
      </c>
      <c r="AS206">
        <v>0.11810741855517232</v>
      </c>
      <c r="AT206">
        <v>0.11810741855517232</v>
      </c>
      <c r="AU206">
        <v>0.11810741855517232</v>
      </c>
      <c r="AV206">
        <v>0.11810741855517232</v>
      </c>
      <c r="AW206">
        <v>0.11810741855517232</v>
      </c>
      <c r="AX206">
        <v>0.11810741855517232</v>
      </c>
      <c r="AY206">
        <v>0.11810741855517232</v>
      </c>
      <c r="AZ206">
        <v>0.11810741855517232</v>
      </c>
      <c r="BA206">
        <v>0.11810741855517232</v>
      </c>
      <c r="BB206">
        <v>0.11810741855517232</v>
      </c>
      <c r="BC206">
        <v>0.11810741855517232</v>
      </c>
      <c r="BD206">
        <v>0.11810741855517232</v>
      </c>
      <c r="BE206">
        <v>0.11170441358676202</v>
      </c>
      <c r="BF206">
        <v>0.10731583176584901</v>
      </c>
      <c r="BG206">
        <v>0.10212406944166978</v>
      </c>
      <c r="BH206">
        <v>8.9355378163800889E-2</v>
      </c>
      <c r="BI206">
        <v>7.1969409431083375E-2</v>
      </c>
      <c r="BJ206">
        <v>5.5581152904546849E-2</v>
      </c>
      <c r="BK206">
        <v>4.1107099198812579E-2</v>
      </c>
      <c r="BL206">
        <v>3.1803768311519993E-2</v>
      </c>
      <c r="BM206">
        <v>2.2335059889015546E-2</v>
      </c>
      <c r="BN206">
        <v>1.6411733125502842E-2</v>
      </c>
      <c r="BO206">
        <v>1.4984335862756829E-2</v>
      </c>
      <c r="BP206">
        <v>1.220270177730572E-2</v>
      </c>
      <c r="BQ206">
        <v>5.8658297041108594E-3</v>
      </c>
      <c r="BR206">
        <v>2.2396532335987908E-3</v>
      </c>
      <c r="BS206">
        <v>0</v>
      </c>
      <c r="BT206">
        <v>1.2750767572114463E-4</v>
      </c>
      <c r="BU206">
        <v>0</v>
      </c>
    </row>
    <row r="207" spans="1:73" x14ac:dyDescent="0.25">
      <c r="A207">
        <v>972</v>
      </c>
      <c r="B207">
        <v>691.53177127212962</v>
      </c>
      <c r="C207">
        <v>7.9813748402013537E-4</v>
      </c>
      <c r="D207">
        <v>0</v>
      </c>
      <c r="E207">
        <v>486</v>
      </c>
      <c r="F207">
        <v>-486</v>
      </c>
      <c r="G207">
        <v>0</v>
      </c>
      <c r="H207">
        <v>2.2345482172812098E-3</v>
      </c>
      <c r="I207">
        <v>5.0251470934362889E-3</v>
      </c>
      <c r="J207">
        <v>1.0887265140760129E-2</v>
      </c>
      <c r="K207">
        <v>1.520233417485382E-2</v>
      </c>
      <c r="L207">
        <v>2.0743184921216688E-2</v>
      </c>
      <c r="M207">
        <v>2.4290811758656519E-2</v>
      </c>
      <c r="N207">
        <v>2.938882233434283E-2</v>
      </c>
      <c r="O207">
        <v>3.9303361359570473E-2</v>
      </c>
      <c r="P207">
        <v>5.7030366235106711E-2</v>
      </c>
      <c r="Q207">
        <v>7.4044429373821677E-2</v>
      </c>
      <c r="R207">
        <v>8.8654943325594968E-2</v>
      </c>
      <c r="S207">
        <v>9.7236762134872631E-2</v>
      </c>
      <c r="T207">
        <v>0.1039127650256963</v>
      </c>
      <c r="U207">
        <v>0.11154358080418823</v>
      </c>
      <c r="V207">
        <v>0.11814506383042708</v>
      </c>
      <c r="W207">
        <v>0.11890555603919245</v>
      </c>
      <c r="X207">
        <v>0.11890555603919245</v>
      </c>
      <c r="Y207">
        <v>0.11890555603919245</v>
      </c>
      <c r="Z207">
        <v>0.11890555603919245</v>
      </c>
      <c r="AA207">
        <v>0.11890555603919245</v>
      </c>
      <c r="AB207">
        <v>0.11890555603919245</v>
      </c>
      <c r="AC207">
        <v>0.11890555603919245</v>
      </c>
      <c r="AD207">
        <v>0.11890555603919245</v>
      </c>
      <c r="AE207">
        <v>0.11890555603919245</v>
      </c>
      <c r="AF207">
        <v>0.11890555603919245</v>
      </c>
      <c r="AG207">
        <v>0.11890555603919245</v>
      </c>
      <c r="AH207">
        <v>0.11890555603919245</v>
      </c>
      <c r="AI207">
        <v>0.11890555603919245</v>
      </c>
      <c r="AJ207">
        <v>0.11890555603919245</v>
      </c>
      <c r="AK207">
        <v>0.11890555603919245</v>
      </c>
      <c r="AL207">
        <v>0.11890555603919245</v>
      </c>
      <c r="AM207">
        <v>0.11890555603919245</v>
      </c>
      <c r="AN207">
        <v>0.11890555603919245</v>
      </c>
      <c r="AO207">
        <v>0.11890555603919245</v>
      </c>
      <c r="AP207">
        <v>0.11890555603919245</v>
      </c>
      <c r="AQ207">
        <v>0.11890555603919245</v>
      </c>
      <c r="AR207">
        <v>0.11890555603919245</v>
      </c>
      <c r="AS207">
        <v>0.11890555603919245</v>
      </c>
      <c r="AT207">
        <v>0.11890555603919245</v>
      </c>
      <c r="AU207">
        <v>0.11890555603919245</v>
      </c>
      <c r="AV207">
        <v>0.11890555603919245</v>
      </c>
      <c r="AW207">
        <v>0.11890555603919245</v>
      </c>
      <c r="AX207">
        <v>0.11890555603919245</v>
      </c>
      <c r="AY207">
        <v>0.11890555603919245</v>
      </c>
      <c r="AZ207">
        <v>0.11890555603919245</v>
      </c>
      <c r="BA207">
        <v>0.11890555603919245</v>
      </c>
      <c r="BB207">
        <v>0.11890555603919245</v>
      </c>
      <c r="BC207">
        <v>0.11890555603919245</v>
      </c>
      <c r="BD207">
        <v>0.11890555603919245</v>
      </c>
      <c r="BE207">
        <v>0.11250255107078215</v>
      </c>
      <c r="BF207">
        <v>0.10731583176584901</v>
      </c>
      <c r="BG207">
        <v>0.10212406944166978</v>
      </c>
      <c r="BH207">
        <v>8.9355378163800889E-2</v>
      </c>
      <c r="BI207">
        <v>7.1969409431083375E-2</v>
      </c>
      <c r="BJ207">
        <v>5.5581152904546849E-2</v>
      </c>
      <c r="BK207">
        <v>4.1107099198812579E-2</v>
      </c>
      <c r="BL207">
        <v>3.1803768311519993E-2</v>
      </c>
      <c r="BM207">
        <v>2.2335059889015546E-2</v>
      </c>
      <c r="BN207">
        <v>1.6411733125502842E-2</v>
      </c>
      <c r="BO207">
        <v>1.4984335862756829E-2</v>
      </c>
      <c r="BP207">
        <v>1.220270177730572E-2</v>
      </c>
      <c r="BQ207">
        <v>5.8658297041108594E-3</v>
      </c>
      <c r="BR207">
        <v>2.2396532335987908E-3</v>
      </c>
      <c r="BS207">
        <v>0</v>
      </c>
      <c r="BT207">
        <v>5.2596916234970426E-4</v>
      </c>
      <c r="BU207">
        <v>0</v>
      </c>
    </row>
    <row r="208" spans="1:73" x14ac:dyDescent="0.25">
      <c r="A208">
        <v>972</v>
      </c>
      <c r="B208">
        <v>680.85807072533964</v>
      </c>
      <c r="C208">
        <v>7.858183385325351E-4</v>
      </c>
      <c r="D208">
        <v>-10</v>
      </c>
      <c r="E208">
        <v>476</v>
      </c>
      <c r="F208">
        <v>-496</v>
      </c>
      <c r="G208">
        <v>0</v>
      </c>
      <c r="H208">
        <v>2.2345482172812098E-3</v>
      </c>
      <c r="I208">
        <v>5.0251470934362889E-3</v>
      </c>
      <c r="J208">
        <v>1.0887265140760129E-2</v>
      </c>
      <c r="K208">
        <v>1.520233417485382E-2</v>
      </c>
      <c r="L208">
        <v>2.0743184921216688E-2</v>
      </c>
      <c r="M208">
        <v>2.4290811758656519E-2</v>
      </c>
      <c r="N208">
        <v>2.938882233434283E-2</v>
      </c>
      <c r="O208">
        <v>3.9303361359570473E-2</v>
      </c>
      <c r="P208">
        <v>5.7030366235106711E-2</v>
      </c>
      <c r="Q208">
        <v>7.4044429373821677E-2</v>
      </c>
      <c r="R208">
        <v>8.8654943325594968E-2</v>
      </c>
      <c r="S208">
        <v>9.7236762134872631E-2</v>
      </c>
      <c r="T208">
        <v>0.1039127650256963</v>
      </c>
      <c r="U208">
        <v>0.11232939914272076</v>
      </c>
      <c r="V208">
        <v>0.11893088216895961</v>
      </c>
      <c r="W208">
        <v>0.11969137437772498</v>
      </c>
      <c r="X208">
        <v>0.11969137437772498</v>
      </c>
      <c r="Y208">
        <v>0.11969137437772498</v>
      </c>
      <c r="Z208">
        <v>0.11969137437772498</v>
      </c>
      <c r="AA208">
        <v>0.11969137437772498</v>
      </c>
      <c r="AB208">
        <v>0.11969137437772498</v>
      </c>
      <c r="AC208">
        <v>0.11969137437772498</v>
      </c>
      <c r="AD208">
        <v>0.11969137437772498</v>
      </c>
      <c r="AE208">
        <v>0.11969137437772498</v>
      </c>
      <c r="AF208">
        <v>0.11969137437772498</v>
      </c>
      <c r="AG208">
        <v>0.11969137437772498</v>
      </c>
      <c r="AH208">
        <v>0.11969137437772498</v>
      </c>
      <c r="AI208">
        <v>0.11969137437772498</v>
      </c>
      <c r="AJ208">
        <v>0.11969137437772498</v>
      </c>
      <c r="AK208">
        <v>0.11969137437772498</v>
      </c>
      <c r="AL208">
        <v>0.11969137437772498</v>
      </c>
      <c r="AM208">
        <v>0.11969137437772498</v>
      </c>
      <c r="AN208">
        <v>0.11969137437772498</v>
      </c>
      <c r="AO208">
        <v>0.11969137437772498</v>
      </c>
      <c r="AP208">
        <v>0.11969137437772498</v>
      </c>
      <c r="AQ208">
        <v>0.11969137437772498</v>
      </c>
      <c r="AR208">
        <v>0.11969137437772498</v>
      </c>
      <c r="AS208">
        <v>0.11969137437772498</v>
      </c>
      <c r="AT208">
        <v>0.11969137437772498</v>
      </c>
      <c r="AU208">
        <v>0.11969137437772498</v>
      </c>
      <c r="AV208">
        <v>0.11969137437772498</v>
      </c>
      <c r="AW208">
        <v>0.11969137437772498</v>
      </c>
      <c r="AX208">
        <v>0.11969137437772498</v>
      </c>
      <c r="AY208">
        <v>0.11969137437772498</v>
      </c>
      <c r="AZ208">
        <v>0.11969137437772498</v>
      </c>
      <c r="BA208">
        <v>0.11969137437772498</v>
      </c>
      <c r="BB208">
        <v>0.11969137437772498</v>
      </c>
      <c r="BC208">
        <v>0.11969137437772498</v>
      </c>
      <c r="BD208">
        <v>0.11969137437772498</v>
      </c>
      <c r="BE208">
        <v>0.11250255107078215</v>
      </c>
      <c r="BF208">
        <v>0.10731583176584901</v>
      </c>
      <c r="BG208">
        <v>0.10212406944166978</v>
      </c>
      <c r="BH208">
        <v>8.9355378163800889E-2</v>
      </c>
      <c r="BI208">
        <v>7.1969409431083375E-2</v>
      </c>
      <c r="BJ208">
        <v>5.5581152904546849E-2</v>
      </c>
      <c r="BK208">
        <v>4.1107099198812579E-2</v>
      </c>
      <c r="BL208">
        <v>3.1803768311519993E-2</v>
      </c>
      <c r="BM208">
        <v>2.2335059889015546E-2</v>
      </c>
      <c r="BN208">
        <v>1.6411733125502842E-2</v>
      </c>
      <c r="BO208">
        <v>1.4984335862756829E-2</v>
      </c>
      <c r="BP208">
        <v>1.220270177730572E-2</v>
      </c>
      <c r="BQ208">
        <v>5.8658297041108594E-3</v>
      </c>
      <c r="BR208">
        <v>2.2396532335987908E-3</v>
      </c>
      <c r="BS208">
        <v>0</v>
      </c>
      <c r="BT208">
        <v>1.1953204320505617E-3</v>
      </c>
      <c r="BU208">
        <v>0</v>
      </c>
    </row>
    <row r="209" spans="1:73" x14ac:dyDescent="0.25">
      <c r="A209">
        <v>972</v>
      </c>
      <c r="B209">
        <v>651.89903135608017</v>
      </c>
      <c r="C209">
        <v>7.5239500820701438E-4</v>
      </c>
      <c r="D209">
        <v>-20</v>
      </c>
      <c r="E209">
        <v>466</v>
      </c>
      <c r="F209">
        <v>-506</v>
      </c>
      <c r="G209">
        <v>0</v>
      </c>
      <c r="H209">
        <v>2.2345482172812098E-3</v>
      </c>
      <c r="I209">
        <v>5.0251470934362889E-3</v>
      </c>
      <c r="J209">
        <v>1.0887265140760129E-2</v>
      </c>
      <c r="K209">
        <v>1.520233417485382E-2</v>
      </c>
      <c r="L209">
        <v>2.0743184921216688E-2</v>
      </c>
      <c r="M209">
        <v>2.4290811758656519E-2</v>
      </c>
      <c r="N209">
        <v>2.938882233434283E-2</v>
      </c>
      <c r="O209">
        <v>3.9303361359570473E-2</v>
      </c>
      <c r="P209">
        <v>5.7030366235106711E-2</v>
      </c>
      <c r="Q209">
        <v>7.4044429373821677E-2</v>
      </c>
      <c r="R209">
        <v>8.8654943325594968E-2</v>
      </c>
      <c r="S209">
        <v>9.7236762134872631E-2</v>
      </c>
      <c r="T209">
        <v>0.1039127650256963</v>
      </c>
      <c r="U209">
        <v>0.11308179415092778</v>
      </c>
      <c r="V209">
        <v>0.11968327717716662</v>
      </c>
      <c r="W209">
        <v>0.12044376938593199</v>
      </c>
      <c r="X209">
        <v>0.12044376938593199</v>
      </c>
      <c r="Y209">
        <v>0.12044376938593199</v>
      </c>
      <c r="Z209">
        <v>0.12044376938593199</v>
      </c>
      <c r="AA209">
        <v>0.12044376938593199</v>
      </c>
      <c r="AB209">
        <v>0.12044376938593199</v>
      </c>
      <c r="AC209">
        <v>0.12044376938593199</v>
      </c>
      <c r="AD209">
        <v>0.12044376938593199</v>
      </c>
      <c r="AE209">
        <v>0.12044376938593199</v>
      </c>
      <c r="AF209">
        <v>0.12044376938593199</v>
      </c>
      <c r="AG209">
        <v>0.12044376938593199</v>
      </c>
      <c r="AH209">
        <v>0.12044376938593199</v>
      </c>
      <c r="AI209">
        <v>0.12044376938593199</v>
      </c>
      <c r="AJ209">
        <v>0.12044376938593199</v>
      </c>
      <c r="AK209">
        <v>0.12044376938593199</v>
      </c>
      <c r="AL209">
        <v>0.12044376938593199</v>
      </c>
      <c r="AM209">
        <v>0.12044376938593199</v>
      </c>
      <c r="AN209">
        <v>0.12044376938593199</v>
      </c>
      <c r="AO209">
        <v>0.12044376938593199</v>
      </c>
      <c r="AP209">
        <v>0.12044376938593199</v>
      </c>
      <c r="AQ209">
        <v>0.12044376938593199</v>
      </c>
      <c r="AR209">
        <v>0.12044376938593199</v>
      </c>
      <c r="AS209">
        <v>0.12044376938593199</v>
      </c>
      <c r="AT209">
        <v>0.12044376938593199</v>
      </c>
      <c r="AU209">
        <v>0.12044376938593199</v>
      </c>
      <c r="AV209">
        <v>0.12044376938593199</v>
      </c>
      <c r="AW209">
        <v>0.12044376938593199</v>
      </c>
      <c r="AX209">
        <v>0.12044376938593199</v>
      </c>
      <c r="AY209">
        <v>0.12044376938593199</v>
      </c>
      <c r="AZ209">
        <v>0.12044376938593199</v>
      </c>
      <c r="BA209">
        <v>0.12044376938593199</v>
      </c>
      <c r="BB209">
        <v>0.12044376938593199</v>
      </c>
      <c r="BC209">
        <v>0.12044376938593199</v>
      </c>
      <c r="BD209">
        <v>0.12044376938593199</v>
      </c>
      <c r="BE209">
        <v>0.11250255107078215</v>
      </c>
      <c r="BF209">
        <v>0.10731583176584901</v>
      </c>
      <c r="BG209">
        <v>0.10212406944166978</v>
      </c>
      <c r="BH209">
        <v>8.9355378163800889E-2</v>
      </c>
      <c r="BI209">
        <v>7.1969409431083375E-2</v>
      </c>
      <c r="BJ209">
        <v>5.5581152904546849E-2</v>
      </c>
      <c r="BK209">
        <v>4.1107099198812579E-2</v>
      </c>
      <c r="BL209">
        <v>3.1803768311519993E-2</v>
      </c>
      <c r="BM209">
        <v>2.2335059889015546E-2</v>
      </c>
      <c r="BN209">
        <v>1.6411733125502842E-2</v>
      </c>
      <c r="BO209">
        <v>1.4984335862756829E-2</v>
      </c>
      <c r="BP209">
        <v>1.220270177730572E-2</v>
      </c>
      <c r="BQ209">
        <v>5.8658297041108594E-3</v>
      </c>
      <c r="BR209">
        <v>2.2396532335987908E-3</v>
      </c>
      <c r="BS209">
        <v>0</v>
      </c>
      <c r="BT209">
        <v>3.6659353370800674E-3</v>
      </c>
      <c r="BU209">
        <v>0</v>
      </c>
    </row>
    <row r="210" spans="1:73" x14ac:dyDescent="0.25">
      <c r="A210">
        <v>974</v>
      </c>
      <c r="B210">
        <v>690.80376776012326</v>
      </c>
      <c r="C210">
        <v>7.9729725235534623E-4</v>
      </c>
      <c r="D210">
        <v>-30</v>
      </c>
      <c r="E210">
        <v>457</v>
      </c>
      <c r="F210">
        <v>-517</v>
      </c>
      <c r="G210">
        <v>0</v>
      </c>
      <c r="H210">
        <v>2.2345482172812098E-3</v>
      </c>
      <c r="I210">
        <v>5.0251470934362889E-3</v>
      </c>
      <c r="J210">
        <v>1.0887265140760129E-2</v>
      </c>
      <c r="K210">
        <v>1.520233417485382E-2</v>
      </c>
      <c r="L210">
        <v>2.0743184921216688E-2</v>
      </c>
      <c r="M210">
        <v>2.4290811758656519E-2</v>
      </c>
      <c r="N210">
        <v>2.938882233434283E-2</v>
      </c>
      <c r="O210">
        <v>3.9303361359570473E-2</v>
      </c>
      <c r="P210">
        <v>5.7030366235106711E-2</v>
      </c>
      <c r="Q210">
        <v>7.4044429373821677E-2</v>
      </c>
      <c r="R210">
        <v>8.8654943325594968E-2</v>
      </c>
      <c r="S210">
        <v>9.7236762134872631E-2</v>
      </c>
      <c r="T210">
        <v>0.10471006227805164</v>
      </c>
      <c r="U210">
        <v>0.11387909140328313</v>
      </c>
      <c r="V210">
        <v>0.12048057442952197</v>
      </c>
      <c r="W210">
        <v>0.12124106663828733</v>
      </c>
      <c r="X210">
        <v>0.12124106663828733</v>
      </c>
      <c r="Y210">
        <v>0.12124106663828733</v>
      </c>
      <c r="Z210">
        <v>0.12124106663828733</v>
      </c>
      <c r="AA210">
        <v>0.12124106663828733</v>
      </c>
      <c r="AB210">
        <v>0.12124106663828733</v>
      </c>
      <c r="AC210">
        <v>0.12124106663828733</v>
      </c>
      <c r="AD210">
        <v>0.12124106663828733</v>
      </c>
      <c r="AE210">
        <v>0.12124106663828733</v>
      </c>
      <c r="AF210">
        <v>0.12124106663828733</v>
      </c>
      <c r="AG210">
        <v>0.12124106663828733</v>
      </c>
      <c r="AH210">
        <v>0.12124106663828733</v>
      </c>
      <c r="AI210">
        <v>0.12124106663828733</v>
      </c>
      <c r="AJ210">
        <v>0.12124106663828733</v>
      </c>
      <c r="AK210">
        <v>0.12124106663828733</v>
      </c>
      <c r="AL210">
        <v>0.12124106663828733</v>
      </c>
      <c r="AM210">
        <v>0.12124106663828733</v>
      </c>
      <c r="AN210">
        <v>0.12124106663828733</v>
      </c>
      <c r="AO210">
        <v>0.12124106663828733</v>
      </c>
      <c r="AP210">
        <v>0.12124106663828733</v>
      </c>
      <c r="AQ210">
        <v>0.12124106663828733</v>
      </c>
      <c r="AR210">
        <v>0.12124106663828733</v>
      </c>
      <c r="AS210">
        <v>0.12124106663828733</v>
      </c>
      <c r="AT210">
        <v>0.12124106663828733</v>
      </c>
      <c r="AU210">
        <v>0.12124106663828733</v>
      </c>
      <c r="AV210">
        <v>0.12124106663828733</v>
      </c>
      <c r="AW210">
        <v>0.12124106663828733</v>
      </c>
      <c r="AX210">
        <v>0.12124106663828733</v>
      </c>
      <c r="AY210">
        <v>0.12124106663828733</v>
      </c>
      <c r="AZ210">
        <v>0.12124106663828733</v>
      </c>
      <c r="BA210">
        <v>0.12124106663828733</v>
      </c>
      <c r="BB210">
        <v>0.12124106663828733</v>
      </c>
      <c r="BC210">
        <v>0.12124106663828733</v>
      </c>
      <c r="BD210">
        <v>0.12124106663828733</v>
      </c>
      <c r="BE210">
        <v>0.11250255107078215</v>
      </c>
      <c r="BF210">
        <v>0.10731583176584901</v>
      </c>
      <c r="BG210">
        <v>0.10212406944166978</v>
      </c>
      <c r="BH210">
        <v>8.9355378163800889E-2</v>
      </c>
      <c r="BI210">
        <v>7.1969409431083375E-2</v>
      </c>
      <c r="BJ210">
        <v>5.5581152904546849E-2</v>
      </c>
      <c r="BK210">
        <v>4.1107099198812579E-2</v>
      </c>
      <c r="BL210">
        <v>3.1803768311519993E-2</v>
      </c>
      <c r="BM210">
        <v>2.2335059889015546E-2</v>
      </c>
      <c r="BN210">
        <v>1.6411733125502842E-2</v>
      </c>
      <c r="BO210">
        <v>1.4984335862756829E-2</v>
      </c>
      <c r="BP210">
        <v>1.220270177730572E-2</v>
      </c>
      <c r="BQ210">
        <v>5.8658297041108594E-3</v>
      </c>
      <c r="BR210">
        <v>2.2396532335987908E-3</v>
      </c>
      <c r="BS210">
        <v>0</v>
      </c>
      <c r="BT210">
        <v>6.3836117326125236E-3</v>
      </c>
      <c r="BU210">
        <v>0</v>
      </c>
    </row>
    <row r="211" spans="1:73" x14ac:dyDescent="0.25">
      <c r="A211">
        <v>962</v>
      </c>
      <c r="B211">
        <v>705.95980497230755</v>
      </c>
      <c r="C211">
        <v>8.1478972618051211E-4</v>
      </c>
      <c r="D211">
        <v>-40</v>
      </c>
      <c r="E211">
        <v>441</v>
      </c>
      <c r="F211">
        <v>-521</v>
      </c>
      <c r="G211">
        <v>0</v>
      </c>
      <c r="H211">
        <v>2.2345482172812098E-3</v>
      </c>
      <c r="I211">
        <v>5.0251470934362889E-3</v>
      </c>
      <c r="J211">
        <v>1.0887265140760129E-2</v>
      </c>
      <c r="K211">
        <v>1.520233417485382E-2</v>
      </c>
      <c r="L211">
        <v>2.0743184921216688E-2</v>
      </c>
      <c r="M211">
        <v>2.4290811758656519E-2</v>
      </c>
      <c r="N211">
        <v>2.938882233434283E-2</v>
      </c>
      <c r="O211">
        <v>3.9303361359570473E-2</v>
      </c>
      <c r="P211">
        <v>5.7030366235106711E-2</v>
      </c>
      <c r="Q211">
        <v>7.4044429373821677E-2</v>
      </c>
      <c r="R211">
        <v>8.8654943325594968E-2</v>
      </c>
      <c r="S211">
        <v>9.7236762134872631E-2</v>
      </c>
      <c r="T211">
        <v>0.10552485200423216</v>
      </c>
      <c r="U211">
        <v>0.11469388112946365</v>
      </c>
      <c r="V211">
        <v>0.12129536415570248</v>
      </c>
      <c r="W211">
        <v>0.12205585636446785</v>
      </c>
      <c r="X211">
        <v>0.12205585636446785</v>
      </c>
      <c r="Y211">
        <v>0.12205585636446785</v>
      </c>
      <c r="Z211">
        <v>0.12205585636446785</v>
      </c>
      <c r="AA211">
        <v>0.12205585636446785</v>
      </c>
      <c r="AB211">
        <v>0.12205585636446785</v>
      </c>
      <c r="AC211">
        <v>0.12205585636446785</v>
      </c>
      <c r="AD211">
        <v>0.12205585636446785</v>
      </c>
      <c r="AE211">
        <v>0.12205585636446785</v>
      </c>
      <c r="AF211">
        <v>0.12205585636446785</v>
      </c>
      <c r="AG211">
        <v>0.12205585636446785</v>
      </c>
      <c r="AH211">
        <v>0.12205585636446785</v>
      </c>
      <c r="AI211">
        <v>0.12205585636446785</v>
      </c>
      <c r="AJ211">
        <v>0.12205585636446785</v>
      </c>
      <c r="AK211">
        <v>0.12205585636446785</v>
      </c>
      <c r="AL211">
        <v>0.12205585636446785</v>
      </c>
      <c r="AM211">
        <v>0.12205585636446785</v>
      </c>
      <c r="AN211">
        <v>0.12205585636446785</v>
      </c>
      <c r="AO211">
        <v>0.12205585636446785</v>
      </c>
      <c r="AP211">
        <v>0.12205585636446785</v>
      </c>
      <c r="AQ211">
        <v>0.12205585636446785</v>
      </c>
      <c r="AR211">
        <v>0.12205585636446785</v>
      </c>
      <c r="AS211">
        <v>0.12205585636446785</v>
      </c>
      <c r="AT211">
        <v>0.12205585636446785</v>
      </c>
      <c r="AU211">
        <v>0.12205585636446785</v>
      </c>
      <c r="AV211">
        <v>0.12205585636446785</v>
      </c>
      <c r="AW211">
        <v>0.12205585636446785</v>
      </c>
      <c r="AX211">
        <v>0.12205585636446785</v>
      </c>
      <c r="AY211">
        <v>0.12205585636446785</v>
      </c>
      <c r="AZ211">
        <v>0.12205585636446785</v>
      </c>
      <c r="BA211">
        <v>0.12205585636446785</v>
      </c>
      <c r="BB211">
        <v>0.12205585636446785</v>
      </c>
      <c r="BC211">
        <v>0.12205585636446785</v>
      </c>
      <c r="BD211">
        <v>0.12124106663828733</v>
      </c>
      <c r="BE211">
        <v>0.11250255107078215</v>
      </c>
      <c r="BF211">
        <v>0.10731583176584901</v>
      </c>
      <c r="BG211">
        <v>0.10212406944166978</v>
      </c>
      <c r="BH211">
        <v>8.9355378163800889E-2</v>
      </c>
      <c r="BI211">
        <v>7.1969409431083375E-2</v>
      </c>
      <c r="BJ211">
        <v>5.5581152904546849E-2</v>
      </c>
      <c r="BK211">
        <v>4.1107099198812579E-2</v>
      </c>
      <c r="BL211">
        <v>3.1803768311519993E-2</v>
      </c>
      <c r="BM211">
        <v>2.2335059889015546E-2</v>
      </c>
      <c r="BN211">
        <v>1.6411733125502842E-2</v>
      </c>
      <c r="BO211">
        <v>1.4984335862756829E-2</v>
      </c>
      <c r="BP211">
        <v>1.220270177730572E-2</v>
      </c>
      <c r="BQ211">
        <v>5.8658297041108594E-3</v>
      </c>
      <c r="BR211">
        <v>2.2396532335987908E-3</v>
      </c>
      <c r="BS211">
        <v>0</v>
      </c>
      <c r="BT211">
        <v>7.3757013265090543E-3</v>
      </c>
      <c r="BU211">
        <v>0</v>
      </c>
    </row>
    <row r="212" spans="1:73" x14ac:dyDescent="0.25">
      <c r="A212">
        <v>962</v>
      </c>
      <c r="B212">
        <v>700.58706243514553</v>
      </c>
      <c r="C212">
        <v>8.0858872806438802E-4</v>
      </c>
      <c r="D212">
        <v>-30</v>
      </c>
      <c r="E212">
        <v>451</v>
      </c>
      <c r="F212">
        <v>-511</v>
      </c>
      <c r="G212">
        <v>0</v>
      </c>
      <c r="H212">
        <v>2.2345482172812098E-3</v>
      </c>
      <c r="I212">
        <v>5.0251470934362889E-3</v>
      </c>
      <c r="J212">
        <v>1.0887265140760129E-2</v>
      </c>
      <c r="K212">
        <v>1.520233417485382E-2</v>
      </c>
      <c r="L212">
        <v>2.0743184921216688E-2</v>
      </c>
      <c r="M212">
        <v>2.4290811758656519E-2</v>
      </c>
      <c r="N212">
        <v>2.938882233434283E-2</v>
      </c>
      <c r="O212">
        <v>3.9303361359570473E-2</v>
      </c>
      <c r="P212">
        <v>5.7030366235106711E-2</v>
      </c>
      <c r="Q212">
        <v>7.4044429373821677E-2</v>
      </c>
      <c r="R212">
        <v>8.8654943325594968E-2</v>
      </c>
      <c r="S212">
        <v>9.7236762134872631E-2</v>
      </c>
      <c r="T212">
        <v>0.10633344073229654</v>
      </c>
      <c r="U212">
        <v>0.11550246985752803</v>
      </c>
      <c r="V212">
        <v>0.12210395288376687</v>
      </c>
      <c r="W212">
        <v>0.12286444509253223</v>
      </c>
      <c r="X212">
        <v>0.12286444509253223</v>
      </c>
      <c r="Y212">
        <v>0.12286444509253223</v>
      </c>
      <c r="Z212">
        <v>0.12286444509253223</v>
      </c>
      <c r="AA212">
        <v>0.12286444509253223</v>
      </c>
      <c r="AB212">
        <v>0.12286444509253223</v>
      </c>
      <c r="AC212">
        <v>0.12286444509253223</v>
      </c>
      <c r="AD212">
        <v>0.12286444509253223</v>
      </c>
      <c r="AE212">
        <v>0.12286444509253223</v>
      </c>
      <c r="AF212">
        <v>0.12286444509253223</v>
      </c>
      <c r="AG212">
        <v>0.12286444509253223</v>
      </c>
      <c r="AH212">
        <v>0.12286444509253223</v>
      </c>
      <c r="AI212">
        <v>0.12286444509253223</v>
      </c>
      <c r="AJ212">
        <v>0.12286444509253223</v>
      </c>
      <c r="AK212">
        <v>0.12286444509253223</v>
      </c>
      <c r="AL212">
        <v>0.12286444509253223</v>
      </c>
      <c r="AM212">
        <v>0.12286444509253223</v>
      </c>
      <c r="AN212">
        <v>0.12286444509253223</v>
      </c>
      <c r="AO212">
        <v>0.12286444509253223</v>
      </c>
      <c r="AP212">
        <v>0.12286444509253223</v>
      </c>
      <c r="AQ212">
        <v>0.12286444509253223</v>
      </c>
      <c r="AR212">
        <v>0.12286444509253223</v>
      </c>
      <c r="AS212">
        <v>0.12286444509253223</v>
      </c>
      <c r="AT212">
        <v>0.12286444509253223</v>
      </c>
      <c r="AU212">
        <v>0.12286444509253223</v>
      </c>
      <c r="AV212">
        <v>0.12286444509253223</v>
      </c>
      <c r="AW212">
        <v>0.12286444509253223</v>
      </c>
      <c r="AX212">
        <v>0.12286444509253223</v>
      </c>
      <c r="AY212">
        <v>0.12286444509253223</v>
      </c>
      <c r="AZ212">
        <v>0.12286444509253223</v>
      </c>
      <c r="BA212">
        <v>0.12286444509253223</v>
      </c>
      <c r="BB212">
        <v>0.12286444509253223</v>
      </c>
      <c r="BC212">
        <v>0.12286444509253223</v>
      </c>
      <c r="BD212">
        <v>0.12124106663828733</v>
      </c>
      <c r="BE212">
        <v>0.11250255107078215</v>
      </c>
      <c r="BF212">
        <v>0.10731583176584901</v>
      </c>
      <c r="BG212">
        <v>0.10212406944166978</v>
      </c>
      <c r="BH212">
        <v>8.9355378163800889E-2</v>
      </c>
      <c r="BI212">
        <v>7.1969409431083375E-2</v>
      </c>
      <c r="BJ212">
        <v>5.5581152904546849E-2</v>
      </c>
      <c r="BK212">
        <v>4.1107099198812579E-2</v>
      </c>
      <c r="BL212">
        <v>3.1803768311519993E-2</v>
      </c>
      <c r="BM212">
        <v>2.2335059889015546E-2</v>
      </c>
      <c r="BN212">
        <v>1.6411733125502842E-2</v>
      </c>
      <c r="BO212">
        <v>1.4984335862756829E-2</v>
      </c>
      <c r="BP212">
        <v>1.220270177730572E-2</v>
      </c>
      <c r="BQ212">
        <v>5.8658297041108594E-3</v>
      </c>
      <c r="BR212">
        <v>2.2396532335987908E-3</v>
      </c>
      <c r="BS212">
        <v>0</v>
      </c>
      <c r="BT212">
        <v>4.9012427895948202E-3</v>
      </c>
      <c r="BU212">
        <v>0</v>
      </c>
    </row>
    <row r="213" spans="1:73" x14ac:dyDescent="0.25">
      <c r="A213">
        <v>940</v>
      </c>
      <c r="B213">
        <v>487.16422464321283</v>
      </c>
      <c r="C213">
        <v>5.6226488024704944E-4</v>
      </c>
      <c r="D213">
        <v>-20</v>
      </c>
      <c r="E213">
        <v>450</v>
      </c>
      <c r="F213">
        <v>-490</v>
      </c>
      <c r="G213">
        <v>0</v>
      </c>
      <c r="H213">
        <v>2.2345482172812098E-3</v>
      </c>
      <c r="I213">
        <v>5.0251470934362889E-3</v>
      </c>
      <c r="J213">
        <v>1.0887265140760129E-2</v>
      </c>
      <c r="K213">
        <v>1.520233417485382E-2</v>
      </c>
      <c r="L213">
        <v>2.0743184921216688E-2</v>
      </c>
      <c r="M213">
        <v>2.4290811758656519E-2</v>
      </c>
      <c r="N213">
        <v>2.938882233434283E-2</v>
      </c>
      <c r="O213">
        <v>3.9303361359570473E-2</v>
      </c>
      <c r="P213">
        <v>5.7030366235106711E-2</v>
      </c>
      <c r="Q213">
        <v>7.4044429373821677E-2</v>
      </c>
      <c r="R213">
        <v>8.8654943325594968E-2</v>
      </c>
      <c r="S213">
        <v>9.7236762134872631E-2</v>
      </c>
      <c r="T213">
        <v>0.10633344073229654</v>
      </c>
      <c r="U213">
        <v>0.11606473473777508</v>
      </c>
      <c r="V213">
        <v>0.12266621776401392</v>
      </c>
      <c r="W213">
        <v>0.12342670997277928</v>
      </c>
      <c r="X213">
        <v>0.12342670997277928</v>
      </c>
      <c r="Y213">
        <v>0.12342670997277928</v>
      </c>
      <c r="Z213">
        <v>0.12342670997277928</v>
      </c>
      <c r="AA213">
        <v>0.12342670997277928</v>
      </c>
      <c r="AB213">
        <v>0.12342670997277928</v>
      </c>
      <c r="AC213">
        <v>0.12342670997277928</v>
      </c>
      <c r="AD213">
        <v>0.12342670997277928</v>
      </c>
      <c r="AE213">
        <v>0.12342670997277928</v>
      </c>
      <c r="AF213">
        <v>0.12342670997277928</v>
      </c>
      <c r="AG213">
        <v>0.12342670997277928</v>
      </c>
      <c r="AH213">
        <v>0.12342670997277928</v>
      </c>
      <c r="AI213">
        <v>0.12342670997277928</v>
      </c>
      <c r="AJ213">
        <v>0.12342670997277928</v>
      </c>
      <c r="AK213">
        <v>0.12342670997277928</v>
      </c>
      <c r="AL213">
        <v>0.12342670997277928</v>
      </c>
      <c r="AM213">
        <v>0.12342670997277928</v>
      </c>
      <c r="AN213">
        <v>0.12342670997277928</v>
      </c>
      <c r="AO213">
        <v>0.12342670997277928</v>
      </c>
      <c r="AP213">
        <v>0.12342670997277928</v>
      </c>
      <c r="AQ213">
        <v>0.12342670997277928</v>
      </c>
      <c r="AR213">
        <v>0.12342670997277928</v>
      </c>
      <c r="AS213">
        <v>0.12342670997277928</v>
      </c>
      <c r="AT213">
        <v>0.12342670997277928</v>
      </c>
      <c r="AU213">
        <v>0.12342670997277928</v>
      </c>
      <c r="AV213">
        <v>0.12342670997277928</v>
      </c>
      <c r="AW213">
        <v>0.12342670997277928</v>
      </c>
      <c r="AX213">
        <v>0.12342670997277928</v>
      </c>
      <c r="AY213">
        <v>0.12342670997277928</v>
      </c>
      <c r="AZ213">
        <v>0.12342670997277928</v>
      </c>
      <c r="BA213">
        <v>0.12342670997277928</v>
      </c>
      <c r="BB213">
        <v>0.12342670997277928</v>
      </c>
      <c r="BC213">
        <v>0.12342670997277928</v>
      </c>
      <c r="BD213">
        <v>0.12124106663828733</v>
      </c>
      <c r="BE213">
        <v>0.11250255107078215</v>
      </c>
      <c r="BF213">
        <v>0.10731583176584901</v>
      </c>
      <c r="BG213">
        <v>0.10212406944166978</v>
      </c>
      <c r="BH213">
        <v>8.9355378163800889E-2</v>
      </c>
      <c r="BI213">
        <v>7.1969409431083375E-2</v>
      </c>
      <c r="BJ213">
        <v>5.5581152904546849E-2</v>
      </c>
      <c r="BK213">
        <v>4.1107099198812579E-2</v>
      </c>
      <c r="BL213">
        <v>3.1803768311519993E-2</v>
      </c>
      <c r="BM213">
        <v>2.2335059889015546E-2</v>
      </c>
      <c r="BN213">
        <v>1.6411733125502842E-2</v>
      </c>
      <c r="BO213">
        <v>1.4984335862756829E-2</v>
      </c>
      <c r="BP213">
        <v>1.220270177730572E-2</v>
      </c>
      <c r="BQ213">
        <v>5.8658297041108594E-3</v>
      </c>
      <c r="BR213">
        <v>2.2396532335987908E-3</v>
      </c>
      <c r="BS213">
        <v>0</v>
      </c>
      <c r="BT213">
        <v>6.3981530138643161E-4</v>
      </c>
      <c r="BU213">
        <v>0</v>
      </c>
    </row>
    <row r="214" spans="1:73" x14ac:dyDescent="0.25">
      <c r="A214">
        <v>940</v>
      </c>
      <c r="B214">
        <v>497.76782978723406</v>
      </c>
      <c r="C214">
        <v>5.7450312450822553E-4</v>
      </c>
      <c r="D214">
        <v>-10</v>
      </c>
      <c r="E214">
        <v>460</v>
      </c>
      <c r="F214">
        <v>-480</v>
      </c>
      <c r="G214">
        <v>0</v>
      </c>
      <c r="H214">
        <v>2.2345482172812098E-3</v>
      </c>
      <c r="I214">
        <v>5.0251470934362889E-3</v>
      </c>
      <c r="J214">
        <v>1.0887265140760129E-2</v>
      </c>
      <c r="K214">
        <v>1.520233417485382E-2</v>
      </c>
      <c r="L214">
        <v>2.0743184921216688E-2</v>
      </c>
      <c r="M214">
        <v>2.4290811758656519E-2</v>
      </c>
      <c r="N214">
        <v>2.938882233434283E-2</v>
      </c>
      <c r="O214">
        <v>3.9303361359570473E-2</v>
      </c>
      <c r="P214">
        <v>5.7030366235106711E-2</v>
      </c>
      <c r="Q214">
        <v>7.4044429373821677E-2</v>
      </c>
      <c r="R214">
        <v>8.8654943325594968E-2</v>
      </c>
      <c r="S214">
        <v>9.7236762134872631E-2</v>
      </c>
      <c r="T214">
        <v>0.10633344073229654</v>
      </c>
      <c r="U214">
        <v>0.11606473473777508</v>
      </c>
      <c r="V214">
        <v>0.12324072088852214</v>
      </c>
      <c r="W214">
        <v>0.12400121309728751</v>
      </c>
      <c r="X214">
        <v>0.12400121309728751</v>
      </c>
      <c r="Y214">
        <v>0.12400121309728751</v>
      </c>
      <c r="Z214">
        <v>0.12400121309728751</v>
      </c>
      <c r="AA214">
        <v>0.12400121309728751</v>
      </c>
      <c r="AB214">
        <v>0.12400121309728751</v>
      </c>
      <c r="AC214">
        <v>0.12400121309728751</v>
      </c>
      <c r="AD214">
        <v>0.12400121309728751</v>
      </c>
      <c r="AE214">
        <v>0.12400121309728751</v>
      </c>
      <c r="AF214">
        <v>0.12400121309728751</v>
      </c>
      <c r="AG214">
        <v>0.12400121309728751</v>
      </c>
      <c r="AH214">
        <v>0.12400121309728751</v>
      </c>
      <c r="AI214">
        <v>0.12400121309728751</v>
      </c>
      <c r="AJ214">
        <v>0.12400121309728751</v>
      </c>
      <c r="AK214">
        <v>0.12400121309728751</v>
      </c>
      <c r="AL214">
        <v>0.12400121309728751</v>
      </c>
      <c r="AM214">
        <v>0.12400121309728751</v>
      </c>
      <c r="AN214">
        <v>0.12400121309728751</v>
      </c>
      <c r="AO214">
        <v>0.12400121309728751</v>
      </c>
      <c r="AP214">
        <v>0.12400121309728751</v>
      </c>
      <c r="AQ214">
        <v>0.12400121309728751</v>
      </c>
      <c r="AR214">
        <v>0.12400121309728751</v>
      </c>
      <c r="AS214">
        <v>0.12400121309728751</v>
      </c>
      <c r="AT214">
        <v>0.12400121309728751</v>
      </c>
      <c r="AU214">
        <v>0.12400121309728751</v>
      </c>
      <c r="AV214">
        <v>0.12400121309728751</v>
      </c>
      <c r="AW214">
        <v>0.12400121309728751</v>
      </c>
      <c r="AX214">
        <v>0.12400121309728751</v>
      </c>
      <c r="AY214">
        <v>0.12400121309728751</v>
      </c>
      <c r="AZ214">
        <v>0.12400121309728751</v>
      </c>
      <c r="BA214">
        <v>0.12400121309728751</v>
      </c>
      <c r="BB214">
        <v>0.12400121309728751</v>
      </c>
      <c r="BC214">
        <v>0.12400121309728751</v>
      </c>
      <c r="BD214">
        <v>0.12181556976279556</v>
      </c>
      <c r="BE214">
        <v>0.11250255107078215</v>
      </c>
      <c r="BF214">
        <v>0.10731583176584901</v>
      </c>
      <c r="BG214">
        <v>0.10212406944166978</v>
      </c>
      <c r="BH214">
        <v>8.9355378163800889E-2</v>
      </c>
      <c r="BI214">
        <v>7.1969409431083375E-2</v>
      </c>
      <c r="BJ214">
        <v>5.5581152904546849E-2</v>
      </c>
      <c r="BK214">
        <v>4.1107099198812579E-2</v>
      </c>
      <c r="BL214">
        <v>3.1803768311519993E-2</v>
      </c>
      <c r="BM214">
        <v>2.2335059889015546E-2</v>
      </c>
      <c r="BN214">
        <v>1.6411733125502842E-2</v>
      </c>
      <c r="BO214">
        <v>1.4984335862756829E-2</v>
      </c>
      <c r="BP214">
        <v>1.220270177730572E-2</v>
      </c>
      <c r="BQ214">
        <v>5.8658297041108594E-3</v>
      </c>
      <c r="BR214">
        <v>2.2396532335987908E-3</v>
      </c>
      <c r="BS214">
        <v>0</v>
      </c>
      <c r="BT214">
        <v>3.5519995379459934E-4</v>
      </c>
      <c r="BU214">
        <v>0</v>
      </c>
    </row>
    <row r="215" spans="1:73" x14ac:dyDescent="0.25">
      <c r="A215">
        <v>940</v>
      </c>
      <c r="B215">
        <v>493.55334524419152</v>
      </c>
      <c r="C215">
        <v>5.696389400566017E-4</v>
      </c>
      <c r="D215">
        <v>0</v>
      </c>
      <c r="E215">
        <v>470</v>
      </c>
      <c r="F215">
        <v>-470</v>
      </c>
      <c r="G215">
        <v>0</v>
      </c>
      <c r="H215">
        <v>2.2345482172812098E-3</v>
      </c>
      <c r="I215">
        <v>5.0251470934362889E-3</v>
      </c>
      <c r="J215">
        <v>1.0887265140760129E-2</v>
      </c>
      <c r="K215">
        <v>1.520233417485382E-2</v>
      </c>
      <c r="L215">
        <v>2.0743184921216688E-2</v>
      </c>
      <c r="M215">
        <v>2.4290811758656519E-2</v>
      </c>
      <c r="N215">
        <v>2.938882233434283E-2</v>
      </c>
      <c r="O215">
        <v>3.9303361359570473E-2</v>
      </c>
      <c r="P215">
        <v>5.7030366235106711E-2</v>
      </c>
      <c r="Q215">
        <v>7.4044429373821677E-2</v>
      </c>
      <c r="R215">
        <v>8.8654943325594968E-2</v>
      </c>
      <c r="S215">
        <v>9.7236762134872631E-2</v>
      </c>
      <c r="T215">
        <v>0.10633344073229654</v>
      </c>
      <c r="U215">
        <v>0.11606473473777508</v>
      </c>
      <c r="V215">
        <v>0.12381035982857874</v>
      </c>
      <c r="W215">
        <v>0.12457085203734411</v>
      </c>
      <c r="X215">
        <v>0.12457085203734411</v>
      </c>
      <c r="Y215">
        <v>0.12457085203734411</v>
      </c>
      <c r="Z215">
        <v>0.12457085203734411</v>
      </c>
      <c r="AA215">
        <v>0.12457085203734411</v>
      </c>
      <c r="AB215">
        <v>0.12457085203734411</v>
      </c>
      <c r="AC215">
        <v>0.12457085203734411</v>
      </c>
      <c r="AD215">
        <v>0.12457085203734411</v>
      </c>
      <c r="AE215">
        <v>0.12457085203734411</v>
      </c>
      <c r="AF215">
        <v>0.12457085203734411</v>
      </c>
      <c r="AG215">
        <v>0.12457085203734411</v>
      </c>
      <c r="AH215">
        <v>0.12457085203734411</v>
      </c>
      <c r="AI215">
        <v>0.12457085203734411</v>
      </c>
      <c r="AJ215">
        <v>0.12457085203734411</v>
      </c>
      <c r="AK215">
        <v>0.12457085203734411</v>
      </c>
      <c r="AL215">
        <v>0.12457085203734411</v>
      </c>
      <c r="AM215">
        <v>0.12457085203734411</v>
      </c>
      <c r="AN215">
        <v>0.12457085203734411</v>
      </c>
      <c r="AO215">
        <v>0.12457085203734411</v>
      </c>
      <c r="AP215">
        <v>0.12457085203734411</v>
      </c>
      <c r="AQ215">
        <v>0.12457085203734411</v>
      </c>
      <c r="AR215">
        <v>0.12457085203734411</v>
      </c>
      <c r="AS215">
        <v>0.12457085203734411</v>
      </c>
      <c r="AT215">
        <v>0.12457085203734411</v>
      </c>
      <c r="AU215">
        <v>0.12457085203734411</v>
      </c>
      <c r="AV215">
        <v>0.12457085203734411</v>
      </c>
      <c r="AW215">
        <v>0.12457085203734411</v>
      </c>
      <c r="AX215">
        <v>0.12457085203734411</v>
      </c>
      <c r="AY215">
        <v>0.12457085203734411</v>
      </c>
      <c r="AZ215">
        <v>0.12457085203734411</v>
      </c>
      <c r="BA215">
        <v>0.12457085203734411</v>
      </c>
      <c r="BB215">
        <v>0.12457085203734411</v>
      </c>
      <c r="BC215">
        <v>0.12457085203734411</v>
      </c>
      <c r="BD215">
        <v>0.12238520870285216</v>
      </c>
      <c r="BE215">
        <v>0.11250255107078215</v>
      </c>
      <c r="BF215">
        <v>0.10731583176584901</v>
      </c>
      <c r="BG215">
        <v>0.10212406944166978</v>
      </c>
      <c r="BH215">
        <v>8.9355378163800889E-2</v>
      </c>
      <c r="BI215">
        <v>7.1969409431083375E-2</v>
      </c>
      <c r="BJ215">
        <v>5.5581152904546849E-2</v>
      </c>
      <c r="BK215">
        <v>4.1107099198812579E-2</v>
      </c>
      <c r="BL215">
        <v>3.1803768311519993E-2</v>
      </c>
      <c r="BM215">
        <v>2.2335059889015546E-2</v>
      </c>
      <c r="BN215">
        <v>1.6411733125502842E-2</v>
      </c>
      <c r="BO215">
        <v>1.4984335862756829E-2</v>
      </c>
      <c r="BP215">
        <v>1.220270177730572E-2</v>
      </c>
      <c r="BQ215">
        <v>5.8658297041108594E-3</v>
      </c>
      <c r="BR215">
        <v>2.2396532335987908E-3</v>
      </c>
      <c r="BS215">
        <v>0</v>
      </c>
      <c r="BT215">
        <v>7.0584606202767075E-5</v>
      </c>
      <c r="BU215">
        <v>2.0285911188398786E-4</v>
      </c>
    </row>
    <row r="216" spans="1:73" x14ac:dyDescent="0.25">
      <c r="A216">
        <v>954</v>
      </c>
      <c r="B216">
        <v>480.14582601222224</v>
      </c>
      <c r="C216">
        <v>5.5416453365721087E-4</v>
      </c>
      <c r="D216">
        <v>10</v>
      </c>
      <c r="E216">
        <v>487</v>
      </c>
      <c r="F216">
        <v>-467</v>
      </c>
      <c r="G216">
        <v>0</v>
      </c>
      <c r="H216">
        <v>2.2345482172812098E-3</v>
      </c>
      <c r="I216">
        <v>5.0251470934362889E-3</v>
      </c>
      <c r="J216">
        <v>1.0887265140760129E-2</v>
      </c>
      <c r="K216">
        <v>1.520233417485382E-2</v>
      </c>
      <c r="L216">
        <v>2.0743184921216688E-2</v>
      </c>
      <c r="M216">
        <v>2.4290811758656519E-2</v>
      </c>
      <c r="N216">
        <v>2.938882233434283E-2</v>
      </c>
      <c r="O216">
        <v>3.9303361359570473E-2</v>
      </c>
      <c r="P216">
        <v>5.7030366235106711E-2</v>
      </c>
      <c r="Q216">
        <v>7.4044429373821677E-2</v>
      </c>
      <c r="R216">
        <v>8.8654943325594968E-2</v>
      </c>
      <c r="S216">
        <v>9.7236762134872631E-2</v>
      </c>
      <c r="T216">
        <v>0.10633344073229654</v>
      </c>
      <c r="U216">
        <v>0.11606473473777508</v>
      </c>
      <c r="V216">
        <v>0.12436452436223595</v>
      </c>
      <c r="W216">
        <v>0.12512501657100131</v>
      </c>
      <c r="X216">
        <v>0.12512501657100131</v>
      </c>
      <c r="Y216">
        <v>0.12512501657100131</v>
      </c>
      <c r="Z216">
        <v>0.12512501657100131</v>
      </c>
      <c r="AA216">
        <v>0.12512501657100131</v>
      </c>
      <c r="AB216">
        <v>0.12512501657100131</v>
      </c>
      <c r="AC216">
        <v>0.12512501657100131</v>
      </c>
      <c r="AD216">
        <v>0.12512501657100131</v>
      </c>
      <c r="AE216">
        <v>0.12512501657100131</v>
      </c>
      <c r="AF216">
        <v>0.12512501657100131</v>
      </c>
      <c r="AG216">
        <v>0.12512501657100131</v>
      </c>
      <c r="AH216">
        <v>0.12512501657100131</v>
      </c>
      <c r="AI216">
        <v>0.12512501657100131</v>
      </c>
      <c r="AJ216">
        <v>0.12512501657100131</v>
      </c>
      <c r="AK216">
        <v>0.12512501657100131</v>
      </c>
      <c r="AL216">
        <v>0.12512501657100131</v>
      </c>
      <c r="AM216">
        <v>0.12512501657100131</v>
      </c>
      <c r="AN216">
        <v>0.12512501657100131</v>
      </c>
      <c r="AO216">
        <v>0.12512501657100131</v>
      </c>
      <c r="AP216">
        <v>0.12512501657100131</v>
      </c>
      <c r="AQ216">
        <v>0.12512501657100131</v>
      </c>
      <c r="AR216">
        <v>0.12512501657100131</v>
      </c>
      <c r="AS216">
        <v>0.12512501657100131</v>
      </c>
      <c r="AT216">
        <v>0.12512501657100131</v>
      </c>
      <c r="AU216">
        <v>0.12512501657100131</v>
      </c>
      <c r="AV216">
        <v>0.12512501657100131</v>
      </c>
      <c r="AW216">
        <v>0.12512501657100131</v>
      </c>
      <c r="AX216">
        <v>0.12512501657100131</v>
      </c>
      <c r="AY216">
        <v>0.12512501657100131</v>
      </c>
      <c r="AZ216">
        <v>0.12512501657100131</v>
      </c>
      <c r="BA216">
        <v>0.12512501657100131</v>
      </c>
      <c r="BB216">
        <v>0.12512501657100131</v>
      </c>
      <c r="BC216">
        <v>0.12512501657100131</v>
      </c>
      <c r="BD216">
        <v>0.12293937323650937</v>
      </c>
      <c r="BE216">
        <v>0.11305671560443936</v>
      </c>
      <c r="BF216">
        <v>0.10731583176584901</v>
      </c>
      <c r="BG216">
        <v>0.10212406944166978</v>
      </c>
      <c r="BH216">
        <v>8.9355378163800889E-2</v>
      </c>
      <c r="BI216">
        <v>7.1969409431083375E-2</v>
      </c>
      <c r="BJ216">
        <v>5.5581152904546849E-2</v>
      </c>
      <c r="BK216">
        <v>4.1107099198812579E-2</v>
      </c>
      <c r="BL216">
        <v>3.1803768311519993E-2</v>
      </c>
      <c r="BM216">
        <v>2.2335059889015546E-2</v>
      </c>
      <c r="BN216">
        <v>1.6411733125502842E-2</v>
      </c>
      <c r="BO216">
        <v>1.4984335862756829E-2</v>
      </c>
      <c r="BP216">
        <v>1.220270177730572E-2</v>
      </c>
      <c r="BQ216">
        <v>5.8658297041108594E-3</v>
      </c>
      <c r="BR216">
        <v>2.2396532335987908E-3</v>
      </c>
      <c r="BS216">
        <v>0</v>
      </c>
      <c r="BT216">
        <v>0</v>
      </c>
      <c r="BU216">
        <v>1.5934256046370859E-3</v>
      </c>
    </row>
    <row r="217" spans="1:73" x14ac:dyDescent="0.25">
      <c r="A217">
        <v>954</v>
      </c>
      <c r="B217">
        <v>507.92401910515719</v>
      </c>
      <c r="C217">
        <v>5.8622497985339297E-4</v>
      </c>
      <c r="D217">
        <v>20</v>
      </c>
      <c r="E217">
        <v>497</v>
      </c>
      <c r="F217">
        <v>-457</v>
      </c>
      <c r="G217">
        <v>0</v>
      </c>
      <c r="H217">
        <v>2.2345482172812098E-3</v>
      </c>
      <c r="I217">
        <v>5.0251470934362889E-3</v>
      </c>
      <c r="J217">
        <v>1.0887265140760129E-2</v>
      </c>
      <c r="K217">
        <v>1.520233417485382E-2</v>
      </c>
      <c r="L217">
        <v>2.0743184921216688E-2</v>
      </c>
      <c r="M217">
        <v>2.4290811758656519E-2</v>
      </c>
      <c r="N217">
        <v>2.938882233434283E-2</v>
      </c>
      <c r="O217">
        <v>3.9303361359570473E-2</v>
      </c>
      <c r="P217">
        <v>5.7030366235106711E-2</v>
      </c>
      <c r="Q217">
        <v>7.4044429373821677E-2</v>
      </c>
      <c r="R217">
        <v>8.8654943325594968E-2</v>
      </c>
      <c r="S217">
        <v>9.7236762134872631E-2</v>
      </c>
      <c r="T217">
        <v>0.10633344073229654</v>
      </c>
      <c r="U217">
        <v>0.11606473473777508</v>
      </c>
      <c r="V217">
        <v>0.12495074934208934</v>
      </c>
      <c r="W217">
        <v>0.1257112415508547</v>
      </c>
      <c r="X217">
        <v>0.1257112415508547</v>
      </c>
      <c r="Y217">
        <v>0.1257112415508547</v>
      </c>
      <c r="Z217">
        <v>0.1257112415508547</v>
      </c>
      <c r="AA217">
        <v>0.1257112415508547</v>
      </c>
      <c r="AB217">
        <v>0.1257112415508547</v>
      </c>
      <c r="AC217">
        <v>0.1257112415508547</v>
      </c>
      <c r="AD217">
        <v>0.1257112415508547</v>
      </c>
      <c r="AE217">
        <v>0.1257112415508547</v>
      </c>
      <c r="AF217">
        <v>0.1257112415508547</v>
      </c>
      <c r="AG217">
        <v>0.1257112415508547</v>
      </c>
      <c r="AH217">
        <v>0.1257112415508547</v>
      </c>
      <c r="AI217">
        <v>0.1257112415508547</v>
      </c>
      <c r="AJ217">
        <v>0.1257112415508547</v>
      </c>
      <c r="AK217">
        <v>0.1257112415508547</v>
      </c>
      <c r="AL217">
        <v>0.1257112415508547</v>
      </c>
      <c r="AM217">
        <v>0.1257112415508547</v>
      </c>
      <c r="AN217">
        <v>0.1257112415508547</v>
      </c>
      <c r="AO217">
        <v>0.1257112415508547</v>
      </c>
      <c r="AP217">
        <v>0.1257112415508547</v>
      </c>
      <c r="AQ217">
        <v>0.1257112415508547</v>
      </c>
      <c r="AR217">
        <v>0.1257112415508547</v>
      </c>
      <c r="AS217">
        <v>0.1257112415508547</v>
      </c>
      <c r="AT217">
        <v>0.1257112415508547</v>
      </c>
      <c r="AU217">
        <v>0.1257112415508547</v>
      </c>
      <c r="AV217">
        <v>0.1257112415508547</v>
      </c>
      <c r="AW217">
        <v>0.1257112415508547</v>
      </c>
      <c r="AX217">
        <v>0.1257112415508547</v>
      </c>
      <c r="AY217">
        <v>0.1257112415508547</v>
      </c>
      <c r="AZ217">
        <v>0.1257112415508547</v>
      </c>
      <c r="BA217">
        <v>0.1257112415508547</v>
      </c>
      <c r="BB217">
        <v>0.1257112415508547</v>
      </c>
      <c r="BC217">
        <v>0.1257112415508547</v>
      </c>
      <c r="BD217">
        <v>0.12352559821636276</v>
      </c>
      <c r="BE217">
        <v>0.11364294058429275</v>
      </c>
      <c r="BF217">
        <v>0.10731583176584901</v>
      </c>
      <c r="BG217">
        <v>0.10212406944166978</v>
      </c>
      <c r="BH217">
        <v>8.9355378163800889E-2</v>
      </c>
      <c r="BI217">
        <v>7.1969409431083375E-2</v>
      </c>
      <c r="BJ217">
        <v>5.5581152904546849E-2</v>
      </c>
      <c r="BK217">
        <v>4.1107099198812579E-2</v>
      </c>
      <c r="BL217">
        <v>3.1803768311519993E-2</v>
      </c>
      <c r="BM217">
        <v>2.2335059889015546E-2</v>
      </c>
      <c r="BN217">
        <v>1.6411733125502842E-2</v>
      </c>
      <c r="BO217">
        <v>1.4984335862756829E-2</v>
      </c>
      <c r="BP217">
        <v>1.220270177730572E-2</v>
      </c>
      <c r="BQ217">
        <v>5.8658297041108594E-3</v>
      </c>
      <c r="BR217">
        <v>2.2396532335987908E-3</v>
      </c>
      <c r="BS217">
        <v>0</v>
      </c>
      <c r="BT217">
        <v>0</v>
      </c>
      <c r="BU217">
        <v>3.2064567725350879E-3</v>
      </c>
    </row>
    <row r="218" spans="1:73" x14ac:dyDescent="0.25">
      <c r="A218">
        <v>940</v>
      </c>
      <c r="B218">
        <v>500.44396883479789</v>
      </c>
      <c r="C218">
        <v>5.7759181395828708E-4</v>
      </c>
      <c r="D218">
        <v>30</v>
      </c>
      <c r="E218">
        <v>500</v>
      </c>
      <c r="F218">
        <v>-440</v>
      </c>
      <c r="G218">
        <v>0</v>
      </c>
      <c r="H218">
        <v>2.2345482172812098E-3</v>
      </c>
      <c r="I218">
        <v>5.0251470934362889E-3</v>
      </c>
      <c r="J218">
        <v>1.0887265140760129E-2</v>
      </c>
      <c r="K218">
        <v>1.520233417485382E-2</v>
      </c>
      <c r="L218">
        <v>2.0743184921216688E-2</v>
      </c>
      <c r="M218">
        <v>2.4290811758656519E-2</v>
      </c>
      <c r="N218">
        <v>2.938882233434283E-2</v>
      </c>
      <c r="O218">
        <v>3.9303361359570473E-2</v>
      </c>
      <c r="P218">
        <v>5.7030366235106711E-2</v>
      </c>
      <c r="Q218">
        <v>7.4044429373821677E-2</v>
      </c>
      <c r="R218">
        <v>8.8654943325594968E-2</v>
      </c>
      <c r="S218">
        <v>9.7236762134872631E-2</v>
      </c>
      <c r="T218">
        <v>0.10633344073229654</v>
      </c>
      <c r="U218">
        <v>0.11606473473777508</v>
      </c>
      <c r="V218">
        <v>0.12495074934208934</v>
      </c>
      <c r="W218">
        <v>0.12628883336481297</v>
      </c>
      <c r="X218">
        <v>0.12628883336481297</v>
      </c>
      <c r="Y218">
        <v>0.12628883336481297</v>
      </c>
      <c r="Z218">
        <v>0.12628883336481297</v>
      </c>
      <c r="AA218">
        <v>0.12628883336481297</v>
      </c>
      <c r="AB218">
        <v>0.12628883336481297</v>
      </c>
      <c r="AC218">
        <v>0.12628883336481297</v>
      </c>
      <c r="AD218">
        <v>0.12628883336481297</v>
      </c>
      <c r="AE218">
        <v>0.12628883336481297</v>
      </c>
      <c r="AF218">
        <v>0.12628883336481297</v>
      </c>
      <c r="AG218">
        <v>0.12628883336481297</v>
      </c>
      <c r="AH218">
        <v>0.12628883336481297</v>
      </c>
      <c r="AI218">
        <v>0.12628883336481297</v>
      </c>
      <c r="AJ218">
        <v>0.12628883336481297</v>
      </c>
      <c r="AK218">
        <v>0.12628883336481297</v>
      </c>
      <c r="AL218">
        <v>0.12628883336481297</v>
      </c>
      <c r="AM218">
        <v>0.12628883336481297</v>
      </c>
      <c r="AN218">
        <v>0.12628883336481297</v>
      </c>
      <c r="AO218">
        <v>0.12628883336481297</v>
      </c>
      <c r="AP218">
        <v>0.12628883336481297</v>
      </c>
      <c r="AQ218">
        <v>0.12628883336481297</v>
      </c>
      <c r="AR218">
        <v>0.12628883336481297</v>
      </c>
      <c r="AS218">
        <v>0.12628883336481297</v>
      </c>
      <c r="AT218">
        <v>0.12628883336481297</v>
      </c>
      <c r="AU218">
        <v>0.12628883336481297</v>
      </c>
      <c r="AV218">
        <v>0.12628883336481297</v>
      </c>
      <c r="AW218">
        <v>0.12628883336481297</v>
      </c>
      <c r="AX218">
        <v>0.12628883336481297</v>
      </c>
      <c r="AY218">
        <v>0.12628883336481297</v>
      </c>
      <c r="AZ218">
        <v>0.12628883336481297</v>
      </c>
      <c r="BA218">
        <v>0.12628883336481297</v>
      </c>
      <c r="BB218">
        <v>0.12628883336481297</v>
      </c>
      <c r="BC218">
        <v>0.12628883336481297</v>
      </c>
      <c r="BD218">
        <v>0.12410319003032105</v>
      </c>
      <c r="BE218">
        <v>0.11422053239825104</v>
      </c>
      <c r="BF218">
        <v>0.10731583176584901</v>
      </c>
      <c r="BG218">
        <v>0.10212406944166978</v>
      </c>
      <c r="BH218">
        <v>8.9355378163800889E-2</v>
      </c>
      <c r="BI218">
        <v>7.1969409431083375E-2</v>
      </c>
      <c r="BJ218">
        <v>5.5581152904546849E-2</v>
      </c>
      <c r="BK218">
        <v>4.1107099198812579E-2</v>
      </c>
      <c r="BL218">
        <v>3.1803768311519993E-2</v>
      </c>
      <c r="BM218">
        <v>2.2335059889015546E-2</v>
      </c>
      <c r="BN218">
        <v>1.6411733125502842E-2</v>
      </c>
      <c r="BO218">
        <v>1.4984335862756829E-2</v>
      </c>
      <c r="BP218">
        <v>1.220270177730572E-2</v>
      </c>
      <c r="BQ218">
        <v>5.8658297041108594E-3</v>
      </c>
      <c r="BR218">
        <v>2.2396532335987908E-3</v>
      </c>
      <c r="BS218">
        <v>0</v>
      </c>
      <c r="BT218">
        <v>0</v>
      </c>
      <c r="BU218">
        <v>4.3160365964950292E-3</v>
      </c>
    </row>
    <row r="219" spans="1:73" x14ac:dyDescent="0.25">
      <c r="A219">
        <v>935</v>
      </c>
      <c r="B219">
        <v>503.65672782981818</v>
      </c>
      <c r="C219">
        <v>5.8129984804662909E-4</v>
      </c>
      <c r="D219">
        <v>40</v>
      </c>
      <c r="E219">
        <v>507.5</v>
      </c>
      <c r="F219">
        <v>-427.5</v>
      </c>
      <c r="G219">
        <v>0</v>
      </c>
      <c r="H219">
        <v>2.2345482172812098E-3</v>
      </c>
      <c r="I219">
        <v>5.0251470934362889E-3</v>
      </c>
      <c r="J219">
        <v>1.0887265140760129E-2</v>
      </c>
      <c r="K219">
        <v>1.520233417485382E-2</v>
      </c>
      <c r="L219">
        <v>2.0743184921216688E-2</v>
      </c>
      <c r="M219">
        <v>2.4290811758656519E-2</v>
      </c>
      <c r="N219">
        <v>2.938882233434283E-2</v>
      </c>
      <c r="O219">
        <v>3.9303361359570473E-2</v>
      </c>
      <c r="P219">
        <v>5.7030366235106711E-2</v>
      </c>
      <c r="Q219">
        <v>7.4044429373821677E-2</v>
      </c>
      <c r="R219">
        <v>8.8654943325594968E-2</v>
      </c>
      <c r="S219">
        <v>9.7236762134872631E-2</v>
      </c>
      <c r="T219">
        <v>0.10633344073229654</v>
      </c>
      <c r="U219">
        <v>0.11606473473777508</v>
      </c>
      <c r="V219">
        <v>0.12495074934208934</v>
      </c>
      <c r="W219">
        <v>0.12628883336481297</v>
      </c>
      <c r="X219">
        <v>0.12687013321285961</v>
      </c>
      <c r="Y219">
        <v>0.12687013321285961</v>
      </c>
      <c r="Z219">
        <v>0.12687013321285961</v>
      </c>
      <c r="AA219">
        <v>0.12687013321285961</v>
      </c>
      <c r="AB219">
        <v>0.12687013321285961</v>
      </c>
      <c r="AC219">
        <v>0.12687013321285961</v>
      </c>
      <c r="AD219">
        <v>0.12687013321285961</v>
      </c>
      <c r="AE219">
        <v>0.12687013321285961</v>
      </c>
      <c r="AF219">
        <v>0.12687013321285961</v>
      </c>
      <c r="AG219">
        <v>0.12687013321285961</v>
      </c>
      <c r="AH219">
        <v>0.12687013321285961</v>
      </c>
      <c r="AI219">
        <v>0.12687013321285961</v>
      </c>
      <c r="AJ219">
        <v>0.12687013321285961</v>
      </c>
      <c r="AK219">
        <v>0.12687013321285961</v>
      </c>
      <c r="AL219">
        <v>0.12687013321285961</v>
      </c>
      <c r="AM219">
        <v>0.12687013321285961</v>
      </c>
      <c r="AN219">
        <v>0.12687013321285961</v>
      </c>
      <c r="AO219">
        <v>0.12687013321285961</v>
      </c>
      <c r="AP219">
        <v>0.12687013321285961</v>
      </c>
      <c r="AQ219">
        <v>0.12687013321285961</v>
      </c>
      <c r="AR219">
        <v>0.12687013321285961</v>
      </c>
      <c r="AS219">
        <v>0.12687013321285961</v>
      </c>
      <c r="AT219">
        <v>0.12687013321285961</v>
      </c>
      <c r="AU219">
        <v>0.12687013321285961</v>
      </c>
      <c r="AV219">
        <v>0.12687013321285961</v>
      </c>
      <c r="AW219">
        <v>0.12687013321285961</v>
      </c>
      <c r="AX219">
        <v>0.12687013321285961</v>
      </c>
      <c r="AY219">
        <v>0.12687013321285961</v>
      </c>
      <c r="AZ219">
        <v>0.12687013321285961</v>
      </c>
      <c r="BA219">
        <v>0.12687013321285961</v>
      </c>
      <c r="BB219">
        <v>0.12687013321285961</v>
      </c>
      <c r="BC219">
        <v>0.12687013321285961</v>
      </c>
      <c r="BD219">
        <v>0.12468448987836768</v>
      </c>
      <c r="BE219">
        <v>0.11480183224629767</v>
      </c>
      <c r="BF219">
        <v>0.10731583176584901</v>
      </c>
      <c r="BG219">
        <v>0.10212406944166978</v>
      </c>
      <c r="BH219">
        <v>8.9355378163800889E-2</v>
      </c>
      <c r="BI219">
        <v>7.1969409431083375E-2</v>
      </c>
      <c r="BJ219">
        <v>5.5581152904546849E-2</v>
      </c>
      <c r="BK219">
        <v>4.1107099198812579E-2</v>
      </c>
      <c r="BL219">
        <v>3.1803768311519993E-2</v>
      </c>
      <c r="BM219">
        <v>2.2335059889015546E-2</v>
      </c>
      <c r="BN219">
        <v>1.6411733125502842E-2</v>
      </c>
      <c r="BO219">
        <v>1.4984335862756829E-2</v>
      </c>
      <c r="BP219">
        <v>1.220270177730572E-2</v>
      </c>
      <c r="BQ219">
        <v>5.8658297041108594E-3</v>
      </c>
      <c r="BR219">
        <v>2.2396532335987908E-3</v>
      </c>
      <c r="BS219">
        <v>0</v>
      </c>
      <c r="BT219">
        <v>0</v>
      </c>
      <c r="BU219">
        <v>7.0899861563949451E-3</v>
      </c>
    </row>
    <row r="220" spans="1:73" x14ac:dyDescent="0.25">
      <c r="A220">
        <v>935</v>
      </c>
      <c r="B220">
        <v>485.56755151638498</v>
      </c>
      <c r="C220">
        <v>5.6042206589608382E-4</v>
      </c>
      <c r="D220">
        <v>30</v>
      </c>
      <c r="E220">
        <v>497.5</v>
      </c>
      <c r="F220">
        <v>-437.5</v>
      </c>
      <c r="G220">
        <v>0</v>
      </c>
      <c r="H220">
        <v>2.2345482172812098E-3</v>
      </c>
      <c r="I220">
        <v>5.0251470934362889E-3</v>
      </c>
      <c r="J220">
        <v>1.0887265140760129E-2</v>
      </c>
      <c r="K220">
        <v>1.520233417485382E-2</v>
      </c>
      <c r="L220">
        <v>2.0743184921216688E-2</v>
      </c>
      <c r="M220">
        <v>2.4290811758656519E-2</v>
      </c>
      <c r="N220">
        <v>2.938882233434283E-2</v>
      </c>
      <c r="O220">
        <v>3.9303361359570473E-2</v>
      </c>
      <c r="P220">
        <v>5.7030366235106711E-2</v>
      </c>
      <c r="Q220">
        <v>7.4044429373821677E-2</v>
      </c>
      <c r="R220">
        <v>8.8654943325594968E-2</v>
      </c>
      <c r="S220">
        <v>9.7236762134872631E-2</v>
      </c>
      <c r="T220">
        <v>0.10633344073229654</v>
      </c>
      <c r="U220">
        <v>0.11606473473777508</v>
      </c>
      <c r="V220">
        <v>0.12495074934208934</v>
      </c>
      <c r="W220">
        <v>0.12684925543070905</v>
      </c>
      <c r="X220">
        <v>0.12743055527875569</v>
      </c>
      <c r="Y220">
        <v>0.12743055527875569</v>
      </c>
      <c r="Z220">
        <v>0.12743055527875569</v>
      </c>
      <c r="AA220">
        <v>0.12743055527875569</v>
      </c>
      <c r="AB220">
        <v>0.12743055527875569</v>
      </c>
      <c r="AC220">
        <v>0.12743055527875569</v>
      </c>
      <c r="AD220">
        <v>0.12743055527875569</v>
      </c>
      <c r="AE220">
        <v>0.12743055527875569</v>
      </c>
      <c r="AF220">
        <v>0.12743055527875569</v>
      </c>
      <c r="AG220">
        <v>0.12743055527875569</v>
      </c>
      <c r="AH220">
        <v>0.12743055527875569</v>
      </c>
      <c r="AI220">
        <v>0.12743055527875569</v>
      </c>
      <c r="AJ220">
        <v>0.12743055527875569</v>
      </c>
      <c r="AK220">
        <v>0.12743055527875569</v>
      </c>
      <c r="AL220">
        <v>0.12743055527875569</v>
      </c>
      <c r="AM220">
        <v>0.12743055527875569</v>
      </c>
      <c r="AN220">
        <v>0.12743055527875569</v>
      </c>
      <c r="AO220">
        <v>0.12743055527875569</v>
      </c>
      <c r="AP220">
        <v>0.12743055527875569</v>
      </c>
      <c r="AQ220">
        <v>0.12743055527875569</v>
      </c>
      <c r="AR220">
        <v>0.12743055527875569</v>
      </c>
      <c r="AS220">
        <v>0.12743055527875569</v>
      </c>
      <c r="AT220">
        <v>0.12743055527875569</v>
      </c>
      <c r="AU220">
        <v>0.12743055527875569</v>
      </c>
      <c r="AV220">
        <v>0.12743055527875569</v>
      </c>
      <c r="AW220">
        <v>0.12743055527875569</v>
      </c>
      <c r="AX220">
        <v>0.12743055527875569</v>
      </c>
      <c r="AY220">
        <v>0.12743055527875569</v>
      </c>
      <c r="AZ220">
        <v>0.12743055527875569</v>
      </c>
      <c r="BA220">
        <v>0.12743055527875569</v>
      </c>
      <c r="BB220">
        <v>0.12743055527875569</v>
      </c>
      <c r="BC220">
        <v>0.12743055527875569</v>
      </c>
      <c r="BD220">
        <v>0.12524491194426376</v>
      </c>
      <c r="BE220">
        <v>0.11536225431219375</v>
      </c>
      <c r="BF220">
        <v>0.10731583176584901</v>
      </c>
      <c r="BG220">
        <v>0.10212406944166978</v>
      </c>
      <c r="BH220">
        <v>8.9355378163800889E-2</v>
      </c>
      <c r="BI220">
        <v>7.1969409431083375E-2</v>
      </c>
      <c r="BJ220">
        <v>5.5581152904546849E-2</v>
      </c>
      <c r="BK220">
        <v>4.1107099198812579E-2</v>
      </c>
      <c r="BL220">
        <v>3.1803768311519993E-2</v>
      </c>
      <c r="BM220">
        <v>2.2335059889015546E-2</v>
      </c>
      <c r="BN220">
        <v>1.6411733125502842E-2</v>
      </c>
      <c r="BO220">
        <v>1.4984335862756829E-2</v>
      </c>
      <c r="BP220">
        <v>1.220270177730572E-2</v>
      </c>
      <c r="BQ220">
        <v>5.8658297041108594E-3</v>
      </c>
      <c r="BR220">
        <v>2.2396532335987908E-3</v>
      </c>
      <c r="BS220">
        <v>0</v>
      </c>
      <c r="BT220">
        <v>0</v>
      </c>
      <c r="BU220">
        <v>3.3913867431950712E-3</v>
      </c>
    </row>
    <row r="221" spans="1:73" x14ac:dyDescent="0.25">
      <c r="A221">
        <v>893</v>
      </c>
      <c r="B221">
        <v>472.68855313057111</v>
      </c>
      <c r="C221">
        <v>5.4555765648587923E-4</v>
      </c>
      <c r="D221">
        <v>20</v>
      </c>
      <c r="E221">
        <v>466.5</v>
      </c>
      <c r="F221">
        <v>-426.5</v>
      </c>
      <c r="G221">
        <v>0</v>
      </c>
      <c r="H221">
        <v>2.2345482172812098E-3</v>
      </c>
      <c r="I221">
        <v>5.0251470934362889E-3</v>
      </c>
      <c r="J221">
        <v>1.0887265140760129E-2</v>
      </c>
      <c r="K221">
        <v>1.520233417485382E-2</v>
      </c>
      <c r="L221">
        <v>2.0743184921216688E-2</v>
      </c>
      <c r="M221">
        <v>2.4290811758656519E-2</v>
      </c>
      <c r="N221">
        <v>2.938882233434283E-2</v>
      </c>
      <c r="O221">
        <v>3.9303361359570473E-2</v>
      </c>
      <c r="P221">
        <v>5.7030366235106711E-2</v>
      </c>
      <c r="Q221">
        <v>7.4044429373821677E-2</v>
      </c>
      <c r="R221">
        <v>8.8654943325594968E-2</v>
      </c>
      <c r="S221">
        <v>9.7236762134872631E-2</v>
      </c>
      <c r="T221">
        <v>0.10633344073229654</v>
      </c>
      <c r="U221">
        <v>0.11606473473777508</v>
      </c>
      <c r="V221">
        <v>0.12495074934208934</v>
      </c>
      <c r="W221">
        <v>0.12684925543070905</v>
      </c>
      <c r="X221">
        <v>0.12797611293524155</v>
      </c>
      <c r="Y221">
        <v>0.12797611293524155</v>
      </c>
      <c r="Z221">
        <v>0.12797611293524155</v>
      </c>
      <c r="AA221">
        <v>0.12797611293524155</v>
      </c>
      <c r="AB221">
        <v>0.12797611293524155</v>
      </c>
      <c r="AC221">
        <v>0.12797611293524155</v>
      </c>
      <c r="AD221">
        <v>0.12797611293524155</v>
      </c>
      <c r="AE221">
        <v>0.12797611293524155</v>
      </c>
      <c r="AF221">
        <v>0.12797611293524155</v>
      </c>
      <c r="AG221">
        <v>0.12797611293524155</v>
      </c>
      <c r="AH221">
        <v>0.12797611293524155</v>
      </c>
      <c r="AI221">
        <v>0.12797611293524155</v>
      </c>
      <c r="AJ221">
        <v>0.12797611293524155</v>
      </c>
      <c r="AK221">
        <v>0.12797611293524155</v>
      </c>
      <c r="AL221">
        <v>0.12797611293524155</v>
      </c>
      <c r="AM221">
        <v>0.12797611293524155</v>
      </c>
      <c r="AN221">
        <v>0.12797611293524155</v>
      </c>
      <c r="AO221">
        <v>0.12797611293524155</v>
      </c>
      <c r="AP221">
        <v>0.12797611293524155</v>
      </c>
      <c r="AQ221">
        <v>0.12797611293524155</v>
      </c>
      <c r="AR221">
        <v>0.12797611293524155</v>
      </c>
      <c r="AS221">
        <v>0.12797611293524155</v>
      </c>
      <c r="AT221">
        <v>0.12797611293524155</v>
      </c>
      <c r="AU221">
        <v>0.12797611293524155</v>
      </c>
      <c r="AV221">
        <v>0.12797611293524155</v>
      </c>
      <c r="AW221">
        <v>0.12797611293524155</v>
      </c>
      <c r="AX221">
        <v>0.12797611293524155</v>
      </c>
      <c r="AY221">
        <v>0.12797611293524155</v>
      </c>
      <c r="AZ221">
        <v>0.12797611293524155</v>
      </c>
      <c r="BA221">
        <v>0.12797611293524155</v>
      </c>
      <c r="BB221">
        <v>0.12797611293524155</v>
      </c>
      <c r="BC221">
        <v>0.12797611293524155</v>
      </c>
      <c r="BD221">
        <v>0.12579046960074963</v>
      </c>
      <c r="BE221">
        <v>0.11536225431219375</v>
      </c>
      <c r="BF221">
        <v>0.10731583176584901</v>
      </c>
      <c r="BG221">
        <v>0.10212406944166978</v>
      </c>
      <c r="BH221">
        <v>8.9355378163800889E-2</v>
      </c>
      <c r="BI221">
        <v>7.1969409431083375E-2</v>
      </c>
      <c r="BJ221">
        <v>5.5581152904546849E-2</v>
      </c>
      <c r="BK221">
        <v>4.1107099198812579E-2</v>
      </c>
      <c r="BL221">
        <v>3.1803768311519993E-2</v>
      </c>
      <c r="BM221">
        <v>2.2335059889015546E-2</v>
      </c>
      <c r="BN221">
        <v>1.6411733125502842E-2</v>
      </c>
      <c r="BO221">
        <v>1.4984335862756829E-2</v>
      </c>
      <c r="BP221">
        <v>1.220270177730572E-2</v>
      </c>
      <c r="BQ221">
        <v>5.8658297041108594E-3</v>
      </c>
      <c r="BR221">
        <v>2.2396532335987908E-3</v>
      </c>
      <c r="BS221">
        <v>0</v>
      </c>
      <c r="BT221">
        <v>0</v>
      </c>
      <c r="BU221">
        <v>0</v>
      </c>
    </row>
    <row r="222" spans="1:73" x14ac:dyDescent="0.25">
      <c r="A222">
        <v>873</v>
      </c>
      <c r="B222">
        <v>493.19579784130588</v>
      </c>
      <c r="C222">
        <v>5.6922627357270023E-4</v>
      </c>
      <c r="D222">
        <v>10</v>
      </c>
      <c r="E222">
        <v>446.5</v>
      </c>
      <c r="F222">
        <v>-426.5</v>
      </c>
      <c r="G222">
        <v>0</v>
      </c>
      <c r="H222">
        <v>2.2345482172812098E-3</v>
      </c>
      <c r="I222">
        <v>5.0251470934362889E-3</v>
      </c>
      <c r="J222">
        <v>1.0887265140760129E-2</v>
      </c>
      <c r="K222">
        <v>1.520233417485382E-2</v>
      </c>
      <c r="L222">
        <v>2.0743184921216688E-2</v>
      </c>
      <c r="M222">
        <v>2.4290811758656519E-2</v>
      </c>
      <c r="N222">
        <v>2.938882233434283E-2</v>
      </c>
      <c r="O222">
        <v>3.9303361359570473E-2</v>
      </c>
      <c r="P222">
        <v>5.7030366235106711E-2</v>
      </c>
      <c r="Q222">
        <v>7.4044429373821677E-2</v>
      </c>
      <c r="R222">
        <v>8.8654943325594968E-2</v>
      </c>
      <c r="S222">
        <v>9.7236762134872631E-2</v>
      </c>
      <c r="T222">
        <v>0.10633344073229654</v>
      </c>
      <c r="U222">
        <v>0.11606473473777508</v>
      </c>
      <c r="V222">
        <v>0.12495074934208934</v>
      </c>
      <c r="W222">
        <v>0.12684925543070905</v>
      </c>
      <c r="X222">
        <v>0.12854533920881425</v>
      </c>
      <c r="Y222">
        <v>0.12854533920881425</v>
      </c>
      <c r="Z222">
        <v>0.12854533920881425</v>
      </c>
      <c r="AA222">
        <v>0.12854533920881425</v>
      </c>
      <c r="AB222">
        <v>0.12854533920881425</v>
      </c>
      <c r="AC222">
        <v>0.12854533920881425</v>
      </c>
      <c r="AD222">
        <v>0.12854533920881425</v>
      </c>
      <c r="AE222">
        <v>0.12854533920881425</v>
      </c>
      <c r="AF222">
        <v>0.12854533920881425</v>
      </c>
      <c r="AG222">
        <v>0.12854533920881425</v>
      </c>
      <c r="AH222">
        <v>0.12854533920881425</v>
      </c>
      <c r="AI222">
        <v>0.12854533920881425</v>
      </c>
      <c r="AJ222">
        <v>0.12854533920881425</v>
      </c>
      <c r="AK222">
        <v>0.12854533920881425</v>
      </c>
      <c r="AL222">
        <v>0.12854533920881425</v>
      </c>
      <c r="AM222">
        <v>0.12854533920881425</v>
      </c>
      <c r="AN222">
        <v>0.12854533920881425</v>
      </c>
      <c r="AO222">
        <v>0.12854533920881425</v>
      </c>
      <c r="AP222">
        <v>0.12854533920881425</v>
      </c>
      <c r="AQ222">
        <v>0.12854533920881425</v>
      </c>
      <c r="AR222">
        <v>0.12854533920881425</v>
      </c>
      <c r="AS222">
        <v>0.12854533920881425</v>
      </c>
      <c r="AT222">
        <v>0.12854533920881425</v>
      </c>
      <c r="AU222">
        <v>0.12854533920881425</v>
      </c>
      <c r="AV222">
        <v>0.12854533920881425</v>
      </c>
      <c r="AW222">
        <v>0.12854533920881425</v>
      </c>
      <c r="AX222">
        <v>0.12854533920881425</v>
      </c>
      <c r="AY222">
        <v>0.12854533920881425</v>
      </c>
      <c r="AZ222">
        <v>0.12854533920881425</v>
      </c>
      <c r="BA222">
        <v>0.12854533920881425</v>
      </c>
      <c r="BB222">
        <v>0.12854533920881425</v>
      </c>
      <c r="BC222">
        <v>0.12854533920881425</v>
      </c>
      <c r="BD222">
        <v>0.12579046960074963</v>
      </c>
      <c r="BE222">
        <v>0.11536225431219375</v>
      </c>
      <c r="BF222">
        <v>0.10731583176584901</v>
      </c>
      <c r="BG222">
        <v>0.10212406944166978</v>
      </c>
      <c r="BH222">
        <v>8.9355378163800889E-2</v>
      </c>
      <c r="BI222">
        <v>7.1969409431083375E-2</v>
      </c>
      <c r="BJ222">
        <v>5.5581152904546849E-2</v>
      </c>
      <c r="BK222">
        <v>4.1107099198812579E-2</v>
      </c>
      <c r="BL222">
        <v>3.1803768311519993E-2</v>
      </c>
      <c r="BM222">
        <v>2.2335059889015546E-2</v>
      </c>
      <c r="BN222">
        <v>1.6411733125502842E-2</v>
      </c>
      <c r="BO222">
        <v>1.4984335862756829E-2</v>
      </c>
      <c r="BP222">
        <v>1.220270177730572E-2</v>
      </c>
      <c r="BQ222">
        <v>5.8658297041108594E-3</v>
      </c>
      <c r="BR222">
        <v>2.2396532335987908E-3</v>
      </c>
      <c r="BS222">
        <v>0</v>
      </c>
      <c r="BT222">
        <v>0</v>
      </c>
      <c r="BU222">
        <v>0</v>
      </c>
    </row>
    <row r="223" spans="1:73" x14ac:dyDescent="0.25">
      <c r="A223">
        <v>851</v>
      </c>
      <c r="B223">
        <v>719.23946882439486</v>
      </c>
      <c r="C223">
        <v>8.3011656716721097E-4</v>
      </c>
      <c r="D223">
        <v>0</v>
      </c>
      <c r="E223">
        <v>425.5</v>
      </c>
      <c r="F223">
        <v>-425.5</v>
      </c>
      <c r="G223">
        <v>0</v>
      </c>
      <c r="H223">
        <v>2.2345482172812098E-3</v>
      </c>
      <c r="I223">
        <v>5.0251470934362889E-3</v>
      </c>
      <c r="J223">
        <v>1.0887265140760129E-2</v>
      </c>
      <c r="K223">
        <v>1.520233417485382E-2</v>
      </c>
      <c r="L223">
        <v>2.0743184921216688E-2</v>
      </c>
      <c r="M223">
        <v>2.4290811758656519E-2</v>
      </c>
      <c r="N223">
        <v>2.938882233434283E-2</v>
      </c>
      <c r="O223">
        <v>3.9303361359570473E-2</v>
      </c>
      <c r="P223">
        <v>5.7030366235106711E-2</v>
      </c>
      <c r="Q223">
        <v>7.4044429373821677E-2</v>
      </c>
      <c r="R223">
        <v>8.8654943325594968E-2</v>
      </c>
      <c r="S223">
        <v>9.7236762134872631E-2</v>
      </c>
      <c r="T223">
        <v>0.10633344073229654</v>
      </c>
      <c r="U223">
        <v>0.11606473473777508</v>
      </c>
      <c r="V223">
        <v>0.12495074934208934</v>
      </c>
      <c r="W223">
        <v>0.12684925543070905</v>
      </c>
      <c r="X223">
        <v>0.12937545577598147</v>
      </c>
      <c r="Y223">
        <v>0.12937545577598147</v>
      </c>
      <c r="Z223">
        <v>0.12937545577598147</v>
      </c>
      <c r="AA223">
        <v>0.12937545577598147</v>
      </c>
      <c r="AB223">
        <v>0.12937545577598147</v>
      </c>
      <c r="AC223">
        <v>0.12937545577598147</v>
      </c>
      <c r="AD223">
        <v>0.12937545577598147</v>
      </c>
      <c r="AE223">
        <v>0.12937545577598147</v>
      </c>
      <c r="AF223">
        <v>0.12937545577598147</v>
      </c>
      <c r="AG223">
        <v>0.12937545577598147</v>
      </c>
      <c r="AH223">
        <v>0.12937545577598147</v>
      </c>
      <c r="AI223">
        <v>0.12937545577598147</v>
      </c>
      <c r="AJ223">
        <v>0.12937545577598147</v>
      </c>
      <c r="AK223">
        <v>0.12937545577598147</v>
      </c>
      <c r="AL223">
        <v>0.12937545577598147</v>
      </c>
      <c r="AM223">
        <v>0.12937545577598147</v>
      </c>
      <c r="AN223">
        <v>0.12937545577598147</v>
      </c>
      <c r="AO223">
        <v>0.12937545577598147</v>
      </c>
      <c r="AP223">
        <v>0.12937545577598147</v>
      </c>
      <c r="AQ223">
        <v>0.12937545577598147</v>
      </c>
      <c r="AR223">
        <v>0.12937545577598147</v>
      </c>
      <c r="AS223">
        <v>0.12937545577598147</v>
      </c>
      <c r="AT223">
        <v>0.12937545577598147</v>
      </c>
      <c r="AU223">
        <v>0.12937545577598147</v>
      </c>
      <c r="AV223">
        <v>0.12937545577598147</v>
      </c>
      <c r="AW223">
        <v>0.12937545577598147</v>
      </c>
      <c r="AX223">
        <v>0.12937545577598147</v>
      </c>
      <c r="AY223">
        <v>0.12937545577598147</v>
      </c>
      <c r="AZ223">
        <v>0.12937545577598147</v>
      </c>
      <c r="BA223">
        <v>0.12937545577598147</v>
      </c>
      <c r="BB223">
        <v>0.12937545577598147</v>
      </c>
      <c r="BC223">
        <v>0.12854533920881425</v>
      </c>
      <c r="BD223">
        <v>0.12579046960074963</v>
      </c>
      <c r="BE223">
        <v>0.11536225431219375</v>
      </c>
      <c r="BF223">
        <v>0.10731583176584901</v>
      </c>
      <c r="BG223">
        <v>0.10212406944166978</v>
      </c>
      <c r="BH223">
        <v>8.9355378163800889E-2</v>
      </c>
      <c r="BI223">
        <v>7.1969409431083375E-2</v>
      </c>
      <c r="BJ223">
        <v>5.5581152904546849E-2</v>
      </c>
      <c r="BK223">
        <v>4.1107099198812579E-2</v>
      </c>
      <c r="BL223">
        <v>3.1803768311519993E-2</v>
      </c>
      <c r="BM223">
        <v>2.2335059889015546E-2</v>
      </c>
      <c r="BN223">
        <v>1.6411733125502842E-2</v>
      </c>
      <c r="BO223">
        <v>1.4984335862756829E-2</v>
      </c>
      <c r="BP223">
        <v>1.220270177730572E-2</v>
      </c>
      <c r="BQ223">
        <v>5.8658297041108594E-3</v>
      </c>
      <c r="BR223">
        <v>2.2396532335987908E-3</v>
      </c>
      <c r="BS223">
        <v>0</v>
      </c>
      <c r="BT223">
        <v>0</v>
      </c>
      <c r="BU223">
        <v>0</v>
      </c>
    </row>
    <row r="224" spans="1:73" x14ac:dyDescent="0.25">
      <c r="A224">
        <v>851</v>
      </c>
      <c r="B224">
        <v>751.68652611045832</v>
      </c>
      <c r="C224">
        <v>8.6756562408981026E-4</v>
      </c>
      <c r="D224">
        <v>-10</v>
      </c>
      <c r="E224">
        <v>415.5</v>
      </c>
      <c r="F224">
        <v>-435.5</v>
      </c>
      <c r="G224">
        <v>0</v>
      </c>
      <c r="H224">
        <v>2.2345482172812098E-3</v>
      </c>
      <c r="I224">
        <v>5.0251470934362889E-3</v>
      </c>
      <c r="J224">
        <v>1.0887265140760129E-2</v>
      </c>
      <c r="K224">
        <v>1.520233417485382E-2</v>
      </c>
      <c r="L224">
        <v>2.0743184921216688E-2</v>
      </c>
      <c r="M224">
        <v>2.4290811758656519E-2</v>
      </c>
      <c r="N224">
        <v>2.938882233434283E-2</v>
      </c>
      <c r="O224">
        <v>3.9303361359570473E-2</v>
      </c>
      <c r="P224">
        <v>5.7030366235106711E-2</v>
      </c>
      <c r="Q224">
        <v>7.4044429373821677E-2</v>
      </c>
      <c r="R224">
        <v>8.8654943325594968E-2</v>
      </c>
      <c r="S224">
        <v>9.7236762134872631E-2</v>
      </c>
      <c r="T224">
        <v>0.10633344073229654</v>
      </c>
      <c r="U224">
        <v>0.11606473473777508</v>
      </c>
      <c r="V224">
        <v>0.12495074934208934</v>
      </c>
      <c r="W224">
        <v>0.12771682105479887</v>
      </c>
      <c r="X224">
        <v>0.1302430214000713</v>
      </c>
      <c r="Y224">
        <v>0.1302430214000713</v>
      </c>
      <c r="Z224">
        <v>0.1302430214000713</v>
      </c>
      <c r="AA224">
        <v>0.1302430214000713</v>
      </c>
      <c r="AB224">
        <v>0.1302430214000713</v>
      </c>
      <c r="AC224">
        <v>0.1302430214000713</v>
      </c>
      <c r="AD224">
        <v>0.1302430214000713</v>
      </c>
      <c r="AE224">
        <v>0.1302430214000713</v>
      </c>
      <c r="AF224">
        <v>0.1302430214000713</v>
      </c>
      <c r="AG224">
        <v>0.1302430214000713</v>
      </c>
      <c r="AH224">
        <v>0.1302430214000713</v>
      </c>
      <c r="AI224">
        <v>0.1302430214000713</v>
      </c>
      <c r="AJ224">
        <v>0.1302430214000713</v>
      </c>
      <c r="AK224">
        <v>0.1302430214000713</v>
      </c>
      <c r="AL224">
        <v>0.1302430214000713</v>
      </c>
      <c r="AM224">
        <v>0.1302430214000713</v>
      </c>
      <c r="AN224">
        <v>0.1302430214000713</v>
      </c>
      <c r="AO224">
        <v>0.1302430214000713</v>
      </c>
      <c r="AP224">
        <v>0.1302430214000713</v>
      </c>
      <c r="AQ224">
        <v>0.1302430214000713</v>
      </c>
      <c r="AR224">
        <v>0.1302430214000713</v>
      </c>
      <c r="AS224">
        <v>0.1302430214000713</v>
      </c>
      <c r="AT224">
        <v>0.1302430214000713</v>
      </c>
      <c r="AU224">
        <v>0.1302430214000713</v>
      </c>
      <c r="AV224">
        <v>0.1302430214000713</v>
      </c>
      <c r="AW224">
        <v>0.1302430214000713</v>
      </c>
      <c r="AX224">
        <v>0.1302430214000713</v>
      </c>
      <c r="AY224">
        <v>0.1302430214000713</v>
      </c>
      <c r="AZ224">
        <v>0.1302430214000713</v>
      </c>
      <c r="BA224">
        <v>0.1302430214000713</v>
      </c>
      <c r="BB224">
        <v>0.1302430214000713</v>
      </c>
      <c r="BC224">
        <v>0.12854533920881425</v>
      </c>
      <c r="BD224">
        <v>0.12579046960074963</v>
      </c>
      <c r="BE224">
        <v>0.11536225431219375</v>
      </c>
      <c r="BF224">
        <v>0.10731583176584901</v>
      </c>
      <c r="BG224">
        <v>0.10212406944166978</v>
      </c>
      <c r="BH224">
        <v>8.9355378163800889E-2</v>
      </c>
      <c r="BI224">
        <v>7.1969409431083375E-2</v>
      </c>
      <c r="BJ224">
        <v>5.5581152904546849E-2</v>
      </c>
      <c r="BK224">
        <v>4.1107099198812579E-2</v>
      </c>
      <c r="BL224">
        <v>3.1803768311519993E-2</v>
      </c>
      <c r="BM224">
        <v>2.2335059889015546E-2</v>
      </c>
      <c r="BN224">
        <v>1.6411733125502842E-2</v>
      </c>
      <c r="BO224">
        <v>1.4984335862756829E-2</v>
      </c>
      <c r="BP224">
        <v>1.220270177730572E-2</v>
      </c>
      <c r="BQ224">
        <v>5.8658297041108594E-3</v>
      </c>
      <c r="BR224">
        <v>2.2396532335987908E-3</v>
      </c>
      <c r="BS224">
        <v>0</v>
      </c>
      <c r="BT224">
        <v>0</v>
      </c>
      <c r="BU224">
        <v>0</v>
      </c>
    </row>
    <row r="225" spans="1:73" x14ac:dyDescent="0.25">
      <c r="A225">
        <v>851</v>
      </c>
      <c r="B225">
        <v>770.49876759591064</v>
      </c>
      <c r="C225">
        <v>8.892779382765572E-4</v>
      </c>
      <c r="D225">
        <v>-20</v>
      </c>
      <c r="E225">
        <v>405.5</v>
      </c>
      <c r="F225">
        <v>-445.5</v>
      </c>
      <c r="G225">
        <v>0</v>
      </c>
      <c r="H225">
        <v>2.2345482172812098E-3</v>
      </c>
      <c r="I225">
        <v>5.0251470934362889E-3</v>
      </c>
      <c r="J225">
        <v>1.0887265140760129E-2</v>
      </c>
      <c r="K225">
        <v>1.520233417485382E-2</v>
      </c>
      <c r="L225">
        <v>2.0743184921216688E-2</v>
      </c>
      <c r="M225">
        <v>2.4290811758656519E-2</v>
      </c>
      <c r="N225">
        <v>2.938882233434283E-2</v>
      </c>
      <c r="O225">
        <v>3.9303361359570473E-2</v>
      </c>
      <c r="P225">
        <v>5.7030366235106711E-2</v>
      </c>
      <c r="Q225">
        <v>7.4044429373821677E-2</v>
      </c>
      <c r="R225">
        <v>8.8654943325594968E-2</v>
      </c>
      <c r="S225">
        <v>9.7236762134872631E-2</v>
      </c>
      <c r="T225">
        <v>0.10633344073229654</v>
      </c>
      <c r="U225">
        <v>0.11606473473777508</v>
      </c>
      <c r="V225">
        <v>0.12495074934208934</v>
      </c>
      <c r="W225">
        <v>0.12860609899307543</v>
      </c>
      <c r="X225">
        <v>0.13113229933834786</v>
      </c>
      <c r="Y225">
        <v>0.13113229933834786</v>
      </c>
      <c r="Z225">
        <v>0.13113229933834786</v>
      </c>
      <c r="AA225">
        <v>0.13113229933834786</v>
      </c>
      <c r="AB225">
        <v>0.13113229933834786</v>
      </c>
      <c r="AC225">
        <v>0.13113229933834786</v>
      </c>
      <c r="AD225">
        <v>0.13113229933834786</v>
      </c>
      <c r="AE225">
        <v>0.13113229933834786</v>
      </c>
      <c r="AF225">
        <v>0.13113229933834786</v>
      </c>
      <c r="AG225">
        <v>0.13113229933834786</v>
      </c>
      <c r="AH225">
        <v>0.13113229933834786</v>
      </c>
      <c r="AI225">
        <v>0.13113229933834786</v>
      </c>
      <c r="AJ225">
        <v>0.13113229933834786</v>
      </c>
      <c r="AK225">
        <v>0.13113229933834786</v>
      </c>
      <c r="AL225">
        <v>0.13113229933834786</v>
      </c>
      <c r="AM225">
        <v>0.13113229933834786</v>
      </c>
      <c r="AN225">
        <v>0.13113229933834786</v>
      </c>
      <c r="AO225">
        <v>0.13113229933834786</v>
      </c>
      <c r="AP225">
        <v>0.13113229933834786</v>
      </c>
      <c r="AQ225">
        <v>0.13113229933834786</v>
      </c>
      <c r="AR225">
        <v>0.13113229933834786</v>
      </c>
      <c r="AS225">
        <v>0.13113229933834786</v>
      </c>
      <c r="AT225">
        <v>0.13113229933834786</v>
      </c>
      <c r="AU225">
        <v>0.13113229933834786</v>
      </c>
      <c r="AV225">
        <v>0.13113229933834786</v>
      </c>
      <c r="AW225">
        <v>0.13113229933834786</v>
      </c>
      <c r="AX225">
        <v>0.13113229933834786</v>
      </c>
      <c r="AY225">
        <v>0.13113229933834786</v>
      </c>
      <c r="AZ225">
        <v>0.13113229933834786</v>
      </c>
      <c r="BA225">
        <v>0.13113229933834786</v>
      </c>
      <c r="BB225">
        <v>0.13113229933834786</v>
      </c>
      <c r="BC225">
        <v>0.12854533920881425</v>
      </c>
      <c r="BD225">
        <v>0.12579046960074963</v>
      </c>
      <c r="BE225">
        <v>0.11536225431219375</v>
      </c>
      <c r="BF225">
        <v>0.10731583176584901</v>
      </c>
      <c r="BG225">
        <v>0.10212406944166978</v>
      </c>
      <c r="BH225">
        <v>8.9355378163800889E-2</v>
      </c>
      <c r="BI225">
        <v>7.1969409431083375E-2</v>
      </c>
      <c r="BJ225">
        <v>5.5581152904546849E-2</v>
      </c>
      <c r="BK225">
        <v>4.1107099198812579E-2</v>
      </c>
      <c r="BL225">
        <v>3.1803768311519993E-2</v>
      </c>
      <c r="BM225">
        <v>2.2335059889015546E-2</v>
      </c>
      <c r="BN225">
        <v>1.6411733125502842E-2</v>
      </c>
      <c r="BO225">
        <v>1.4984335862756829E-2</v>
      </c>
      <c r="BP225">
        <v>1.220270177730572E-2</v>
      </c>
      <c r="BQ225">
        <v>5.8658297041108594E-3</v>
      </c>
      <c r="BR225">
        <v>2.2396532335987908E-3</v>
      </c>
      <c r="BS225">
        <v>0</v>
      </c>
      <c r="BT225">
        <v>4.4435410264898056E-4</v>
      </c>
      <c r="BU225">
        <v>0</v>
      </c>
    </row>
    <row r="226" spans="1:73" x14ac:dyDescent="0.25">
      <c r="A226">
        <v>864</v>
      </c>
      <c r="B226">
        <v>762.81967658018505</v>
      </c>
      <c r="C226">
        <v>8.804150477522678E-4</v>
      </c>
      <c r="D226">
        <v>-30</v>
      </c>
      <c r="E226">
        <v>402</v>
      </c>
      <c r="F226">
        <v>-462</v>
      </c>
      <c r="G226">
        <v>0</v>
      </c>
      <c r="H226">
        <v>2.2345482172812098E-3</v>
      </c>
      <c r="I226">
        <v>5.0251470934362889E-3</v>
      </c>
      <c r="J226">
        <v>1.0887265140760129E-2</v>
      </c>
      <c r="K226">
        <v>1.520233417485382E-2</v>
      </c>
      <c r="L226">
        <v>2.0743184921216688E-2</v>
      </c>
      <c r="M226">
        <v>2.4290811758656519E-2</v>
      </c>
      <c r="N226">
        <v>2.938882233434283E-2</v>
      </c>
      <c r="O226">
        <v>3.9303361359570473E-2</v>
      </c>
      <c r="P226">
        <v>5.7030366235106711E-2</v>
      </c>
      <c r="Q226">
        <v>7.4044429373821677E-2</v>
      </c>
      <c r="R226">
        <v>8.8654943325594968E-2</v>
      </c>
      <c r="S226">
        <v>9.7236762134872631E-2</v>
      </c>
      <c r="T226">
        <v>0.10633344073229654</v>
      </c>
      <c r="U226">
        <v>0.11606473473777508</v>
      </c>
      <c r="V226">
        <v>0.1258311643898416</v>
      </c>
      <c r="W226">
        <v>0.1294865140408277</v>
      </c>
      <c r="X226">
        <v>0.13201271438610013</v>
      </c>
      <c r="Y226">
        <v>0.13201271438610013</v>
      </c>
      <c r="Z226">
        <v>0.13201271438610013</v>
      </c>
      <c r="AA226">
        <v>0.13201271438610013</v>
      </c>
      <c r="AB226">
        <v>0.13201271438610013</v>
      </c>
      <c r="AC226">
        <v>0.13201271438610013</v>
      </c>
      <c r="AD226">
        <v>0.13201271438610013</v>
      </c>
      <c r="AE226">
        <v>0.13201271438610013</v>
      </c>
      <c r="AF226">
        <v>0.13201271438610013</v>
      </c>
      <c r="AG226">
        <v>0.13201271438610013</v>
      </c>
      <c r="AH226">
        <v>0.13201271438610013</v>
      </c>
      <c r="AI226">
        <v>0.13201271438610013</v>
      </c>
      <c r="AJ226">
        <v>0.13201271438610013</v>
      </c>
      <c r="AK226">
        <v>0.13201271438610013</v>
      </c>
      <c r="AL226">
        <v>0.13201271438610013</v>
      </c>
      <c r="AM226">
        <v>0.13201271438610013</v>
      </c>
      <c r="AN226">
        <v>0.13201271438610013</v>
      </c>
      <c r="AO226">
        <v>0.13201271438610013</v>
      </c>
      <c r="AP226">
        <v>0.13201271438610013</v>
      </c>
      <c r="AQ226">
        <v>0.13201271438610013</v>
      </c>
      <c r="AR226">
        <v>0.13201271438610013</v>
      </c>
      <c r="AS226">
        <v>0.13201271438610013</v>
      </c>
      <c r="AT226">
        <v>0.13201271438610013</v>
      </c>
      <c r="AU226">
        <v>0.13201271438610013</v>
      </c>
      <c r="AV226">
        <v>0.13201271438610013</v>
      </c>
      <c r="AW226">
        <v>0.13201271438610013</v>
      </c>
      <c r="AX226">
        <v>0.13201271438610013</v>
      </c>
      <c r="AY226">
        <v>0.13201271438610013</v>
      </c>
      <c r="AZ226">
        <v>0.13201271438610013</v>
      </c>
      <c r="BA226">
        <v>0.13201271438610013</v>
      </c>
      <c r="BB226">
        <v>0.13201271438610013</v>
      </c>
      <c r="BC226">
        <v>0.12854533920881425</v>
      </c>
      <c r="BD226">
        <v>0.12579046960074963</v>
      </c>
      <c r="BE226">
        <v>0.11536225431219375</v>
      </c>
      <c r="BF226">
        <v>0.10731583176584901</v>
      </c>
      <c r="BG226">
        <v>0.10212406944166978</v>
      </c>
      <c r="BH226">
        <v>8.9355378163800889E-2</v>
      </c>
      <c r="BI226">
        <v>7.1969409431083375E-2</v>
      </c>
      <c r="BJ226">
        <v>5.5581152904546849E-2</v>
      </c>
      <c r="BK226">
        <v>4.1107099198812579E-2</v>
      </c>
      <c r="BL226">
        <v>3.1803768311519993E-2</v>
      </c>
      <c r="BM226">
        <v>2.2335059889015546E-2</v>
      </c>
      <c r="BN226">
        <v>1.6411733125502842E-2</v>
      </c>
      <c r="BO226">
        <v>1.4984335862756829E-2</v>
      </c>
      <c r="BP226">
        <v>1.220270177730572E-2</v>
      </c>
      <c r="BQ226">
        <v>5.8658297041108594E-3</v>
      </c>
      <c r="BR226">
        <v>2.2396532335987908E-3</v>
      </c>
      <c r="BS226">
        <v>0</v>
      </c>
      <c r="BT226">
        <v>2.0043206332251429E-3</v>
      </c>
      <c r="BU226">
        <v>0</v>
      </c>
    </row>
    <row r="227" spans="1:73" x14ac:dyDescent="0.25">
      <c r="A227">
        <v>864</v>
      </c>
      <c r="B227">
        <v>682.12936489736103</v>
      </c>
      <c r="C227">
        <v>7.8728561389725192E-4</v>
      </c>
      <c r="D227">
        <v>-40</v>
      </c>
      <c r="E227">
        <v>392</v>
      </c>
      <c r="F227">
        <v>-472</v>
      </c>
      <c r="G227">
        <v>0</v>
      </c>
      <c r="H227">
        <v>2.2345482172812098E-3</v>
      </c>
      <c r="I227">
        <v>5.0251470934362889E-3</v>
      </c>
      <c r="J227">
        <v>1.0887265140760129E-2</v>
      </c>
      <c r="K227">
        <v>1.520233417485382E-2</v>
      </c>
      <c r="L227">
        <v>2.0743184921216688E-2</v>
      </c>
      <c r="M227">
        <v>2.4290811758656519E-2</v>
      </c>
      <c r="N227">
        <v>2.938882233434283E-2</v>
      </c>
      <c r="O227">
        <v>3.9303361359570473E-2</v>
      </c>
      <c r="P227">
        <v>5.7030366235106711E-2</v>
      </c>
      <c r="Q227">
        <v>7.4044429373821677E-2</v>
      </c>
      <c r="R227">
        <v>8.8654943325594968E-2</v>
      </c>
      <c r="S227">
        <v>9.7236762134872631E-2</v>
      </c>
      <c r="T227">
        <v>0.10633344073229654</v>
      </c>
      <c r="U227">
        <v>0.11606473473777508</v>
      </c>
      <c r="V227">
        <v>0.12661845000373886</v>
      </c>
      <c r="W227">
        <v>0.13027379965472496</v>
      </c>
      <c r="X227">
        <v>0.13279999999999739</v>
      </c>
      <c r="Y227">
        <v>0.13279999999999739</v>
      </c>
      <c r="Z227">
        <v>0.13279999999999739</v>
      </c>
      <c r="AA227">
        <v>0.13279999999999739</v>
      </c>
      <c r="AB227">
        <v>0.13279999999999739</v>
      </c>
      <c r="AC227">
        <v>0.13279999999999739</v>
      </c>
      <c r="AD227">
        <v>0.13279999999999739</v>
      </c>
      <c r="AE227">
        <v>0.13279999999999739</v>
      </c>
      <c r="AF227">
        <v>0.13279999999999739</v>
      </c>
      <c r="AG227">
        <v>0.13279999999999739</v>
      </c>
      <c r="AH227">
        <v>0.13279999999999739</v>
      </c>
      <c r="AI227">
        <v>0.13279999999999739</v>
      </c>
      <c r="AJ227">
        <v>0.13279999999999739</v>
      </c>
      <c r="AK227">
        <v>0.13279999999999739</v>
      </c>
      <c r="AL227">
        <v>0.13279999999999739</v>
      </c>
      <c r="AM227">
        <v>0.13279999999999739</v>
      </c>
      <c r="AN227">
        <v>0.13279999999999739</v>
      </c>
      <c r="AO227">
        <v>0.13279999999999739</v>
      </c>
      <c r="AP227">
        <v>0.13279999999999739</v>
      </c>
      <c r="AQ227">
        <v>0.13279999999999739</v>
      </c>
      <c r="AR227">
        <v>0.13279999999999739</v>
      </c>
      <c r="AS227">
        <v>0.13279999999999739</v>
      </c>
      <c r="AT227">
        <v>0.13279999999999739</v>
      </c>
      <c r="AU227">
        <v>0.13279999999999739</v>
      </c>
      <c r="AV227">
        <v>0.13279999999999739</v>
      </c>
      <c r="AW227">
        <v>0.13279999999999739</v>
      </c>
      <c r="AX227">
        <v>0.13279999999999739</v>
      </c>
      <c r="AY227">
        <v>0.13279999999999739</v>
      </c>
      <c r="AZ227">
        <v>0.13279999999999739</v>
      </c>
      <c r="BA227">
        <v>0.13279999999999739</v>
      </c>
      <c r="BB227">
        <v>0.13201271438610013</v>
      </c>
      <c r="BC227">
        <v>0.12854533920881425</v>
      </c>
      <c r="BD227">
        <v>0.12579046960074963</v>
      </c>
      <c r="BE227">
        <v>0.11536225431219375</v>
      </c>
      <c r="BF227">
        <v>0.10731583176584901</v>
      </c>
      <c r="BG227">
        <v>0.10212406944166978</v>
      </c>
      <c r="BH227">
        <v>8.9355378163800889E-2</v>
      </c>
      <c r="BI227">
        <v>7.1969409431083375E-2</v>
      </c>
      <c r="BJ227">
        <v>5.5581152904546849E-2</v>
      </c>
      <c r="BK227">
        <v>4.1107099198812579E-2</v>
      </c>
      <c r="BL227">
        <v>3.1803768311519993E-2</v>
      </c>
      <c r="BM227">
        <v>2.2335059889015546E-2</v>
      </c>
      <c r="BN227">
        <v>1.6411733125502842E-2</v>
      </c>
      <c r="BO227">
        <v>1.4984335862756829E-2</v>
      </c>
      <c r="BP227">
        <v>1.220270177730572E-2</v>
      </c>
      <c r="BQ227">
        <v>5.8658297041108594E-3</v>
      </c>
      <c r="BR227">
        <v>2.2396532335987908E-3</v>
      </c>
      <c r="BS227">
        <v>0</v>
      </c>
      <c r="BT227">
        <v>3.1390733406473359E-3</v>
      </c>
      <c r="BU227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27"/>
  <sheetViews>
    <sheetView tabSelected="1" workbookViewId="0">
      <selection activeCell="A3" sqref="A3:BU22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514.54564117021278</v>
      </c>
      <c r="C3">
        <v>1.2601794322815143E-3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1.2601794322815143E-3</v>
      </c>
      <c r="W3">
        <v>1.2601794322815143E-3</v>
      </c>
      <c r="X3">
        <v>1.2601794322815143E-3</v>
      </c>
      <c r="Y3">
        <v>1.2601794322815143E-3</v>
      </c>
      <c r="Z3">
        <v>1.2601794322815143E-3</v>
      </c>
      <c r="AA3">
        <v>1.2601794322815143E-3</v>
      </c>
      <c r="AB3">
        <v>1.2601794322815143E-3</v>
      </c>
      <c r="AC3">
        <v>1.2601794322815143E-3</v>
      </c>
      <c r="AD3">
        <v>1.2601794322815143E-3</v>
      </c>
      <c r="AE3">
        <v>1.2601794322815143E-3</v>
      </c>
      <c r="AF3">
        <v>1.2601794322815143E-3</v>
      </c>
      <c r="AG3">
        <v>1.2601794322815143E-3</v>
      </c>
      <c r="AH3">
        <v>1.2601794322815143E-3</v>
      </c>
      <c r="AI3">
        <v>1.2601794322815143E-3</v>
      </c>
      <c r="AJ3">
        <v>1.2601794322815143E-3</v>
      </c>
      <c r="AK3">
        <v>1.2601794322815143E-3</v>
      </c>
      <c r="AL3">
        <v>1.2601794322815143E-3</v>
      </c>
      <c r="AM3">
        <v>1.2601794322815143E-3</v>
      </c>
      <c r="AN3">
        <v>1.2601794322815143E-3</v>
      </c>
      <c r="AO3">
        <v>1.2601794322815143E-3</v>
      </c>
      <c r="AP3">
        <v>1.2601794322815143E-3</v>
      </c>
      <c r="AQ3">
        <v>1.2601794322815143E-3</v>
      </c>
      <c r="AR3">
        <v>1.2601794322815143E-3</v>
      </c>
      <c r="AS3">
        <v>1.2601794322815143E-3</v>
      </c>
      <c r="AT3">
        <v>1.2601794322815143E-3</v>
      </c>
      <c r="AU3">
        <v>1.2601794322815143E-3</v>
      </c>
      <c r="AV3">
        <v>1.2601794322815143E-3</v>
      </c>
      <c r="AW3">
        <v>1.2601794322815143E-3</v>
      </c>
      <c r="AX3">
        <v>1.2601794322815143E-3</v>
      </c>
      <c r="AY3">
        <v>1.2601794322815143E-3</v>
      </c>
      <c r="AZ3">
        <v>1.2601794322815143E-3</v>
      </c>
      <c r="BA3">
        <v>1.2601794322815143E-3</v>
      </c>
      <c r="BB3">
        <v>1.2601794322815143E-3</v>
      </c>
      <c r="BC3">
        <v>1.2601794322815143E-3</v>
      </c>
      <c r="BD3">
        <v>1.2601794322815143E-3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605.787477895915</v>
      </c>
      <c r="C4">
        <v>1.4836408258010877E-3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2.7438202580826023E-3</v>
      </c>
      <c r="W4">
        <v>2.7438202580826023E-3</v>
      </c>
      <c r="X4">
        <v>2.7438202580826023E-3</v>
      </c>
      <c r="Y4">
        <v>2.7438202580826023E-3</v>
      </c>
      <c r="Z4">
        <v>2.7438202580826023E-3</v>
      </c>
      <c r="AA4">
        <v>2.7438202580826023E-3</v>
      </c>
      <c r="AB4">
        <v>2.7438202580826023E-3</v>
      </c>
      <c r="AC4">
        <v>2.7438202580826023E-3</v>
      </c>
      <c r="AD4">
        <v>2.7438202580826023E-3</v>
      </c>
      <c r="AE4">
        <v>2.7438202580826023E-3</v>
      </c>
      <c r="AF4">
        <v>2.7438202580826023E-3</v>
      </c>
      <c r="AG4">
        <v>2.7438202580826023E-3</v>
      </c>
      <c r="AH4">
        <v>2.7438202580826023E-3</v>
      </c>
      <c r="AI4">
        <v>2.7438202580826023E-3</v>
      </c>
      <c r="AJ4">
        <v>2.7438202580826023E-3</v>
      </c>
      <c r="AK4">
        <v>2.7438202580826023E-3</v>
      </c>
      <c r="AL4">
        <v>2.7438202580826023E-3</v>
      </c>
      <c r="AM4">
        <v>2.7438202580826023E-3</v>
      </c>
      <c r="AN4">
        <v>2.7438202580826023E-3</v>
      </c>
      <c r="AO4">
        <v>2.7438202580826023E-3</v>
      </c>
      <c r="AP4">
        <v>2.7438202580826023E-3</v>
      </c>
      <c r="AQ4">
        <v>2.7438202580826023E-3</v>
      </c>
      <c r="AR4">
        <v>2.7438202580826023E-3</v>
      </c>
      <c r="AS4">
        <v>2.7438202580826023E-3</v>
      </c>
      <c r="AT4">
        <v>2.7438202580826023E-3</v>
      </c>
      <c r="AU4">
        <v>2.7438202580826023E-3</v>
      </c>
      <c r="AV4">
        <v>2.7438202580826023E-3</v>
      </c>
      <c r="AW4">
        <v>2.7438202580826023E-3</v>
      </c>
      <c r="AX4">
        <v>2.7438202580826023E-3</v>
      </c>
      <c r="AY4">
        <v>2.7438202580826023E-3</v>
      </c>
      <c r="AZ4">
        <v>2.7438202580826023E-3</v>
      </c>
      <c r="BA4">
        <v>2.7438202580826023E-3</v>
      </c>
      <c r="BB4">
        <v>2.7438202580826023E-3</v>
      </c>
      <c r="BC4">
        <v>2.7438202580826023E-3</v>
      </c>
      <c r="BD4">
        <v>2.7438202580826023E-3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605.79967686702128</v>
      </c>
      <c r="C5">
        <v>1.4836707024364201E-3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4.2274909605190224E-3</v>
      </c>
      <c r="W5">
        <v>4.2274909605190224E-3</v>
      </c>
      <c r="X5">
        <v>4.2274909605190224E-3</v>
      </c>
      <c r="Y5">
        <v>4.2274909605190224E-3</v>
      </c>
      <c r="Z5">
        <v>4.2274909605190224E-3</v>
      </c>
      <c r="AA5">
        <v>4.2274909605190224E-3</v>
      </c>
      <c r="AB5">
        <v>4.2274909605190224E-3</v>
      </c>
      <c r="AC5">
        <v>4.2274909605190224E-3</v>
      </c>
      <c r="AD5">
        <v>4.2274909605190224E-3</v>
      </c>
      <c r="AE5">
        <v>4.2274909605190224E-3</v>
      </c>
      <c r="AF5">
        <v>4.2274909605190224E-3</v>
      </c>
      <c r="AG5">
        <v>4.2274909605190224E-3</v>
      </c>
      <c r="AH5">
        <v>4.2274909605190224E-3</v>
      </c>
      <c r="AI5">
        <v>4.2274909605190224E-3</v>
      </c>
      <c r="AJ5">
        <v>4.2274909605190224E-3</v>
      </c>
      <c r="AK5">
        <v>4.2274909605190224E-3</v>
      </c>
      <c r="AL5">
        <v>4.2274909605190224E-3</v>
      </c>
      <c r="AM5">
        <v>4.2274909605190224E-3</v>
      </c>
      <c r="AN5">
        <v>4.2274909605190224E-3</v>
      </c>
      <c r="AO5">
        <v>4.2274909605190224E-3</v>
      </c>
      <c r="AP5">
        <v>4.2274909605190224E-3</v>
      </c>
      <c r="AQ5">
        <v>4.2274909605190224E-3</v>
      </c>
      <c r="AR5">
        <v>4.2274909605190224E-3</v>
      </c>
      <c r="AS5">
        <v>4.2274909605190224E-3</v>
      </c>
      <c r="AT5">
        <v>4.2274909605190224E-3</v>
      </c>
      <c r="AU5">
        <v>4.2274909605190224E-3</v>
      </c>
      <c r="AV5">
        <v>4.2274909605190224E-3</v>
      </c>
      <c r="AW5">
        <v>4.2274909605190224E-3</v>
      </c>
      <c r="AX5">
        <v>4.2274909605190224E-3</v>
      </c>
      <c r="AY5">
        <v>4.2274909605190224E-3</v>
      </c>
      <c r="AZ5">
        <v>4.2274909605190224E-3</v>
      </c>
      <c r="BA5">
        <v>4.2274909605190224E-3</v>
      </c>
      <c r="BB5">
        <v>4.2274909605190224E-3</v>
      </c>
      <c r="BC5">
        <v>4.2274909605190224E-3</v>
      </c>
      <c r="BD5">
        <v>4.2274909605190224E-3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604.03357858868083</v>
      </c>
      <c r="C6">
        <v>1.4793453315700169E-3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5.7068362920890394E-3</v>
      </c>
      <c r="W6">
        <v>5.7068362920890394E-3</v>
      </c>
      <c r="X6">
        <v>5.7068362920890394E-3</v>
      </c>
      <c r="Y6">
        <v>5.7068362920890394E-3</v>
      </c>
      <c r="Z6">
        <v>5.7068362920890394E-3</v>
      </c>
      <c r="AA6">
        <v>5.7068362920890394E-3</v>
      </c>
      <c r="AB6">
        <v>5.7068362920890394E-3</v>
      </c>
      <c r="AC6">
        <v>5.7068362920890394E-3</v>
      </c>
      <c r="AD6">
        <v>5.7068362920890394E-3</v>
      </c>
      <c r="AE6">
        <v>5.7068362920890394E-3</v>
      </c>
      <c r="AF6">
        <v>5.7068362920890394E-3</v>
      </c>
      <c r="AG6">
        <v>5.7068362920890394E-3</v>
      </c>
      <c r="AH6">
        <v>5.7068362920890394E-3</v>
      </c>
      <c r="AI6">
        <v>5.7068362920890394E-3</v>
      </c>
      <c r="AJ6">
        <v>5.7068362920890394E-3</v>
      </c>
      <c r="AK6">
        <v>5.7068362920890394E-3</v>
      </c>
      <c r="AL6">
        <v>5.7068362920890394E-3</v>
      </c>
      <c r="AM6">
        <v>5.7068362920890394E-3</v>
      </c>
      <c r="AN6">
        <v>5.7068362920890394E-3</v>
      </c>
      <c r="AO6">
        <v>5.7068362920890394E-3</v>
      </c>
      <c r="AP6">
        <v>5.7068362920890394E-3</v>
      </c>
      <c r="AQ6">
        <v>5.7068362920890394E-3</v>
      </c>
      <c r="AR6">
        <v>5.7068362920890394E-3</v>
      </c>
      <c r="AS6">
        <v>5.7068362920890394E-3</v>
      </c>
      <c r="AT6">
        <v>5.7068362920890394E-3</v>
      </c>
      <c r="AU6">
        <v>5.7068362920890394E-3</v>
      </c>
      <c r="AV6">
        <v>5.7068362920890394E-3</v>
      </c>
      <c r="AW6">
        <v>5.7068362920890394E-3</v>
      </c>
      <c r="AX6">
        <v>5.7068362920890394E-3</v>
      </c>
      <c r="AY6">
        <v>5.7068362920890394E-3</v>
      </c>
      <c r="AZ6">
        <v>5.7068362920890394E-3</v>
      </c>
      <c r="BA6">
        <v>5.7068362920890394E-3</v>
      </c>
      <c r="BB6">
        <v>5.7068362920890394E-3</v>
      </c>
      <c r="BC6">
        <v>5.7068362920890394E-3</v>
      </c>
      <c r="BD6">
        <v>5.7068362920890394E-3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669.99111304558517</v>
      </c>
      <c r="C7">
        <v>1.6408826601878575E-3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7.3477189522768967E-3</v>
      </c>
      <c r="W7">
        <v>7.3477189522768967E-3</v>
      </c>
      <c r="X7">
        <v>7.3477189522768967E-3</v>
      </c>
      <c r="Y7">
        <v>7.3477189522768967E-3</v>
      </c>
      <c r="Z7">
        <v>7.3477189522768967E-3</v>
      </c>
      <c r="AA7">
        <v>7.3477189522768967E-3</v>
      </c>
      <c r="AB7">
        <v>7.3477189522768967E-3</v>
      </c>
      <c r="AC7">
        <v>7.3477189522768967E-3</v>
      </c>
      <c r="AD7">
        <v>7.3477189522768967E-3</v>
      </c>
      <c r="AE7">
        <v>7.3477189522768967E-3</v>
      </c>
      <c r="AF7">
        <v>7.3477189522768967E-3</v>
      </c>
      <c r="AG7">
        <v>7.3477189522768967E-3</v>
      </c>
      <c r="AH7">
        <v>7.3477189522768967E-3</v>
      </c>
      <c r="AI7">
        <v>7.3477189522768967E-3</v>
      </c>
      <c r="AJ7">
        <v>7.3477189522768967E-3</v>
      </c>
      <c r="AK7">
        <v>7.3477189522768967E-3</v>
      </c>
      <c r="AL7">
        <v>7.3477189522768967E-3</v>
      </c>
      <c r="AM7">
        <v>7.3477189522768967E-3</v>
      </c>
      <c r="AN7">
        <v>7.3477189522768967E-3</v>
      </c>
      <c r="AO7">
        <v>7.3477189522768967E-3</v>
      </c>
      <c r="AP7">
        <v>7.3477189522768967E-3</v>
      </c>
      <c r="AQ7">
        <v>7.3477189522768967E-3</v>
      </c>
      <c r="AR7">
        <v>7.3477189522768967E-3</v>
      </c>
      <c r="AS7">
        <v>7.3477189522768967E-3</v>
      </c>
      <c r="AT7">
        <v>7.3477189522768967E-3</v>
      </c>
      <c r="AU7">
        <v>7.3477189522768967E-3</v>
      </c>
      <c r="AV7">
        <v>7.3477189522768967E-3</v>
      </c>
      <c r="AW7">
        <v>7.3477189522768967E-3</v>
      </c>
      <c r="AX7">
        <v>7.3477189522768967E-3</v>
      </c>
      <c r="AY7">
        <v>7.3477189522768967E-3</v>
      </c>
      <c r="AZ7">
        <v>7.3477189522768967E-3</v>
      </c>
      <c r="BA7">
        <v>7.3477189522768967E-3</v>
      </c>
      <c r="BB7">
        <v>7.3477189522768967E-3</v>
      </c>
      <c r="BC7">
        <v>7.3477189522768967E-3</v>
      </c>
      <c r="BD7">
        <v>7.3477189522768967E-3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940</v>
      </c>
      <c r="B8">
        <v>584.86963719661696</v>
      </c>
      <c r="C8">
        <v>1.4324107103208625E-3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8.780129662597759E-3</v>
      </c>
      <c r="W8">
        <v>8.780129662597759E-3</v>
      </c>
      <c r="X8">
        <v>8.780129662597759E-3</v>
      </c>
      <c r="Y8">
        <v>8.780129662597759E-3</v>
      </c>
      <c r="Z8">
        <v>8.780129662597759E-3</v>
      </c>
      <c r="AA8">
        <v>8.780129662597759E-3</v>
      </c>
      <c r="AB8">
        <v>8.780129662597759E-3</v>
      </c>
      <c r="AC8">
        <v>8.780129662597759E-3</v>
      </c>
      <c r="AD8">
        <v>8.780129662597759E-3</v>
      </c>
      <c r="AE8">
        <v>8.780129662597759E-3</v>
      </c>
      <c r="AF8">
        <v>8.780129662597759E-3</v>
      </c>
      <c r="AG8">
        <v>8.780129662597759E-3</v>
      </c>
      <c r="AH8">
        <v>8.780129662597759E-3</v>
      </c>
      <c r="AI8">
        <v>8.780129662597759E-3</v>
      </c>
      <c r="AJ8">
        <v>8.780129662597759E-3</v>
      </c>
      <c r="AK8">
        <v>8.780129662597759E-3</v>
      </c>
      <c r="AL8">
        <v>8.780129662597759E-3</v>
      </c>
      <c r="AM8">
        <v>8.780129662597759E-3</v>
      </c>
      <c r="AN8">
        <v>8.780129662597759E-3</v>
      </c>
      <c r="AO8">
        <v>8.780129662597759E-3</v>
      </c>
      <c r="AP8">
        <v>8.780129662597759E-3</v>
      </c>
      <c r="AQ8">
        <v>8.780129662597759E-3</v>
      </c>
      <c r="AR8">
        <v>8.780129662597759E-3</v>
      </c>
      <c r="AS8">
        <v>8.780129662597759E-3</v>
      </c>
      <c r="AT8">
        <v>8.780129662597759E-3</v>
      </c>
      <c r="AU8">
        <v>8.780129662597759E-3</v>
      </c>
      <c r="AV8">
        <v>8.780129662597759E-3</v>
      </c>
      <c r="AW8">
        <v>8.780129662597759E-3</v>
      </c>
      <c r="AX8">
        <v>8.780129662597759E-3</v>
      </c>
      <c r="AY8">
        <v>8.780129662597759E-3</v>
      </c>
      <c r="AZ8">
        <v>8.780129662597759E-3</v>
      </c>
      <c r="BA8">
        <v>8.780129662597759E-3</v>
      </c>
      <c r="BB8">
        <v>8.780129662597759E-3</v>
      </c>
      <c r="BC8">
        <v>8.780129662597759E-3</v>
      </c>
      <c r="BD8">
        <v>8.780129662597759E-3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1030</v>
      </c>
      <c r="B9">
        <v>704.69899118902902</v>
      </c>
      <c r="C9">
        <v>1.7258861092016883E-3</v>
      </c>
      <c r="D9">
        <v>-20</v>
      </c>
      <c r="E9">
        <v>495</v>
      </c>
      <c r="F9">
        <v>-535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1.7258861092016883E-3</v>
      </c>
      <c r="T9">
        <v>1.7258861092016883E-3</v>
      </c>
      <c r="U9">
        <v>1.7258861092016883E-3</v>
      </c>
      <c r="V9">
        <v>1.0506015771799448E-2</v>
      </c>
      <c r="W9">
        <v>1.0506015771799448E-2</v>
      </c>
      <c r="X9">
        <v>1.0506015771799448E-2</v>
      </c>
      <c r="Y9">
        <v>1.0506015771799448E-2</v>
      </c>
      <c r="Z9">
        <v>1.0506015771799448E-2</v>
      </c>
      <c r="AA9">
        <v>1.0506015771799448E-2</v>
      </c>
      <c r="AB9">
        <v>1.0506015771799448E-2</v>
      </c>
      <c r="AC9">
        <v>1.0506015771799448E-2</v>
      </c>
      <c r="AD9">
        <v>1.0506015771799448E-2</v>
      </c>
      <c r="AE9">
        <v>1.0506015771799448E-2</v>
      </c>
      <c r="AF9">
        <v>1.0506015771799448E-2</v>
      </c>
      <c r="AG9">
        <v>1.0506015771799448E-2</v>
      </c>
      <c r="AH9">
        <v>1.0506015771799448E-2</v>
      </c>
      <c r="AI9">
        <v>1.0506015771799448E-2</v>
      </c>
      <c r="AJ9">
        <v>1.0506015771799448E-2</v>
      </c>
      <c r="AK9">
        <v>1.0506015771799448E-2</v>
      </c>
      <c r="AL9">
        <v>1.0506015771799448E-2</v>
      </c>
      <c r="AM9">
        <v>1.0506015771799448E-2</v>
      </c>
      <c r="AN9">
        <v>1.0506015771799448E-2</v>
      </c>
      <c r="AO9">
        <v>1.0506015771799448E-2</v>
      </c>
      <c r="AP9">
        <v>1.0506015771799448E-2</v>
      </c>
      <c r="AQ9">
        <v>1.0506015771799448E-2</v>
      </c>
      <c r="AR9">
        <v>1.0506015771799448E-2</v>
      </c>
      <c r="AS9">
        <v>1.0506015771799448E-2</v>
      </c>
      <c r="AT9">
        <v>1.0506015771799448E-2</v>
      </c>
      <c r="AU9">
        <v>1.0506015771799448E-2</v>
      </c>
      <c r="AV9">
        <v>1.0506015771799448E-2</v>
      </c>
      <c r="AW9">
        <v>1.0506015771799448E-2</v>
      </c>
      <c r="AX9">
        <v>1.0506015771799448E-2</v>
      </c>
      <c r="AY9">
        <v>1.0506015771799448E-2</v>
      </c>
      <c r="AZ9">
        <v>1.0506015771799448E-2</v>
      </c>
      <c r="BA9">
        <v>1.0506015771799448E-2</v>
      </c>
      <c r="BB9">
        <v>1.0506015771799448E-2</v>
      </c>
      <c r="BC9">
        <v>1.0506015771799448E-2</v>
      </c>
      <c r="BD9">
        <v>1.0506015771799448E-2</v>
      </c>
      <c r="BE9">
        <v>1.7258861092016883E-3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8.780129662597759E-3</v>
      </c>
      <c r="BU9">
        <v>2.4973422693017229E-4</v>
      </c>
    </row>
    <row r="10" spans="1:73" x14ac:dyDescent="0.25">
      <c r="A10">
        <v>1030</v>
      </c>
      <c r="B10">
        <v>640.08853997172798</v>
      </c>
      <c r="C10">
        <v>1.5676479370751134E-3</v>
      </c>
      <c r="D10">
        <v>-30</v>
      </c>
      <c r="E10">
        <v>485</v>
      </c>
      <c r="F10">
        <v>-545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3.2935340462768017E-3</v>
      </c>
      <c r="T10">
        <v>3.2935340462768017E-3</v>
      </c>
      <c r="U10">
        <v>3.2935340462768017E-3</v>
      </c>
      <c r="V10">
        <v>1.2073663708874562E-2</v>
      </c>
      <c r="W10">
        <v>1.2073663708874562E-2</v>
      </c>
      <c r="X10">
        <v>1.2073663708874562E-2</v>
      </c>
      <c r="Y10">
        <v>1.2073663708874562E-2</v>
      </c>
      <c r="Z10">
        <v>1.2073663708874562E-2</v>
      </c>
      <c r="AA10">
        <v>1.2073663708874562E-2</v>
      </c>
      <c r="AB10">
        <v>1.2073663708874562E-2</v>
      </c>
      <c r="AC10">
        <v>1.2073663708874562E-2</v>
      </c>
      <c r="AD10">
        <v>1.2073663708874562E-2</v>
      </c>
      <c r="AE10">
        <v>1.2073663708874562E-2</v>
      </c>
      <c r="AF10">
        <v>1.2073663708874562E-2</v>
      </c>
      <c r="AG10">
        <v>1.2073663708874562E-2</v>
      </c>
      <c r="AH10">
        <v>1.2073663708874562E-2</v>
      </c>
      <c r="AI10">
        <v>1.2073663708874562E-2</v>
      </c>
      <c r="AJ10">
        <v>1.2073663708874562E-2</v>
      </c>
      <c r="AK10">
        <v>1.2073663708874562E-2</v>
      </c>
      <c r="AL10">
        <v>1.2073663708874562E-2</v>
      </c>
      <c r="AM10">
        <v>1.2073663708874562E-2</v>
      </c>
      <c r="AN10">
        <v>1.2073663708874562E-2</v>
      </c>
      <c r="AO10">
        <v>1.2073663708874562E-2</v>
      </c>
      <c r="AP10">
        <v>1.2073663708874562E-2</v>
      </c>
      <c r="AQ10">
        <v>1.2073663708874562E-2</v>
      </c>
      <c r="AR10">
        <v>1.2073663708874562E-2</v>
      </c>
      <c r="AS10">
        <v>1.2073663708874562E-2</v>
      </c>
      <c r="AT10">
        <v>1.2073663708874562E-2</v>
      </c>
      <c r="AU10">
        <v>1.2073663708874562E-2</v>
      </c>
      <c r="AV10">
        <v>1.2073663708874562E-2</v>
      </c>
      <c r="AW10">
        <v>1.2073663708874562E-2</v>
      </c>
      <c r="AX10">
        <v>1.2073663708874562E-2</v>
      </c>
      <c r="AY10">
        <v>1.2073663708874562E-2</v>
      </c>
      <c r="AZ10">
        <v>1.2073663708874562E-2</v>
      </c>
      <c r="BA10">
        <v>1.2073663708874562E-2</v>
      </c>
      <c r="BB10">
        <v>1.2073663708874562E-2</v>
      </c>
      <c r="BC10">
        <v>1.2073663708874562E-2</v>
      </c>
      <c r="BD10">
        <v>1.2073663708874562E-2</v>
      </c>
      <c r="BE10">
        <v>3.2935340462768017E-3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8.780129662597759E-3</v>
      </c>
      <c r="BU10">
        <v>0</v>
      </c>
    </row>
    <row r="11" spans="1:73" x14ac:dyDescent="0.25">
      <c r="A11">
        <v>1067</v>
      </c>
      <c r="B11">
        <v>463.25406836322401</v>
      </c>
      <c r="C11">
        <v>1.1345606728771272E-3</v>
      </c>
      <c r="D11">
        <v>-40</v>
      </c>
      <c r="E11">
        <v>493.5</v>
      </c>
      <c r="F11">
        <v>-573.5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1.1345606728771272E-3</v>
      </c>
      <c r="S11">
        <v>4.4280947191539287E-3</v>
      </c>
      <c r="T11">
        <v>4.4280947191539287E-3</v>
      </c>
      <c r="U11">
        <v>4.4280947191539287E-3</v>
      </c>
      <c r="V11">
        <v>1.3208224381751689E-2</v>
      </c>
      <c r="W11">
        <v>1.3208224381751689E-2</v>
      </c>
      <c r="X11">
        <v>1.3208224381751689E-2</v>
      </c>
      <c r="Y11">
        <v>1.3208224381751689E-2</v>
      </c>
      <c r="Z11">
        <v>1.3208224381751689E-2</v>
      </c>
      <c r="AA11">
        <v>1.3208224381751689E-2</v>
      </c>
      <c r="AB11">
        <v>1.3208224381751689E-2</v>
      </c>
      <c r="AC11">
        <v>1.3208224381751689E-2</v>
      </c>
      <c r="AD11">
        <v>1.3208224381751689E-2</v>
      </c>
      <c r="AE11">
        <v>1.3208224381751689E-2</v>
      </c>
      <c r="AF11">
        <v>1.3208224381751689E-2</v>
      </c>
      <c r="AG11">
        <v>1.3208224381751689E-2</v>
      </c>
      <c r="AH11">
        <v>1.3208224381751689E-2</v>
      </c>
      <c r="AI11">
        <v>1.3208224381751689E-2</v>
      </c>
      <c r="AJ11">
        <v>1.3208224381751689E-2</v>
      </c>
      <c r="AK11">
        <v>1.3208224381751689E-2</v>
      </c>
      <c r="AL11">
        <v>1.3208224381751689E-2</v>
      </c>
      <c r="AM11">
        <v>1.3208224381751689E-2</v>
      </c>
      <c r="AN11">
        <v>1.3208224381751689E-2</v>
      </c>
      <c r="AO11">
        <v>1.3208224381751689E-2</v>
      </c>
      <c r="AP11">
        <v>1.3208224381751689E-2</v>
      </c>
      <c r="AQ11">
        <v>1.3208224381751689E-2</v>
      </c>
      <c r="AR11">
        <v>1.3208224381751689E-2</v>
      </c>
      <c r="AS11">
        <v>1.3208224381751689E-2</v>
      </c>
      <c r="AT11">
        <v>1.3208224381751689E-2</v>
      </c>
      <c r="AU11">
        <v>1.3208224381751689E-2</v>
      </c>
      <c r="AV11">
        <v>1.3208224381751689E-2</v>
      </c>
      <c r="AW11">
        <v>1.3208224381751689E-2</v>
      </c>
      <c r="AX11">
        <v>1.3208224381751689E-2</v>
      </c>
      <c r="AY11">
        <v>1.3208224381751689E-2</v>
      </c>
      <c r="AZ11">
        <v>1.3208224381751689E-2</v>
      </c>
      <c r="BA11">
        <v>1.3208224381751689E-2</v>
      </c>
      <c r="BB11">
        <v>1.3208224381751689E-2</v>
      </c>
      <c r="BC11">
        <v>1.3208224381751689E-2</v>
      </c>
      <c r="BD11">
        <v>1.3208224381751689E-2</v>
      </c>
      <c r="BE11">
        <v>4.4280947191539287E-3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8.780129662597759E-3</v>
      </c>
      <c r="BU11">
        <v>0</v>
      </c>
    </row>
    <row r="12" spans="1:73" x14ac:dyDescent="0.25">
      <c r="A12">
        <v>1067</v>
      </c>
      <c r="B12">
        <v>507.14386382256799</v>
      </c>
      <c r="C12">
        <v>1.2420516573486322E-3</v>
      </c>
      <c r="D12">
        <v>-30</v>
      </c>
      <c r="E12">
        <v>503.5</v>
      </c>
      <c r="F12">
        <v>-563.5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2.3766123302257592E-3</v>
      </c>
      <c r="S12">
        <v>5.6701463765025609E-3</v>
      </c>
      <c r="T12">
        <v>5.6701463765025609E-3</v>
      </c>
      <c r="U12">
        <v>5.6701463765025609E-3</v>
      </c>
      <c r="V12">
        <v>1.4450276039100322E-2</v>
      </c>
      <c r="W12">
        <v>1.4450276039100322E-2</v>
      </c>
      <c r="X12">
        <v>1.4450276039100322E-2</v>
      </c>
      <c r="Y12">
        <v>1.4450276039100322E-2</v>
      </c>
      <c r="Z12">
        <v>1.4450276039100322E-2</v>
      </c>
      <c r="AA12">
        <v>1.4450276039100322E-2</v>
      </c>
      <c r="AB12">
        <v>1.4450276039100322E-2</v>
      </c>
      <c r="AC12">
        <v>1.4450276039100322E-2</v>
      </c>
      <c r="AD12">
        <v>1.4450276039100322E-2</v>
      </c>
      <c r="AE12">
        <v>1.4450276039100322E-2</v>
      </c>
      <c r="AF12">
        <v>1.4450276039100322E-2</v>
      </c>
      <c r="AG12">
        <v>1.4450276039100322E-2</v>
      </c>
      <c r="AH12">
        <v>1.4450276039100322E-2</v>
      </c>
      <c r="AI12">
        <v>1.4450276039100322E-2</v>
      </c>
      <c r="AJ12">
        <v>1.4450276039100322E-2</v>
      </c>
      <c r="AK12">
        <v>1.4450276039100322E-2</v>
      </c>
      <c r="AL12">
        <v>1.4450276039100322E-2</v>
      </c>
      <c r="AM12">
        <v>1.4450276039100322E-2</v>
      </c>
      <c r="AN12">
        <v>1.4450276039100322E-2</v>
      </c>
      <c r="AO12">
        <v>1.4450276039100322E-2</v>
      </c>
      <c r="AP12">
        <v>1.4450276039100322E-2</v>
      </c>
      <c r="AQ12">
        <v>1.4450276039100322E-2</v>
      </c>
      <c r="AR12">
        <v>1.4450276039100322E-2</v>
      </c>
      <c r="AS12">
        <v>1.4450276039100322E-2</v>
      </c>
      <c r="AT12">
        <v>1.4450276039100322E-2</v>
      </c>
      <c r="AU12">
        <v>1.4450276039100322E-2</v>
      </c>
      <c r="AV12">
        <v>1.4450276039100322E-2</v>
      </c>
      <c r="AW12">
        <v>1.4450276039100322E-2</v>
      </c>
      <c r="AX12">
        <v>1.4450276039100322E-2</v>
      </c>
      <c r="AY12">
        <v>1.4450276039100322E-2</v>
      </c>
      <c r="AZ12">
        <v>1.4450276039100322E-2</v>
      </c>
      <c r="BA12">
        <v>1.4450276039100322E-2</v>
      </c>
      <c r="BB12">
        <v>1.4450276039100322E-2</v>
      </c>
      <c r="BC12">
        <v>1.4450276039100322E-2</v>
      </c>
      <c r="BD12">
        <v>1.4450276039100322E-2</v>
      </c>
      <c r="BE12">
        <v>5.6701463765025609E-3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8.7801296625977607E-3</v>
      </c>
      <c r="BU12">
        <v>3.0428143965439813E-3</v>
      </c>
    </row>
    <row r="13" spans="1:73" x14ac:dyDescent="0.25">
      <c r="A13">
        <v>1067</v>
      </c>
      <c r="B13">
        <v>265.45248399449855</v>
      </c>
      <c r="C13">
        <v>6.501226204484469E-4</v>
      </c>
      <c r="D13">
        <v>-20</v>
      </c>
      <c r="E13">
        <v>513.5</v>
      </c>
      <c r="F13">
        <v>-553.5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2.3766123302257592E-3</v>
      </c>
      <c r="S13">
        <v>6.3202689969510083E-3</v>
      </c>
      <c r="T13">
        <v>6.3202689969510083E-3</v>
      </c>
      <c r="U13">
        <v>6.3202689969510083E-3</v>
      </c>
      <c r="V13">
        <v>1.5100398659548769E-2</v>
      </c>
      <c r="W13">
        <v>1.5100398659548769E-2</v>
      </c>
      <c r="X13">
        <v>1.5100398659548769E-2</v>
      </c>
      <c r="Y13">
        <v>1.5100398659548769E-2</v>
      </c>
      <c r="Z13">
        <v>1.5100398659548769E-2</v>
      </c>
      <c r="AA13">
        <v>1.5100398659548769E-2</v>
      </c>
      <c r="AB13">
        <v>1.5100398659548769E-2</v>
      </c>
      <c r="AC13">
        <v>1.5100398659548769E-2</v>
      </c>
      <c r="AD13">
        <v>1.5100398659548769E-2</v>
      </c>
      <c r="AE13">
        <v>1.5100398659548769E-2</v>
      </c>
      <c r="AF13">
        <v>1.5100398659548769E-2</v>
      </c>
      <c r="AG13">
        <v>1.5100398659548769E-2</v>
      </c>
      <c r="AH13">
        <v>1.5100398659548769E-2</v>
      </c>
      <c r="AI13">
        <v>1.5100398659548769E-2</v>
      </c>
      <c r="AJ13">
        <v>1.5100398659548769E-2</v>
      </c>
      <c r="AK13">
        <v>1.5100398659548769E-2</v>
      </c>
      <c r="AL13">
        <v>1.5100398659548769E-2</v>
      </c>
      <c r="AM13">
        <v>1.5100398659548769E-2</v>
      </c>
      <c r="AN13">
        <v>1.5100398659548769E-2</v>
      </c>
      <c r="AO13">
        <v>1.5100398659548769E-2</v>
      </c>
      <c r="AP13">
        <v>1.5100398659548769E-2</v>
      </c>
      <c r="AQ13">
        <v>1.5100398659548769E-2</v>
      </c>
      <c r="AR13">
        <v>1.5100398659548769E-2</v>
      </c>
      <c r="AS13">
        <v>1.5100398659548769E-2</v>
      </c>
      <c r="AT13">
        <v>1.5100398659548769E-2</v>
      </c>
      <c r="AU13">
        <v>1.5100398659548769E-2</v>
      </c>
      <c r="AV13">
        <v>1.5100398659548769E-2</v>
      </c>
      <c r="AW13">
        <v>1.5100398659548769E-2</v>
      </c>
      <c r="AX13">
        <v>1.5100398659548769E-2</v>
      </c>
      <c r="AY13">
        <v>1.5100398659548769E-2</v>
      </c>
      <c r="AZ13">
        <v>1.5100398659548769E-2</v>
      </c>
      <c r="BA13">
        <v>1.5100398659548769E-2</v>
      </c>
      <c r="BB13">
        <v>1.5100398659548769E-2</v>
      </c>
      <c r="BC13">
        <v>1.5100398659548769E-2</v>
      </c>
      <c r="BD13">
        <v>1.5100398659548769E-2</v>
      </c>
      <c r="BE13">
        <v>6.3202689969510083E-3</v>
      </c>
      <c r="BF13">
        <v>6.501226204484469E-4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8.7801296625977607E-3</v>
      </c>
      <c r="BU13">
        <v>6.3287910666778736E-3</v>
      </c>
    </row>
    <row r="14" spans="1:73" x14ac:dyDescent="0.25">
      <c r="A14">
        <v>1067</v>
      </c>
      <c r="B14">
        <v>399.86738499106843</v>
      </c>
      <c r="C14">
        <v>9.7931964414259927E-4</v>
      </c>
      <c r="D14">
        <v>-10</v>
      </c>
      <c r="E14">
        <v>523.5</v>
      </c>
      <c r="F14">
        <v>-543.5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2.3766123302257592E-3</v>
      </c>
      <c r="S14">
        <v>7.299588641093608E-3</v>
      </c>
      <c r="T14">
        <v>7.299588641093608E-3</v>
      </c>
      <c r="U14">
        <v>7.299588641093608E-3</v>
      </c>
      <c r="V14">
        <v>1.6079718303691367E-2</v>
      </c>
      <c r="W14">
        <v>1.6079718303691367E-2</v>
      </c>
      <c r="X14">
        <v>1.6079718303691367E-2</v>
      </c>
      <c r="Y14">
        <v>1.6079718303691367E-2</v>
      </c>
      <c r="Z14">
        <v>1.6079718303691367E-2</v>
      </c>
      <c r="AA14">
        <v>1.6079718303691367E-2</v>
      </c>
      <c r="AB14">
        <v>1.6079718303691367E-2</v>
      </c>
      <c r="AC14">
        <v>1.6079718303691367E-2</v>
      </c>
      <c r="AD14">
        <v>1.6079718303691367E-2</v>
      </c>
      <c r="AE14">
        <v>1.6079718303691367E-2</v>
      </c>
      <c r="AF14">
        <v>1.6079718303691367E-2</v>
      </c>
      <c r="AG14">
        <v>1.6079718303691367E-2</v>
      </c>
      <c r="AH14">
        <v>1.6079718303691367E-2</v>
      </c>
      <c r="AI14">
        <v>1.6079718303691367E-2</v>
      </c>
      <c r="AJ14">
        <v>1.6079718303691367E-2</v>
      </c>
      <c r="AK14">
        <v>1.6079718303691367E-2</v>
      </c>
      <c r="AL14">
        <v>1.6079718303691367E-2</v>
      </c>
      <c r="AM14">
        <v>1.6079718303691367E-2</v>
      </c>
      <c r="AN14">
        <v>1.6079718303691367E-2</v>
      </c>
      <c r="AO14">
        <v>1.6079718303691367E-2</v>
      </c>
      <c r="AP14">
        <v>1.6079718303691367E-2</v>
      </c>
      <c r="AQ14">
        <v>1.6079718303691367E-2</v>
      </c>
      <c r="AR14">
        <v>1.6079718303691367E-2</v>
      </c>
      <c r="AS14">
        <v>1.6079718303691367E-2</v>
      </c>
      <c r="AT14">
        <v>1.6079718303691367E-2</v>
      </c>
      <c r="AU14">
        <v>1.6079718303691367E-2</v>
      </c>
      <c r="AV14">
        <v>1.6079718303691367E-2</v>
      </c>
      <c r="AW14">
        <v>1.6079718303691367E-2</v>
      </c>
      <c r="AX14">
        <v>1.6079718303691367E-2</v>
      </c>
      <c r="AY14">
        <v>1.6079718303691367E-2</v>
      </c>
      <c r="AZ14">
        <v>1.6079718303691367E-2</v>
      </c>
      <c r="BA14">
        <v>1.6079718303691367E-2</v>
      </c>
      <c r="BB14">
        <v>1.6079718303691367E-2</v>
      </c>
      <c r="BC14">
        <v>1.6079718303691367E-2</v>
      </c>
      <c r="BD14">
        <v>1.6079718303691367E-2</v>
      </c>
      <c r="BE14">
        <v>7.299588641093608E-3</v>
      </c>
      <c r="BF14">
        <v>1.6294422645910462E-3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8.780129662597759E-3</v>
      </c>
      <c r="BU14">
        <v>9.3191330980886503E-3</v>
      </c>
    </row>
    <row r="15" spans="1:73" x14ac:dyDescent="0.25">
      <c r="A15">
        <v>1106</v>
      </c>
      <c r="B15">
        <v>373.75024238552442</v>
      </c>
      <c r="C15">
        <v>9.1535586074212479E-4</v>
      </c>
      <c r="D15">
        <v>0</v>
      </c>
      <c r="E15">
        <v>553</v>
      </c>
      <c r="F15">
        <v>-553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2.3766123302257592E-3</v>
      </c>
      <c r="S15">
        <v>8.2149445018357328E-3</v>
      </c>
      <c r="T15">
        <v>8.2149445018357328E-3</v>
      </c>
      <c r="U15">
        <v>8.2149445018357328E-3</v>
      </c>
      <c r="V15">
        <v>1.6995074164433494E-2</v>
      </c>
      <c r="W15">
        <v>1.6995074164433494E-2</v>
      </c>
      <c r="X15">
        <v>1.6995074164433494E-2</v>
      </c>
      <c r="Y15">
        <v>1.6995074164433494E-2</v>
      </c>
      <c r="Z15">
        <v>1.6995074164433494E-2</v>
      </c>
      <c r="AA15">
        <v>1.6995074164433494E-2</v>
      </c>
      <c r="AB15">
        <v>1.6995074164433494E-2</v>
      </c>
      <c r="AC15">
        <v>1.6995074164433494E-2</v>
      </c>
      <c r="AD15">
        <v>1.6995074164433494E-2</v>
      </c>
      <c r="AE15">
        <v>1.6995074164433494E-2</v>
      </c>
      <c r="AF15">
        <v>1.6995074164433494E-2</v>
      </c>
      <c r="AG15">
        <v>1.6995074164433494E-2</v>
      </c>
      <c r="AH15">
        <v>1.6995074164433494E-2</v>
      </c>
      <c r="AI15">
        <v>1.6995074164433494E-2</v>
      </c>
      <c r="AJ15">
        <v>1.6995074164433494E-2</v>
      </c>
      <c r="AK15">
        <v>1.6995074164433494E-2</v>
      </c>
      <c r="AL15">
        <v>1.6995074164433494E-2</v>
      </c>
      <c r="AM15">
        <v>1.6995074164433494E-2</v>
      </c>
      <c r="AN15">
        <v>1.6995074164433494E-2</v>
      </c>
      <c r="AO15">
        <v>1.6995074164433494E-2</v>
      </c>
      <c r="AP15">
        <v>1.6995074164433494E-2</v>
      </c>
      <c r="AQ15">
        <v>1.6995074164433494E-2</v>
      </c>
      <c r="AR15">
        <v>1.6995074164433494E-2</v>
      </c>
      <c r="AS15">
        <v>1.6995074164433494E-2</v>
      </c>
      <c r="AT15">
        <v>1.6995074164433494E-2</v>
      </c>
      <c r="AU15">
        <v>1.6995074164433494E-2</v>
      </c>
      <c r="AV15">
        <v>1.6995074164433494E-2</v>
      </c>
      <c r="AW15">
        <v>1.6995074164433494E-2</v>
      </c>
      <c r="AX15">
        <v>1.6995074164433494E-2</v>
      </c>
      <c r="AY15">
        <v>1.6995074164433494E-2</v>
      </c>
      <c r="AZ15">
        <v>1.6995074164433494E-2</v>
      </c>
      <c r="BA15">
        <v>1.6995074164433494E-2</v>
      </c>
      <c r="BB15">
        <v>1.6995074164433494E-2</v>
      </c>
      <c r="BC15">
        <v>1.6995074164433494E-2</v>
      </c>
      <c r="BD15">
        <v>1.6995074164433494E-2</v>
      </c>
      <c r="BE15">
        <v>8.2149445018357328E-3</v>
      </c>
      <c r="BF15">
        <v>2.544798125333171E-3</v>
      </c>
      <c r="BG15">
        <v>9.1535586074212479E-4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8.7801296625977607E-3</v>
      </c>
      <c r="BU15">
        <v>1.4774700921122196E-2</v>
      </c>
    </row>
    <row r="16" spans="1:73" x14ac:dyDescent="0.25">
      <c r="A16">
        <v>1177</v>
      </c>
      <c r="B16">
        <v>332.10635841971111</v>
      </c>
      <c r="C16">
        <v>8.1336536299991228E-4</v>
      </c>
      <c r="D16">
        <v>10</v>
      </c>
      <c r="E16">
        <v>598.5</v>
      </c>
      <c r="F16">
        <v>-578.5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3.1899776932256714E-3</v>
      </c>
      <c r="S16">
        <v>9.0283098648356458E-3</v>
      </c>
      <c r="T16">
        <v>9.0283098648356458E-3</v>
      </c>
      <c r="U16">
        <v>9.0283098648356458E-3</v>
      </c>
      <c r="V16">
        <v>1.7808439527433405E-2</v>
      </c>
      <c r="W16">
        <v>1.7808439527433405E-2</v>
      </c>
      <c r="X16">
        <v>1.7808439527433405E-2</v>
      </c>
      <c r="Y16">
        <v>1.7808439527433405E-2</v>
      </c>
      <c r="Z16">
        <v>1.7808439527433405E-2</v>
      </c>
      <c r="AA16">
        <v>1.7808439527433405E-2</v>
      </c>
      <c r="AB16">
        <v>1.7808439527433405E-2</v>
      </c>
      <c r="AC16">
        <v>1.7808439527433405E-2</v>
      </c>
      <c r="AD16">
        <v>1.7808439527433405E-2</v>
      </c>
      <c r="AE16">
        <v>1.7808439527433405E-2</v>
      </c>
      <c r="AF16">
        <v>1.7808439527433405E-2</v>
      </c>
      <c r="AG16">
        <v>1.7808439527433405E-2</v>
      </c>
      <c r="AH16">
        <v>1.7808439527433405E-2</v>
      </c>
      <c r="AI16">
        <v>1.7808439527433405E-2</v>
      </c>
      <c r="AJ16">
        <v>1.7808439527433405E-2</v>
      </c>
      <c r="AK16">
        <v>1.7808439527433405E-2</v>
      </c>
      <c r="AL16">
        <v>1.7808439527433405E-2</v>
      </c>
      <c r="AM16">
        <v>1.7808439527433405E-2</v>
      </c>
      <c r="AN16">
        <v>1.7808439527433405E-2</v>
      </c>
      <c r="AO16">
        <v>1.7808439527433405E-2</v>
      </c>
      <c r="AP16">
        <v>1.7808439527433405E-2</v>
      </c>
      <c r="AQ16">
        <v>1.7808439527433405E-2</v>
      </c>
      <c r="AR16">
        <v>1.7808439527433405E-2</v>
      </c>
      <c r="AS16">
        <v>1.7808439527433405E-2</v>
      </c>
      <c r="AT16">
        <v>1.7808439527433405E-2</v>
      </c>
      <c r="AU16">
        <v>1.7808439527433405E-2</v>
      </c>
      <c r="AV16">
        <v>1.7808439527433405E-2</v>
      </c>
      <c r="AW16">
        <v>1.7808439527433405E-2</v>
      </c>
      <c r="AX16">
        <v>1.7808439527433405E-2</v>
      </c>
      <c r="AY16">
        <v>1.7808439527433405E-2</v>
      </c>
      <c r="AZ16">
        <v>1.7808439527433405E-2</v>
      </c>
      <c r="BA16">
        <v>1.7808439527433405E-2</v>
      </c>
      <c r="BB16">
        <v>1.7808439527433405E-2</v>
      </c>
      <c r="BC16">
        <v>1.7808439527433405E-2</v>
      </c>
      <c r="BD16">
        <v>1.7808439527433405E-2</v>
      </c>
      <c r="BE16">
        <v>9.0283098648356458E-3</v>
      </c>
      <c r="BF16">
        <v>3.3581634883330831E-3</v>
      </c>
      <c r="BG16">
        <v>1.728721223742037E-3</v>
      </c>
      <c r="BH16">
        <v>8.1336536299991228E-4</v>
      </c>
      <c r="BI16">
        <v>8.1336536299991228E-4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9.6759815302474919E-3</v>
      </c>
      <c r="BU16">
        <v>1.6905319959525395E-2</v>
      </c>
    </row>
    <row r="17" spans="1:73" x14ac:dyDescent="0.25">
      <c r="A17">
        <v>1175</v>
      </c>
      <c r="B17">
        <v>339.8641802955575</v>
      </c>
      <c r="C17">
        <v>8.3236513053270384E-4</v>
      </c>
      <c r="D17">
        <v>20</v>
      </c>
      <c r="E17">
        <v>607.5</v>
      </c>
      <c r="F17">
        <v>-567.5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4.0223428237583757E-3</v>
      </c>
      <c r="S17">
        <v>9.8606749953683501E-3</v>
      </c>
      <c r="T17">
        <v>9.8606749953683501E-3</v>
      </c>
      <c r="U17">
        <v>9.8606749953683501E-3</v>
      </c>
      <c r="V17">
        <v>1.8640804657966109E-2</v>
      </c>
      <c r="W17">
        <v>1.8640804657966109E-2</v>
      </c>
      <c r="X17">
        <v>1.8640804657966109E-2</v>
      </c>
      <c r="Y17">
        <v>1.8640804657966109E-2</v>
      </c>
      <c r="Z17">
        <v>1.8640804657966109E-2</v>
      </c>
      <c r="AA17">
        <v>1.8640804657966109E-2</v>
      </c>
      <c r="AB17">
        <v>1.8640804657966109E-2</v>
      </c>
      <c r="AC17">
        <v>1.8640804657966109E-2</v>
      </c>
      <c r="AD17">
        <v>1.8640804657966109E-2</v>
      </c>
      <c r="AE17">
        <v>1.8640804657966109E-2</v>
      </c>
      <c r="AF17">
        <v>1.8640804657966109E-2</v>
      </c>
      <c r="AG17">
        <v>1.8640804657966109E-2</v>
      </c>
      <c r="AH17">
        <v>1.8640804657966109E-2</v>
      </c>
      <c r="AI17">
        <v>1.8640804657966109E-2</v>
      </c>
      <c r="AJ17">
        <v>1.8640804657966109E-2</v>
      </c>
      <c r="AK17">
        <v>1.8640804657966109E-2</v>
      </c>
      <c r="AL17">
        <v>1.8640804657966109E-2</v>
      </c>
      <c r="AM17">
        <v>1.8640804657966109E-2</v>
      </c>
      <c r="AN17">
        <v>1.8640804657966109E-2</v>
      </c>
      <c r="AO17">
        <v>1.8640804657966109E-2</v>
      </c>
      <c r="AP17">
        <v>1.8640804657966109E-2</v>
      </c>
      <c r="AQ17">
        <v>1.8640804657966109E-2</v>
      </c>
      <c r="AR17">
        <v>1.8640804657966109E-2</v>
      </c>
      <c r="AS17">
        <v>1.8640804657966109E-2</v>
      </c>
      <c r="AT17">
        <v>1.8640804657966109E-2</v>
      </c>
      <c r="AU17">
        <v>1.8640804657966109E-2</v>
      </c>
      <c r="AV17">
        <v>1.8640804657966109E-2</v>
      </c>
      <c r="AW17">
        <v>1.8640804657966109E-2</v>
      </c>
      <c r="AX17">
        <v>1.8640804657966109E-2</v>
      </c>
      <c r="AY17">
        <v>1.8640804657966109E-2</v>
      </c>
      <c r="AZ17">
        <v>1.8640804657966109E-2</v>
      </c>
      <c r="BA17">
        <v>1.8640804657966109E-2</v>
      </c>
      <c r="BB17">
        <v>1.8640804657966109E-2</v>
      </c>
      <c r="BC17">
        <v>1.8640804657966109E-2</v>
      </c>
      <c r="BD17">
        <v>1.8640804657966109E-2</v>
      </c>
      <c r="BE17">
        <v>9.8606749953683501E-3</v>
      </c>
      <c r="BF17">
        <v>4.1905286188657874E-3</v>
      </c>
      <c r="BG17">
        <v>2.5610863542747408E-3</v>
      </c>
      <c r="BH17">
        <v>1.645730493532616E-3</v>
      </c>
      <c r="BI17">
        <v>1.645730493532616E-3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8.780129662597759E-3</v>
      </c>
      <c r="BU17">
        <v>1.6995074164433494E-2</v>
      </c>
    </row>
    <row r="18" spans="1:73" x14ac:dyDescent="0.25">
      <c r="A18">
        <v>1175</v>
      </c>
      <c r="B18">
        <v>329.72162033441703</v>
      </c>
      <c r="C18">
        <v>8.0752487452617565E-4</v>
      </c>
      <c r="D18">
        <v>30</v>
      </c>
      <c r="E18">
        <v>617.5</v>
      </c>
      <c r="F18">
        <v>-557.5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4.0223428237583757E-3</v>
      </c>
      <c r="S18">
        <v>1.0668199869894526E-2</v>
      </c>
      <c r="T18">
        <v>1.0668199869894526E-2</v>
      </c>
      <c r="U18">
        <v>1.0668199869894526E-2</v>
      </c>
      <c r="V18">
        <v>1.9448329532492283E-2</v>
      </c>
      <c r="W18">
        <v>1.9448329532492283E-2</v>
      </c>
      <c r="X18">
        <v>1.9448329532492283E-2</v>
      </c>
      <c r="Y18">
        <v>1.9448329532492283E-2</v>
      </c>
      <c r="Z18">
        <v>1.9448329532492283E-2</v>
      </c>
      <c r="AA18">
        <v>1.9448329532492283E-2</v>
      </c>
      <c r="AB18">
        <v>1.9448329532492283E-2</v>
      </c>
      <c r="AC18">
        <v>1.9448329532492283E-2</v>
      </c>
      <c r="AD18">
        <v>1.9448329532492283E-2</v>
      </c>
      <c r="AE18">
        <v>1.9448329532492283E-2</v>
      </c>
      <c r="AF18">
        <v>1.9448329532492283E-2</v>
      </c>
      <c r="AG18">
        <v>1.9448329532492283E-2</v>
      </c>
      <c r="AH18">
        <v>1.9448329532492283E-2</v>
      </c>
      <c r="AI18">
        <v>1.9448329532492283E-2</v>
      </c>
      <c r="AJ18">
        <v>1.9448329532492283E-2</v>
      </c>
      <c r="AK18">
        <v>1.9448329532492283E-2</v>
      </c>
      <c r="AL18">
        <v>1.9448329532492283E-2</v>
      </c>
      <c r="AM18">
        <v>1.9448329532492283E-2</v>
      </c>
      <c r="AN18">
        <v>1.9448329532492283E-2</v>
      </c>
      <c r="AO18">
        <v>1.9448329532492283E-2</v>
      </c>
      <c r="AP18">
        <v>1.9448329532492283E-2</v>
      </c>
      <c r="AQ18">
        <v>1.9448329532492283E-2</v>
      </c>
      <c r="AR18">
        <v>1.9448329532492283E-2</v>
      </c>
      <c r="AS18">
        <v>1.9448329532492283E-2</v>
      </c>
      <c r="AT18">
        <v>1.9448329532492283E-2</v>
      </c>
      <c r="AU18">
        <v>1.9448329532492283E-2</v>
      </c>
      <c r="AV18">
        <v>1.9448329532492283E-2</v>
      </c>
      <c r="AW18">
        <v>1.9448329532492283E-2</v>
      </c>
      <c r="AX18">
        <v>1.9448329532492283E-2</v>
      </c>
      <c r="AY18">
        <v>1.9448329532492283E-2</v>
      </c>
      <c r="AZ18">
        <v>1.9448329532492283E-2</v>
      </c>
      <c r="BA18">
        <v>1.9448329532492283E-2</v>
      </c>
      <c r="BB18">
        <v>1.9448329532492283E-2</v>
      </c>
      <c r="BC18">
        <v>1.9448329532492283E-2</v>
      </c>
      <c r="BD18">
        <v>1.9448329532492283E-2</v>
      </c>
      <c r="BE18">
        <v>1.0668199869894526E-2</v>
      </c>
      <c r="BF18">
        <v>4.9980534933919633E-3</v>
      </c>
      <c r="BG18">
        <v>3.3686112288009162E-3</v>
      </c>
      <c r="BH18">
        <v>2.4532553680587914E-3</v>
      </c>
      <c r="BI18">
        <v>2.4532553680587914E-3</v>
      </c>
      <c r="BJ18">
        <v>8.0752487452617565E-4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8.7801296625977573E-3</v>
      </c>
      <c r="BU18">
        <v>1.6995074164433494E-2</v>
      </c>
    </row>
    <row r="19" spans="1:73" x14ac:dyDescent="0.25">
      <c r="A19">
        <v>1177</v>
      </c>
      <c r="B19">
        <v>357.06945641745119</v>
      </c>
      <c r="C19">
        <v>8.7450276296162626E-4</v>
      </c>
      <c r="D19">
        <v>40</v>
      </c>
      <c r="E19">
        <v>628.5</v>
      </c>
      <c r="F19">
        <v>-548.5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4.0223428237583757E-3</v>
      </c>
      <c r="S19">
        <v>1.1542702632856151E-2</v>
      </c>
      <c r="T19">
        <v>1.1542702632856151E-2</v>
      </c>
      <c r="U19">
        <v>1.1542702632856151E-2</v>
      </c>
      <c r="V19">
        <v>2.032283229545391E-2</v>
      </c>
      <c r="W19">
        <v>2.032283229545391E-2</v>
      </c>
      <c r="X19">
        <v>2.032283229545391E-2</v>
      </c>
      <c r="Y19">
        <v>2.032283229545391E-2</v>
      </c>
      <c r="Z19">
        <v>2.032283229545391E-2</v>
      </c>
      <c r="AA19">
        <v>2.032283229545391E-2</v>
      </c>
      <c r="AB19">
        <v>2.032283229545391E-2</v>
      </c>
      <c r="AC19">
        <v>2.032283229545391E-2</v>
      </c>
      <c r="AD19">
        <v>2.032283229545391E-2</v>
      </c>
      <c r="AE19">
        <v>2.032283229545391E-2</v>
      </c>
      <c r="AF19">
        <v>2.032283229545391E-2</v>
      </c>
      <c r="AG19">
        <v>2.032283229545391E-2</v>
      </c>
      <c r="AH19">
        <v>2.032283229545391E-2</v>
      </c>
      <c r="AI19">
        <v>2.032283229545391E-2</v>
      </c>
      <c r="AJ19">
        <v>2.032283229545391E-2</v>
      </c>
      <c r="AK19">
        <v>2.032283229545391E-2</v>
      </c>
      <c r="AL19">
        <v>2.032283229545391E-2</v>
      </c>
      <c r="AM19">
        <v>2.032283229545391E-2</v>
      </c>
      <c r="AN19">
        <v>2.032283229545391E-2</v>
      </c>
      <c r="AO19">
        <v>2.032283229545391E-2</v>
      </c>
      <c r="AP19">
        <v>2.032283229545391E-2</v>
      </c>
      <c r="AQ19">
        <v>2.032283229545391E-2</v>
      </c>
      <c r="AR19">
        <v>2.032283229545391E-2</v>
      </c>
      <c r="AS19">
        <v>2.032283229545391E-2</v>
      </c>
      <c r="AT19">
        <v>2.032283229545391E-2</v>
      </c>
      <c r="AU19">
        <v>2.032283229545391E-2</v>
      </c>
      <c r="AV19">
        <v>2.032283229545391E-2</v>
      </c>
      <c r="AW19">
        <v>2.032283229545391E-2</v>
      </c>
      <c r="AX19">
        <v>2.032283229545391E-2</v>
      </c>
      <c r="AY19">
        <v>2.032283229545391E-2</v>
      </c>
      <c r="AZ19">
        <v>2.032283229545391E-2</v>
      </c>
      <c r="BA19">
        <v>2.032283229545391E-2</v>
      </c>
      <c r="BB19">
        <v>2.032283229545391E-2</v>
      </c>
      <c r="BC19">
        <v>2.032283229545391E-2</v>
      </c>
      <c r="BD19">
        <v>2.032283229545391E-2</v>
      </c>
      <c r="BE19">
        <v>1.1542702632856151E-2</v>
      </c>
      <c r="BF19">
        <v>5.8725562563535895E-3</v>
      </c>
      <c r="BG19">
        <v>4.2431139917625425E-3</v>
      </c>
      <c r="BH19">
        <v>3.3277581310204177E-3</v>
      </c>
      <c r="BI19">
        <v>3.3277581310204177E-3</v>
      </c>
      <c r="BJ19">
        <v>1.6820276374878019E-3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8.780129662597759E-3</v>
      </c>
      <c r="BU19">
        <v>1.7035724693091114E-2</v>
      </c>
    </row>
    <row r="20" spans="1:73" x14ac:dyDescent="0.25">
      <c r="A20">
        <v>1177</v>
      </c>
      <c r="B20">
        <v>315.46526451486835</v>
      </c>
      <c r="C20">
        <v>7.7260947549136184E-4</v>
      </c>
      <c r="D20">
        <v>30</v>
      </c>
      <c r="E20">
        <v>618.5</v>
      </c>
      <c r="F20">
        <v>-558.5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4.0223428237583757E-3</v>
      </c>
      <c r="S20">
        <v>1.2315312108347513E-2</v>
      </c>
      <c r="T20">
        <v>1.2315312108347513E-2</v>
      </c>
      <c r="U20">
        <v>1.2315312108347513E-2</v>
      </c>
      <c r="V20">
        <v>2.1095441770945272E-2</v>
      </c>
      <c r="W20">
        <v>2.1095441770945272E-2</v>
      </c>
      <c r="X20">
        <v>2.1095441770945272E-2</v>
      </c>
      <c r="Y20">
        <v>2.1095441770945272E-2</v>
      </c>
      <c r="Z20">
        <v>2.1095441770945272E-2</v>
      </c>
      <c r="AA20">
        <v>2.1095441770945272E-2</v>
      </c>
      <c r="AB20">
        <v>2.1095441770945272E-2</v>
      </c>
      <c r="AC20">
        <v>2.1095441770945272E-2</v>
      </c>
      <c r="AD20">
        <v>2.1095441770945272E-2</v>
      </c>
      <c r="AE20">
        <v>2.1095441770945272E-2</v>
      </c>
      <c r="AF20">
        <v>2.1095441770945272E-2</v>
      </c>
      <c r="AG20">
        <v>2.1095441770945272E-2</v>
      </c>
      <c r="AH20">
        <v>2.1095441770945272E-2</v>
      </c>
      <c r="AI20">
        <v>2.1095441770945272E-2</v>
      </c>
      <c r="AJ20">
        <v>2.1095441770945272E-2</v>
      </c>
      <c r="AK20">
        <v>2.1095441770945272E-2</v>
      </c>
      <c r="AL20">
        <v>2.1095441770945272E-2</v>
      </c>
      <c r="AM20">
        <v>2.1095441770945272E-2</v>
      </c>
      <c r="AN20">
        <v>2.1095441770945272E-2</v>
      </c>
      <c r="AO20">
        <v>2.1095441770945272E-2</v>
      </c>
      <c r="AP20">
        <v>2.1095441770945272E-2</v>
      </c>
      <c r="AQ20">
        <v>2.1095441770945272E-2</v>
      </c>
      <c r="AR20">
        <v>2.1095441770945272E-2</v>
      </c>
      <c r="AS20">
        <v>2.1095441770945272E-2</v>
      </c>
      <c r="AT20">
        <v>2.1095441770945272E-2</v>
      </c>
      <c r="AU20">
        <v>2.1095441770945272E-2</v>
      </c>
      <c r="AV20">
        <v>2.1095441770945272E-2</v>
      </c>
      <c r="AW20">
        <v>2.1095441770945272E-2</v>
      </c>
      <c r="AX20">
        <v>2.1095441770945272E-2</v>
      </c>
      <c r="AY20">
        <v>2.1095441770945272E-2</v>
      </c>
      <c r="AZ20">
        <v>2.1095441770945272E-2</v>
      </c>
      <c r="BA20">
        <v>2.1095441770945272E-2</v>
      </c>
      <c r="BB20">
        <v>2.1095441770945272E-2</v>
      </c>
      <c r="BC20">
        <v>2.1095441770945272E-2</v>
      </c>
      <c r="BD20">
        <v>2.1095441770945272E-2</v>
      </c>
      <c r="BE20">
        <v>1.2315312108347513E-2</v>
      </c>
      <c r="BF20">
        <v>6.6451657318449516E-3</v>
      </c>
      <c r="BG20">
        <v>5.0157234672539045E-3</v>
      </c>
      <c r="BH20">
        <v>4.1003676065117798E-3</v>
      </c>
      <c r="BI20">
        <v>4.1003676065117798E-3</v>
      </c>
      <c r="BJ20">
        <v>2.4546371129791637E-3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8.780129662597759E-3</v>
      </c>
      <c r="BU20">
        <v>1.6995074164433494E-2</v>
      </c>
    </row>
    <row r="21" spans="1:73" x14ac:dyDescent="0.25">
      <c r="A21">
        <v>1177</v>
      </c>
      <c r="B21">
        <v>345.77537084961767</v>
      </c>
      <c r="C21">
        <v>8.4684229282987536E-4</v>
      </c>
      <c r="D21">
        <v>20</v>
      </c>
      <c r="E21">
        <v>608.5</v>
      </c>
      <c r="F21">
        <v>-568.5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4.869185116588251E-3</v>
      </c>
      <c r="S21">
        <v>1.3162154401177389E-2</v>
      </c>
      <c r="T21">
        <v>1.3162154401177389E-2</v>
      </c>
      <c r="U21">
        <v>1.3162154401177389E-2</v>
      </c>
      <c r="V21">
        <v>2.1942284063775148E-2</v>
      </c>
      <c r="W21">
        <v>2.1942284063775148E-2</v>
      </c>
      <c r="X21">
        <v>2.1942284063775148E-2</v>
      </c>
      <c r="Y21">
        <v>2.1942284063775148E-2</v>
      </c>
      <c r="Z21">
        <v>2.1942284063775148E-2</v>
      </c>
      <c r="AA21">
        <v>2.1942284063775148E-2</v>
      </c>
      <c r="AB21">
        <v>2.1942284063775148E-2</v>
      </c>
      <c r="AC21">
        <v>2.1942284063775148E-2</v>
      </c>
      <c r="AD21">
        <v>2.1942284063775148E-2</v>
      </c>
      <c r="AE21">
        <v>2.1942284063775148E-2</v>
      </c>
      <c r="AF21">
        <v>2.1942284063775148E-2</v>
      </c>
      <c r="AG21">
        <v>2.1942284063775148E-2</v>
      </c>
      <c r="AH21">
        <v>2.1942284063775148E-2</v>
      </c>
      <c r="AI21">
        <v>2.1942284063775148E-2</v>
      </c>
      <c r="AJ21">
        <v>2.1942284063775148E-2</v>
      </c>
      <c r="AK21">
        <v>2.1942284063775148E-2</v>
      </c>
      <c r="AL21">
        <v>2.1942284063775148E-2</v>
      </c>
      <c r="AM21">
        <v>2.1942284063775148E-2</v>
      </c>
      <c r="AN21">
        <v>2.1942284063775148E-2</v>
      </c>
      <c r="AO21">
        <v>2.1942284063775148E-2</v>
      </c>
      <c r="AP21">
        <v>2.1942284063775148E-2</v>
      </c>
      <c r="AQ21">
        <v>2.1942284063775148E-2</v>
      </c>
      <c r="AR21">
        <v>2.1942284063775148E-2</v>
      </c>
      <c r="AS21">
        <v>2.1942284063775148E-2</v>
      </c>
      <c r="AT21">
        <v>2.1942284063775148E-2</v>
      </c>
      <c r="AU21">
        <v>2.1942284063775148E-2</v>
      </c>
      <c r="AV21">
        <v>2.1942284063775148E-2</v>
      </c>
      <c r="AW21">
        <v>2.1942284063775148E-2</v>
      </c>
      <c r="AX21">
        <v>2.1942284063775148E-2</v>
      </c>
      <c r="AY21">
        <v>2.1942284063775148E-2</v>
      </c>
      <c r="AZ21">
        <v>2.1942284063775148E-2</v>
      </c>
      <c r="BA21">
        <v>2.1942284063775148E-2</v>
      </c>
      <c r="BB21">
        <v>2.1942284063775148E-2</v>
      </c>
      <c r="BC21">
        <v>2.1942284063775148E-2</v>
      </c>
      <c r="BD21">
        <v>2.1942284063775148E-2</v>
      </c>
      <c r="BE21">
        <v>1.3162154401177389E-2</v>
      </c>
      <c r="BF21">
        <v>7.4920080246748269E-3</v>
      </c>
      <c r="BG21">
        <v>5.8625657600837799E-3</v>
      </c>
      <c r="BH21">
        <v>4.9472098993416551E-3</v>
      </c>
      <c r="BI21">
        <v>4.9472098993416551E-3</v>
      </c>
      <c r="BJ21">
        <v>2.4546371129791637E-3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8.780129662597759E-3</v>
      </c>
      <c r="BU21">
        <v>1.6995074164433494E-2</v>
      </c>
    </row>
    <row r="22" spans="1:73" x14ac:dyDescent="0.25">
      <c r="A22">
        <v>1177</v>
      </c>
      <c r="B22">
        <v>330.8630233415123</v>
      </c>
      <c r="C22">
        <v>8.1032029728053917E-4</v>
      </c>
      <c r="D22">
        <v>10</v>
      </c>
      <c r="E22">
        <v>598.5</v>
      </c>
      <c r="F22">
        <v>-578.5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5.6795054138687904E-3</v>
      </c>
      <c r="S22">
        <v>1.3972474698457927E-2</v>
      </c>
      <c r="T22">
        <v>1.3972474698457927E-2</v>
      </c>
      <c r="U22">
        <v>1.3972474698457927E-2</v>
      </c>
      <c r="V22">
        <v>2.2752604361055688E-2</v>
      </c>
      <c r="W22">
        <v>2.2752604361055688E-2</v>
      </c>
      <c r="X22">
        <v>2.2752604361055688E-2</v>
      </c>
      <c r="Y22">
        <v>2.2752604361055688E-2</v>
      </c>
      <c r="Z22">
        <v>2.2752604361055688E-2</v>
      </c>
      <c r="AA22">
        <v>2.2752604361055688E-2</v>
      </c>
      <c r="AB22">
        <v>2.2752604361055688E-2</v>
      </c>
      <c r="AC22">
        <v>2.2752604361055688E-2</v>
      </c>
      <c r="AD22">
        <v>2.2752604361055688E-2</v>
      </c>
      <c r="AE22">
        <v>2.2752604361055688E-2</v>
      </c>
      <c r="AF22">
        <v>2.2752604361055688E-2</v>
      </c>
      <c r="AG22">
        <v>2.2752604361055688E-2</v>
      </c>
      <c r="AH22">
        <v>2.2752604361055688E-2</v>
      </c>
      <c r="AI22">
        <v>2.2752604361055688E-2</v>
      </c>
      <c r="AJ22">
        <v>2.2752604361055688E-2</v>
      </c>
      <c r="AK22">
        <v>2.2752604361055688E-2</v>
      </c>
      <c r="AL22">
        <v>2.2752604361055688E-2</v>
      </c>
      <c r="AM22">
        <v>2.2752604361055688E-2</v>
      </c>
      <c r="AN22">
        <v>2.2752604361055688E-2</v>
      </c>
      <c r="AO22">
        <v>2.2752604361055688E-2</v>
      </c>
      <c r="AP22">
        <v>2.2752604361055688E-2</v>
      </c>
      <c r="AQ22">
        <v>2.2752604361055688E-2</v>
      </c>
      <c r="AR22">
        <v>2.2752604361055688E-2</v>
      </c>
      <c r="AS22">
        <v>2.2752604361055688E-2</v>
      </c>
      <c r="AT22">
        <v>2.2752604361055688E-2</v>
      </c>
      <c r="AU22">
        <v>2.2752604361055688E-2</v>
      </c>
      <c r="AV22">
        <v>2.2752604361055688E-2</v>
      </c>
      <c r="AW22">
        <v>2.2752604361055688E-2</v>
      </c>
      <c r="AX22">
        <v>2.2752604361055688E-2</v>
      </c>
      <c r="AY22">
        <v>2.2752604361055688E-2</v>
      </c>
      <c r="AZ22">
        <v>2.2752604361055688E-2</v>
      </c>
      <c r="BA22">
        <v>2.2752604361055688E-2</v>
      </c>
      <c r="BB22">
        <v>2.2752604361055688E-2</v>
      </c>
      <c r="BC22">
        <v>2.2752604361055688E-2</v>
      </c>
      <c r="BD22">
        <v>2.2752604361055688E-2</v>
      </c>
      <c r="BE22">
        <v>1.3972474698457927E-2</v>
      </c>
      <c r="BF22">
        <v>8.3023283219553663E-3</v>
      </c>
      <c r="BG22">
        <v>6.6728860573643193E-3</v>
      </c>
      <c r="BH22">
        <v>5.7575301966221945E-3</v>
      </c>
      <c r="BI22">
        <v>5.7575301966221945E-3</v>
      </c>
      <c r="BJ22">
        <v>2.4546371129791637E-3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1.0052628692044444E-2</v>
      </c>
      <c r="BU22">
        <v>1.6905319959525399E-2</v>
      </c>
    </row>
    <row r="23" spans="1:73" x14ac:dyDescent="0.25">
      <c r="A23">
        <v>1177</v>
      </c>
      <c r="B23">
        <v>340.64026584071371</v>
      </c>
      <c r="C23">
        <v>8.3426585024237341E-4</v>
      </c>
      <c r="D23">
        <v>0</v>
      </c>
      <c r="E23">
        <v>588.5</v>
      </c>
      <c r="F23">
        <v>-588.5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8.3426585024237341E-4</v>
      </c>
      <c r="R23">
        <v>6.5137712641111642E-3</v>
      </c>
      <c r="S23">
        <v>1.4806740548700301E-2</v>
      </c>
      <c r="T23">
        <v>1.4806740548700301E-2</v>
      </c>
      <c r="U23">
        <v>1.4806740548700301E-2</v>
      </c>
      <c r="V23">
        <v>2.3586870211298062E-2</v>
      </c>
      <c r="W23">
        <v>2.3586870211298062E-2</v>
      </c>
      <c r="X23">
        <v>2.3586870211298062E-2</v>
      </c>
      <c r="Y23">
        <v>2.3586870211298062E-2</v>
      </c>
      <c r="Z23">
        <v>2.3586870211298062E-2</v>
      </c>
      <c r="AA23">
        <v>2.3586870211298062E-2</v>
      </c>
      <c r="AB23">
        <v>2.3586870211298062E-2</v>
      </c>
      <c r="AC23">
        <v>2.3586870211298062E-2</v>
      </c>
      <c r="AD23">
        <v>2.3586870211298062E-2</v>
      </c>
      <c r="AE23">
        <v>2.3586870211298062E-2</v>
      </c>
      <c r="AF23">
        <v>2.3586870211298062E-2</v>
      </c>
      <c r="AG23">
        <v>2.3586870211298062E-2</v>
      </c>
      <c r="AH23">
        <v>2.3586870211298062E-2</v>
      </c>
      <c r="AI23">
        <v>2.3586870211298062E-2</v>
      </c>
      <c r="AJ23">
        <v>2.3586870211298062E-2</v>
      </c>
      <c r="AK23">
        <v>2.3586870211298062E-2</v>
      </c>
      <c r="AL23">
        <v>2.3586870211298062E-2</v>
      </c>
      <c r="AM23">
        <v>2.3586870211298062E-2</v>
      </c>
      <c r="AN23">
        <v>2.3586870211298062E-2</v>
      </c>
      <c r="AO23">
        <v>2.3586870211298062E-2</v>
      </c>
      <c r="AP23">
        <v>2.3586870211298062E-2</v>
      </c>
      <c r="AQ23">
        <v>2.3586870211298062E-2</v>
      </c>
      <c r="AR23">
        <v>2.3586870211298062E-2</v>
      </c>
      <c r="AS23">
        <v>2.3586870211298062E-2</v>
      </c>
      <c r="AT23">
        <v>2.3586870211298062E-2</v>
      </c>
      <c r="AU23">
        <v>2.3586870211298062E-2</v>
      </c>
      <c r="AV23">
        <v>2.3586870211298062E-2</v>
      </c>
      <c r="AW23">
        <v>2.3586870211298062E-2</v>
      </c>
      <c r="AX23">
        <v>2.3586870211298062E-2</v>
      </c>
      <c r="AY23">
        <v>2.3586870211298062E-2</v>
      </c>
      <c r="AZ23">
        <v>2.3586870211298062E-2</v>
      </c>
      <c r="BA23">
        <v>2.3586870211298062E-2</v>
      </c>
      <c r="BB23">
        <v>2.3586870211298062E-2</v>
      </c>
      <c r="BC23">
        <v>2.3586870211298062E-2</v>
      </c>
      <c r="BD23">
        <v>2.3586870211298062E-2</v>
      </c>
      <c r="BE23">
        <v>1.4806740548700301E-2</v>
      </c>
      <c r="BF23">
        <v>9.1365941721977401E-3</v>
      </c>
      <c r="BG23">
        <v>7.507151907606693E-3</v>
      </c>
      <c r="BH23">
        <v>6.5917960468645682E-3</v>
      </c>
      <c r="BI23">
        <v>6.5917960468645682E-3</v>
      </c>
      <c r="BJ23">
        <v>2.4546371129791637E-3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1.3156284861426608E-2</v>
      </c>
      <c r="BU23">
        <v>1.6562746658349451E-2</v>
      </c>
    </row>
    <row r="24" spans="1:73" x14ac:dyDescent="0.25">
      <c r="A24">
        <v>1177</v>
      </c>
      <c r="B24">
        <v>325.32563033436702</v>
      </c>
      <c r="C24">
        <v>7.9675860669815672E-4</v>
      </c>
      <c r="D24">
        <v>-10</v>
      </c>
      <c r="E24">
        <v>578.5</v>
      </c>
      <c r="F24">
        <v>-598.5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1.6310244569405301E-3</v>
      </c>
      <c r="R24">
        <v>7.310529870809321E-3</v>
      </c>
      <c r="S24">
        <v>1.5603499155398458E-2</v>
      </c>
      <c r="T24">
        <v>1.5603499155398458E-2</v>
      </c>
      <c r="U24">
        <v>1.5603499155398458E-2</v>
      </c>
      <c r="V24">
        <v>2.4383628817996217E-2</v>
      </c>
      <c r="W24">
        <v>2.4383628817996217E-2</v>
      </c>
      <c r="X24">
        <v>2.4383628817996217E-2</v>
      </c>
      <c r="Y24">
        <v>2.4383628817996217E-2</v>
      </c>
      <c r="Z24">
        <v>2.4383628817996217E-2</v>
      </c>
      <c r="AA24">
        <v>2.4383628817996217E-2</v>
      </c>
      <c r="AB24">
        <v>2.4383628817996217E-2</v>
      </c>
      <c r="AC24">
        <v>2.4383628817996217E-2</v>
      </c>
      <c r="AD24">
        <v>2.4383628817996217E-2</v>
      </c>
      <c r="AE24">
        <v>2.4383628817996217E-2</v>
      </c>
      <c r="AF24">
        <v>2.4383628817996217E-2</v>
      </c>
      <c r="AG24">
        <v>2.4383628817996217E-2</v>
      </c>
      <c r="AH24">
        <v>2.4383628817996217E-2</v>
      </c>
      <c r="AI24">
        <v>2.4383628817996217E-2</v>
      </c>
      <c r="AJ24">
        <v>2.4383628817996217E-2</v>
      </c>
      <c r="AK24">
        <v>2.4383628817996217E-2</v>
      </c>
      <c r="AL24">
        <v>2.4383628817996217E-2</v>
      </c>
      <c r="AM24">
        <v>2.4383628817996217E-2</v>
      </c>
      <c r="AN24">
        <v>2.4383628817996217E-2</v>
      </c>
      <c r="AO24">
        <v>2.4383628817996217E-2</v>
      </c>
      <c r="AP24">
        <v>2.4383628817996217E-2</v>
      </c>
      <c r="AQ24">
        <v>2.4383628817996217E-2</v>
      </c>
      <c r="AR24">
        <v>2.4383628817996217E-2</v>
      </c>
      <c r="AS24">
        <v>2.4383628817996217E-2</v>
      </c>
      <c r="AT24">
        <v>2.4383628817996217E-2</v>
      </c>
      <c r="AU24">
        <v>2.4383628817996217E-2</v>
      </c>
      <c r="AV24">
        <v>2.4383628817996217E-2</v>
      </c>
      <c r="AW24">
        <v>2.4383628817996217E-2</v>
      </c>
      <c r="AX24">
        <v>2.4383628817996217E-2</v>
      </c>
      <c r="AY24">
        <v>2.4383628817996217E-2</v>
      </c>
      <c r="AZ24">
        <v>2.4383628817996217E-2</v>
      </c>
      <c r="BA24">
        <v>2.4383628817996217E-2</v>
      </c>
      <c r="BB24">
        <v>2.4383628817996217E-2</v>
      </c>
      <c r="BC24">
        <v>2.4383628817996217E-2</v>
      </c>
      <c r="BD24">
        <v>2.4383628817996217E-2</v>
      </c>
      <c r="BE24">
        <v>1.5603499155398458E-2</v>
      </c>
      <c r="BF24">
        <v>9.9333527788958969E-3</v>
      </c>
      <c r="BG24">
        <v>8.3039105143048499E-3</v>
      </c>
      <c r="BH24">
        <v>7.3885546535627251E-3</v>
      </c>
      <c r="BI24">
        <v>6.5917960468645682E-3</v>
      </c>
      <c r="BJ24">
        <v>2.4546371129791637E-3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1.6259941030808765E-2</v>
      </c>
      <c r="BU24">
        <v>1.6220173357173504E-2</v>
      </c>
    </row>
    <row r="25" spans="1:73" x14ac:dyDescent="0.25">
      <c r="A25">
        <v>1170</v>
      </c>
      <c r="B25">
        <v>313.2225123762222</v>
      </c>
      <c r="C25">
        <v>7.6711672637313089E-4</v>
      </c>
      <c r="D25">
        <v>-20</v>
      </c>
      <c r="E25">
        <v>565</v>
      </c>
      <c r="F25">
        <v>-605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2.398141183313661E-3</v>
      </c>
      <c r="R25">
        <v>8.0776465971824519E-3</v>
      </c>
      <c r="S25">
        <v>1.6370615881771588E-2</v>
      </c>
      <c r="T25">
        <v>1.6370615881771588E-2</v>
      </c>
      <c r="U25">
        <v>1.6370615881771588E-2</v>
      </c>
      <c r="V25">
        <v>2.5150745544369347E-2</v>
      </c>
      <c r="W25">
        <v>2.5150745544369347E-2</v>
      </c>
      <c r="X25">
        <v>2.5150745544369347E-2</v>
      </c>
      <c r="Y25">
        <v>2.5150745544369347E-2</v>
      </c>
      <c r="Z25">
        <v>2.5150745544369347E-2</v>
      </c>
      <c r="AA25">
        <v>2.5150745544369347E-2</v>
      </c>
      <c r="AB25">
        <v>2.5150745544369347E-2</v>
      </c>
      <c r="AC25">
        <v>2.5150745544369347E-2</v>
      </c>
      <c r="AD25">
        <v>2.5150745544369347E-2</v>
      </c>
      <c r="AE25">
        <v>2.5150745544369347E-2</v>
      </c>
      <c r="AF25">
        <v>2.5150745544369347E-2</v>
      </c>
      <c r="AG25">
        <v>2.5150745544369347E-2</v>
      </c>
      <c r="AH25">
        <v>2.5150745544369347E-2</v>
      </c>
      <c r="AI25">
        <v>2.5150745544369347E-2</v>
      </c>
      <c r="AJ25">
        <v>2.5150745544369347E-2</v>
      </c>
      <c r="AK25">
        <v>2.5150745544369347E-2</v>
      </c>
      <c r="AL25">
        <v>2.5150745544369347E-2</v>
      </c>
      <c r="AM25">
        <v>2.5150745544369347E-2</v>
      </c>
      <c r="AN25">
        <v>2.5150745544369347E-2</v>
      </c>
      <c r="AO25">
        <v>2.5150745544369347E-2</v>
      </c>
      <c r="AP25">
        <v>2.5150745544369347E-2</v>
      </c>
      <c r="AQ25">
        <v>2.5150745544369347E-2</v>
      </c>
      <c r="AR25">
        <v>2.5150745544369347E-2</v>
      </c>
      <c r="AS25">
        <v>2.5150745544369347E-2</v>
      </c>
      <c r="AT25">
        <v>2.5150745544369347E-2</v>
      </c>
      <c r="AU25">
        <v>2.5150745544369347E-2</v>
      </c>
      <c r="AV25">
        <v>2.5150745544369347E-2</v>
      </c>
      <c r="AW25">
        <v>2.5150745544369347E-2</v>
      </c>
      <c r="AX25">
        <v>2.5150745544369347E-2</v>
      </c>
      <c r="AY25">
        <v>2.5150745544369347E-2</v>
      </c>
      <c r="AZ25">
        <v>2.5150745544369347E-2</v>
      </c>
      <c r="BA25">
        <v>2.5150745544369347E-2</v>
      </c>
      <c r="BB25">
        <v>2.5150745544369347E-2</v>
      </c>
      <c r="BC25">
        <v>2.5150745544369347E-2</v>
      </c>
      <c r="BD25">
        <v>2.5150745544369347E-2</v>
      </c>
      <c r="BE25">
        <v>1.6370615881771588E-2</v>
      </c>
      <c r="BF25">
        <v>1.0700469505269029E-2</v>
      </c>
      <c r="BG25">
        <v>9.0710272406779799E-3</v>
      </c>
      <c r="BH25">
        <v>8.1556713799358568E-3</v>
      </c>
      <c r="BI25">
        <v>6.5917960468645682E-3</v>
      </c>
      <c r="BJ25">
        <v>2.4546371129791637E-3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1.7897817547703788E-2</v>
      </c>
      <c r="BU25">
        <v>1.5506486369291824E-2</v>
      </c>
    </row>
    <row r="26" spans="1:73" x14ac:dyDescent="0.25">
      <c r="A26">
        <v>1175</v>
      </c>
      <c r="B26">
        <v>311.42123464664684</v>
      </c>
      <c r="C26">
        <v>7.6270519712282926E-4</v>
      </c>
      <c r="D26">
        <v>-30</v>
      </c>
      <c r="E26">
        <v>557.5</v>
      </c>
      <c r="F26">
        <v>-617.5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7.6270519712282926E-4</v>
      </c>
      <c r="Q26">
        <v>3.1608463804364902E-3</v>
      </c>
      <c r="R26">
        <v>8.840351794305281E-3</v>
      </c>
      <c r="S26">
        <v>1.7133321078894419E-2</v>
      </c>
      <c r="T26">
        <v>1.7133321078894419E-2</v>
      </c>
      <c r="U26">
        <v>1.7133321078894419E-2</v>
      </c>
      <c r="V26">
        <v>2.5913450741492178E-2</v>
      </c>
      <c r="W26">
        <v>2.5913450741492178E-2</v>
      </c>
      <c r="X26">
        <v>2.5913450741492178E-2</v>
      </c>
      <c r="Y26">
        <v>2.5913450741492178E-2</v>
      </c>
      <c r="Z26">
        <v>2.5913450741492178E-2</v>
      </c>
      <c r="AA26">
        <v>2.5913450741492178E-2</v>
      </c>
      <c r="AB26">
        <v>2.5913450741492178E-2</v>
      </c>
      <c r="AC26">
        <v>2.5913450741492178E-2</v>
      </c>
      <c r="AD26">
        <v>2.5913450741492178E-2</v>
      </c>
      <c r="AE26">
        <v>2.5913450741492178E-2</v>
      </c>
      <c r="AF26">
        <v>2.5913450741492178E-2</v>
      </c>
      <c r="AG26">
        <v>2.5913450741492178E-2</v>
      </c>
      <c r="AH26">
        <v>2.5913450741492178E-2</v>
      </c>
      <c r="AI26">
        <v>2.5913450741492178E-2</v>
      </c>
      <c r="AJ26">
        <v>2.5913450741492178E-2</v>
      </c>
      <c r="AK26">
        <v>2.5913450741492178E-2</v>
      </c>
      <c r="AL26">
        <v>2.5913450741492178E-2</v>
      </c>
      <c r="AM26">
        <v>2.5913450741492178E-2</v>
      </c>
      <c r="AN26">
        <v>2.5913450741492178E-2</v>
      </c>
      <c r="AO26">
        <v>2.5913450741492178E-2</v>
      </c>
      <c r="AP26">
        <v>2.5913450741492178E-2</v>
      </c>
      <c r="AQ26">
        <v>2.5913450741492178E-2</v>
      </c>
      <c r="AR26">
        <v>2.5913450741492178E-2</v>
      </c>
      <c r="AS26">
        <v>2.5913450741492178E-2</v>
      </c>
      <c r="AT26">
        <v>2.5913450741492178E-2</v>
      </c>
      <c r="AU26">
        <v>2.5913450741492178E-2</v>
      </c>
      <c r="AV26">
        <v>2.5913450741492178E-2</v>
      </c>
      <c r="AW26">
        <v>2.5913450741492178E-2</v>
      </c>
      <c r="AX26">
        <v>2.5913450741492178E-2</v>
      </c>
      <c r="AY26">
        <v>2.5913450741492178E-2</v>
      </c>
      <c r="AZ26">
        <v>2.5913450741492178E-2</v>
      </c>
      <c r="BA26">
        <v>2.5913450741492178E-2</v>
      </c>
      <c r="BB26">
        <v>2.5913450741492178E-2</v>
      </c>
      <c r="BC26">
        <v>2.5913450741492178E-2</v>
      </c>
      <c r="BD26">
        <v>2.5913450741492178E-2</v>
      </c>
      <c r="BE26">
        <v>1.7133321078894419E-2</v>
      </c>
      <c r="BF26">
        <v>1.1463174702391858E-2</v>
      </c>
      <c r="BG26">
        <v>9.833732437800809E-3</v>
      </c>
      <c r="BH26">
        <v>8.1556713799358568E-3</v>
      </c>
      <c r="BI26">
        <v>6.5917960468645682E-3</v>
      </c>
      <c r="BJ26">
        <v>2.4546371129791637E-3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2.05547718019463E-2</v>
      </c>
      <c r="BU26">
        <v>1.5049120464185805E-2</v>
      </c>
    </row>
    <row r="27" spans="1:73" x14ac:dyDescent="0.25">
      <c r="A27">
        <v>1199</v>
      </c>
      <c r="B27">
        <v>461.30951561914929</v>
      </c>
      <c r="C27">
        <v>1.1297982472009589E-3</v>
      </c>
      <c r="D27">
        <v>-40</v>
      </c>
      <c r="E27">
        <v>559.5</v>
      </c>
      <c r="F27">
        <v>-639.5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1.8925034443237881E-3</v>
      </c>
      <c r="Q27">
        <v>4.2906446276374487E-3</v>
      </c>
      <c r="R27">
        <v>9.97015004150624E-3</v>
      </c>
      <c r="S27">
        <v>1.8263119326095378E-2</v>
      </c>
      <c r="T27">
        <v>1.8263119326095378E-2</v>
      </c>
      <c r="U27">
        <v>1.8263119326095378E-2</v>
      </c>
      <c r="V27">
        <v>2.7043248988693137E-2</v>
      </c>
      <c r="W27">
        <v>2.7043248988693137E-2</v>
      </c>
      <c r="X27">
        <v>2.7043248988693137E-2</v>
      </c>
      <c r="Y27">
        <v>2.7043248988693137E-2</v>
      </c>
      <c r="Z27">
        <v>2.7043248988693137E-2</v>
      </c>
      <c r="AA27">
        <v>2.7043248988693137E-2</v>
      </c>
      <c r="AB27">
        <v>2.7043248988693137E-2</v>
      </c>
      <c r="AC27">
        <v>2.7043248988693137E-2</v>
      </c>
      <c r="AD27">
        <v>2.7043248988693137E-2</v>
      </c>
      <c r="AE27">
        <v>2.7043248988693137E-2</v>
      </c>
      <c r="AF27">
        <v>2.7043248988693137E-2</v>
      </c>
      <c r="AG27">
        <v>2.7043248988693137E-2</v>
      </c>
      <c r="AH27">
        <v>2.7043248988693137E-2</v>
      </c>
      <c r="AI27">
        <v>2.7043248988693137E-2</v>
      </c>
      <c r="AJ27">
        <v>2.7043248988693137E-2</v>
      </c>
      <c r="AK27">
        <v>2.7043248988693137E-2</v>
      </c>
      <c r="AL27">
        <v>2.7043248988693137E-2</v>
      </c>
      <c r="AM27">
        <v>2.7043248988693137E-2</v>
      </c>
      <c r="AN27">
        <v>2.7043248988693137E-2</v>
      </c>
      <c r="AO27">
        <v>2.7043248988693137E-2</v>
      </c>
      <c r="AP27">
        <v>2.7043248988693137E-2</v>
      </c>
      <c r="AQ27">
        <v>2.7043248988693137E-2</v>
      </c>
      <c r="AR27">
        <v>2.7043248988693137E-2</v>
      </c>
      <c r="AS27">
        <v>2.7043248988693137E-2</v>
      </c>
      <c r="AT27">
        <v>2.7043248988693137E-2</v>
      </c>
      <c r="AU27">
        <v>2.7043248988693137E-2</v>
      </c>
      <c r="AV27">
        <v>2.7043248988693137E-2</v>
      </c>
      <c r="AW27">
        <v>2.7043248988693137E-2</v>
      </c>
      <c r="AX27">
        <v>2.7043248988693137E-2</v>
      </c>
      <c r="AY27">
        <v>2.7043248988693137E-2</v>
      </c>
      <c r="AZ27">
        <v>2.7043248988693137E-2</v>
      </c>
      <c r="BA27">
        <v>2.7043248988693137E-2</v>
      </c>
      <c r="BB27">
        <v>2.7043248988693137E-2</v>
      </c>
      <c r="BC27">
        <v>2.7043248988693137E-2</v>
      </c>
      <c r="BD27">
        <v>2.7043248988693137E-2</v>
      </c>
      <c r="BE27">
        <v>1.8263119326095378E-2</v>
      </c>
      <c r="BF27">
        <v>1.2592972949592817E-2</v>
      </c>
      <c r="BG27">
        <v>1.0963530685001768E-2</v>
      </c>
      <c r="BH27">
        <v>8.1556713799358568E-3</v>
      </c>
      <c r="BI27">
        <v>6.5917960468645682E-3</v>
      </c>
      <c r="BJ27">
        <v>2.4546371129791637E-3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2.3799098604971758E-2</v>
      </c>
      <c r="BU27">
        <v>1.5171084705547412E-2</v>
      </c>
    </row>
    <row r="28" spans="1:73" x14ac:dyDescent="0.25">
      <c r="A28">
        <v>1199</v>
      </c>
      <c r="B28">
        <v>483.13261367779808</v>
      </c>
      <c r="C28">
        <v>1.1832454385125543E-3</v>
      </c>
      <c r="D28">
        <v>-30</v>
      </c>
      <c r="E28">
        <v>569.5</v>
      </c>
      <c r="F28">
        <v>-629.5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3.0757488828363423E-3</v>
      </c>
      <c r="Q28">
        <v>5.4738900661500025E-3</v>
      </c>
      <c r="R28">
        <v>1.1153395480018794E-2</v>
      </c>
      <c r="S28">
        <v>1.9446364764607933E-2</v>
      </c>
      <c r="T28">
        <v>1.9446364764607933E-2</v>
      </c>
      <c r="U28">
        <v>1.9446364764607933E-2</v>
      </c>
      <c r="V28">
        <v>2.8226494427205692E-2</v>
      </c>
      <c r="W28">
        <v>2.8226494427205692E-2</v>
      </c>
      <c r="X28">
        <v>2.8226494427205692E-2</v>
      </c>
      <c r="Y28">
        <v>2.8226494427205692E-2</v>
      </c>
      <c r="Z28">
        <v>2.8226494427205692E-2</v>
      </c>
      <c r="AA28">
        <v>2.8226494427205692E-2</v>
      </c>
      <c r="AB28">
        <v>2.8226494427205692E-2</v>
      </c>
      <c r="AC28">
        <v>2.8226494427205692E-2</v>
      </c>
      <c r="AD28">
        <v>2.8226494427205692E-2</v>
      </c>
      <c r="AE28">
        <v>2.8226494427205692E-2</v>
      </c>
      <c r="AF28">
        <v>2.8226494427205692E-2</v>
      </c>
      <c r="AG28">
        <v>2.8226494427205692E-2</v>
      </c>
      <c r="AH28">
        <v>2.8226494427205692E-2</v>
      </c>
      <c r="AI28">
        <v>2.8226494427205692E-2</v>
      </c>
      <c r="AJ28">
        <v>2.8226494427205692E-2</v>
      </c>
      <c r="AK28">
        <v>2.8226494427205692E-2</v>
      </c>
      <c r="AL28">
        <v>2.8226494427205692E-2</v>
      </c>
      <c r="AM28">
        <v>2.8226494427205692E-2</v>
      </c>
      <c r="AN28">
        <v>2.8226494427205692E-2</v>
      </c>
      <c r="AO28">
        <v>2.8226494427205692E-2</v>
      </c>
      <c r="AP28">
        <v>2.8226494427205692E-2</v>
      </c>
      <c r="AQ28">
        <v>2.8226494427205692E-2</v>
      </c>
      <c r="AR28">
        <v>2.8226494427205692E-2</v>
      </c>
      <c r="AS28">
        <v>2.8226494427205692E-2</v>
      </c>
      <c r="AT28">
        <v>2.8226494427205692E-2</v>
      </c>
      <c r="AU28">
        <v>2.8226494427205692E-2</v>
      </c>
      <c r="AV28">
        <v>2.8226494427205692E-2</v>
      </c>
      <c r="AW28">
        <v>2.8226494427205692E-2</v>
      </c>
      <c r="AX28">
        <v>2.8226494427205692E-2</v>
      </c>
      <c r="AY28">
        <v>2.8226494427205692E-2</v>
      </c>
      <c r="AZ28">
        <v>2.8226494427205692E-2</v>
      </c>
      <c r="BA28">
        <v>2.8226494427205692E-2</v>
      </c>
      <c r="BB28">
        <v>2.8226494427205692E-2</v>
      </c>
      <c r="BC28">
        <v>2.8226494427205692E-2</v>
      </c>
      <c r="BD28">
        <v>2.8226494427205692E-2</v>
      </c>
      <c r="BE28">
        <v>1.9446364764607933E-2</v>
      </c>
      <c r="BF28">
        <v>1.3776218388105371E-2</v>
      </c>
      <c r="BG28">
        <v>1.2146776123514322E-2</v>
      </c>
      <c r="BH28">
        <v>9.3389168184484107E-3</v>
      </c>
      <c r="BI28">
        <v>6.5917960468645682E-3</v>
      </c>
      <c r="BJ28">
        <v>2.4546371129791637E-3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2.2901590677084912E-2</v>
      </c>
      <c r="BU28">
        <v>1.5780905912355439E-2</v>
      </c>
    </row>
    <row r="29" spans="1:73" x14ac:dyDescent="0.25">
      <c r="A29">
        <v>1207</v>
      </c>
      <c r="B29">
        <v>284.71567296624687</v>
      </c>
      <c r="C29">
        <v>6.9730031004492537E-4</v>
      </c>
      <c r="D29">
        <v>-20</v>
      </c>
      <c r="E29">
        <v>583.5</v>
      </c>
      <c r="F29">
        <v>-623.5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3.7730491928812679E-3</v>
      </c>
      <c r="Q29">
        <v>6.1711903761949276E-3</v>
      </c>
      <c r="R29">
        <v>1.1850695790063719E-2</v>
      </c>
      <c r="S29">
        <v>2.0143665074652858E-2</v>
      </c>
      <c r="T29">
        <v>2.0143665074652858E-2</v>
      </c>
      <c r="U29">
        <v>2.0143665074652858E-2</v>
      </c>
      <c r="V29">
        <v>2.8923794737250617E-2</v>
      </c>
      <c r="W29">
        <v>2.8923794737250617E-2</v>
      </c>
      <c r="X29">
        <v>2.8923794737250617E-2</v>
      </c>
      <c r="Y29">
        <v>2.8923794737250617E-2</v>
      </c>
      <c r="Z29">
        <v>2.8923794737250617E-2</v>
      </c>
      <c r="AA29">
        <v>2.8923794737250617E-2</v>
      </c>
      <c r="AB29">
        <v>2.8923794737250617E-2</v>
      </c>
      <c r="AC29">
        <v>2.8923794737250617E-2</v>
      </c>
      <c r="AD29">
        <v>2.8923794737250617E-2</v>
      </c>
      <c r="AE29">
        <v>2.8923794737250617E-2</v>
      </c>
      <c r="AF29">
        <v>2.8923794737250617E-2</v>
      </c>
      <c r="AG29">
        <v>2.8923794737250617E-2</v>
      </c>
      <c r="AH29">
        <v>2.8923794737250617E-2</v>
      </c>
      <c r="AI29">
        <v>2.8923794737250617E-2</v>
      </c>
      <c r="AJ29">
        <v>2.8923794737250617E-2</v>
      </c>
      <c r="AK29">
        <v>2.8923794737250617E-2</v>
      </c>
      <c r="AL29">
        <v>2.8923794737250617E-2</v>
      </c>
      <c r="AM29">
        <v>2.8923794737250617E-2</v>
      </c>
      <c r="AN29">
        <v>2.8923794737250617E-2</v>
      </c>
      <c r="AO29">
        <v>2.8923794737250617E-2</v>
      </c>
      <c r="AP29">
        <v>2.8923794737250617E-2</v>
      </c>
      <c r="AQ29">
        <v>2.8923794737250617E-2</v>
      </c>
      <c r="AR29">
        <v>2.8923794737250617E-2</v>
      </c>
      <c r="AS29">
        <v>2.8923794737250617E-2</v>
      </c>
      <c r="AT29">
        <v>2.8923794737250617E-2</v>
      </c>
      <c r="AU29">
        <v>2.8923794737250617E-2</v>
      </c>
      <c r="AV29">
        <v>2.8923794737250617E-2</v>
      </c>
      <c r="AW29">
        <v>2.8923794737250617E-2</v>
      </c>
      <c r="AX29">
        <v>2.8923794737250617E-2</v>
      </c>
      <c r="AY29">
        <v>2.8923794737250617E-2</v>
      </c>
      <c r="AZ29">
        <v>2.8923794737250617E-2</v>
      </c>
      <c r="BA29">
        <v>2.8923794737250617E-2</v>
      </c>
      <c r="BB29">
        <v>2.8923794737250617E-2</v>
      </c>
      <c r="BC29">
        <v>2.8923794737250617E-2</v>
      </c>
      <c r="BD29">
        <v>2.8923794737250617E-2</v>
      </c>
      <c r="BE29">
        <v>2.0143665074652858E-2</v>
      </c>
      <c r="BF29">
        <v>1.4473518698150296E-2</v>
      </c>
      <c r="BG29">
        <v>1.2844076433559247E-2</v>
      </c>
      <c r="BH29">
        <v>1.0036217128493336E-2</v>
      </c>
      <c r="BI29">
        <v>6.5917960468645682E-3</v>
      </c>
      <c r="BJ29">
        <v>2.4546371129791637E-3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2.1830109843982707E-2</v>
      </c>
      <c r="BU29">
        <v>1.7035987752647204E-2</v>
      </c>
    </row>
    <row r="30" spans="1:73" x14ac:dyDescent="0.25">
      <c r="A30">
        <v>1281</v>
      </c>
      <c r="B30">
        <v>469.50040240721302</v>
      </c>
      <c r="C30">
        <v>1.149858638809737E-3</v>
      </c>
      <c r="D30">
        <v>-10</v>
      </c>
      <c r="E30">
        <v>630.5</v>
      </c>
      <c r="F30">
        <v>-650.5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1.149858638809737E-3</v>
      </c>
      <c r="P30">
        <v>4.9229078316910049E-3</v>
      </c>
      <c r="Q30">
        <v>7.3210490150046647E-3</v>
      </c>
      <c r="R30">
        <v>1.3000554428873455E-2</v>
      </c>
      <c r="S30">
        <v>2.1293523713462596E-2</v>
      </c>
      <c r="T30">
        <v>2.1293523713462596E-2</v>
      </c>
      <c r="U30">
        <v>2.1293523713462596E-2</v>
      </c>
      <c r="V30">
        <v>3.0073653376060355E-2</v>
      </c>
      <c r="W30">
        <v>3.0073653376060355E-2</v>
      </c>
      <c r="X30">
        <v>3.0073653376060355E-2</v>
      </c>
      <c r="Y30">
        <v>3.0073653376060355E-2</v>
      </c>
      <c r="Z30">
        <v>3.0073653376060355E-2</v>
      </c>
      <c r="AA30">
        <v>3.0073653376060355E-2</v>
      </c>
      <c r="AB30">
        <v>3.0073653376060355E-2</v>
      </c>
      <c r="AC30">
        <v>3.0073653376060355E-2</v>
      </c>
      <c r="AD30">
        <v>3.0073653376060355E-2</v>
      </c>
      <c r="AE30">
        <v>3.0073653376060355E-2</v>
      </c>
      <c r="AF30">
        <v>3.0073653376060355E-2</v>
      </c>
      <c r="AG30">
        <v>3.0073653376060355E-2</v>
      </c>
      <c r="AH30">
        <v>3.0073653376060355E-2</v>
      </c>
      <c r="AI30">
        <v>3.0073653376060355E-2</v>
      </c>
      <c r="AJ30">
        <v>3.0073653376060355E-2</v>
      </c>
      <c r="AK30">
        <v>3.0073653376060355E-2</v>
      </c>
      <c r="AL30">
        <v>3.0073653376060355E-2</v>
      </c>
      <c r="AM30">
        <v>3.0073653376060355E-2</v>
      </c>
      <c r="AN30">
        <v>3.0073653376060355E-2</v>
      </c>
      <c r="AO30">
        <v>3.0073653376060355E-2</v>
      </c>
      <c r="AP30">
        <v>3.0073653376060355E-2</v>
      </c>
      <c r="AQ30">
        <v>3.0073653376060355E-2</v>
      </c>
      <c r="AR30">
        <v>3.0073653376060355E-2</v>
      </c>
      <c r="AS30">
        <v>3.0073653376060355E-2</v>
      </c>
      <c r="AT30">
        <v>3.0073653376060355E-2</v>
      </c>
      <c r="AU30">
        <v>3.0073653376060355E-2</v>
      </c>
      <c r="AV30">
        <v>3.0073653376060355E-2</v>
      </c>
      <c r="AW30">
        <v>3.0073653376060355E-2</v>
      </c>
      <c r="AX30">
        <v>3.0073653376060355E-2</v>
      </c>
      <c r="AY30">
        <v>3.0073653376060355E-2</v>
      </c>
      <c r="AZ30">
        <v>3.0073653376060355E-2</v>
      </c>
      <c r="BA30">
        <v>3.0073653376060355E-2</v>
      </c>
      <c r="BB30">
        <v>3.0073653376060355E-2</v>
      </c>
      <c r="BC30">
        <v>3.0073653376060355E-2</v>
      </c>
      <c r="BD30">
        <v>3.0073653376060355E-2</v>
      </c>
      <c r="BE30">
        <v>2.1293523713462596E-2</v>
      </c>
      <c r="BF30">
        <v>1.5623377336960034E-2</v>
      </c>
      <c r="BG30">
        <v>1.3993935072368985E-2</v>
      </c>
      <c r="BH30">
        <v>1.1186075767303072E-2</v>
      </c>
      <c r="BI30">
        <v>7.7416546856743053E-3</v>
      </c>
      <c r="BJ30">
        <v>3.6044957517889008E-3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2.4786357325647296E-2</v>
      </c>
      <c r="BU30">
        <v>2.2743856578265373E-2</v>
      </c>
    </row>
    <row r="31" spans="1:73" x14ac:dyDescent="0.25">
      <c r="A31">
        <v>1285</v>
      </c>
      <c r="B31">
        <v>254.0476588119611</v>
      </c>
      <c r="C31">
        <v>6.2219093669904429E-4</v>
      </c>
      <c r="D31">
        <v>0</v>
      </c>
      <c r="E31">
        <v>642.5</v>
      </c>
      <c r="F31">
        <v>-642.5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1.7720495755087812E-3</v>
      </c>
      <c r="P31">
        <v>5.5450987683900495E-3</v>
      </c>
      <c r="Q31">
        <v>7.9432399517037084E-3</v>
      </c>
      <c r="R31">
        <v>1.36227453655725E-2</v>
      </c>
      <c r="S31">
        <v>2.1915714650161639E-2</v>
      </c>
      <c r="T31">
        <v>2.1915714650161639E-2</v>
      </c>
      <c r="U31">
        <v>2.1915714650161639E-2</v>
      </c>
      <c r="V31">
        <v>3.0695844312759398E-2</v>
      </c>
      <c r="W31">
        <v>3.0695844312759398E-2</v>
      </c>
      <c r="X31">
        <v>3.0695844312759398E-2</v>
      </c>
      <c r="Y31">
        <v>3.0695844312759398E-2</v>
      </c>
      <c r="Z31">
        <v>3.0695844312759398E-2</v>
      </c>
      <c r="AA31">
        <v>3.0695844312759398E-2</v>
      </c>
      <c r="AB31">
        <v>3.0695844312759398E-2</v>
      </c>
      <c r="AC31">
        <v>3.0695844312759398E-2</v>
      </c>
      <c r="AD31">
        <v>3.0695844312759398E-2</v>
      </c>
      <c r="AE31">
        <v>3.0695844312759398E-2</v>
      </c>
      <c r="AF31">
        <v>3.0695844312759398E-2</v>
      </c>
      <c r="AG31">
        <v>3.0695844312759398E-2</v>
      </c>
      <c r="AH31">
        <v>3.0695844312759398E-2</v>
      </c>
      <c r="AI31">
        <v>3.0695844312759398E-2</v>
      </c>
      <c r="AJ31">
        <v>3.0695844312759398E-2</v>
      </c>
      <c r="AK31">
        <v>3.0695844312759398E-2</v>
      </c>
      <c r="AL31">
        <v>3.0695844312759398E-2</v>
      </c>
      <c r="AM31">
        <v>3.0695844312759398E-2</v>
      </c>
      <c r="AN31">
        <v>3.0695844312759398E-2</v>
      </c>
      <c r="AO31">
        <v>3.0695844312759398E-2</v>
      </c>
      <c r="AP31">
        <v>3.0695844312759398E-2</v>
      </c>
      <c r="AQ31">
        <v>3.0695844312759398E-2</v>
      </c>
      <c r="AR31">
        <v>3.0695844312759398E-2</v>
      </c>
      <c r="AS31">
        <v>3.0695844312759398E-2</v>
      </c>
      <c r="AT31">
        <v>3.0695844312759398E-2</v>
      </c>
      <c r="AU31">
        <v>3.0695844312759398E-2</v>
      </c>
      <c r="AV31">
        <v>3.0695844312759398E-2</v>
      </c>
      <c r="AW31">
        <v>3.0695844312759398E-2</v>
      </c>
      <c r="AX31">
        <v>3.0695844312759398E-2</v>
      </c>
      <c r="AY31">
        <v>3.0695844312759398E-2</v>
      </c>
      <c r="AZ31">
        <v>3.0695844312759398E-2</v>
      </c>
      <c r="BA31">
        <v>3.0695844312759398E-2</v>
      </c>
      <c r="BB31">
        <v>3.0695844312759398E-2</v>
      </c>
      <c r="BC31">
        <v>3.0695844312759398E-2</v>
      </c>
      <c r="BD31">
        <v>3.0695844312759398E-2</v>
      </c>
      <c r="BE31">
        <v>2.1915714650161639E-2</v>
      </c>
      <c r="BF31">
        <v>1.6245568273659076E-2</v>
      </c>
      <c r="BG31">
        <v>1.4616126009068029E-2</v>
      </c>
      <c r="BH31">
        <v>1.1808266704002117E-2</v>
      </c>
      <c r="BI31">
        <v>8.363845622373349E-3</v>
      </c>
      <c r="BJ31">
        <v>4.2266866884879449E-3</v>
      </c>
      <c r="BK31">
        <v>6.2219093669904429E-4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2.4068350983337816E-2</v>
      </c>
      <c r="BU31">
        <v>2.4601862087495346E-2</v>
      </c>
    </row>
    <row r="32" spans="1:73" x14ac:dyDescent="0.25">
      <c r="A32">
        <v>1299</v>
      </c>
      <c r="B32">
        <v>334.63923467667439</v>
      </c>
      <c r="C32">
        <v>8.1956865831163644E-4</v>
      </c>
      <c r="D32">
        <v>10</v>
      </c>
      <c r="E32">
        <v>659.5</v>
      </c>
      <c r="F32">
        <v>-639.5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1.7720495755087812E-3</v>
      </c>
      <c r="P32">
        <v>6.3646674267016862E-3</v>
      </c>
      <c r="Q32">
        <v>8.7628086100153442E-3</v>
      </c>
      <c r="R32">
        <v>1.4442314023884135E-2</v>
      </c>
      <c r="S32">
        <v>2.2735283308473277E-2</v>
      </c>
      <c r="T32">
        <v>2.2735283308473277E-2</v>
      </c>
      <c r="U32">
        <v>2.2735283308473277E-2</v>
      </c>
      <c r="V32">
        <v>3.1515412971071036E-2</v>
      </c>
      <c r="W32">
        <v>3.1515412971071036E-2</v>
      </c>
      <c r="X32">
        <v>3.1515412971071036E-2</v>
      </c>
      <c r="Y32">
        <v>3.1515412971071036E-2</v>
      </c>
      <c r="Z32">
        <v>3.1515412971071036E-2</v>
      </c>
      <c r="AA32">
        <v>3.1515412971071036E-2</v>
      </c>
      <c r="AB32">
        <v>3.1515412971071036E-2</v>
      </c>
      <c r="AC32">
        <v>3.1515412971071036E-2</v>
      </c>
      <c r="AD32">
        <v>3.1515412971071036E-2</v>
      </c>
      <c r="AE32">
        <v>3.1515412971071036E-2</v>
      </c>
      <c r="AF32">
        <v>3.1515412971071036E-2</v>
      </c>
      <c r="AG32">
        <v>3.1515412971071036E-2</v>
      </c>
      <c r="AH32">
        <v>3.1515412971071036E-2</v>
      </c>
      <c r="AI32">
        <v>3.1515412971071036E-2</v>
      </c>
      <c r="AJ32">
        <v>3.1515412971071036E-2</v>
      </c>
      <c r="AK32">
        <v>3.1515412971071036E-2</v>
      </c>
      <c r="AL32">
        <v>3.1515412971071036E-2</v>
      </c>
      <c r="AM32">
        <v>3.1515412971071036E-2</v>
      </c>
      <c r="AN32">
        <v>3.1515412971071036E-2</v>
      </c>
      <c r="AO32">
        <v>3.1515412971071036E-2</v>
      </c>
      <c r="AP32">
        <v>3.1515412971071036E-2</v>
      </c>
      <c r="AQ32">
        <v>3.1515412971071036E-2</v>
      </c>
      <c r="AR32">
        <v>3.1515412971071036E-2</v>
      </c>
      <c r="AS32">
        <v>3.1515412971071036E-2</v>
      </c>
      <c r="AT32">
        <v>3.1515412971071036E-2</v>
      </c>
      <c r="AU32">
        <v>3.1515412971071036E-2</v>
      </c>
      <c r="AV32">
        <v>3.1515412971071036E-2</v>
      </c>
      <c r="AW32">
        <v>3.1515412971071036E-2</v>
      </c>
      <c r="AX32">
        <v>3.1515412971071036E-2</v>
      </c>
      <c r="AY32">
        <v>3.1515412971071036E-2</v>
      </c>
      <c r="AZ32">
        <v>3.1515412971071036E-2</v>
      </c>
      <c r="BA32">
        <v>3.1515412971071036E-2</v>
      </c>
      <c r="BB32">
        <v>3.1515412971071036E-2</v>
      </c>
      <c r="BC32">
        <v>3.1515412971071036E-2</v>
      </c>
      <c r="BD32">
        <v>3.1515412971071036E-2</v>
      </c>
      <c r="BE32">
        <v>2.2735283308473277E-2</v>
      </c>
      <c r="BF32">
        <v>1.7065136931970714E-2</v>
      </c>
      <c r="BG32">
        <v>1.5435694667379665E-2</v>
      </c>
      <c r="BH32">
        <v>1.2627835362313752E-2</v>
      </c>
      <c r="BI32">
        <v>9.1834142806849848E-3</v>
      </c>
      <c r="BJ32">
        <v>5.0462553467995816E-3</v>
      </c>
      <c r="BK32">
        <v>1.4417595950106808E-3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2.3799098604971761E-2</v>
      </c>
      <c r="BU32">
        <v>2.7135557662214468E-2</v>
      </c>
    </row>
    <row r="33" spans="1:73" x14ac:dyDescent="0.25">
      <c r="A33">
        <v>1320</v>
      </c>
      <c r="B33">
        <v>256.24399281256058</v>
      </c>
      <c r="C33">
        <v>6.275700026409526E-4</v>
      </c>
      <c r="D33">
        <v>20</v>
      </c>
      <c r="E33">
        <v>680</v>
      </c>
      <c r="F33">
        <v>-640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1.7720495755087812E-3</v>
      </c>
      <c r="P33">
        <v>6.9922374293426388E-3</v>
      </c>
      <c r="Q33">
        <v>9.3903786126562968E-3</v>
      </c>
      <c r="R33">
        <v>1.5069884026525088E-2</v>
      </c>
      <c r="S33">
        <v>2.3362853311114228E-2</v>
      </c>
      <c r="T33">
        <v>2.3362853311114228E-2</v>
      </c>
      <c r="U33">
        <v>2.3362853311114228E-2</v>
      </c>
      <c r="V33">
        <v>3.2142982973711987E-2</v>
      </c>
      <c r="W33">
        <v>3.2142982973711987E-2</v>
      </c>
      <c r="X33">
        <v>3.2142982973711987E-2</v>
      </c>
      <c r="Y33">
        <v>3.2142982973711987E-2</v>
      </c>
      <c r="Z33">
        <v>3.2142982973711987E-2</v>
      </c>
      <c r="AA33">
        <v>3.2142982973711987E-2</v>
      </c>
      <c r="AB33">
        <v>3.2142982973711987E-2</v>
      </c>
      <c r="AC33">
        <v>3.2142982973711987E-2</v>
      </c>
      <c r="AD33">
        <v>3.2142982973711987E-2</v>
      </c>
      <c r="AE33">
        <v>3.2142982973711987E-2</v>
      </c>
      <c r="AF33">
        <v>3.2142982973711987E-2</v>
      </c>
      <c r="AG33">
        <v>3.2142982973711987E-2</v>
      </c>
      <c r="AH33">
        <v>3.2142982973711987E-2</v>
      </c>
      <c r="AI33">
        <v>3.2142982973711987E-2</v>
      </c>
      <c r="AJ33">
        <v>3.2142982973711987E-2</v>
      </c>
      <c r="AK33">
        <v>3.2142982973711987E-2</v>
      </c>
      <c r="AL33">
        <v>3.2142982973711987E-2</v>
      </c>
      <c r="AM33">
        <v>3.2142982973711987E-2</v>
      </c>
      <c r="AN33">
        <v>3.2142982973711987E-2</v>
      </c>
      <c r="AO33">
        <v>3.2142982973711987E-2</v>
      </c>
      <c r="AP33">
        <v>3.2142982973711987E-2</v>
      </c>
      <c r="AQ33">
        <v>3.2142982973711987E-2</v>
      </c>
      <c r="AR33">
        <v>3.2142982973711987E-2</v>
      </c>
      <c r="AS33">
        <v>3.2142982973711987E-2</v>
      </c>
      <c r="AT33">
        <v>3.2142982973711987E-2</v>
      </c>
      <c r="AU33">
        <v>3.2142982973711987E-2</v>
      </c>
      <c r="AV33">
        <v>3.2142982973711987E-2</v>
      </c>
      <c r="AW33">
        <v>3.2142982973711987E-2</v>
      </c>
      <c r="AX33">
        <v>3.2142982973711987E-2</v>
      </c>
      <c r="AY33">
        <v>3.2142982973711987E-2</v>
      </c>
      <c r="AZ33">
        <v>3.2142982973711987E-2</v>
      </c>
      <c r="BA33">
        <v>3.2142982973711987E-2</v>
      </c>
      <c r="BB33">
        <v>3.2142982973711987E-2</v>
      </c>
      <c r="BC33">
        <v>3.2142982973711987E-2</v>
      </c>
      <c r="BD33">
        <v>3.2142982973711987E-2</v>
      </c>
      <c r="BE33">
        <v>2.3362853311114228E-2</v>
      </c>
      <c r="BF33">
        <v>1.7692706934611668E-2</v>
      </c>
      <c r="BG33">
        <v>1.6063264670020616E-2</v>
      </c>
      <c r="BH33">
        <v>1.3255405364954705E-2</v>
      </c>
      <c r="BI33">
        <v>9.8109842833259374E-3</v>
      </c>
      <c r="BJ33">
        <v>5.6738253494405342E-3</v>
      </c>
      <c r="BK33">
        <v>2.0693295976516334E-3</v>
      </c>
      <c r="BL33">
        <v>6.275700026409526E-4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2.3843974001366102E-2</v>
      </c>
      <c r="BU33">
        <v>2.9900982920884844E-2</v>
      </c>
    </row>
    <row r="34" spans="1:73" x14ac:dyDescent="0.25">
      <c r="A34">
        <v>1320</v>
      </c>
      <c r="B34">
        <v>239.90173041466667</v>
      </c>
      <c r="C34">
        <v>5.8754598668789369E-4</v>
      </c>
      <c r="D34">
        <v>30</v>
      </c>
      <c r="E34">
        <v>690</v>
      </c>
      <c r="F34">
        <v>-630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1.7720495755087812E-3</v>
      </c>
      <c r="P34">
        <v>7.5797834160305326E-3</v>
      </c>
      <c r="Q34">
        <v>9.9779245993441897E-3</v>
      </c>
      <c r="R34">
        <v>1.5657430013212983E-2</v>
      </c>
      <c r="S34">
        <v>2.395039929780212E-2</v>
      </c>
      <c r="T34">
        <v>2.395039929780212E-2</v>
      </c>
      <c r="U34">
        <v>2.395039929780212E-2</v>
      </c>
      <c r="V34">
        <v>3.2730528960399879E-2</v>
      </c>
      <c r="W34">
        <v>3.2730528960399879E-2</v>
      </c>
      <c r="X34">
        <v>3.2730528960399879E-2</v>
      </c>
      <c r="Y34">
        <v>3.2730528960399879E-2</v>
      </c>
      <c r="Z34">
        <v>3.2730528960399879E-2</v>
      </c>
      <c r="AA34">
        <v>3.2730528960399879E-2</v>
      </c>
      <c r="AB34">
        <v>3.2730528960399879E-2</v>
      </c>
      <c r="AC34">
        <v>3.2730528960399879E-2</v>
      </c>
      <c r="AD34">
        <v>3.2730528960399879E-2</v>
      </c>
      <c r="AE34">
        <v>3.2730528960399879E-2</v>
      </c>
      <c r="AF34">
        <v>3.2730528960399879E-2</v>
      </c>
      <c r="AG34">
        <v>3.2730528960399879E-2</v>
      </c>
      <c r="AH34">
        <v>3.2730528960399879E-2</v>
      </c>
      <c r="AI34">
        <v>3.2730528960399879E-2</v>
      </c>
      <c r="AJ34">
        <v>3.2730528960399879E-2</v>
      </c>
      <c r="AK34">
        <v>3.2730528960399879E-2</v>
      </c>
      <c r="AL34">
        <v>3.2730528960399879E-2</v>
      </c>
      <c r="AM34">
        <v>3.2730528960399879E-2</v>
      </c>
      <c r="AN34">
        <v>3.2730528960399879E-2</v>
      </c>
      <c r="AO34">
        <v>3.2730528960399879E-2</v>
      </c>
      <c r="AP34">
        <v>3.2730528960399879E-2</v>
      </c>
      <c r="AQ34">
        <v>3.2730528960399879E-2</v>
      </c>
      <c r="AR34">
        <v>3.2730528960399879E-2</v>
      </c>
      <c r="AS34">
        <v>3.2730528960399879E-2</v>
      </c>
      <c r="AT34">
        <v>3.2730528960399879E-2</v>
      </c>
      <c r="AU34">
        <v>3.2730528960399879E-2</v>
      </c>
      <c r="AV34">
        <v>3.2730528960399879E-2</v>
      </c>
      <c r="AW34">
        <v>3.2730528960399879E-2</v>
      </c>
      <c r="AX34">
        <v>3.2730528960399879E-2</v>
      </c>
      <c r="AY34">
        <v>3.2730528960399879E-2</v>
      </c>
      <c r="AZ34">
        <v>3.2730528960399879E-2</v>
      </c>
      <c r="BA34">
        <v>3.2730528960399879E-2</v>
      </c>
      <c r="BB34">
        <v>3.2730528960399879E-2</v>
      </c>
      <c r="BC34">
        <v>3.2730528960399879E-2</v>
      </c>
      <c r="BD34">
        <v>3.2730528960399879E-2</v>
      </c>
      <c r="BE34">
        <v>2.395039929780212E-2</v>
      </c>
      <c r="BF34">
        <v>1.8280252921299561E-2</v>
      </c>
      <c r="BG34">
        <v>1.6650810656708509E-2</v>
      </c>
      <c r="BH34">
        <v>1.3842951351642598E-2</v>
      </c>
      <c r="BI34">
        <v>1.039853027001383E-2</v>
      </c>
      <c r="BJ34">
        <v>6.261371336128428E-3</v>
      </c>
      <c r="BK34">
        <v>2.6568755843395272E-3</v>
      </c>
      <c r="BL34">
        <v>1.2151159893288464E-3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2.2946466073479253E-2</v>
      </c>
      <c r="BU34">
        <v>3.0544167734911143E-2</v>
      </c>
    </row>
    <row r="35" spans="1:73" x14ac:dyDescent="0.25">
      <c r="A35">
        <v>1320</v>
      </c>
      <c r="B35">
        <v>244.26750856074244</v>
      </c>
      <c r="C35">
        <v>5.9823826232951918E-4</v>
      </c>
      <c r="D35">
        <v>40</v>
      </c>
      <c r="E35">
        <v>700</v>
      </c>
      <c r="F35">
        <v>-620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1.7720495755087812E-3</v>
      </c>
      <c r="P35">
        <v>8.178021678360051E-3</v>
      </c>
      <c r="Q35">
        <v>1.0576162861673708E-2</v>
      </c>
      <c r="R35">
        <v>1.6255668275542503E-2</v>
      </c>
      <c r="S35">
        <v>2.4548637560131641E-2</v>
      </c>
      <c r="T35">
        <v>2.4548637560131641E-2</v>
      </c>
      <c r="U35">
        <v>2.4548637560131641E-2</v>
      </c>
      <c r="V35">
        <v>3.33287672227294E-2</v>
      </c>
      <c r="W35">
        <v>3.33287672227294E-2</v>
      </c>
      <c r="X35">
        <v>3.33287672227294E-2</v>
      </c>
      <c r="Y35">
        <v>3.33287672227294E-2</v>
      </c>
      <c r="Z35">
        <v>3.33287672227294E-2</v>
      </c>
      <c r="AA35">
        <v>3.33287672227294E-2</v>
      </c>
      <c r="AB35">
        <v>3.33287672227294E-2</v>
      </c>
      <c r="AC35">
        <v>3.33287672227294E-2</v>
      </c>
      <c r="AD35">
        <v>3.33287672227294E-2</v>
      </c>
      <c r="AE35">
        <v>3.33287672227294E-2</v>
      </c>
      <c r="AF35">
        <v>3.33287672227294E-2</v>
      </c>
      <c r="AG35">
        <v>3.33287672227294E-2</v>
      </c>
      <c r="AH35">
        <v>3.33287672227294E-2</v>
      </c>
      <c r="AI35">
        <v>3.33287672227294E-2</v>
      </c>
      <c r="AJ35">
        <v>3.33287672227294E-2</v>
      </c>
      <c r="AK35">
        <v>3.33287672227294E-2</v>
      </c>
      <c r="AL35">
        <v>3.33287672227294E-2</v>
      </c>
      <c r="AM35">
        <v>3.33287672227294E-2</v>
      </c>
      <c r="AN35">
        <v>3.33287672227294E-2</v>
      </c>
      <c r="AO35">
        <v>3.33287672227294E-2</v>
      </c>
      <c r="AP35">
        <v>3.33287672227294E-2</v>
      </c>
      <c r="AQ35">
        <v>3.33287672227294E-2</v>
      </c>
      <c r="AR35">
        <v>3.33287672227294E-2</v>
      </c>
      <c r="AS35">
        <v>3.33287672227294E-2</v>
      </c>
      <c r="AT35">
        <v>3.33287672227294E-2</v>
      </c>
      <c r="AU35">
        <v>3.33287672227294E-2</v>
      </c>
      <c r="AV35">
        <v>3.33287672227294E-2</v>
      </c>
      <c r="AW35">
        <v>3.33287672227294E-2</v>
      </c>
      <c r="AX35">
        <v>3.33287672227294E-2</v>
      </c>
      <c r="AY35">
        <v>3.33287672227294E-2</v>
      </c>
      <c r="AZ35">
        <v>3.33287672227294E-2</v>
      </c>
      <c r="BA35">
        <v>3.33287672227294E-2</v>
      </c>
      <c r="BB35">
        <v>3.33287672227294E-2</v>
      </c>
      <c r="BC35">
        <v>3.33287672227294E-2</v>
      </c>
      <c r="BD35">
        <v>3.33287672227294E-2</v>
      </c>
      <c r="BE35">
        <v>2.4548637560131641E-2</v>
      </c>
      <c r="BF35">
        <v>1.8878491183629081E-2</v>
      </c>
      <c r="BG35">
        <v>1.7249048919038029E-2</v>
      </c>
      <c r="BH35">
        <v>1.4441189613972116E-2</v>
      </c>
      <c r="BI35">
        <v>1.0996768532343349E-2</v>
      </c>
      <c r="BJ35">
        <v>6.8596095984579473E-3</v>
      </c>
      <c r="BK35">
        <v>3.2551138466690465E-3</v>
      </c>
      <c r="BL35">
        <v>1.8133542516583657E-3</v>
      </c>
      <c r="BM35">
        <v>5.9823826232951918E-4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2.1086162652794803E-2</v>
      </c>
      <c r="BU35">
        <v>3.108374842166664E-2</v>
      </c>
    </row>
    <row r="36" spans="1:73" x14ac:dyDescent="0.25">
      <c r="A36">
        <v>1376</v>
      </c>
      <c r="B36">
        <v>315.58830822598111</v>
      </c>
      <c r="C36">
        <v>7.7291082320788947E-4</v>
      </c>
      <c r="D36">
        <v>30</v>
      </c>
      <c r="E36">
        <v>718</v>
      </c>
      <c r="F36">
        <v>-658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2.5449603987166705E-3</v>
      </c>
      <c r="P36">
        <v>8.9509325015679399E-3</v>
      </c>
      <c r="Q36">
        <v>1.1349073684881597E-2</v>
      </c>
      <c r="R36">
        <v>1.7028579098750392E-2</v>
      </c>
      <c r="S36">
        <v>2.532154838333953E-2</v>
      </c>
      <c r="T36">
        <v>2.532154838333953E-2</v>
      </c>
      <c r="U36">
        <v>2.532154838333953E-2</v>
      </c>
      <c r="V36">
        <v>3.4101678045937292E-2</v>
      </c>
      <c r="W36">
        <v>3.4101678045937292E-2</v>
      </c>
      <c r="X36">
        <v>3.4101678045937292E-2</v>
      </c>
      <c r="Y36">
        <v>3.4101678045937292E-2</v>
      </c>
      <c r="Z36">
        <v>3.4101678045937292E-2</v>
      </c>
      <c r="AA36">
        <v>3.4101678045937292E-2</v>
      </c>
      <c r="AB36">
        <v>3.4101678045937292E-2</v>
      </c>
      <c r="AC36">
        <v>3.4101678045937292E-2</v>
      </c>
      <c r="AD36">
        <v>3.4101678045937292E-2</v>
      </c>
      <c r="AE36">
        <v>3.4101678045937292E-2</v>
      </c>
      <c r="AF36">
        <v>3.4101678045937292E-2</v>
      </c>
      <c r="AG36">
        <v>3.4101678045937292E-2</v>
      </c>
      <c r="AH36">
        <v>3.4101678045937292E-2</v>
      </c>
      <c r="AI36">
        <v>3.4101678045937292E-2</v>
      </c>
      <c r="AJ36">
        <v>3.4101678045937292E-2</v>
      </c>
      <c r="AK36">
        <v>3.4101678045937292E-2</v>
      </c>
      <c r="AL36">
        <v>3.4101678045937292E-2</v>
      </c>
      <c r="AM36">
        <v>3.4101678045937292E-2</v>
      </c>
      <c r="AN36">
        <v>3.4101678045937292E-2</v>
      </c>
      <c r="AO36">
        <v>3.4101678045937292E-2</v>
      </c>
      <c r="AP36">
        <v>3.4101678045937292E-2</v>
      </c>
      <c r="AQ36">
        <v>3.4101678045937292E-2</v>
      </c>
      <c r="AR36">
        <v>3.4101678045937292E-2</v>
      </c>
      <c r="AS36">
        <v>3.4101678045937292E-2</v>
      </c>
      <c r="AT36">
        <v>3.4101678045937292E-2</v>
      </c>
      <c r="AU36">
        <v>3.4101678045937292E-2</v>
      </c>
      <c r="AV36">
        <v>3.4101678045937292E-2</v>
      </c>
      <c r="AW36">
        <v>3.4101678045937292E-2</v>
      </c>
      <c r="AX36">
        <v>3.4101678045937292E-2</v>
      </c>
      <c r="AY36">
        <v>3.4101678045937292E-2</v>
      </c>
      <c r="AZ36">
        <v>3.4101678045937292E-2</v>
      </c>
      <c r="BA36">
        <v>3.4101678045937292E-2</v>
      </c>
      <c r="BB36">
        <v>3.4101678045937292E-2</v>
      </c>
      <c r="BC36">
        <v>3.4101678045937292E-2</v>
      </c>
      <c r="BD36">
        <v>3.4101678045937292E-2</v>
      </c>
      <c r="BE36">
        <v>2.532154838333953E-2</v>
      </c>
      <c r="BF36">
        <v>1.965140200683697E-2</v>
      </c>
      <c r="BG36">
        <v>1.8021959742245918E-2</v>
      </c>
      <c r="BH36">
        <v>1.5214100437180005E-2</v>
      </c>
      <c r="BI36">
        <v>1.1769679355551238E-2</v>
      </c>
      <c r="BJ36">
        <v>7.6325204216658371E-3</v>
      </c>
      <c r="BK36">
        <v>4.0280246698769359E-3</v>
      </c>
      <c r="BL36">
        <v>2.586265074866255E-3</v>
      </c>
      <c r="BM36">
        <v>1.3711490855374086E-3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2.5975466503718472E-2</v>
      </c>
      <c r="BU36">
        <v>3.1970171949113273E-2</v>
      </c>
    </row>
    <row r="37" spans="1:73" x14ac:dyDescent="0.25">
      <c r="A37">
        <v>1454</v>
      </c>
      <c r="B37">
        <v>492.69605340899585</v>
      </c>
      <c r="C37">
        <v>1.2066673647457853E-3</v>
      </c>
      <c r="D37">
        <v>20</v>
      </c>
      <c r="E37">
        <v>747</v>
      </c>
      <c r="F37">
        <v>-707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1.2066673647457853E-3</v>
      </c>
      <c r="N37">
        <v>1.2066673647457853E-3</v>
      </c>
      <c r="O37">
        <v>3.751627763462456E-3</v>
      </c>
      <c r="P37">
        <v>1.0157599866313725E-2</v>
      </c>
      <c r="Q37">
        <v>1.2555741049627383E-2</v>
      </c>
      <c r="R37">
        <v>1.8235246463496176E-2</v>
      </c>
      <c r="S37">
        <v>2.6528215748085313E-2</v>
      </c>
      <c r="T37">
        <v>2.6528215748085313E-2</v>
      </c>
      <c r="U37">
        <v>2.6528215748085313E-2</v>
      </c>
      <c r="V37">
        <v>3.5308345410683076E-2</v>
      </c>
      <c r="W37">
        <v>3.5308345410683076E-2</v>
      </c>
      <c r="X37">
        <v>3.5308345410683076E-2</v>
      </c>
      <c r="Y37">
        <v>3.5308345410683076E-2</v>
      </c>
      <c r="Z37">
        <v>3.5308345410683076E-2</v>
      </c>
      <c r="AA37">
        <v>3.5308345410683076E-2</v>
      </c>
      <c r="AB37">
        <v>3.5308345410683076E-2</v>
      </c>
      <c r="AC37">
        <v>3.5308345410683076E-2</v>
      </c>
      <c r="AD37">
        <v>3.5308345410683076E-2</v>
      </c>
      <c r="AE37">
        <v>3.5308345410683076E-2</v>
      </c>
      <c r="AF37">
        <v>3.5308345410683076E-2</v>
      </c>
      <c r="AG37">
        <v>3.5308345410683076E-2</v>
      </c>
      <c r="AH37">
        <v>3.5308345410683076E-2</v>
      </c>
      <c r="AI37">
        <v>3.5308345410683076E-2</v>
      </c>
      <c r="AJ37">
        <v>3.5308345410683076E-2</v>
      </c>
      <c r="AK37">
        <v>3.5308345410683076E-2</v>
      </c>
      <c r="AL37">
        <v>3.5308345410683076E-2</v>
      </c>
      <c r="AM37">
        <v>3.5308345410683076E-2</v>
      </c>
      <c r="AN37">
        <v>3.5308345410683076E-2</v>
      </c>
      <c r="AO37">
        <v>3.5308345410683076E-2</v>
      </c>
      <c r="AP37">
        <v>3.5308345410683076E-2</v>
      </c>
      <c r="AQ37">
        <v>3.5308345410683076E-2</v>
      </c>
      <c r="AR37">
        <v>3.5308345410683076E-2</v>
      </c>
      <c r="AS37">
        <v>3.5308345410683076E-2</v>
      </c>
      <c r="AT37">
        <v>3.5308345410683076E-2</v>
      </c>
      <c r="AU37">
        <v>3.5308345410683076E-2</v>
      </c>
      <c r="AV37">
        <v>3.5308345410683076E-2</v>
      </c>
      <c r="AW37">
        <v>3.5308345410683076E-2</v>
      </c>
      <c r="AX37">
        <v>3.5308345410683076E-2</v>
      </c>
      <c r="AY37">
        <v>3.5308345410683076E-2</v>
      </c>
      <c r="AZ37">
        <v>3.5308345410683076E-2</v>
      </c>
      <c r="BA37">
        <v>3.5308345410683076E-2</v>
      </c>
      <c r="BB37">
        <v>3.5308345410683076E-2</v>
      </c>
      <c r="BC37">
        <v>3.5308345410683076E-2</v>
      </c>
      <c r="BD37">
        <v>3.5308345410683076E-2</v>
      </c>
      <c r="BE37">
        <v>2.6528215748085313E-2</v>
      </c>
      <c r="BF37">
        <v>2.0858069371582754E-2</v>
      </c>
      <c r="BG37">
        <v>1.9228627106991702E-2</v>
      </c>
      <c r="BH37">
        <v>1.6420767801925789E-2</v>
      </c>
      <c r="BI37">
        <v>1.2976346720297023E-2</v>
      </c>
      <c r="BJ37">
        <v>8.8391877864116217E-3</v>
      </c>
      <c r="BK37">
        <v>5.2346920346227213E-3</v>
      </c>
      <c r="BL37">
        <v>3.7929324396120401E-3</v>
      </c>
      <c r="BM37">
        <v>2.5778164502831937E-3</v>
      </c>
      <c r="BN37">
        <v>1.2066673647457853E-3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3.4006432522033225E-2</v>
      </c>
      <c r="BU37">
        <v>3.3360682806597465E-2</v>
      </c>
    </row>
    <row r="38" spans="1:73" x14ac:dyDescent="0.25">
      <c r="A38">
        <v>1547</v>
      </c>
      <c r="B38">
        <v>474.01264447308984</v>
      </c>
      <c r="C38">
        <v>1.1609096208605449E-3</v>
      </c>
      <c r="D38">
        <v>10</v>
      </c>
      <c r="E38">
        <v>783.5</v>
      </c>
      <c r="F38">
        <v>-763.5</v>
      </c>
      <c r="G38">
        <v>0</v>
      </c>
      <c r="H38">
        <v>0</v>
      </c>
      <c r="I38">
        <v>0</v>
      </c>
      <c r="J38">
        <v>0</v>
      </c>
      <c r="K38">
        <v>1.1609096208605449E-3</v>
      </c>
      <c r="L38">
        <v>1.1609096208605449E-3</v>
      </c>
      <c r="M38">
        <v>2.3675769856063302E-3</v>
      </c>
      <c r="N38">
        <v>2.3675769856063302E-3</v>
      </c>
      <c r="O38">
        <v>4.9125373843230012E-3</v>
      </c>
      <c r="P38">
        <v>1.1318509487174271E-2</v>
      </c>
      <c r="Q38">
        <v>1.3716650670487928E-2</v>
      </c>
      <c r="R38">
        <v>1.9396156084356721E-2</v>
      </c>
      <c r="S38">
        <v>2.7689125368945858E-2</v>
      </c>
      <c r="T38">
        <v>2.7689125368945858E-2</v>
      </c>
      <c r="U38">
        <v>2.7689125368945858E-2</v>
      </c>
      <c r="V38">
        <v>3.6469255031543621E-2</v>
      </c>
      <c r="W38">
        <v>3.6469255031543621E-2</v>
      </c>
      <c r="X38">
        <v>3.6469255031543621E-2</v>
      </c>
      <c r="Y38">
        <v>3.6469255031543621E-2</v>
      </c>
      <c r="Z38">
        <v>3.6469255031543621E-2</v>
      </c>
      <c r="AA38">
        <v>3.6469255031543621E-2</v>
      </c>
      <c r="AB38">
        <v>3.6469255031543621E-2</v>
      </c>
      <c r="AC38">
        <v>3.6469255031543621E-2</v>
      </c>
      <c r="AD38">
        <v>3.6469255031543621E-2</v>
      </c>
      <c r="AE38">
        <v>3.6469255031543621E-2</v>
      </c>
      <c r="AF38">
        <v>3.6469255031543621E-2</v>
      </c>
      <c r="AG38">
        <v>3.6469255031543621E-2</v>
      </c>
      <c r="AH38">
        <v>3.6469255031543621E-2</v>
      </c>
      <c r="AI38">
        <v>3.6469255031543621E-2</v>
      </c>
      <c r="AJ38">
        <v>3.6469255031543621E-2</v>
      </c>
      <c r="AK38">
        <v>3.6469255031543621E-2</v>
      </c>
      <c r="AL38">
        <v>3.6469255031543621E-2</v>
      </c>
      <c r="AM38">
        <v>3.6469255031543621E-2</v>
      </c>
      <c r="AN38">
        <v>3.6469255031543621E-2</v>
      </c>
      <c r="AO38">
        <v>3.6469255031543621E-2</v>
      </c>
      <c r="AP38">
        <v>3.6469255031543621E-2</v>
      </c>
      <c r="AQ38">
        <v>3.6469255031543621E-2</v>
      </c>
      <c r="AR38">
        <v>3.6469255031543621E-2</v>
      </c>
      <c r="AS38">
        <v>3.6469255031543621E-2</v>
      </c>
      <c r="AT38">
        <v>3.6469255031543621E-2</v>
      </c>
      <c r="AU38">
        <v>3.6469255031543621E-2</v>
      </c>
      <c r="AV38">
        <v>3.6469255031543621E-2</v>
      </c>
      <c r="AW38">
        <v>3.6469255031543621E-2</v>
      </c>
      <c r="AX38">
        <v>3.6469255031543621E-2</v>
      </c>
      <c r="AY38">
        <v>3.6469255031543621E-2</v>
      </c>
      <c r="AZ38">
        <v>3.6469255031543621E-2</v>
      </c>
      <c r="BA38">
        <v>3.6469255031543621E-2</v>
      </c>
      <c r="BB38">
        <v>3.6469255031543621E-2</v>
      </c>
      <c r="BC38">
        <v>3.6469255031543621E-2</v>
      </c>
      <c r="BD38">
        <v>3.6469255031543621E-2</v>
      </c>
      <c r="BE38">
        <v>2.7689125368945858E-2</v>
      </c>
      <c r="BF38">
        <v>2.2018978992443299E-2</v>
      </c>
      <c r="BG38">
        <v>2.0389536727852247E-2</v>
      </c>
      <c r="BH38">
        <v>1.7581677422786334E-2</v>
      </c>
      <c r="BI38">
        <v>1.4137256341157568E-2</v>
      </c>
      <c r="BJ38">
        <v>1.0000097407272167E-2</v>
      </c>
      <c r="BK38">
        <v>6.3956016554832665E-3</v>
      </c>
      <c r="BL38">
        <v>4.9538420604725852E-3</v>
      </c>
      <c r="BM38">
        <v>3.7387260711437388E-3</v>
      </c>
      <c r="BN38">
        <v>2.3675769856063302E-3</v>
      </c>
      <c r="BO38">
        <v>1.1609096208605449E-3</v>
      </c>
      <c r="BP38">
        <v>1.1609096208605449E-3</v>
      </c>
      <c r="BQ38">
        <v>0</v>
      </c>
      <c r="BR38">
        <v>0</v>
      </c>
      <c r="BS38">
        <v>0</v>
      </c>
      <c r="BT38">
        <v>3.5308345410683076E-2</v>
      </c>
      <c r="BU38">
        <v>3.5097901177160801E-2</v>
      </c>
    </row>
    <row r="39" spans="1:73" x14ac:dyDescent="0.25">
      <c r="A39">
        <v>1603</v>
      </c>
      <c r="B39">
        <v>370.8257162583032</v>
      </c>
      <c r="C39">
        <v>9.0819337139266213E-4</v>
      </c>
      <c r="D39">
        <v>0</v>
      </c>
      <c r="E39">
        <v>801.5</v>
      </c>
      <c r="F39">
        <v>-801.5</v>
      </c>
      <c r="G39">
        <v>0</v>
      </c>
      <c r="H39">
        <v>0</v>
      </c>
      <c r="I39">
        <v>0</v>
      </c>
      <c r="J39">
        <v>9.0819337139266213E-4</v>
      </c>
      <c r="K39">
        <v>2.0691029922532073E-3</v>
      </c>
      <c r="L39">
        <v>2.0691029922532073E-3</v>
      </c>
      <c r="M39">
        <v>3.2757703569989923E-3</v>
      </c>
      <c r="N39">
        <v>3.2757703569989923E-3</v>
      </c>
      <c r="O39">
        <v>5.8207307557156633E-3</v>
      </c>
      <c r="P39">
        <v>1.2226702858566932E-2</v>
      </c>
      <c r="Q39">
        <v>1.4624844041880591E-2</v>
      </c>
      <c r="R39">
        <v>2.0304349455749382E-2</v>
      </c>
      <c r="S39">
        <v>2.859731874033852E-2</v>
      </c>
      <c r="T39">
        <v>2.859731874033852E-2</v>
      </c>
      <c r="U39">
        <v>2.859731874033852E-2</v>
      </c>
      <c r="V39">
        <v>3.7377448402936282E-2</v>
      </c>
      <c r="W39">
        <v>3.7377448402936282E-2</v>
      </c>
      <c r="X39">
        <v>3.7377448402936282E-2</v>
      </c>
      <c r="Y39">
        <v>3.7377448402936282E-2</v>
      </c>
      <c r="Z39">
        <v>3.7377448402936282E-2</v>
      </c>
      <c r="AA39">
        <v>3.7377448402936282E-2</v>
      </c>
      <c r="AB39">
        <v>3.7377448402936282E-2</v>
      </c>
      <c r="AC39">
        <v>3.7377448402936282E-2</v>
      </c>
      <c r="AD39">
        <v>3.7377448402936282E-2</v>
      </c>
      <c r="AE39">
        <v>3.7377448402936282E-2</v>
      </c>
      <c r="AF39">
        <v>3.7377448402936282E-2</v>
      </c>
      <c r="AG39">
        <v>3.7377448402936282E-2</v>
      </c>
      <c r="AH39">
        <v>3.7377448402936282E-2</v>
      </c>
      <c r="AI39">
        <v>3.7377448402936282E-2</v>
      </c>
      <c r="AJ39">
        <v>3.7377448402936282E-2</v>
      </c>
      <c r="AK39">
        <v>3.7377448402936282E-2</v>
      </c>
      <c r="AL39">
        <v>3.7377448402936282E-2</v>
      </c>
      <c r="AM39">
        <v>3.7377448402936282E-2</v>
      </c>
      <c r="AN39">
        <v>3.7377448402936282E-2</v>
      </c>
      <c r="AO39">
        <v>3.7377448402936282E-2</v>
      </c>
      <c r="AP39">
        <v>3.7377448402936282E-2</v>
      </c>
      <c r="AQ39">
        <v>3.7377448402936282E-2</v>
      </c>
      <c r="AR39">
        <v>3.7377448402936282E-2</v>
      </c>
      <c r="AS39">
        <v>3.7377448402936282E-2</v>
      </c>
      <c r="AT39">
        <v>3.7377448402936282E-2</v>
      </c>
      <c r="AU39">
        <v>3.7377448402936282E-2</v>
      </c>
      <c r="AV39">
        <v>3.7377448402936282E-2</v>
      </c>
      <c r="AW39">
        <v>3.7377448402936282E-2</v>
      </c>
      <c r="AX39">
        <v>3.7377448402936282E-2</v>
      </c>
      <c r="AY39">
        <v>3.7377448402936282E-2</v>
      </c>
      <c r="AZ39">
        <v>3.7377448402936282E-2</v>
      </c>
      <c r="BA39">
        <v>3.7377448402936282E-2</v>
      </c>
      <c r="BB39">
        <v>3.7377448402936282E-2</v>
      </c>
      <c r="BC39">
        <v>3.7377448402936282E-2</v>
      </c>
      <c r="BD39">
        <v>3.7377448402936282E-2</v>
      </c>
      <c r="BE39">
        <v>2.859731874033852E-2</v>
      </c>
      <c r="BF39">
        <v>2.292717236383596E-2</v>
      </c>
      <c r="BG39">
        <v>2.1297730099244908E-2</v>
      </c>
      <c r="BH39">
        <v>1.8489870794178995E-2</v>
      </c>
      <c r="BI39">
        <v>1.504544971255023E-2</v>
      </c>
      <c r="BJ39">
        <v>1.0908290778664828E-2</v>
      </c>
      <c r="BK39">
        <v>7.3037950268759286E-3</v>
      </c>
      <c r="BL39">
        <v>5.8620354318652474E-3</v>
      </c>
      <c r="BM39">
        <v>4.646919442536401E-3</v>
      </c>
      <c r="BN39">
        <v>3.2757703569989923E-3</v>
      </c>
      <c r="BO39">
        <v>2.0691029922532073E-3</v>
      </c>
      <c r="BP39">
        <v>2.0691029922532073E-3</v>
      </c>
      <c r="BQ39">
        <v>0</v>
      </c>
      <c r="BR39">
        <v>0</v>
      </c>
      <c r="BS39">
        <v>0</v>
      </c>
      <c r="BT39">
        <v>3.5887931276786356E-2</v>
      </c>
      <c r="BU39">
        <v>3.5308345410683076E-2</v>
      </c>
    </row>
    <row r="40" spans="1:73" x14ac:dyDescent="0.25">
      <c r="A40">
        <v>1610</v>
      </c>
      <c r="B40">
        <v>434.21995174181365</v>
      </c>
      <c r="C40">
        <v>1.0634528960868062E-3</v>
      </c>
      <c r="D40">
        <v>-10</v>
      </c>
      <c r="E40">
        <v>795</v>
      </c>
      <c r="F40">
        <v>-815</v>
      </c>
      <c r="G40">
        <v>0</v>
      </c>
      <c r="H40">
        <v>0</v>
      </c>
      <c r="I40">
        <v>1.0634528960868062E-3</v>
      </c>
      <c r="J40">
        <v>1.9716462674794683E-3</v>
      </c>
      <c r="K40">
        <v>3.1325558883400135E-3</v>
      </c>
      <c r="L40">
        <v>3.1325558883400135E-3</v>
      </c>
      <c r="M40">
        <v>4.3392232530857985E-3</v>
      </c>
      <c r="N40">
        <v>4.3392232530857985E-3</v>
      </c>
      <c r="O40">
        <v>6.88418365180247E-3</v>
      </c>
      <c r="P40">
        <v>1.3290155754653738E-2</v>
      </c>
      <c r="Q40">
        <v>1.5688296937967396E-2</v>
      </c>
      <c r="R40">
        <v>2.1367802351836187E-2</v>
      </c>
      <c r="S40">
        <v>2.9660771636425325E-2</v>
      </c>
      <c r="T40">
        <v>2.9660771636425325E-2</v>
      </c>
      <c r="U40">
        <v>2.9660771636425325E-2</v>
      </c>
      <c r="V40">
        <v>3.8440901299023091E-2</v>
      </c>
      <c r="W40">
        <v>3.8440901299023091E-2</v>
      </c>
      <c r="X40">
        <v>3.8440901299023091E-2</v>
      </c>
      <c r="Y40">
        <v>3.8440901299023091E-2</v>
      </c>
      <c r="Z40">
        <v>3.8440901299023091E-2</v>
      </c>
      <c r="AA40">
        <v>3.8440901299023091E-2</v>
      </c>
      <c r="AB40">
        <v>3.8440901299023091E-2</v>
      </c>
      <c r="AC40">
        <v>3.8440901299023091E-2</v>
      </c>
      <c r="AD40">
        <v>3.8440901299023091E-2</v>
      </c>
      <c r="AE40">
        <v>3.8440901299023091E-2</v>
      </c>
      <c r="AF40">
        <v>3.8440901299023091E-2</v>
      </c>
      <c r="AG40">
        <v>3.8440901299023091E-2</v>
      </c>
      <c r="AH40">
        <v>3.8440901299023091E-2</v>
      </c>
      <c r="AI40">
        <v>3.8440901299023091E-2</v>
      </c>
      <c r="AJ40">
        <v>3.8440901299023091E-2</v>
      </c>
      <c r="AK40">
        <v>3.8440901299023091E-2</v>
      </c>
      <c r="AL40">
        <v>3.8440901299023091E-2</v>
      </c>
      <c r="AM40">
        <v>3.8440901299023091E-2</v>
      </c>
      <c r="AN40">
        <v>3.8440901299023091E-2</v>
      </c>
      <c r="AO40">
        <v>3.8440901299023091E-2</v>
      </c>
      <c r="AP40">
        <v>3.8440901299023091E-2</v>
      </c>
      <c r="AQ40">
        <v>3.8440901299023091E-2</v>
      </c>
      <c r="AR40">
        <v>3.8440901299023091E-2</v>
      </c>
      <c r="AS40">
        <v>3.8440901299023091E-2</v>
      </c>
      <c r="AT40">
        <v>3.8440901299023091E-2</v>
      </c>
      <c r="AU40">
        <v>3.8440901299023091E-2</v>
      </c>
      <c r="AV40">
        <v>3.8440901299023091E-2</v>
      </c>
      <c r="AW40">
        <v>3.8440901299023091E-2</v>
      </c>
      <c r="AX40">
        <v>3.8440901299023091E-2</v>
      </c>
      <c r="AY40">
        <v>3.8440901299023091E-2</v>
      </c>
      <c r="AZ40">
        <v>3.8440901299023091E-2</v>
      </c>
      <c r="BA40">
        <v>3.8440901299023091E-2</v>
      </c>
      <c r="BB40">
        <v>3.8440901299023091E-2</v>
      </c>
      <c r="BC40">
        <v>3.8440901299023091E-2</v>
      </c>
      <c r="BD40">
        <v>3.8440901299023091E-2</v>
      </c>
      <c r="BE40">
        <v>2.9660771636425325E-2</v>
      </c>
      <c r="BF40">
        <v>2.3990625259922765E-2</v>
      </c>
      <c r="BG40">
        <v>2.2361182995331713E-2</v>
      </c>
      <c r="BH40">
        <v>1.95533236902658E-2</v>
      </c>
      <c r="BI40">
        <v>1.6108902608637034E-2</v>
      </c>
      <c r="BJ40">
        <v>1.1971743674751635E-2</v>
      </c>
      <c r="BK40">
        <v>8.3672479229627353E-3</v>
      </c>
      <c r="BL40">
        <v>6.9254883279520531E-3</v>
      </c>
      <c r="BM40">
        <v>5.7103723386232076E-3</v>
      </c>
      <c r="BN40">
        <v>4.3392232530857985E-3</v>
      </c>
      <c r="BO40">
        <v>3.1325558883400135E-3</v>
      </c>
      <c r="BP40">
        <v>3.1325558883400135E-3</v>
      </c>
      <c r="BQ40">
        <v>0</v>
      </c>
      <c r="BR40">
        <v>0</v>
      </c>
      <c r="BS40">
        <v>0</v>
      </c>
      <c r="BT40">
        <v>3.6473333744289398E-2</v>
      </c>
      <c r="BU40">
        <v>3.5308345410683076E-2</v>
      </c>
    </row>
    <row r="41" spans="1:73" x14ac:dyDescent="0.25">
      <c r="A41">
        <v>1610</v>
      </c>
      <c r="B41">
        <v>434.98818912319877</v>
      </c>
      <c r="C41">
        <v>1.0653343947716061E-3</v>
      </c>
      <c r="D41">
        <v>-20</v>
      </c>
      <c r="E41">
        <v>785</v>
      </c>
      <c r="F41">
        <v>-825</v>
      </c>
      <c r="G41">
        <v>0</v>
      </c>
      <c r="H41">
        <v>0</v>
      </c>
      <c r="I41">
        <v>2.128787290858412E-3</v>
      </c>
      <c r="J41">
        <v>3.0369806622510742E-3</v>
      </c>
      <c r="K41">
        <v>4.1978902831116193E-3</v>
      </c>
      <c r="L41">
        <v>4.1978902831116193E-3</v>
      </c>
      <c r="M41">
        <v>5.4045576478574048E-3</v>
      </c>
      <c r="N41">
        <v>5.4045576478574048E-3</v>
      </c>
      <c r="O41">
        <v>7.9495180465740754E-3</v>
      </c>
      <c r="P41">
        <v>1.4355490149425344E-2</v>
      </c>
      <c r="Q41">
        <v>1.6753631332739001E-2</v>
      </c>
      <c r="R41">
        <v>2.2433136746607792E-2</v>
      </c>
      <c r="S41">
        <v>3.072610603119693E-2</v>
      </c>
      <c r="T41">
        <v>3.072610603119693E-2</v>
      </c>
      <c r="U41">
        <v>3.072610603119693E-2</v>
      </c>
      <c r="V41">
        <v>3.9506235693794696E-2</v>
      </c>
      <c r="W41">
        <v>3.9506235693794696E-2</v>
      </c>
      <c r="X41">
        <v>3.9506235693794696E-2</v>
      </c>
      <c r="Y41">
        <v>3.9506235693794696E-2</v>
      </c>
      <c r="Z41">
        <v>3.9506235693794696E-2</v>
      </c>
      <c r="AA41">
        <v>3.9506235693794696E-2</v>
      </c>
      <c r="AB41">
        <v>3.9506235693794696E-2</v>
      </c>
      <c r="AC41">
        <v>3.9506235693794696E-2</v>
      </c>
      <c r="AD41">
        <v>3.9506235693794696E-2</v>
      </c>
      <c r="AE41">
        <v>3.9506235693794696E-2</v>
      </c>
      <c r="AF41">
        <v>3.9506235693794696E-2</v>
      </c>
      <c r="AG41">
        <v>3.9506235693794696E-2</v>
      </c>
      <c r="AH41">
        <v>3.9506235693794696E-2</v>
      </c>
      <c r="AI41">
        <v>3.9506235693794696E-2</v>
      </c>
      <c r="AJ41">
        <v>3.9506235693794696E-2</v>
      </c>
      <c r="AK41">
        <v>3.9506235693794696E-2</v>
      </c>
      <c r="AL41">
        <v>3.9506235693794696E-2</v>
      </c>
      <c r="AM41">
        <v>3.9506235693794696E-2</v>
      </c>
      <c r="AN41">
        <v>3.9506235693794696E-2</v>
      </c>
      <c r="AO41">
        <v>3.9506235693794696E-2</v>
      </c>
      <c r="AP41">
        <v>3.9506235693794696E-2</v>
      </c>
      <c r="AQ41">
        <v>3.9506235693794696E-2</v>
      </c>
      <c r="AR41">
        <v>3.9506235693794696E-2</v>
      </c>
      <c r="AS41">
        <v>3.9506235693794696E-2</v>
      </c>
      <c r="AT41">
        <v>3.9506235693794696E-2</v>
      </c>
      <c r="AU41">
        <v>3.9506235693794696E-2</v>
      </c>
      <c r="AV41">
        <v>3.9506235693794696E-2</v>
      </c>
      <c r="AW41">
        <v>3.9506235693794696E-2</v>
      </c>
      <c r="AX41">
        <v>3.9506235693794696E-2</v>
      </c>
      <c r="AY41">
        <v>3.9506235693794696E-2</v>
      </c>
      <c r="AZ41">
        <v>3.9506235693794696E-2</v>
      </c>
      <c r="BA41">
        <v>3.9506235693794696E-2</v>
      </c>
      <c r="BB41">
        <v>3.9506235693794696E-2</v>
      </c>
      <c r="BC41">
        <v>3.9506235693794696E-2</v>
      </c>
      <c r="BD41">
        <v>3.9506235693794696E-2</v>
      </c>
      <c r="BE41">
        <v>3.072610603119693E-2</v>
      </c>
      <c r="BF41">
        <v>2.5055959654694371E-2</v>
      </c>
      <c r="BG41">
        <v>2.3426517390103319E-2</v>
      </c>
      <c r="BH41">
        <v>2.0618658085037406E-2</v>
      </c>
      <c r="BI41">
        <v>1.717423700340864E-2</v>
      </c>
      <c r="BJ41">
        <v>1.303707806952324E-2</v>
      </c>
      <c r="BK41">
        <v>9.4325823177343407E-3</v>
      </c>
      <c r="BL41">
        <v>7.9908227227236586E-3</v>
      </c>
      <c r="BM41">
        <v>6.7757067333948139E-3</v>
      </c>
      <c r="BN41">
        <v>5.4045576478574048E-3</v>
      </c>
      <c r="BO41">
        <v>4.1978902831116193E-3</v>
      </c>
      <c r="BP41">
        <v>4.1978902831116193E-3</v>
      </c>
      <c r="BQ41">
        <v>0</v>
      </c>
      <c r="BR41">
        <v>0</v>
      </c>
      <c r="BS41">
        <v>0</v>
      </c>
      <c r="BT41">
        <v>3.6813226473104019E-2</v>
      </c>
      <c r="BU41">
        <v>3.5165640737307456E-2</v>
      </c>
    </row>
    <row r="42" spans="1:73" x14ac:dyDescent="0.25">
      <c r="A42">
        <v>1610</v>
      </c>
      <c r="B42">
        <v>445.97190252795031</v>
      </c>
      <c r="C42">
        <v>1.0922347289990296E-3</v>
      </c>
      <c r="D42">
        <v>-30</v>
      </c>
      <c r="E42">
        <v>775</v>
      </c>
      <c r="F42">
        <v>-835</v>
      </c>
      <c r="G42">
        <v>0</v>
      </c>
      <c r="H42">
        <v>1.0922347289990296E-3</v>
      </c>
      <c r="I42">
        <v>3.2210220198574417E-3</v>
      </c>
      <c r="J42">
        <v>4.1292153912501038E-3</v>
      </c>
      <c r="K42">
        <v>5.290125012110649E-3</v>
      </c>
      <c r="L42">
        <v>5.290125012110649E-3</v>
      </c>
      <c r="M42">
        <v>6.4967923768564344E-3</v>
      </c>
      <c r="N42">
        <v>6.4967923768564344E-3</v>
      </c>
      <c r="O42">
        <v>9.0417527755731059E-3</v>
      </c>
      <c r="P42">
        <v>1.5447724878424374E-2</v>
      </c>
      <c r="Q42">
        <v>1.784586606173803E-2</v>
      </c>
      <c r="R42">
        <v>2.3525371475606821E-2</v>
      </c>
      <c r="S42">
        <v>3.1818340760195962E-2</v>
      </c>
      <c r="T42">
        <v>3.1818340760195962E-2</v>
      </c>
      <c r="U42">
        <v>3.1818340760195962E-2</v>
      </c>
      <c r="V42">
        <v>4.0598470422793728E-2</v>
      </c>
      <c r="W42">
        <v>4.0598470422793728E-2</v>
      </c>
      <c r="X42">
        <v>4.0598470422793728E-2</v>
      </c>
      <c r="Y42">
        <v>4.0598470422793728E-2</v>
      </c>
      <c r="Z42">
        <v>4.0598470422793728E-2</v>
      </c>
      <c r="AA42">
        <v>4.0598470422793728E-2</v>
      </c>
      <c r="AB42">
        <v>4.0598470422793728E-2</v>
      </c>
      <c r="AC42">
        <v>4.0598470422793728E-2</v>
      </c>
      <c r="AD42">
        <v>4.0598470422793728E-2</v>
      </c>
      <c r="AE42">
        <v>4.0598470422793728E-2</v>
      </c>
      <c r="AF42">
        <v>4.0598470422793728E-2</v>
      </c>
      <c r="AG42">
        <v>4.0598470422793728E-2</v>
      </c>
      <c r="AH42">
        <v>4.0598470422793728E-2</v>
      </c>
      <c r="AI42">
        <v>4.0598470422793728E-2</v>
      </c>
      <c r="AJ42">
        <v>4.0598470422793728E-2</v>
      </c>
      <c r="AK42">
        <v>4.0598470422793728E-2</v>
      </c>
      <c r="AL42">
        <v>4.0598470422793728E-2</v>
      </c>
      <c r="AM42">
        <v>4.0598470422793728E-2</v>
      </c>
      <c r="AN42">
        <v>4.0598470422793728E-2</v>
      </c>
      <c r="AO42">
        <v>4.0598470422793728E-2</v>
      </c>
      <c r="AP42">
        <v>4.0598470422793728E-2</v>
      </c>
      <c r="AQ42">
        <v>4.0598470422793728E-2</v>
      </c>
      <c r="AR42">
        <v>4.0598470422793728E-2</v>
      </c>
      <c r="AS42">
        <v>4.0598470422793728E-2</v>
      </c>
      <c r="AT42">
        <v>4.0598470422793728E-2</v>
      </c>
      <c r="AU42">
        <v>4.0598470422793728E-2</v>
      </c>
      <c r="AV42">
        <v>4.0598470422793728E-2</v>
      </c>
      <c r="AW42">
        <v>4.0598470422793728E-2</v>
      </c>
      <c r="AX42">
        <v>4.0598470422793728E-2</v>
      </c>
      <c r="AY42">
        <v>4.0598470422793728E-2</v>
      </c>
      <c r="AZ42">
        <v>4.0598470422793728E-2</v>
      </c>
      <c r="BA42">
        <v>4.0598470422793728E-2</v>
      </c>
      <c r="BB42">
        <v>4.0598470422793728E-2</v>
      </c>
      <c r="BC42">
        <v>4.0598470422793728E-2</v>
      </c>
      <c r="BD42">
        <v>4.0598470422793728E-2</v>
      </c>
      <c r="BE42">
        <v>3.1818340760195962E-2</v>
      </c>
      <c r="BF42">
        <v>2.61481943836934E-2</v>
      </c>
      <c r="BG42">
        <v>2.4518752119102347E-2</v>
      </c>
      <c r="BH42">
        <v>2.1710892814036434E-2</v>
      </c>
      <c r="BI42">
        <v>1.8266471732407669E-2</v>
      </c>
      <c r="BJ42">
        <v>1.4129312798522271E-2</v>
      </c>
      <c r="BK42">
        <v>1.0524817046733369E-2</v>
      </c>
      <c r="BL42">
        <v>9.0830574517226891E-3</v>
      </c>
      <c r="BM42">
        <v>7.8679414623938435E-3</v>
      </c>
      <c r="BN42">
        <v>6.4967923768564344E-3</v>
      </c>
      <c r="BO42">
        <v>5.290125012110649E-3</v>
      </c>
      <c r="BP42">
        <v>5.290125012110649E-3</v>
      </c>
      <c r="BQ42">
        <v>0</v>
      </c>
      <c r="BR42">
        <v>0</v>
      </c>
      <c r="BS42">
        <v>0</v>
      </c>
      <c r="BT42">
        <v>3.715311920191864E-2</v>
      </c>
      <c r="BU42">
        <v>3.4714043669663075E-2</v>
      </c>
    </row>
    <row r="43" spans="1:73" x14ac:dyDescent="0.25">
      <c r="A43">
        <v>1610</v>
      </c>
      <c r="B43">
        <v>434.81776391773917</v>
      </c>
      <c r="C43">
        <v>1.0649170045121646E-3</v>
      </c>
      <c r="D43">
        <v>-40</v>
      </c>
      <c r="E43">
        <v>765</v>
      </c>
      <c r="F43">
        <v>-845</v>
      </c>
      <c r="G43">
        <v>0</v>
      </c>
      <c r="H43">
        <v>2.157151733511194E-3</v>
      </c>
      <c r="I43">
        <v>4.2859390243696061E-3</v>
      </c>
      <c r="J43">
        <v>5.1941323957622682E-3</v>
      </c>
      <c r="K43">
        <v>6.3550420166228134E-3</v>
      </c>
      <c r="L43">
        <v>6.3550420166228134E-3</v>
      </c>
      <c r="M43">
        <v>7.5617093813685988E-3</v>
      </c>
      <c r="N43">
        <v>7.5617093813685988E-3</v>
      </c>
      <c r="O43">
        <v>1.0106669780085271E-2</v>
      </c>
      <c r="P43">
        <v>1.6512641882936538E-2</v>
      </c>
      <c r="Q43">
        <v>1.8910783066250193E-2</v>
      </c>
      <c r="R43">
        <v>2.4590288480118985E-2</v>
      </c>
      <c r="S43">
        <v>3.2883257764708129E-2</v>
      </c>
      <c r="T43">
        <v>3.2883257764708129E-2</v>
      </c>
      <c r="U43">
        <v>3.2883257764708129E-2</v>
      </c>
      <c r="V43">
        <v>4.1663387427305895E-2</v>
      </c>
      <c r="W43">
        <v>4.1663387427305895E-2</v>
      </c>
      <c r="X43">
        <v>4.1663387427305895E-2</v>
      </c>
      <c r="Y43">
        <v>4.1663387427305895E-2</v>
      </c>
      <c r="Z43">
        <v>4.1663387427305895E-2</v>
      </c>
      <c r="AA43">
        <v>4.1663387427305895E-2</v>
      </c>
      <c r="AB43">
        <v>4.1663387427305895E-2</v>
      </c>
      <c r="AC43">
        <v>4.1663387427305895E-2</v>
      </c>
      <c r="AD43">
        <v>4.1663387427305895E-2</v>
      </c>
      <c r="AE43">
        <v>4.1663387427305895E-2</v>
      </c>
      <c r="AF43">
        <v>4.1663387427305895E-2</v>
      </c>
      <c r="AG43">
        <v>4.1663387427305895E-2</v>
      </c>
      <c r="AH43">
        <v>4.1663387427305895E-2</v>
      </c>
      <c r="AI43">
        <v>4.1663387427305895E-2</v>
      </c>
      <c r="AJ43">
        <v>4.1663387427305895E-2</v>
      </c>
      <c r="AK43">
        <v>4.1663387427305895E-2</v>
      </c>
      <c r="AL43">
        <v>4.1663387427305895E-2</v>
      </c>
      <c r="AM43">
        <v>4.1663387427305895E-2</v>
      </c>
      <c r="AN43">
        <v>4.1663387427305895E-2</v>
      </c>
      <c r="AO43">
        <v>4.1663387427305895E-2</v>
      </c>
      <c r="AP43">
        <v>4.1663387427305895E-2</v>
      </c>
      <c r="AQ43">
        <v>4.1663387427305895E-2</v>
      </c>
      <c r="AR43">
        <v>4.1663387427305895E-2</v>
      </c>
      <c r="AS43">
        <v>4.1663387427305895E-2</v>
      </c>
      <c r="AT43">
        <v>4.1663387427305895E-2</v>
      </c>
      <c r="AU43">
        <v>4.1663387427305895E-2</v>
      </c>
      <c r="AV43">
        <v>4.1663387427305895E-2</v>
      </c>
      <c r="AW43">
        <v>4.1663387427305895E-2</v>
      </c>
      <c r="AX43">
        <v>4.1663387427305895E-2</v>
      </c>
      <c r="AY43">
        <v>4.1663387427305895E-2</v>
      </c>
      <c r="AZ43">
        <v>4.1663387427305895E-2</v>
      </c>
      <c r="BA43">
        <v>4.1663387427305895E-2</v>
      </c>
      <c r="BB43">
        <v>4.1663387427305895E-2</v>
      </c>
      <c r="BC43">
        <v>4.1663387427305895E-2</v>
      </c>
      <c r="BD43">
        <v>4.1663387427305895E-2</v>
      </c>
      <c r="BE43">
        <v>3.2883257764708129E-2</v>
      </c>
      <c r="BF43">
        <v>2.7213111388205563E-2</v>
      </c>
      <c r="BG43">
        <v>2.5583669123614511E-2</v>
      </c>
      <c r="BH43">
        <v>2.2775809818548598E-2</v>
      </c>
      <c r="BI43">
        <v>1.9331388736919832E-2</v>
      </c>
      <c r="BJ43">
        <v>1.5194229803034436E-2</v>
      </c>
      <c r="BK43">
        <v>1.1589734051245535E-2</v>
      </c>
      <c r="BL43">
        <v>1.0147974456234854E-2</v>
      </c>
      <c r="BM43">
        <v>8.9328584669060088E-3</v>
      </c>
      <c r="BN43">
        <v>7.5617093813685988E-3</v>
      </c>
      <c r="BO43">
        <v>6.3550420166228134E-3</v>
      </c>
      <c r="BP43">
        <v>5.290125012110649E-3</v>
      </c>
      <c r="BQ43">
        <v>0</v>
      </c>
      <c r="BR43">
        <v>0</v>
      </c>
      <c r="BS43">
        <v>0</v>
      </c>
      <c r="BT43">
        <v>3.7648327025276061E-2</v>
      </c>
      <c r="BU43">
        <v>3.4262446602018701E-2</v>
      </c>
    </row>
    <row r="44" spans="1:73" x14ac:dyDescent="0.25">
      <c r="A44">
        <v>1610</v>
      </c>
      <c r="B44">
        <v>410.92507943070194</v>
      </c>
      <c r="C44">
        <v>1.0064011661424527E-3</v>
      </c>
      <c r="D44">
        <v>-30</v>
      </c>
      <c r="E44">
        <v>775</v>
      </c>
      <c r="F44">
        <v>-835</v>
      </c>
      <c r="G44">
        <v>0</v>
      </c>
      <c r="H44">
        <v>3.1635528996536467E-3</v>
      </c>
      <c r="I44">
        <v>5.2923401905120588E-3</v>
      </c>
      <c r="J44">
        <v>6.2005335619047209E-3</v>
      </c>
      <c r="K44">
        <v>7.3614431827652661E-3</v>
      </c>
      <c r="L44">
        <v>7.3614431827652661E-3</v>
      </c>
      <c r="M44">
        <v>8.5681105475110507E-3</v>
      </c>
      <c r="N44">
        <v>8.5681105475110507E-3</v>
      </c>
      <c r="O44">
        <v>1.1113070946227724E-2</v>
      </c>
      <c r="P44">
        <v>1.7519043049078989E-2</v>
      </c>
      <c r="Q44">
        <v>1.9917184232392644E-2</v>
      </c>
      <c r="R44">
        <v>2.5596689646261439E-2</v>
      </c>
      <c r="S44">
        <v>3.388965893085058E-2</v>
      </c>
      <c r="T44">
        <v>3.388965893085058E-2</v>
      </c>
      <c r="U44">
        <v>3.388965893085058E-2</v>
      </c>
      <c r="V44">
        <v>4.2669788593448346E-2</v>
      </c>
      <c r="W44">
        <v>4.2669788593448346E-2</v>
      </c>
      <c r="X44">
        <v>4.2669788593448346E-2</v>
      </c>
      <c r="Y44">
        <v>4.2669788593448346E-2</v>
      </c>
      <c r="Z44">
        <v>4.2669788593448346E-2</v>
      </c>
      <c r="AA44">
        <v>4.2669788593448346E-2</v>
      </c>
      <c r="AB44">
        <v>4.2669788593448346E-2</v>
      </c>
      <c r="AC44">
        <v>4.2669788593448346E-2</v>
      </c>
      <c r="AD44">
        <v>4.2669788593448346E-2</v>
      </c>
      <c r="AE44">
        <v>4.2669788593448346E-2</v>
      </c>
      <c r="AF44">
        <v>4.2669788593448346E-2</v>
      </c>
      <c r="AG44">
        <v>4.2669788593448346E-2</v>
      </c>
      <c r="AH44">
        <v>4.2669788593448346E-2</v>
      </c>
      <c r="AI44">
        <v>4.2669788593448346E-2</v>
      </c>
      <c r="AJ44">
        <v>4.2669788593448346E-2</v>
      </c>
      <c r="AK44">
        <v>4.2669788593448346E-2</v>
      </c>
      <c r="AL44">
        <v>4.2669788593448346E-2</v>
      </c>
      <c r="AM44">
        <v>4.2669788593448346E-2</v>
      </c>
      <c r="AN44">
        <v>4.2669788593448346E-2</v>
      </c>
      <c r="AO44">
        <v>4.2669788593448346E-2</v>
      </c>
      <c r="AP44">
        <v>4.2669788593448346E-2</v>
      </c>
      <c r="AQ44">
        <v>4.2669788593448346E-2</v>
      </c>
      <c r="AR44">
        <v>4.2669788593448346E-2</v>
      </c>
      <c r="AS44">
        <v>4.2669788593448346E-2</v>
      </c>
      <c r="AT44">
        <v>4.2669788593448346E-2</v>
      </c>
      <c r="AU44">
        <v>4.2669788593448346E-2</v>
      </c>
      <c r="AV44">
        <v>4.2669788593448346E-2</v>
      </c>
      <c r="AW44">
        <v>4.2669788593448346E-2</v>
      </c>
      <c r="AX44">
        <v>4.2669788593448346E-2</v>
      </c>
      <c r="AY44">
        <v>4.2669788593448346E-2</v>
      </c>
      <c r="AZ44">
        <v>4.2669788593448346E-2</v>
      </c>
      <c r="BA44">
        <v>4.2669788593448346E-2</v>
      </c>
      <c r="BB44">
        <v>4.2669788593448346E-2</v>
      </c>
      <c r="BC44">
        <v>4.2669788593448346E-2</v>
      </c>
      <c r="BD44">
        <v>4.2669788593448346E-2</v>
      </c>
      <c r="BE44">
        <v>3.388965893085058E-2</v>
      </c>
      <c r="BF44">
        <v>2.8219512554348014E-2</v>
      </c>
      <c r="BG44">
        <v>2.6590070289756962E-2</v>
      </c>
      <c r="BH44">
        <v>2.3782210984691049E-2</v>
      </c>
      <c r="BI44">
        <v>2.0337789903062287E-2</v>
      </c>
      <c r="BJ44">
        <v>1.6200630969176889E-2</v>
      </c>
      <c r="BK44">
        <v>1.2596135217387987E-2</v>
      </c>
      <c r="BL44">
        <v>1.1154375622377307E-2</v>
      </c>
      <c r="BM44">
        <v>9.9392596330484615E-3</v>
      </c>
      <c r="BN44">
        <v>8.5681105475110507E-3</v>
      </c>
      <c r="BO44">
        <v>7.3614431827652661E-3</v>
      </c>
      <c r="BP44">
        <v>6.2965261782531017E-3</v>
      </c>
      <c r="BQ44">
        <v>0</v>
      </c>
      <c r="BR44">
        <v>0</v>
      </c>
      <c r="BS44">
        <v>0</v>
      </c>
      <c r="BT44">
        <v>3.715311920191864E-2</v>
      </c>
      <c r="BU44">
        <v>3.4714043669663075E-2</v>
      </c>
    </row>
    <row r="45" spans="1:73" x14ac:dyDescent="0.25">
      <c r="A45">
        <v>1610</v>
      </c>
      <c r="B45">
        <v>443.5644235677143</v>
      </c>
      <c r="C45">
        <v>1.0863385455964455E-3</v>
      </c>
      <c r="D45">
        <v>-20</v>
      </c>
      <c r="E45">
        <v>785</v>
      </c>
      <c r="F45">
        <v>-825</v>
      </c>
      <c r="G45">
        <v>0</v>
      </c>
      <c r="H45">
        <v>3.1635528996536467E-3</v>
      </c>
      <c r="I45">
        <v>6.3786787361085045E-3</v>
      </c>
      <c r="J45">
        <v>7.2868721075011666E-3</v>
      </c>
      <c r="K45">
        <v>8.4477817283617109E-3</v>
      </c>
      <c r="L45">
        <v>8.4477817283617109E-3</v>
      </c>
      <c r="M45">
        <v>9.6544490931074964E-3</v>
      </c>
      <c r="N45">
        <v>9.6544490931074964E-3</v>
      </c>
      <c r="O45">
        <v>1.219940949182417E-2</v>
      </c>
      <c r="P45">
        <v>1.8605381594675435E-2</v>
      </c>
      <c r="Q45">
        <v>2.100352277798909E-2</v>
      </c>
      <c r="R45">
        <v>2.6683028191857885E-2</v>
      </c>
      <c r="S45">
        <v>3.4975997476447022E-2</v>
      </c>
      <c r="T45">
        <v>3.4975997476447022E-2</v>
      </c>
      <c r="U45">
        <v>3.4975997476447022E-2</v>
      </c>
      <c r="V45">
        <v>4.3756127139044788E-2</v>
      </c>
      <c r="W45">
        <v>4.3756127139044788E-2</v>
      </c>
      <c r="X45">
        <v>4.3756127139044788E-2</v>
      </c>
      <c r="Y45">
        <v>4.3756127139044788E-2</v>
      </c>
      <c r="Z45">
        <v>4.3756127139044788E-2</v>
      </c>
      <c r="AA45">
        <v>4.3756127139044788E-2</v>
      </c>
      <c r="AB45">
        <v>4.3756127139044788E-2</v>
      </c>
      <c r="AC45">
        <v>4.3756127139044788E-2</v>
      </c>
      <c r="AD45">
        <v>4.3756127139044788E-2</v>
      </c>
      <c r="AE45">
        <v>4.3756127139044788E-2</v>
      </c>
      <c r="AF45">
        <v>4.3756127139044788E-2</v>
      </c>
      <c r="AG45">
        <v>4.3756127139044788E-2</v>
      </c>
      <c r="AH45">
        <v>4.3756127139044788E-2</v>
      </c>
      <c r="AI45">
        <v>4.3756127139044788E-2</v>
      </c>
      <c r="AJ45">
        <v>4.3756127139044788E-2</v>
      </c>
      <c r="AK45">
        <v>4.3756127139044788E-2</v>
      </c>
      <c r="AL45">
        <v>4.3756127139044788E-2</v>
      </c>
      <c r="AM45">
        <v>4.3756127139044788E-2</v>
      </c>
      <c r="AN45">
        <v>4.3756127139044788E-2</v>
      </c>
      <c r="AO45">
        <v>4.3756127139044788E-2</v>
      </c>
      <c r="AP45">
        <v>4.3756127139044788E-2</v>
      </c>
      <c r="AQ45">
        <v>4.3756127139044788E-2</v>
      </c>
      <c r="AR45">
        <v>4.3756127139044788E-2</v>
      </c>
      <c r="AS45">
        <v>4.3756127139044788E-2</v>
      </c>
      <c r="AT45">
        <v>4.3756127139044788E-2</v>
      </c>
      <c r="AU45">
        <v>4.3756127139044788E-2</v>
      </c>
      <c r="AV45">
        <v>4.3756127139044788E-2</v>
      </c>
      <c r="AW45">
        <v>4.3756127139044788E-2</v>
      </c>
      <c r="AX45">
        <v>4.3756127139044788E-2</v>
      </c>
      <c r="AY45">
        <v>4.3756127139044788E-2</v>
      </c>
      <c r="AZ45">
        <v>4.3756127139044788E-2</v>
      </c>
      <c r="BA45">
        <v>4.3756127139044788E-2</v>
      </c>
      <c r="BB45">
        <v>4.3756127139044788E-2</v>
      </c>
      <c r="BC45">
        <v>4.3756127139044788E-2</v>
      </c>
      <c r="BD45">
        <v>4.3756127139044788E-2</v>
      </c>
      <c r="BE45">
        <v>3.4975997476447022E-2</v>
      </c>
      <c r="BF45">
        <v>2.930585109994446E-2</v>
      </c>
      <c r="BG45">
        <v>2.7676408835353408E-2</v>
      </c>
      <c r="BH45">
        <v>2.4868549530287495E-2</v>
      </c>
      <c r="BI45">
        <v>2.1424128448658732E-2</v>
      </c>
      <c r="BJ45">
        <v>1.7286969514773334E-2</v>
      </c>
      <c r="BK45">
        <v>1.3682473762984433E-2</v>
      </c>
      <c r="BL45">
        <v>1.2240714167973753E-2</v>
      </c>
      <c r="BM45">
        <v>1.1025598178644907E-2</v>
      </c>
      <c r="BN45">
        <v>9.6544490931074964E-3</v>
      </c>
      <c r="BO45">
        <v>8.4477817283617109E-3</v>
      </c>
      <c r="BP45">
        <v>7.3828647238495474E-3</v>
      </c>
      <c r="BQ45">
        <v>0</v>
      </c>
      <c r="BR45">
        <v>0</v>
      </c>
      <c r="BS45">
        <v>0</v>
      </c>
      <c r="BT45">
        <v>3.6813226473104019E-2</v>
      </c>
      <c r="BU45">
        <v>3.5165640737307456E-2</v>
      </c>
    </row>
    <row r="46" spans="1:73" x14ac:dyDescent="0.25">
      <c r="A46">
        <v>1610</v>
      </c>
      <c r="B46">
        <v>454.57330216126087</v>
      </c>
      <c r="C46">
        <v>1.113300512166642E-3</v>
      </c>
      <c r="D46">
        <v>-10</v>
      </c>
      <c r="E46">
        <v>795</v>
      </c>
      <c r="F46">
        <v>-815</v>
      </c>
      <c r="G46">
        <v>0</v>
      </c>
      <c r="H46">
        <v>3.1635528996536467E-3</v>
      </c>
      <c r="I46">
        <v>7.4919792482751463E-3</v>
      </c>
      <c r="J46">
        <v>8.4001726196678093E-3</v>
      </c>
      <c r="K46">
        <v>9.5610822405283527E-3</v>
      </c>
      <c r="L46">
        <v>9.5610822405283527E-3</v>
      </c>
      <c r="M46">
        <v>1.0767749605274138E-2</v>
      </c>
      <c r="N46">
        <v>1.0767749605274138E-2</v>
      </c>
      <c r="O46">
        <v>1.3312710003990811E-2</v>
      </c>
      <c r="P46">
        <v>1.9718682106842078E-2</v>
      </c>
      <c r="Q46">
        <v>2.2116823290155734E-2</v>
      </c>
      <c r="R46">
        <v>2.7796328704024528E-2</v>
      </c>
      <c r="S46">
        <v>3.6089297988613663E-2</v>
      </c>
      <c r="T46">
        <v>3.6089297988613663E-2</v>
      </c>
      <c r="U46">
        <v>3.6089297988613663E-2</v>
      </c>
      <c r="V46">
        <v>4.4869427651211428E-2</v>
      </c>
      <c r="W46">
        <v>4.4869427651211428E-2</v>
      </c>
      <c r="X46">
        <v>4.4869427651211428E-2</v>
      </c>
      <c r="Y46">
        <v>4.4869427651211428E-2</v>
      </c>
      <c r="Z46">
        <v>4.4869427651211428E-2</v>
      </c>
      <c r="AA46">
        <v>4.4869427651211428E-2</v>
      </c>
      <c r="AB46">
        <v>4.4869427651211428E-2</v>
      </c>
      <c r="AC46">
        <v>4.4869427651211428E-2</v>
      </c>
      <c r="AD46">
        <v>4.4869427651211428E-2</v>
      </c>
      <c r="AE46">
        <v>4.4869427651211428E-2</v>
      </c>
      <c r="AF46">
        <v>4.4869427651211428E-2</v>
      </c>
      <c r="AG46">
        <v>4.4869427651211428E-2</v>
      </c>
      <c r="AH46">
        <v>4.4869427651211428E-2</v>
      </c>
      <c r="AI46">
        <v>4.4869427651211428E-2</v>
      </c>
      <c r="AJ46">
        <v>4.4869427651211428E-2</v>
      </c>
      <c r="AK46">
        <v>4.4869427651211428E-2</v>
      </c>
      <c r="AL46">
        <v>4.4869427651211428E-2</v>
      </c>
      <c r="AM46">
        <v>4.4869427651211428E-2</v>
      </c>
      <c r="AN46">
        <v>4.4869427651211428E-2</v>
      </c>
      <c r="AO46">
        <v>4.4869427651211428E-2</v>
      </c>
      <c r="AP46">
        <v>4.4869427651211428E-2</v>
      </c>
      <c r="AQ46">
        <v>4.4869427651211428E-2</v>
      </c>
      <c r="AR46">
        <v>4.4869427651211428E-2</v>
      </c>
      <c r="AS46">
        <v>4.4869427651211428E-2</v>
      </c>
      <c r="AT46">
        <v>4.4869427651211428E-2</v>
      </c>
      <c r="AU46">
        <v>4.4869427651211428E-2</v>
      </c>
      <c r="AV46">
        <v>4.4869427651211428E-2</v>
      </c>
      <c r="AW46">
        <v>4.4869427651211428E-2</v>
      </c>
      <c r="AX46">
        <v>4.4869427651211428E-2</v>
      </c>
      <c r="AY46">
        <v>4.4869427651211428E-2</v>
      </c>
      <c r="AZ46">
        <v>4.4869427651211428E-2</v>
      </c>
      <c r="BA46">
        <v>4.4869427651211428E-2</v>
      </c>
      <c r="BB46">
        <v>4.4869427651211428E-2</v>
      </c>
      <c r="BC46">
        <v>4.4869427651211428E-2</v>
      </c>
      <c r="BD46">
        <v>4.4869427651211428E-2</v>
      </c>
      <c r="BE46">
        <v>3.6089297988613663E-2</v>
      </c>
      <c r="BF46">
        <v>3.0419151612111103E-2</v>
      </c>
      <c r="BG46">
        <v>2.8789709347520051E-2</v>
      </c>
      <c r="BH46">
        <v>2.5981850042454138E-2</v>
      </c>
      <c r="BI46">
        <v>2.2537428960825376E-2</v>
      </c>
      <c r="BJ46">
        <v>1.8400270026939978E-2</v>
      </c>
      <c r="BK46">
        <v>1.4795774275151075E-2</v>
      </c>
      <c r="BL46">
        <v>1.3354014680140395E-2</v>
      </c>
      <c r="BM46">
        <v>1.2138898690811549E-2</v>
      </c>
      <c r="BN46">
        <v>1.0767749605274138E-2</v>
      </c>
      <c r="BO46">
        <v>9.5610822405283527E-3</v>
      </c>
      <c r="BP46">
        <v>8.4961652360161892E-3</v>
      </c>
      <c r="BQ46">
        <v>0</v>
      </c>
      <c r="BR46">
        <v>0</v>
      </c>
      <c r="BS46">
        <v>0</v>
      </c>
      <c r="BT46">
        <v>3.6473333744289398E-2</v>
      </c>
      <c r="BU46">
        <v>3.5580951410341129E-2</v>
      </c>
    </row>
    <row r="47" spans="1:73" x14ac:dyDescent="0.25">
      <c r="A47">
        <v>1602</v>
      </c>
      <c r="B47">
        <v>729.28242262602998</v>
      </c>
      <c r="C47">
        <v>1.7860936635818124E-3</v>
      </c>
      <c r="D47">
        <v>0</v>
      </c>
      <c r="E47">
        <v>801</v>
      </c>
      <c r="F47">
        <v>-801</v>
      </c>
      <c r="G47">
        <v>0</v>
      </c>
      <c r="H47">
        <v>3.1635528996536467E-3</v>
      </c>
      <c r="I47">
        <v>7.4919792482751463E-3</v>
      </c>
      <c r="J47">
        <v>1.0186266283249621E-2</v>
      </c>
      <c r="K47">
        <v>1.1347175904110164E-2</v>
      </c>
      <c r="L47">
        <v>1.1347175904110164E-2</v>
      </c>
      <c r="M47">
        <v>1.255384326885595E-2</v>
      </c>
      <c r="N47">
        <v>1.255384326885595E-2</v>
      </c>
      <c r="O47">
        <v>1.5098803667572623E-2</v>
      </c>
      <c r="P47">
        <v>2.1504775770423892E-2</v>
      </c>
      <c r="Q47">
        <v>2.3902916953737547E-2</v>
      </c>
      <c r="R47">
        <v>2.9582422367606342E-2</v>
      </c>
      <c r="S47">
        <v>3.7875391652195473E-2</v>
      </c>
      <c r="T47">
        <v>3.7875391652195473E-2</v>
      </c>
      <c r="U47">
        <v>3.7875391652195473E-2</v>
      </c>
      <c r="V47">
        <v>4.6655521314793238E-2</v>
      </c>
      <c r="W47">
        <v>4.6655521314793238E-2</v>
      </c>
      <c r="X47">
        <v>4.6655521314793238E-2</v>
      </c>
      <c r="Y47">
        <v>4.6655521314793238E-2</v>
      </c>
      <c r="Z47">
        <v>4.6655521314793238E-2</v>
      </c>
      <c r="AA47">
        <v>4.6655521314793238E-2</v>
      </c>
      <c r="AB47">
        <v>4.6655521314793238E-2</v>
      </c>
      <c r="AC47">
        <v>4.6655521314793238E-2</v>
      </c>
      <c r="AD47">
        <v>4.6655521314793238E-2</v>
      </c>
      <c r="AE47">
        <v>4.6655521314793238E-2</v>
      </c>
      <c r="AF47">
        <v>4.6655521314793238E-2</v>
      </c>
      <c r="AG47">
        <v>4.6655521314793238E-2</v>
      </c>
      <c r="AH47">
        <v>4.6655521314793238E-2</v>
      </c>
      <c r="AI47">
        <v>4.6655521314793238E-2</v>
      </c>
      <c r="AJ47">
        <v>4.6655521314793238E-2</v>
      </c>
      <c r="AK47">
        <v>4.6655521314793238E-2</v>
      </c>
      <c r="AL47">
        <v>4.6655521314793238E-2</v>
      </c>
      <c r="AM47">
        <v>4.6655521314793238E-2</v>
      </c>
      <c r="AN47">
        <v>4.6655521314793238E-2</v>
      </c>
      <c r="AO47">
        <v>4.6655521314793238E-2</v>
      </c>
      <c r="AP47">
        <v>4.6655521314793238E-2</v>
      </c>
      <c r="AQ47">
        <v>4.6655521314793238E-2</v>
      </c>
      <c r="AR47">
        <v>4.6655521314793238E-2</v>
      </c>
      <c r="AS47">
        <v>4.6655521314793238E-2</v>
      </c>
      <c r="AT47">
        <v>4.6655521314793238E-2</v>
      </c>
      <c r="AU47">
        <v>4.6655521314793238E-2</v>
      </c>
      <c r="AV47">
        <v>4.6655521314793238E-2</v>
      </c>
      <c r="AW47">
        <v>4.6655521314793238E-2</v>
      </c>
      <c r="AX47">
        <v>4.6655521314793238E-2</v>
      </c>
      <c r="AY47">
        <v>4.6655521314793238E-2</v>
      </c>
      <c r="AZ47">
        <v>4.6655521314793238E-2</v>
      </c>
      <c r="BA47">
        <v>4.6655521314793238E-2</v>
      </c>
      <c r="BB47">
        <v>4.6655521314793238E-2</v>
      </c>
      <c r="BC47">
        <v>4.6655521314793238E-2</v>
      </c>
      <c r="BD47">
        <v>4.6655521314793238E-2</v>
      </c>
      <c r="BE47">
        <v>3.7875391652195473E-2</v>
      </c>
      <c r="BF47">
        <v>3.2205245275692913E-2</v>
      </c>
      <c r="BG47">
        <v>3.0575803011101865E-2</v>
      </c>
      <c r="BH47">
        <v>2.7767943706035952E-2</v>
      </c>
      <c r="BI47">
        <v>2.4323522624407189E-2</v>
      </c>
      <c r="BJ47">
        <v>2.0186363690521791E-2</v>
      </c>
      <c r="BK47">
        <v>1.6581867938732887E-2</v>
      </c>
      <c r="BL47">
        <v>1.5140108343722206E-2</v>
      </c>
      <c r="BM47">
        <v>1.3924992354393361E-2</v>
      </c>
      <c r="BN47">
        <v>1.255384326885595E-2</v>
      </c>
      <c r="BO47">
        <v>1.1347175904110164E-2</v>
      </c>
      <c r="BP47">
        <v>1.0282258899598001E-2</v>
      </c>
      <c r="BQ47">
        <v>0</v>
      </c>
      <c r="BR47">
        <v>0</v>
      </c>
      <c r="BS47">
        <v>0</v>
      </c>
      <c r="BT47">
        <v>3.5866207668611566E-2</v>
      </c>
      <c r="BU47">
        <v>3.5820079480216614E-2</v>
      </c>
    </row>
    <row r="48" spans="1:73" x14ac:dyDescent="0.25">
      <c r="A48">
        <v>1602</v>
      </c>
      <c r="B48">
        <v>665.58749393258415</v>
      </c>
      <c r="C48">
        <v>1.63009770781476E-3</v>
      </c>
      <c r="D48">
        <v>10</v>
      </c>
      <c r="E48">
        <v>811</v>
      </c>
      <c r="F48">
        <v>-791</v>
      </c>
      <c r="G48">
        <v>0</v>
      </c>
      <c r="H48">
        <v>3.1635528996536467E-3</v>
      </c>
      <c r="I48">
        <v>7.4919792482751463E-3</v>
      </c>
      <c r="J48">
        <v>1.1816363991064381E-2</v>
      </c>
      <c r="K48">
        <v>1.2977273611924925E-2</v>
      </c>
      <c r="L48">
        <v>1.2977273611924925E-2</v>
      </c>
      <c r="M48">
        <v>1.418394097667071E-2</v>
      </c>
      <c r="N48">
        <v>1.418394097667071E-2</v>
      </c>
      <c r="O48">
        <v>1.6728901375387382E-2</v>
      </c>
      <c r="P48">
        <v>2.313487347823865E-2</v>
      </c>
      <c r="Q48">
        <v>2.5533014661552306E-2</v>
      </c>
      <c r="R48">
        <v>3.12125200754211E-2</v>
      </c>
      <c r="S48">
        <v>3.9505489360010235E-2</v>
      </c>
      <c r="T48">
        <v>3.9505489360010235E-2</v>
      </c>
      <c r="U48">
        <v>3.9505489360010235E-2</v>
      </c>
      <c r="V48">
        <v>4.8285619022608001E-2</v>
      </c>
      <c r="W48">
        <v>4.8285619022608001E-2</v>
      </c>
      <c r="X48">
        <v>4.8285619022608001E-2</v>
      </c>
      <c r="Y48">
        <v>4.8285619022608001E-2</v>
      </c>
      <c r="Z48">
        <v>4.8285619022608001E-2</v>
      </c>
      <c r="AA48">
        <v>4.8285619022608001E-2</v>
      </c>
      <c r="AB48">
        <v>4.8285619022608001E-2</v>
      </c>
      <c r="AC48">
        <v>4.8285619022608001E-2</v>
      </c>
      <c r="AD48">
        <v>4.8285619022608001E-2</v>
      </c>
      <c r="AE48">
        <v>4.8285619022608001E-2</v>
      </c>
      <c r="AF48">
        <v>4.8285619022608001E-2</v>
      </c>
      <c r="AG48">
        <v>4.8285619022608001E-2</v>
      </c>
      <c r="AH48">
        <v>4.8285619022608001E-2</v>
      </c>
      <c r="AI48">
        <v>4.8285619022608001E-2</v>
      </c>
      <c r="AJ48">
        <v>4.8285619022608001E-2</v>
      </c>
      <c r="AK48">
        <v>4.8285619022608001E-2</v>
      </c>
      <c r="AL48">
        <v>4.8285619022608001E-2</v>
      </c>
      <c r="AM48">
        <v>4.8285619022608001E-2</v>
      </c>
      <c r="AN48">
        <v>4.8285619022608001E-2</v>
      </c>
      <c r="AO48">
        <v>4.8285619022608001E-2</v>
      </c>
      <c r="AP48">
        <v>4.8285619022608001E-2</v>
      </c>
      <c r="AQ48">
        <v>4.8285619022608001E-2</v>
      </c>
      <c r="AR48">
        <v>4.8285619022608001E-2</v>
      </c>
      <c r="AS48">
        <v>4.8285619022608001E-2</v>
      </c>
      <c r="AT48">
        <v>4.8285619022608001E-2</v>
      </c>
      <c r="AU48">
        <v>4.8285619022608001E-2</v>
      </c>
      <c r="AV48">
        <v>4.8285619022608001E-2</v>
      </c>
      <c r="AW48">
        <v>4.8285619022608001E-2</v>
      </c>
      <c r="AX48">
        <v>4.8285619022608001E-2</v>
      </c>
      <c r="AY48">
        <v>4.8285619022608001E-2</v>
      </c>
      <c r="AZ48">
        <v>4.8285619022608001E-2</v>
      </c>
      <c r="BA48">
        <v>4.8285619022608001E-2</v>
      </c>
      <c r="BB48">
        <v>4.8285619022608001E-2</v>
      </c>
      <c r="BC48">
        <v>4.8285619022608001E-2</v>
      </c>
      <c r="BD48">
        <v>4.8285619022608001E-2</v>
      </c>
      <c r="BE48">
        <v>3.9505489360010235E-2</v>
      </c>
      <c r="BF48">
        <v>3.3835342983507675E-2</v>
      </c>
      <c r="BG48">
        <v>3.2205900718916623E-2</v>
      </c>
      <c r="BH48">
        <v>2.939804141385071E-2</v>
      </c>
      <c r="BI48">
        <v>2.5953620332221948E-2</v>
      </c>
      <c r="BJ48">
        <v>2.181646139833655E-2</v>
      </c>
      <c r="BK48">
        <v>1.8211965646547645E-2</v>
      </c>
      <c r="BL48">
        <v>1.6770206051536965E-2</v>
      </c>
      <c r="BM48">
        <v>1.5555090062208121E-2</v>
      </c>
      <c r="BN48">
        <v>1.418394097667071E-2</v>
      </c>
      <c r="BO48">
        <v>1.2977273611924925E-2</v>
      </c>
      <c r="BP48">
        <v>1.1912356607412761E-2</v>
      </c>
      <c r="BQ48">
        <v>1.63009770781476E-3</v>
      </c>
      <c r="BR48">
        <v>0</v>
      </c>
      <c r="BS48">
        <v>0</v>
      </c>
      <c r="BT48">
        <v>3.5431735505115858E-2</v>
      </c>
      <c r="BU48">
        <v>3.6218626263342428E-2</v>
      </c>
    </row>
    <row r="49" spans="1:73" x14ac:dyDescent="0.25">
      <c r="A49">
        <v>1602</v>
      </c>
      <c r="B49">
        <v>730.78643471519979</v>
      </c>
      <c r="C49">
        <v>1.7897771562577275E-3</v>
      </c>
      <c r="D49">
        <v>20</v>
      </c>
      <c r="E49">
        <v>821</v>
      </c>
      <c r="F49">
        <v>-781</v>
      </c>
      <c r="G49">
        <v>0</v>
      </c>
      <c r="H49">
        <v>3.1635528996536467E-3</v>
      </c>
      <c r="I49">
        <v>7.4919792482751463E-3</v>
      </c>
      <c r="J49">
        <v>1.3606141147322108E-2</v>
      </c>
      <c r="K49">
        <v>1.4767050768182653E-2</v>
      </c>
      <c r="L49">
        <v>1.4767050768182653E-2</v>
      </c>
      <c r="M49">
        <v>1.5973718132928437E-2</v>
      </c>
      <c r="N49">
        <v>1.5973718132928437E-2</v>
      </c>
      <c r="O49">
        <v>1.851867853164511E-2</v>
      </c>
      <c r="P49">
        <v>2.4924650634496379E-2</v>
      </c>
      <c r="Q49">
        <v>2.7322791817810034E-2</v>
      </c>
      <c r="R49">
        <v>3.3002297231678829E-2</v>
      </c>
      <c r="S49">
        <v>4.1295266516267963E-2</v>
      </c>
      <c r="T49">
        <v>4.1295266516267963E-2</v>
      </c>
      <c r="U49">
        <v>4.1295266516267963E-2</v>
      </c>
      <c r="V49">
        <v>5.0075396178865729E-2</v>
      </c>
      <c r="W49">
        <v>5.0075396178865729E-2</v>
      </c>
      <c r="X49">
        <v>5.0075396178865729E-2</v>
      </c>
      <c r="Y49">
        <v>5.0075396178865729E-2</v>
      </c>
      <c r="Z49">
        <v>5.0075396178865729E-2</v>
      </c>
      <c r="AA49">
        <v>5.0075396178865729E-2</v>
      </c>
      <c r="AB49">
        <v>5.0075396178865729E-2</v>
      </c>
      <c r="AC49">
        <v>5.0075396178865729E-2</v>
      </c>
      <c r="AD49">
        <v>5.0075396178865729E-2</v>
      </c>
      <c r="AE49">
        <v>5.0075396178865729E-2</v>
      </c>
      <c r="AF49">
        <v>5.0075396178865729E-2</v>
      </c>
      <c r="AG49">
        <v>5.0075396178865729E-2</v>
      </c>
      <c r="AH49">
        <v>5.0075396178865729E-2</v>
      </c>
      <c r="AI49">
        <v>5.0075396178865729E-2</v>
      </c>
      <c r="AJ49">
        <v>5.0075396178865729E-2</v>
      </c>
      <c r="AK49">
        <v>5.0075396178865729E-2</v>
      </c>
      <c r="AL49">
        <v>5.0075396178865729E-2</v>
      </c>
      <c r="AM49">
        <v>5.0075396178865729E-2</v>
      </c>
      <c r="AN49">
        <v>5.0075396178865729E-2</v>
      </c>
      <c r="AO49">
        <v>5.0075396178865729E-2</v>
      </c>
      <c r="AP49">
        <v>5.0075396178865729E-2</v>
      </c>
      <c r="AQ49">
        <v>5.0075396178865729E-2</v>
      </c>
      <c r="AR49">
        <v>5.0075396178865729E-2</v>
      </c>
      <c r="AS49">
        <v>5.0075396178865729E-2</v>
      </c>
      <c r="AT49">
        <v>5.0075396178865729E-2</v>
      </c>
      <c r="AU49">
        <v>5.0075396178865729E-2</v>
      </c>
      <c r="AV49">
        <v>5.0075396178865729E-2</v>
      </c>
      <c r="AW49">
        <v>5.0075396178865729E-2</v>
      </c>
      <c r="AX49">
        <v>5.0075396178865729E-2</v>
      </c>
      <c r="AY49">
        <v>5.0075396178865729E-2</v>
      </c>
      <c r="AZ49">
        <v>5.0075396178865729E-2</v>
      </c>
      <c r="BA49">
        <v>5.0075396178865729E-2</v>
      </c>
      <c r="BB49">
        <v>5.0075396178865729E-2</v>
      </c>
      <c r="BC49">
        <v>5.0075396178865729E-2</v>
      </c>
      <c r="BD49">
        <v>5.0075396178865729E-2</v>
      </c>
      <c r="BE49">
        <v>4.1295266516267963E-2</v>
      </c>
      <c r="BF49">
        <v>3.5625120139765404E-2</v>
      </c>
      <c r="BG49">
        <v>3.3995677875174352E-2</v>
      </c>
      <c r="BH49">
        <v>3.1187818570108439E-2</v>
      </c>
      <c r="BI49">
        <v>2.7743397488479676E-2</v>
      </c>
      <c r="BJ49">
        <v>2.3606238554594278E-2</v>
      </c>
      <c r="BK49">
        <v>2.0001742802805374E-2</v>
      </c>
      <c r="BL49">
        <v>1.8559983207794693E-2</v>
      </c>
      <c r="BM49">
        <v>1.734486721846585E-2</v>
      </c>
      <c r="BN49">
        <v>1.5973718132928437E-2</v>
      </c>
      <c r="BO49">
        <v>1.4767050768182653E-2</v>
      </c>
      <c r="BP49">
        <v>1.370213376367049E-2</v>
      </c>
      <c r="BQ49">
        <v>3.4198748640724874E-3</v>
      </c>
      <c r="BR49">
        <v>0</v>
      </c>
      <c r="BS49">
        <v>0</v>
      </c>
      <c r="BT49">
        <v>3.5308345410683076E-2</v>
      </c>
      <c r="BU49">
        <v>3.872833069609119E-2</v>
      </c>
    </row>
    <row r="50" spans="1:73" x14ac:dyDescent="0.25">
      <c r="A50">
        <v>1602</v>
      </c>
      <c r="B50">
        <v>698.86596764374531</v>
      </c>
      <c r="C50">
        <v>1.711600386592003E-3</v>
      </c>
      <c r="D50">
        <v>30</v>
      </c>
      <c r="E50">
        <v>831</v>
      </c>
      <c r="F50">
        <v>-771</v>
      </c>
      <c r="G50">
        <v>0</v>
      </c>
      <c r="H50">
        <v>3.1635528996536467E-3</v>
      </c>
      <c r="I50">
        <v>7.4919792482751463E-3</v>
      </c>
      <c r="J50">
        <v>1.3606141147322108E-2</v>
      </c>
      <c r="K50">
        <v>1.6478651154774655E-2</v>
      </c>
      <c r="L50">
        <v>1.6478651154774655E-2</v>
      </c>
      <c r="M50">
        <v>1.7685318519520439E-2</v>
      </c>
      <c r="N50">
        <v>1.7685318519520439E-2</v>
      </c>
      <c r="O50">
        <v>2.0230278918237112E-2</v>
      </c>
      <c r="P50">
        <v>2.6636251021088381E-2</v>
      </c>
      <c r="Q50">
        <v>2.9034392204402036E-2</v>
      </c>
      <c r="R50">
        <v>3.4713897618270831E-2</v>
      </c>
      <c r="S50">
        <v>4.3006866902859965E-2</v>
      </c>
      <c r="T50">
        <v>4.3006866902859965E-2</v>
      </c>
      <c r="U50">
        <v>4.3006866902859965E-2</v>
      </c>
      <c r="V50">
        <v>5.1786996565457731E-2</v>
      </c>
      <c r="W50">
        <v>5.1786996565457731E-2</v>
      </c>
      <c r="X50">
        <v>5.1786996565457731E-2</v>
      </c>
      <c r="Y50">
        <v>5.1786996565457731E-2</v>
      </c>
      <c r="Z50">
        <v>5.1786996565457731E-2</v>
      </c>
      <c r="AA50">
        <v>5.1786996565457731E-2</v>
      </c>
      <c r="AB50">
        <v>5.1786996565457731E-2</v>
      </c>
      <c r="AC50">
        <v>5.1786996565457731E-2</v>
      </c>
      <c r="AD50">
        <v>5.1786996565457731E-2</v>
      </c>
      <c r="AE50">
        <v>5.1786996565457731E-2</v>
      </c>
      <c r="AF50">
        <v>5.1786996565457731E-2</v>
      </c>
      <c r="AG50">
        <v>5.1786996565457731E-2</v>
      </c>
      <c r="AH50">
        <v>5.1786996565457731E-2</v>
      </c>
      <c r="AI50">
        <v>5.1786996565457731E-2</v>
      </c>
      <c r="AJ50">
        <v>5.1786996565457731E-2</v>
      </c>
      <c r="AK50">
        <v>5.1786996565457731E-2</v>
      </c>
      <c r="AL50">
        <v>5.1786996565457731E-2</v>
      </c>
      <c r="AM50">
        <v>5.1786996565457731E-2</v>
      </c>
      <c r="AN50">
        <v>5.1786996565457731E-2</v>
      </c>
      <c r="AO50">
        <v>5.1786996565457731E-2</v>
      </c>
      <c r="AP50">
        <v>5.1786996565457731E-2</v>
      </c>
      <c r="AQ50">
        <v>5.1786996565457731E-2</v>
      </c>
      <c r="AR50">
        <v>5.1786996565457731E-2</v>
      </c>
      <c r="AS50">
        <v>5.1786996565457731E-2</v>
      </c>
      <c r="AT50">
        <v>5.1786996565457731E-2</v>
      </c>
      <c r="AU50">
        <v>5.1786996565457731E-2</v>
      </c>
      <c r="AV50">
        <v>5.1786996565457731E-2</v>
      </c>
      <c r="AW50">
        <v>5.1786996565457731E-2</v>
      </c>
      <c r="AX50">
        <v>5.1786996565457731E-2</v>
      </c>
      <c r="AY50">
        <v>5.1786996565457731E-2</v>
      </c>
      <c r="AZ50">
        <v>5.1786996565457731E-2</v>
      </c>
      <c r="BA50">
        <v>5.1786996565457731E-2</v>
      </c>
      <c r="BB50">
        <v>5.1786996565457731E-2</v>
      </c>
      <c r="BC50">
        <v>5.1786996565457731E-2</v>
      </c>
      <c r="BD50">
        <v>5.1786996565457731E-2</v>
      </c>
      <c r="BE50">
        <v>4.3006866902859965E-2</v>
      </c>
      <c r="BF50">
        <v>3.7336720526357406E-2</v>
      </c>
      <c r="BG50">
        <v>3.5707278261766354E-2</v>
      </c>
      <c r="BH50">
        <v>3.2899418956700441E-2</v>
      </c>
      <c r="BI50">
        <v>2.9454997875071678E-2</v>
      </c>
      <c r="BJ50">
        <v>2.531783894118628E-2</v>
      </c>
      <c r="BK50">
        <v>2.1713343189397376E-2</v>
      </c>
      <c r="BL50">
        <v>2.0271583594386695E-2</v>
      </c>
      <c r="BM50">
        <v>1.9056467605057852E-2</v>
      </c>
      <c r="BN50">
        <v>1.7685318519520439E-2</v>
      </c>
      <c r="BO50">
        <v>1.6478651154774655E-2</v>
      </c>
      <c r="BP50">
        <v>1.5413734150262492E-2</v>
      </c>
      <c r="BQ50">
        <v>5.1314752506644908E-3</v>
      </c>
      <c r="BR50">
        <v>1.711600386592003E-3</v>
      </c>
      <c r="BS50">
        <v>0</v>
      </c>
      <c r="BT50">
        <v>3.5308345410683076E-2</v>
      </c>
      <c r="BU50">
        <v>4.2576481481868884E-2</v>
      </c>
    </row>
    <row r="51" spans="1:73" x14ac:dyDescent="0.25">
      <c r="A51">
        <v>1602</v>
      </c>
      <c r="B51">
        <v>751.24155930087397</v>
      </c>
      <c r="C51">
        <v>1.8398740285759897E-3</v>
      </c>
      <c r="D51">
        <v>40</v>
      </c>
      <c r="E51">
        <v>841</v>
      </c>
      <c r="F51">
        <v>-761</v>
      </c>
      <c r="G51">
        <v>0</v>
      </c>
      <c r="H51">
        <v>3.1635528996536467E-3</v>
      </c>
      <c r="I51">
        <v>7.4919792482751463E-3</v>
      </c>
      <c r="J51">
        <v>1.3606141147322108E-2</v>
      </c>
      <c r="K51">
        <v>1.8318525183350646E-2</v>
      </c>
      <c r="L51">
        <v>1.8318525183350646E-2</v>
      </c>
      <c r="M51">
        <v>1.952519254809643E-2</v>
      </c>
      <c r="N51">
        <v>1.952519254809643E-2</v>
      </c>
      <c r="O51">
        <v>2.2070152946813103E-2</v>
      </c>
      <c r="P51">
        <v>2.8476125049664371E-2</v>
      </c>
      <c r="Q51">
        <v>3.0874266232978027E-2</v>
      </c>
      <c r="R51">
        <v>3.6553771646846818E-2</v>
      </c>
      <c r="S51">
        <v>4.4846740931435952E-2</v>
      </c>
      <c r="T51">
        <v>4.4846740931435952E-2</v>
      </c>
      <c r="U51">
        <v>4.4846740931435952E-2</v>
      </c>
      <c r="V51">
        <v>5.3626870594033718E-2</v>
      </c>
      <c r="W51">
        <v>5.3626870594033718E-2</v>
      </c>
      <c r="X51">
        <v>5.3626870594033718E-2</v>
      </c>
      <c r="Y51">
        <v>5.3626870594033718E-2</v>
      </c>
      <c r="Z51">
        <v>5.3626870594033718E-2</v>
      </c>
      <c r="AA51">
        <v>5.3626870594033718E-2</v>
      </c>
      <c r="AB51">
        <v>5.3626870594033718E-2</v>
      </c>
      <c r="AC51">
        <v>5.3626870594033718E-2</v>
      </c>
      <c r="AD51">
        <v>5.3626870594033718E-2</v>
      </c>
      <c r="AE51">
        <v>5.3626870594033718E-2</v>
      </c>
      <c r="AF51">
        <v>5.3626870594033718E-2</v>
      </c>
      <c r="AG51">
        <v>5.3626870594033718E-2</v>
      </c>
      <c r="AH51">
        <v>5.3626870594033718E-2</v>
      </c>
      <c r="AI51">
        <v>5.3626870594033718E-2</v>
      </c>
      <c r="AJ51">
        <v>5.3626870594033718E-2</v>
      </c>
      <c r="AK51">
        <v>5.3626870594033718E-2</v>
      </c>
      <c r="AL51">
        <v>5.3626870594033718E-2</v>
      </c>
      <c r="AM51">
        <v>5.3626870594033718E-2</v>
      </c>
      <c r="AN51">
        <v>5.3626870594033718E-2</v>
      </c>
      <c r="AO51">
        <v>5.3626870594033718E-2</v>
      </c>
      <c r="AP51">
        <v>5.3626870594033718E-2</v>
      </c>
      <c r="AQ51">
        <v>5.3626870594033718E-2</v>
      </c>
      <c r="AR51">
        <v>5.3626870594033718E-2</v>
      </c>
      <c r="AS51">
        <v>5.3626870594033718E-2</v>
      </c>
      <c r="AT51">
        <v>5.3626870594033718E-2</v>
      </c>
      <c r="AU51">
        <v>5.3626870594033718E-2</v>
      </c>
      <c r="AV51">
        <v>5.3626870594033718E-2</v>
      </c>
      <c r="AW51">
        <v>5.3626870594033718E-2</v>
      </c>
      <c r="AX51">
        <v>5.3626870594033718E-2</v>
      </c>
      <c r="AY51">
        <v>5.3626870594033718E-2</v>
      </c>
      <c r="AZ51">
        <v>5.3626870594033718E-2</v>
      </c>
      <c r="BA51">
        <v>5.3626870594033718E-2</v>
      </c>
      <c r="BB51">
        <v>5.3626870594033718E-2</v>
      </c>
      <c r="BC51">
        <v>5.3626870594033718E-2</v>
      </c>
      <c r="BD51">
        <v>5.3626870594033718E-2</v>
      </c>
      <c r="BE51">
        <v>4.4846740931435952E-2</v>
      </c>
      <c r="BF51">
        <v>3.9176594554933393E-2</v>
      </c>
      <c r="BG51">
        <v>3.7547152290342341E-2</v>
      </c>
      <c r="BH51">
        <v>3.4739292985276428E-2</v>
      </c>
      <c r="BI51">
        <v>3.1294871903647666E-2</v>
      </c>
      <c r="BJ51">
        <v>2.7157712969762271E-2</v>
      </c>
      <c r="BK51">
        <v>2.3553217217973366E-2</v>
      </c>
      <c r="BL51">
        <v>2.2111457622962686E-2</v>
      </c>
      <c r="BM51">
        <v>2.0896341633633842E-2</v>
      </c>
      <c r="BN51">
        <v>1.952519254809643E-2</v>
      </c>
      <c r="BO51">
        <v>1.8318525183350646E-2</v>
      </c>
      <c r="BP51">
        <v>1.7253608178838482E-2</v>
      </c>
      <c r="BQ51">
        <v>6.9713492792404805E-3</v>
      </c>
      <c r="BR51">
        <v>3.5514744151679926E-3</v>
      </c>
      <c r="BS51">
        <v>0</v>
      </c>
      <c r="BT51">
        <v>3.5288475139706718E-2</v>
      </c>
      <c r="BU51">
        <v>4.6424632267646579E-2</v>
      </c>
    </row>
    <row r="52" spans="1:73" x14ac:dyDescent="0.25">
      <c r="A52">
        <v>1600</v>
      </c>
      <c r="B52">
        <v>485.97631528533753</v>
      </c>
      <c r="C52">
        <v>1.1902099796351204E-3</v>
      </c>
      <c r="D52">
        <v>30</v>
      </c>
      <c r="E52">
        <v>830</v>
      </c>
      <c r="F52">
        <v>-770</v>
      </c>
      <c r="G52">
        <v>0</v>
      </c>
      <c r="H52">
        <v>3.1635528996536467E-3</v>
      </c>
      <c r="I52">
        <v>7.4919792482751463E-3</v>
      </c>
      <c r="J52">
        <v>1.3606141147322108E-2</v>
      </c>
      <c r="K52">
        <v>1.9508735162985767E-2</v>
      </c>
      <c r="L52">
        <v>1.9508735162985767E-2</v>
      </c>
      <c r="M52">
        <v>2.071540252773155E-2</v>
      </c>
      <c r="N52">
        <v>2.071540252773155E-2</v>
      </c>
      <c r="O52">
        <v>2.3260362926448223E-2</v>
      </c>
      <c r="P52">
        <v>2.9666335029299492E-2</v>
      </c>
      <c r="Q52">
        <v>3.2064476212613144E-2</v>
      </c>
      <c r="R52">
        <v>3.7743981626481939E-2</v>
      </c>
      <c r="S52">
        <v>4.6036950911071073E-2</v>
      </c>
      <c r="T52">
        <v>4.6036950911071073E-2</v>
      </c>
      <c r="U52">
        <v>4.6036950911071073E-2</v>
      </c>
      <c r="V52">
        <v>5.4817080573668839E-2</v>
      </c>
      <c r="W52">
        <v>5.4817080573668839E-2</v>
      </c>
      <c r="X52">
        <v>5.4817080573668839E-2</v>
      </c>
      <c r="Y52">
        <v>5.4817080573668839E-2</v>
      </c>
      <c r="Z52">
        <v>5.4817080573668839E-2</v>
      </c>
      <c r="AA52">
        <v>5.4817080573668839E-2</v>
      </c>
      <c r="AB52">
        <v>5.4817080573668839E-2</v>
      </c>
      <c r="AC52">
        <v>5.4817080573668839E-2</v>
      </c>
      <c r="AD52">
        <v>5.4817080573668839E-2</v>
      </c>
      <c r="AE52">
        <v>5.4817080573668839E-2</v>
      </c>
      <c r="AF52">
        <v>5.4817080573668839E-2</v>
      </c>
      <c r="AG52">
        <v>5.4817080573668839E-2</v>
      </c>
      <c r="AH52">
        <v>5.4817080573668839E-2</v>
      </c>
      <c r="AI52">
        <v>5.4817080573668839E-2</v>
      </c>
      <c r="AJ52">
        <v>5.4817080573668839E-2</v>
      </c>
      <c r="AK52">
        <v>5.4817080573668839E-2</v>
      </c>
      <c r="AL52">
        <v>5.4817080573668839E-2</v>
      </c>
      <c r="AM52">
        <v>5.4817080573668839E-2</v>
      </c>
      <c r="AN52">
        <v>5.4817080573668839E-2</v>
      </c>
      <c r="AO52">
        <v>5.4817080573668839E-2</v>
      </c>
      <c r="AP52">
        <v>5.4817080573668839E-2</v>
      </c>
      <c r="AQ52">
        <v>5.4817080573668839E-2</v>
      </c>
      <c r="AR52">
        <v>5.4817080573668839E-2</v>
      </c>
      <c r="AS52">
        <v>5.4817080573668839E-2</v>
      </c>
      <c r="AT52">
        <v>5.4817080573668839E-2</v>
      </c>
      <c r="AU52">
        <v>5.4817080573668839E-2</v>
      </c>
      <c r="AV52">
        <v>5.4817080573668839E-2</v>
      </c>
      <c r="AW52">
        <v>5.4817080573668839E-2</v>
      </c>
      <c r="AX52">
        <v>5.4817080573668839E-2</v>
      </c>
      <c r="AY52">
        <v>5.4817080573668839E-2</v>
      </c>
      <c r="AZ52">
        <v>5.4817080573668839E-2</v>
      </c>
      <c r="BA52">
        <v>5.4817080573668839E-2</v>
      </c>
      <c r="BB52">
        <v>5.4817080573668839E-2</v>
      </c>
      <c r="BC52">
        <v>5.4817080573668839E-2</v>
      </c>
      <c r="BD52">
        <v>5.4817080573668839E-2</v>
      </c>
      <c r="BE52">
        <v>4.6036950911071073E-2</v>
      </c>
      <c r="BF52">
        <v>4.0366804534568514E-2</v>
      </c>
      <c r="BG52">
        <v>3.8737362269977461E-2</v>
      </c>
      <c r="BH52">
        <v>3.5929502964911549E-2</v>
      </c>
      <c r="BI52">
        <v>3.2485081883282786E-2</v>
      </c>
      <c r="BJ52">
        <v>2.8347922949397392E-2</v>
      </c>
      <c r="BK52">
        <v>2.4743427197608487E-2</v>
      </c>
      <c r="BL52">
        <v>2.3301667602597807E-2</v>
      </c>
      <c r="BM52">
        <v>2.2086551613268963E-2</v>
      </c>
      <c r="BN52">
        <v>2.071540252773155E-2</v>
      </c>
      <c r="BO52">
        <v>1.9508735162985767E-2</v>
      </c>
      <c r="BP52">
        <v>1.8443818158473603E-2</v>
      </c>
      <c r="BQ52">
        <v>8.1615592588756003E-3</v>
      </c>
      <c r="BR52">
        <v>4.7416843948031133E-3</v>
      </c>
      <c r="BS52">
        <v>0</v>
      </c>
      <c r="BT52">
        <v>3.5308345410683076E-2</v>
      </c>
      <c r="BU52">
        <v>4.2191666403291112E-2</v>
      </c>
    </row>
    <row r="53" spans="1:73" x14ac:dyDescent="0.25">
      <c r="A53">
        <v>1597</v>
      </c>
      <c r="B53">
        <v>521.4226480090357</v>
      </c>
      <c r="C53">
        <v>1.2770219859454316E-3</v>
      </c>
      <c r="D53">
        <v>20</v>
      </c>
      <c r="E53">
        <v>818.5</v>
      </c>
      <c r="F53">
        <v>-778.5</v>
      </c>
      <c r="G53">
        <v>0</v>
      </c>
      <c r="H53">
        <v>3.1635528996536467E-3</v>
      </c>
      <c r="I53">
        <v>7.4919792482751463E-3</v>
      </c>
      <c r="J53">
        <v>1.4883163133267539E-2</v>
      </c>
      <c r="K53">
        <v>2.0785757148931199E-2</v>
      </c>
      <c r="L53">
        <v>2.0785757148931199E-2</v>
      </c>
      <c r="M53">
        <v>2.1992424513676983E-2</v>
      </c>
      <c r="N53">
        <v>2.1992424513676983E-2</v>
      </c>
      <c r="O53">
        <v>2.4537384912393656E-2</v>
      </c>
      <c r="P53">
        <v>3.0943357015244925E-2</v>
      </c>
      <c r="Q53">
        <v>3.3341498198558576E-2</v>
      </c>
      <c r="R53">
        <v>3.9021003612427371E-2</v>
      </c>
      <c r="S53">
        <v>4.7313972897016505E-2</v>
      </c>
      <c r="T53">
        <v>4.7313972897016505E-2</v>
      </c>
      <c r="U53">
        <v>4.7313972897016505E-2</v>
      </c>
      <c r="V53">
        <v>5.6094102559614271E-2</v>
      </c>
      <c r="W53">
        <v>5.6094102559614271E-2</v>
      </c>
      <c r="X53">
        <v>5.6094102559614271E-2</v>
      </c>
      <c r="Y53">
        <v>5.6094102559614271E-2</v>
      </c>
      <c r="Z53">
        <v>5.6094102559614271E-2</v>
      </c>
      <c r="AA53">
        <v>5.6094102559614271E-2</v>
      </c>
      <c r="AB53">
        <v>5.6094102559614271E-2</v>
      </c>
      <c r="AC53">
        <v>5.6094102559614271E-2</v>
      </c>
      <c r="AD53">
        <v>5.6094102559614271E-2</v>
      </c>
      <c r="AE53">
        <v>5.6094102559614271E-2</v>
      </c>
      <c r="AF53">
        <v>5.6094102559614271E-2</v>
      </c>
      <c r="AG53">
        <v>5.6094102559614271E-2</v>
      </c>
      <c r="AH53">
        <v>5.6094102559614271E-2</v>
      </c>
      <c r="AI53">
        <v>5.6094102559614271E-2</v>
      </c>
      <c r="AJ53">
        <v>5.6094102559614271E-2</v>
      </c>
      <c r="AK53">
        <v>5.6094102559614271E-2</v>
      </c>
      <c r="AL53">
        <v>5.6094102559614271E-2</v>
      </c>
      <c r="AM53">
        <v>5.6094102559614271E-2</v>
      </c>
      <c r="AN53">
        <v>5.6094102559614271E-2</v>
      </c>
      <c r="AO53">
        <v>5.6094102559614271E-2</v>
      </c>
      <c r="AP53">
        <v>5.6094102559614271E-2</v>
      </c>
      <c r="AQ53">
        <v>5.6094102559614271E-2</v>
      </c>
      <c r="AR53">
        <v>5.6094102559614271E-2</v>
      </c>
      <c r="AS53">
        <v>5.6094102559614271E-2</v>
      </c>
      <c r="AT53">
        <v>5.6094102559614271E-2</v>
      </c>
      <c r="AU53">
        <v>5.6094102559614271E-2</v>
      </c>
      <c r="AV53">
        <v>5.6094102559614271E-2</v>
      </c>
      <c r="AW53">
        <v>5.6094102559614271E-2</v>
      </c>
      <c r="AX53">
        <v>5.6094102559614271E-2</v>
      </c>
      <c r="AY53">
        <v>5.6094102559614271E-2</v>
      </c>
      <c r="AZ53">
        <v>5.6094102559614271E-2</v>
      </c>
      <c r="BA53">
        <v>5.6094102559614271E-2</v>
      </c>
      <c r="BB53">
        <v>5.6094102559614271E-2</v>
      </c>
      <c r="BC53">
        <v>5.6094102559614271E-2</v>
      </c>
      <c r="BD53">
        <v>5.6094102559614271E-2</v>
      </c>
      <c r="BE53">
        <v>4.7313972897016505E-2</v>
      </c>
      <c r="BF53">
        <v>4.1643826520513946E-2</v>
      </c>
      <c r="BG53">
        <v>4.0014384255922894E-2</v>
      </c>
      <c r="BH53">
        <v>3.7206524950856981E-2</v>
      </c>
      <c r="BI53">
        <v>3.3762103869228219E-2</v>
      </c>
      <c r="BJ53">
        <v>2.9624944935342824E-2</v>
      </c>
      <c r="BK53">
        <v>2.602044918355392E-2</v>
      </c>
      <c r="BL53">
        <v>2.4578689588543239E-2</v>
      </c>
      <c r="BM53">
        <v>2.3363573599214395E-2</v>
      </c>
      <c r="BN53">
        <v>2.1992424513676983E-2</v>
      </c>
      <c r="BO53">
        <v>2.0785757148931199E-2</v>
      </c>
      <c r="BP53">
        <v>1.9720840144419036E-2</v>
      </c>
      <c r="BQ53">
        <v>9.4385812448210312E-3</v>
      </c>
      <c r="BR53">
        <v>4.7416843948031133E-3</v>
      </c>
      <c r="BS53">
        <v>0</v>
      </c>
      <c r="BT53">
        <v>3.5308345410683076E-2</v>
      </c>
      <c r="BU53">
        <v>3.7766292999646761E-2</v>
      </c>
    </row>
    <row r="54" spans="1:73" x14ac:dyDescent="0.25">
      <c r="A54">
        <v>1600</v>
      </c>
      <c r="B54">
        <v>500.0672906275438</v>
      </c>
      <c r="C54">
        <v>1.224720343510033E-3</v>
      </c>
      <c r="D54">
        <v>10</v>
      </c>
      <c r="E54">
        <v>810</v>
      </c>
      <c r="F54">
        <v>-790</v>
      </c>
      <c r="G54">
        <v>0</v>
      </c>
      <c r="H54">
        <v>3.1635528996536467E-3</v>
      </c>
      <c r="I54">
        <v>7.4919792482751463E-3</v>
      </c>
      <c r="J54">
        <v>1.6107883476777572E-2</v>
      </c>
      <c r="K54">
        <v>2.2010477492441231E-2</v>
      </c>
      <c r="L54">
        <v>2.2010477492441231E-2</v>
      </c>
      <c r="M54">
        <v>2.3217144857187014E-2</v>
      </c>
      <c r="N54">
        <v>2.3217144857187014E-2</v>
      </c>
      <c r="O54">
        <v>2.5762105255903688E-2</v>
      </c>
      <c r="P54">
        <v>3.216807735875496E-2</v>
      </c>
      <c r="Q54">
        <v>3.4566218542068608E-2</v>
      </c>
      <c r="R54">
        <v>4.0245723955937403E-2</v>
      </c>
      <c r="S54">
        <v>4.8538693240526537E-2</v>
      </c>
      <c r="T54">
        <v>4.8538693240526537E-2</v>
      </c>
      <c r="U54">
        <v>4.8538693240526537E-2</v>
      </c>
      <c r="V54">
        <v>5.7318822903124303E-2</v>
      </c>
      <c r="W54">
        <v>5.7318822903124303E-2</v>
      </c>
      <c r="X54">
        <v>5.7318822903124303E-2</v>
      </c>
      <c r="Y54">
        <v>5.7318822903124303E-2</v>
      </c>
      <c r="Z54">
        <v>5.7318822903124303E-2</v>
      </c>
      <c r="AA54">
        <v>5.7318822903124303E-2</v>
      </c>
      <c r="AB54">
        <v>5.7318822903124303E-2</v>
      </c>
      <c r="AC54">
        <v>5.7318822903124303E-2</v>
      </c>
      <c r="AD54">
        <v>5.7318822903124303E-2</v>
      </c>
      <c r="AE54">
        <v>5.7318822903124303E-2</v>
      </c>
      <c r="AF54">
        <v>5.7318822903124303E-2</v>
      </c>
      <c r="AG54">
        <v>5.7318822903124303E-2</v>
      </c>
      <c r="AH54">
        <v>5.7318822903124303E-2</v>
      </c>
      <c r="AI54">
        <v>5.7318822903124303E-2</v>
      </c>
      <c r="AJ54">
        <v>5.7318822903124303E-2</v>
      </c>
      <c r="AK54">
        <v>5.7318822903124303E-2</v>
      </c>
      <c r="AL54">
        <v>5.7318822903124303E-2</v>
      </c>
      <c r="AM54">
        <v>5.7318822903124303E-2</v>
      </c>
      <c r="AN54">
        <v>5.7318822903124303E-2</v>
      </c>
      <c r="AO54">
        <v>5.7318822903124303E-2</v>
      </c>
      <c r="AP54">
        <v>5.7318822903124303E-2</v>
      </c>
      <c r="AQ54">
        <v>5.7318822903124303E-2</v>
      </c>
      <c r="AR54">
        <v>5.7318822903124303E-2</v>
      </c>
      <c r="AS54">
        <v>5.7318822903124303E-2</v>
      </c>
      <c r="AT54">
        <v>5.7318822903124303E-2</v>
      </c>
      <c r="AU54">
        <v>5.7318822903124303E-2</v>
      </c>
      <c r="AV54">
        <v>5.7318822903124303E-2</v>
      </c>
      <c r="AW54">
        <v>5.7318822903124303E-2</v>
      </c>
      <c r="AX54">
        <v>5.7318822903124303E-2</v>
      </c>
      <c r="AY54">
        <v>5.7318822903124303E-2</v>
      </c>
      <c r="AZ54">
        <v>5.7318822903124303E-2</v>
      </c>
      <c r="BA54">
        <v>5.7318822903124303E-2</v>
      </c>
      <c r="BB54">
        <v>5.7318822903124303E-2</v>
      </c>
      <c r="BC54">
        <v>5.7318822903124303E-2</v>
      </c>
      <c r="BD54">
        <v>5.7318822903124303E-2</v>
      </c>
      <c r="BE54">
        <v>4.8538693240526537E-2</v>
      </c>
      <c r="BF54">
        <v>4.2868546864023978E-2</v>
      </c>
      <c r="BG54">
        <v>4.1239104599432926E-2</v>
      </c>
      <c r="BH54">
        <v>3.8431245294367013E-2</v>
      </c>
      <c r="BI54">
        <v>3.498682421273825E-2</v>
      </c>
      <c r="BJ54">
        <v>3.0849665278852856E-2</v>
      </c>
      <c r="BK54">
        <v>2.7245169527063951E-2</v>
      </c>
      <c r="BL54">
        <v>2.5803409932053271E-2</v>
      </c>
      <c r="BM54">
        <v>2.4588293942724427E-2</v>
      </c>
      <c r="BN54">
        <v>2.3217144857187014E-2</v>
      </c>
      <c r="BO54">
        <v>2.2010477492441231E-2</v>
      </c>
      <c r="BP54">
        <v>2.0945560487929067E-2</v>
      </c>
      <c r="BQ54">
        <v>1.0663301588331064E-2</v>
      </c>
      <c r="BR54">
        <v>4.7416843948031133E-3</v>
      </c>
      <c r="BS54">
        <v>0</v>
      </c>
      <c r="BT54">
        <v>3.5714811465653924E-2</v>
      </c>
      <c r="BU54">
        <v>3.6178771585029842E-2</v>
      </c>
    </row>
    <row r="55" spans="1:73" x14ac:dyDescent="0.25">
      <c r="A55">
        <v>1593</v>
      </c>
      <c r="B55">
        <v>492.97824380936601</v>
      </c>
      <c r="C55">
        <v>1.2073584803827286E-3</v>
      </c>
      <c r="D55">
        <v>0</v>
      </c>
      <c r="E55">
        <v>796.5</v>
      </c>
      <c r="F55">
        <v>-796.5</v>
      </c>
      <c r="G55">
        <v>0</v>
      </c>
      <c r="H55">
        <v>3.1635528996536467E-3</v>
      </c>
      <c r="I55">
        <v>7.4919792482751463E-3</v>
      </c>
      <c r="J55">
        <v>1.7315241957160301E-2</v>
      </c>
      <c r="K55">
        <v>2.3217835972823959E-2</v>
      </c>
      <c r="L55">
        <v>2.3217835972823959E-2</v>
      </c>
      <c r="M55">
        <v>2.4424503337569743E-2</v>
      </c>
      <c r="N55">
        <v>2.4424503337569743E-2</v>
      </c>
      <c r="O55">
        <v>2.6969463736286416E-2</v>
      </c>
      <c r="P55">
        <v>3.3375435839137685E-2</v>
      </c>
      <c r="Q55">
        <v>3.5773577022451333E-2</v>
      </c>
      <c r="R55">
        <v>4.1453082436320128E-2</v>
      </c>
      <c r="S55">
        <v>4.9746051720909262E-2</v>
      </c>
      <c r="T55">
        <v>4.9746051720909262E-2</v>
      </c>
      <c r="U55">
        <v>4.9746051720909262E-2</v>
      </c>
      <c r="V55">
        <v>5.8526181383507028E-2</v>
      </c>
      <c r="W55">
        <v>5.8526181383507028E-2</v>
      </c>
      <c r="X55">
        <v>5.8526181383507028E-2</v>
      </c>
      <c r="Y55">
        <v>5.8526181383507028E-2</v>
      </c>
      <c r="Z55">
        <v>5.8526181383507028E-2</v>
      </c>
      <c r="AA55">
        <v>5.8526181383507028E-2</v>
      </c>
      <c r="AB55">
        <v>5.8526181383507028E-2</v>
      </c>
      <c r="AC55">
        <v>5.8526181383507028E-2</v>
      </c>
      <c r="AD55">
        <v>5.8526181383507028E-2</v>
      </c>
      <c r="AE55">
        <v>5.8526181383507028E-2</v>
      </c>
      <c r="AF55">
        <v>5.8526181383507028E-2</v>
      </c>
      <c r="AG55">
        <v>5.8526181383507028E-2</v>
      </c>
      <c r="AH55">
        <v>5.8526181383507028E-2</v>
      </c>
      <c r="AI55">
        <v>5.8526181383507028E-2</v>
      </c>
      <c r="AJ55">
        <v>5.8526181383507028E-2</v>
      </c>
      <c r="AK55">
        <v>5.8526181383507028E-2</v>
      </c>
      <c r="AL55">
        <v>5.8526181383507028E-2</v>
      </c>
      <c r="AM55">
        <v>5.8526181383507028E-2</v>
      </c>
      <c r="AN55">
        <v>5.8526181383507028E-2</v>
      </c>
      <c r="AO55">
        <v>5.8526181383507028E-2</v>
      </c>
      <c r="AP55">
        <v>5.8526181383507028E-2</v>
      </c>
      <c r="AQ55">
        <v>5.8526181383507028E-2</v>
      </c>
      <c r="AR55">
        <v>5.8526181383507028E-2</v>
      </c>
      <c r="AS55">
        <v>5.8526181383507028E-2</v>
      </c>
      <c r="AT55">
        <v>5.8526181383507028E-2</v>
      </c>
      <c r="AU55">
        <v>5.8526181383507028E-2</v>
      </c>
      <c r="AV55">
        <v>5.8526181383507028E-2</v>
      </c>
      <c r="AW55">
        <v>5.8526181383507028E-2</v>
      </c>
      <c r="AX55">
        <v>5.8526181383507028E-2</v>
      </c>
      <c r="AY55">
        <v>5.8526181383507028E-2</v>
      </c>
      <c r="AZ55">
        <v>5.8526181383507028E-2</v>
      </c>
      <c r="BA55">
        <v>5.8526181383507028E-2</v>
      </c>
      <c r="BB55">
        <v>5.8526181383507028E-2</v>
      </c>
      <c r="BC55">
        <v>5.8526181383507028E-2</v>
      </c>
      <c r="BD55">
        <v>5.8526181383507028E-2</v>
      </c>
      <c r="BE55">
        <v>4.9746051720909262E-2</v>
      </c>
      <c r="BF55">
        <v>4.4075905344406703E-2</v>
      </c>
      <c r="BG55">
        <v>4.2446463079815651E-2</v>
      </c>
      <c r="BH55">
        <v>3.9638603774749738E-2</v>
      </c>
      <c r="BI55">
        <v>3.6194182693120976E-2</v>
      </c>
      <c r="BJ55">
        <v>3.2057023759235581E-2</v>
      </c>
      <c r="BK55">
        <v>2.845252800744668E-2</v>
      </c>
      <c r="BL55">
        <v>2.7010768412436E-2</v>
      </c>
      <c r="BM55">
        <v>2.5795652423107156E-2</v>
      </c>
      <c r="BN55">
        <v>2.4424503337569743E-2</v>
      </c>
      <c r="BO55">
        <v>2.3217835972823959E-2</v>
      </c>
      <c r="BP55">
        <v>2.2152918968311796E-2</v>
      </c>
      <c r="BQ55">
        <v>1.0663301588331064E-2</v>
      </c>
      <c r="BR55">
        <v>4.7416843948031133E-3</v>
      </c>
      <c r="BS55">
        <v>0</v>
      </c>
      <c r="BT55">
        <v>3.7150696985931382E-2</v>
      </c>
      <c r="BU55">
        <v>3.5640733427809997E-2</v>
      </c>
    </row>
    <row r="56" spans="1:73" x14ac:dyDescent="0.25">
      <c r="A56">
        <v>1584</v>
      </c>
      <c r="B56">
        <v>387.78416188176141</v>
      </c>
      <c r="C56">
        <v>9.4972648851234832E-4</v>
      </c>
      <c r="D56">
        <v>-10</v>
      </c>
      <c r="E56">
        <v>782</v>
      </c>
      <c r="F56">
        <v>-802</v>
      </c>
      <c r="G56">
        <v>0</v>
      </c>
      <c r="H56">
        <v>3.1635528996536467E-3</v>
      </c>
      <c r="I56">
        <v>8.4417057367874946E-3</v>
      </c>
      <c r="J56">
        <v>1.8264968445672651E-2</v>
      </c>
      <c r="K56">
        <v>2.4167562461336306E-2</v>
      </c>
      <c r="L56">
        <v>2.4167562461336306E-2</v>
      </c>
      <c r="M56">
        <v>2.537422982608209E-2</v>
      </c>
      <c r="N56">
        <v>2.537422982608209E-2</v>
      </c>
      <c r="O56">
        <v>2.7919190224798766E-2</v>
      </c>
      <c r="P56">
        <v>3.4325162327650031E-2</v>
      </c>
      <c r="Q56">
        <v>3.672330351096368E-2</v>
      </c>
      <c r="R56">
        <v>4.2402808924832475E-2</v>
      </c>
      <c r="S56">
        <v>5.0695778209421609E-2</v>
      </c>
      <c r="T56">
        <v>5.0695778209421609E-2</v>
      </c>
      <c r="U56">
        <v>5.0695778209421609E-2</v>
      </c>
      <c r="V56">
        <v>5.9475907872019375E-2</v>
      </c>
      <c r="W56">
        <v>5.9475907872019375E-2</v>
      </c>
      <c r="X56">
        <v>5.9475907872019375E-2</v>
      </c>
      <c r="Y56">
        <v>5.9475907872019375E-2</v>
      </c>
      <c r="Z56">
        <v>5.9475907872019375E-2</v>
      </c>
      <c r="AA56">
        <v>5.9475907872019375E-2</v>
      </c>
      <c r="AB56">
        <v>5.9475907872019375E-2</v>
      </c>
      <c r="AC56">
        <v>5.9475907872019375E-2</v>
      </c>
      <c r="AD56">
        <v>5.9475907872019375E-2</v>
      </c>
      <c r="AE56">
        <v>5.9475907872019375E-2</v>
      </c>
      <c r="AF56">
        <v>5.9475907872019375E-2</v>
      </c>
      <c r="AG56">
        <v>5.9475907872019375E-2</v>
      </c>
      <c r="AH56">
        <v>5.9475907872019375E-2</v>
      </c>
      <c r="AI56">
        <v>5.9475907872019375E-2</v>
      </c>
      <c r="AJ56">
        <v>5.9475907872019375E-2</v>
      </c>
      <c r="AK56">
        <v>5.9475907872019375E-2</v>
      </c>
      <c r="AL56">
        <v>5.9475907872019375E-2</v>
      </c>
      <c r="AM56">
        <v>5.9475907872019375E-2</v>
      </c>
      <c r="AN56">
        <v>5.9475907872019375E-2</v>
      </c>
      <c r="AO56">
        <v>5.9475907872019375E-2</v>
      </c>
      <c r="AP56">
        <v>5.9475907872019375E-2</v>
      </c>
      <c r="AQ56">
        <v>5.9475907872019375E-2</v>
      </c>
      <c r="AR56">
        <v>5.9475907872019375E-2</v>
      </c>
      <c r="AS56">
        <v>5.9475907872019375E-2</v>
      </c>
      <c r="AT56">
        <v>5.9475907872019375E-2</v>
      </c>
      <c r="AU56">
        <v>5.9475907872019375E-2</v>
      </c>
      <c r="AV56">
        <v>5.9475907872019375E-2</v>
      </c>
      <c r="AW56">
        <v>5.9475907872019375E-2</v>
      </c>
      <c r="AX56">
        <v>5.9475907872019375E-2</v>
      </c>
      <c r="AY56">
        <v>5.9475907872019375E-2</v>
      </c>
      <c r="AZ56">
        <v>5.9475907872019375E-2</v>
      </c>
      <c r="BA56">
        <v>5.9475907872019375E-2</v>
      </c>
      <c r="BB56">
        <v>5.9475907872019375E-2</v>
      </c>
      <c r="BC56">
        <v>5.9475907872019375E-2</v>
      </c>
      <c r="BD56">
        <v>5.9475907872019375E-2</v>
      </c>
      <c r="BE56">
        <v>5.0695778209421609E-2</v>
      </c>
      <c r="BF56">
        <v>4.502563183291905E-2</v>
      </c>
      <c r="BG56">
        <v>4.3396189568327997E-2</v>
      </c>
      <c r="BH56">
        <v>4.0588330263262085E-2</v>
      </c>
      <c r="BI56">
        <v>3.7143909181633322E-2</v>
      </c>
      <c r="BJ56">
        <v>3.3006750247747928E-2</v>
      </c>
      <c r="BK56">
        <v>2.9402254495959027E-2</v>
      </c>
      <c r="BL56">
        <v>2.7960494900948346E-2</v>
      </c>
      <c r="BM56">
        <v>2.6745378911619502E-2</v>
      </c>
      <c r="BN56">
        <v>2.537422982608209E-2</v>
      </c>
      <c r="BO56">
        <v>2.4167562461336306E-2</v>
      </c>
      <c r="BP56">
        <v>2.3102645456824146E-2</v>
      </c>
      <c r="BQ56">
        <v>1.0663301588331064E-2</v>
      </c>
      <c r="BR56">
        <v>4.7416843948031133E-3</v>
      </c>
      <c r="BS56">
        <v>0</v>
      </c>
      <c r="BT56">
        <v>3.8365677041550771E-2</v>
      </c>
      <c r="BU56">
        <v>3.5030161617014138E-2</v>
      </c>
    </row>
    <row r="57" spans="1:73" x14ac:dyDescent="0.25">
      <c r="A57">
        <v>1570</v>
      </c>
      <c r="B57">
        <v>513.30638514449038</v>
      </c>
      <c r="C57">
        <v>1.2571443566147676E-3</v>
      </c>
      <c r="D57">
        <v>-20</v>
      </c>
      <c r="E57">
        <v>765</v>
      </c>
      <c r="F57">
        <v>-805</v>
      </c>
      <c r="G57">
        <v>0</v>
      </c>
      <c r="H57">
        <v>3.1635528996536467E-3</v>
      </c>
      <c r="I57">
        <v>9.6988500934022618E-3</v>
      </c>
      <c r="J57">
        <v>1.9522112802287418E-2</v>
      </c>
      <c r="K57">
        <v>2.5424706817951073E-2</v>
      </c>
      <c r="L57">
        <v>2.5424706817951073E-2</v>
      </c>
      <c r="M57">
        <v>2.6631374182696857E-2</v>
      </c>
      <c r="N57">
        <v>2.6631374182696857E-2</v>
      </c>
      <c r="O57">
        <v>2.9176334581413534E-2</v>
      </c>
      <c r="P57">
        <v>3.5582306684264799E-2</v>
      </c>
      <c r="Q57">
        <v>3.7980447867578447E-2</v>
      </c>
      <c r="R57">
        <v>4.3659953281447242E-2</v>
      </c>
      <c r="S57">
        <v>5.1952922566036376E-2</v>
      </c>
      <c r="T57">
        <v>5.1952922566036376E-2</v>
      </c>
      <c r="U57">
        <v>5.1952922566036376E-2</v>
      </c>
      <c r="V57">
        <v>6.0733052228634142E-2</v>
      </c>
      <c r="W57">
        <v>6.0733052228634142E-2</v>
      </c>
      <c r="X57">
        <v>6.0733052228634142E-2</v>
      </c>
      <c r="Y57">
        <v>6.0733052228634142E-2</v>
      </c>
      <c r="Z57">
        <v>6.0733052228634142E-2</v>
      </c>
      <c r="AA57">
        <v>6.0733052228634142E-2</v>
      </c>
      <c r="AB57">
        <v>6.0733052228634142E-2</v>
      </c>
      <c r="AC57">
        <v>6.0733052228634142E-2</v>
      </c>
      <c r="AD57">
        <v>6.0733052228634142E-2</v>
      </c>
      <c r="AE57">
        <v>6.0733052228634142E-2</v>
      </c>
      <c r="AF57">
        <v>6.0733052228634142E-2</v>
      </c>
      <c r="AG57">
        <v>6.0733052228634142E-2</v>
      </c>
      <c r="AH57">
        <v>6.0733052228634142E-2</v>
      </c>
      <c r="AI57">
        <v>6.0733052228634142E-2</v>
      </c>
      <c r="AJ57">
        <v>6.0733052228634142E-2</v>
      </c>
      <c r="AK57">
        <v>6.0733052228634142E-2</v>
      </c>
      <c r="AL57">
        <v>6.0733052228634142E-2</v>
      </c>
      <c r="AM57">
        <v>6.0733052228634142E-2</v>
      </c>
      <c r="AN57">
        <v>6.0733052228634142E-2</v>
      </c>
      <c r="AO57">
        <v>6.0733052228634142E-2</v>
      </c>
      <c r="AP57">
        <v>6.0733052228634142E-2</v>
      </c>
      <c r="AQ57">
        <v>6.0733052228634142E-2</v>
      </c>
      <c r="AR57">
        <v>6.0733052228634142E-2</v>
      </c>
      <c r="AS57">
        <v>6.0733052228634142E-2</v>
      </c>
      <c r="AT57">
        <v>6.0733052228634142E-2</v>
      </c>
      <c r="AU57">
        <v>6.0733052228634142E-2</v>
      </c>
      <c r="AV57">
        <v>6.0733052228634142E-2</v>
      </c>
      <c r="AW57">
        <v>6.0733052228634142E-2</v>
      </c>
      <c r="AX57">
        <v>6.0733052228634142E-2</v>
      </c>
      <c r="AY57">
        <v>6.0733052228634142E-2</v>
      </c>
      <c r="AZ57">
        <v>6.0733052228634142E-2</v>
      </c>
      <c r="BA57">
        <v>6.0733052228634142E-2</v>
      </c>
      <c r="BB57">
        <v>6.0733052228634142E-2</v>
      </c>
      <c r="BC57">
        <v>6.0733052228634142E-2</v>
      </c>
      <c r="BD57">
        <v>6.0733052228634142E-2</v>
      </c>
      <c r="BE57">
        <v>5.1952922566036376E-2</v>
      </c>
      <c r="BF57">
        <v>4.6282776189533817E-2</v>
      </c>
      <c r="BG57">
        <v>4.4653333924942765E-2</v>
      </c>
      <c r="BH57">
        <v>4.1845474619876852E-2</v>
      </c>
      <c r="BI57">
        <v>3.8401053538248089E-2</v>
      </c>
      <c r="BJ57">
        <v>3.4263894604362695E-2</v>
      </c>
      <c r="BK57">
        <v>3.0659398852573794E-2</v>
      </c>
      <c r="BL57">
        <v>2.9217639257563113E-2</v>
      </c>
      <c r="BM57">
        <v>2.800252326823427E-2</v>
      </c>
      <c r="BN57">
        <v>2.6631374182696857E-2</v>
      </c>
      <c r="BO57">
        <v>2.5424706817951073E-2</v>
      </c>
      <c r="BP57">
        <v>2.3102645456824146E-2</v>
      </c>
      <c r="BQ57">
        <v>1.0663301588331064E-2</v>
      </c>
      <c r="BR57">
        <v>4.7416843948031133E-3</v>
      </c>
      <c r="BS57">
        <v>0</v>
      </c>
      <c r="BT57">
        <v>3.9028393435524986E-2</v>
      </c>
      <c r="BU57">
        <v>3.4262446602018687E-2</v>
      </c>
    </row>
    <row r="58" spans="1:73" x14ac:dyDescent="0.25">
      <c r="A58">
        <v>1577</v>
      </c>
      <c r="B58">
        <v>473.39853061509194</v>
      </c>
      <c r="C58">
        <v>1.1594055878049582E-3</v>
      </c>
      <c r="D58">
        <v>-30</v>
      </c>
      <c r="E58">
        <v>758.5</v>
      </c>
      <c r="F58">
        <v>-818.5</v>
      </c>
      <c r="G58">
        <v>0</v>
      </c>
      <c r="H58">
        <v>3.1635528996536467E-3</v>
      </c>
      <c r="I58">
        <v>1.085825568120722E-2</v>
      </c>
      <c r="J58">
        <v>2.0681518390092378E-2</v>
      </c>
      <c r="K58">
        <v>2.6584112405756033E-2</v>
      </c>
      <c r="L58">
        <v>2.6584112405756033E-2</v>
      </c>
      <c r="M58">
        <v>2.7790779770501817E-2</v>
      </c>
      <c r="N58">
        <v>2.7790779770501817E-2</v>
      </c>
      <c r="O58">
        <v>3.0335740169218493E-2</v>
      </c>
      <c r="P58">
        <v>3.6741712272069758E-2</v>
      </c>
      <c r="Q58">
        <v>3.9139853455383407E-2</v>
      </c>
      <c r="R58">
        <v>4.4819358869252202E-2</v>
      </c>
      <c r="S58">
        <v>5.3112328153841336E-2</v>
      </c>
      <c r="T58">
        <v>5.3112328153841336E-2</v>
      </c>
      <c r="U58">
        <v>5.3112328153841336E-2</v>
      </c>
      <c r="V58">
        <v>6.1892457816439102E-2</v>
      </c>
      <c r="W58">
        <v>6.1892457816439102E-2</v>
      </c>
      <c r="X58">
        <v>6.1892457816439102E-2</v>
      </c>
      <c r="Y58">
        <v>6.1892457816439102E-2</v>
      </c>
      <c r="Z58">
        <v>6.1892457816439102E-2</v>
      </c>
      <c r="AA58">
        <v>6.1892457816439102E-2</v>
      </c>
      <c r="AB58">
        <v>6.1892457816439102E-2</v>
      </c>
      <c r="AC58">
        <v>6.1892457816439102E-2</v>
      </c>
      <c r="AD58">
        <v>6.1892457816439102E-2</v>
      </c>
      <c r="AE58">
        <v>6.1892457816439102E-2</v>
      </c>
      <c r="AF58">
        <v>6.1892457816439102E-2</v>
      </c>
      <c r="AG58">
        <v>6.1892457816439102E-2</v>
      </c>
      <c r="AH58">
        <v>6.1892457816439102E-2</v>
      </c>
      <c r="AI58">
        <v>6.1892457816439102E-2</v>
      </c>
      <c r="AJ58">
        <v>6.1892457816439102E-2</v>
      </c>
      <c r="AK58">
        <v>6.1892457816439102E-2</v>
      </c>
      <c r="AL58">
        <v>6.1892457816439102E-2</v>
      </c>
      <c r="AM58">
        <v>6.1892457816439102E-2</v>
      </c>
      <c r="AN58">
        <v>6.1892457816439102E-2</v>
      </c>
      <c r="AO58">
        <v>6.1892457816439102E-2</v>
      </c>
      <c r="AP58">
        <v>6.1892457816439102E-2</v>
      </c>
      <c r="AQ58">
        <v>6.1892457816439102E-2</v>
      </c>
      <c r="AR58">
        <v>6.1892457816439102E-2</v>
      </c>
      <c r="AS58">
        <v>6.1892457816439102E-2</v>
      </c>
      <c r="AT58">
        <v>6.1892457816439102E-2</v>
      </c>
      <c r="AU58">
        <v>6.1892457816439102E-2</v>
      </c>
      <c r="AV58">
        <v>6.1892457816439102E-2</v>
      </c>
      <c r="AW58">
        <v>6.1892457816439102E-2</v>
      </c>
      <c r="AX58">
        <v>6.1892457816439102E-2</v>
      </c>
      <c r="AY58">
        <v>6.1892457816439102E-2</v>
      </c>
      <c r="AZ58">
        <v>6.1892457816439102E-2</v>
      </c>
      <c r="BA58">
        <v>6.1892457816439102E-2</v>
      </c>
      <c r="BB58">
        <v>6.1892457816439102E-2</v>
      </c>
      <c r="BC58">
        <v>6.1892457816439102E-2</v>
      </c>
      <c r="BD58">
        <v>6.1892457816439102E-2</v>
      </c>
      <c r="BE58">
        <v>5.3112328153841336E-2</v>
      </c>
      <c r="BF58">
        <v>4.7442181777338777E-2</v>
      </c>
      <c r="BG58">
        <v>4.5812739512747724E-2</v>
      </c>
      <c r="BH58">
        <v>4.3004880207681812E-2</v>
      </c>
      <c r="BI58">
        <v>3.9560459126053049E-2</v>
      </c>
      <c r="BJ58">
        <v>3.5423300192167655E-2</v>
      </c>
      <c r="BK58">
        <v>3.1818804440378753E-2</v>
      </c>
      <c r="BL58">
        <v>3.0377044845368073E-2</v>
      </c>
      <c r="BM58">
        <v>2.9161928856039229E-2</v>
      </c>
      <c r="BN58">
        <v>2.7790779770501817E-2</v>
      </c>
      <c r="BO58">
        <v>2.6584112405756033E-2</v>
      </c>
      <c r="BP58">
        <v>2.3102645456824146E-2</v>
      </c>
      <c r="BQ58">
        <v>1.0663301588331064E-2</v>
      </c>
      <c r="BR58">
        <v>4.7416843948031133E-3</v>
      </c>
      <c r="BS58">
        <v>0</v>
      </c>
      <c r="BT58">
        <v>4.254178564663734E-2</v>
      </c>
      <c r="BU58">
        <v>3.3950810594160337E-2</v>
      </c>
    </row>
    <row r="59" spans="1:73" x14ac:dyDescent="0.25">
      <c r="A59">
        <v>1578</v>
      </c>
      <c r="B59">
        <v>648.79224530615977</v>
      </c>
      <c r="C59">
        <v>1.5889642782691525E-3</v>
      </c>
      <c r="D59">
        <v>-40</v>
      </c>
      <c r="E59">
        <v>749</v>
      </c>
      <c r="F59">
        <v>-829</v>
      </c>
      <c r="G59">
        <v>0</v>
      </c>
      <c r="H59">
        <v>4.7525171779227993E-3</v>
      </c>
      <c r="I59">
        <v>1.2447219959476372E-2</v>
      </c>
      <c r="J59">
        <v>2.227048266836153E-2</v>
      </c>
      <c r="K59">
        <v>2.8173076684025185E-2</v>
      </c>
      <c r="L59">
        <v>2.8173076684025185E-2</v>
      </c>
      <c r="M59">
        <v>2.9379744048770969E-2</v>
      </c>
      <c r="N59">
        <v>2.9379744048770969E-2</v>
      </c>
      <c r="O59">
        <v>3.1924704447487642E-2</v>
      </c>
      <c r="P59">
        <v>3.8330676550338907E-2</v>
      </c>
      <c r="Q59">
        <v>4.0728817733652556E-2</v>
      </c>
      <c r="R59">
        <v>4.6408323147521358E-2</v>
      </c>
      <c r="S59">
        <v>5.4701292432110485E-2</v>
      </c>
      <c r="T59">
        <v>5.4701292432110485E-2</v>
      </c>
      <c r="U59">
        <v>5.4701292432110485E-2</v>
      </c>
      <c r="V59">
        <v>6.3481422094708251E-2</v>
      </c>
      <c r="W59">
        <v>6.3481422094708251E-2</v>
      </c>
      <c r="X59">
        <v>6.3481422094708251E-2</v>
      </c>
      <c r="Y59">
        <v>6.3481422094708251E-2</v>
      </c>
      <c r="Z59">
        <v>6.3481422094708251E-2</v>
      </c>
      <c r="AA59">
        <v>6.3481422094708251E-2</v>
      </c>
      <c r="AB59">
        <v>6.3481422094708251E-2</v>
      </c>
      <c r="AC59">
        <v>6.3481422094708251E-2</v>
      </c>
      <c r="AD59">
        <v>6.3481422094708251E-2</v>
      </c>
      <c r="AE59">
        <v>6.3481422094708251E-2</v>
      </c>
      <c r="AF59">
        <v>6.3481422094708251E-2</v>
      </c>
      <c r="AG59">
        <v>6.3481422094708251E-2</v>
      </c>
      <c r="AH59">
        <v>6.3481422094708251E-2</v>
      </c>
      <c r="AI59">
        <v>6.3481422094708251E-2</v>
      </c>
      <c r="AJ59">
        <v>6.3481422094708251E-2</v>
      </c>
      <c r="AK59">
        <v>6.3481422094708251E-2</v>
      </c>
      <c r="AL59">
        <v>6.3481422094708251E-2</v>
      </c>
      <c r="AM59">
        <v>6.3481422094708251E-2</v>
      </c>
      <c r="AN59">
        <v>6.3481422094708251E-2</v>
      </c>
      <c r="AO59">
        <v>6.3481422094708251E-2</v>
      </c>
      <c r="AP59">
        <v>6.3481422094708251E-2</v>
      </c>
      <c r="AQ59">
        <v>6.3481422094708251E-2</v>
      </c>
      <c r="AR59">
        <v>6.3481422094708251E-2</v>
      </c>
      <c r="AS59">
        <v>6.3481422094708251E-2</v>
      </c>
      <c r="AT59">
        <v>6.3481422094708251E-2</v>
      </c>
      <c r="AU59">
        <v>6.3481422094708251E-2</v>
      </c>
      <c r="AV59">
        <v>6.3481422094708251E-2</v>
      </c>
      <c r="AW59">
        <v>6.3481422094708251E-2</v>
      </c>
      <c r="AX59">
        <v>6.3481422094708251E-2</v>
      </c>
      <c r="AY59">
        <v>6.3481422094708251E-2</v>
      </c>
      <c r="AZ59">
        <v>6.3481422094708251E-2</v>
      </c>
      <c r="BA59">
        <v>6.3481422094708251E-2</v>
      </c>
      <c r="BB59">
        <v>6.3481422094708251E-2</v>
      </c>
      <c r="BC59">
        <v>6.3481422094708251E-2</v>
      </c>
      <c r="BD59">
        <v>6.3481422094708251E-2</v>
      </c>
      <c r="BE59">
        <v>5.4701292432110485E-2</v>
      </c>
      <c r="BF59">
        <v>4.9031146055607933E-2</v>
      </c>
      <c r="BG59">
        <v>4.740170379101688E-2</v>
      </c>
      <c r="BH59">
        <v>4.4593844485950968E-2</v>
      </c>
      <c r="BI59">
        <v>4.1149423404322205E-2</v>
      </c>
      <c r="BJ59">
        <v>3.7012264470436804E-2</v>
      </c>
      <c r="BK59">
        <v>3.3407768718647909E-2</v>
      </c>
      <c r="BL59">
        <v>3.1966009123637229E-2</v>
      </c>
      <c r="BM59">
        <v>3.0750893134308382E-2</v>
      </c>
      <c r="BN59">
        <v>2.9379744048770969E-2</v>
      </c>
      <c r="BO59">
        <v>2.8173076684025185E-2</v>
      </c>
      <c r="BP59">
        <v>2.3102645456824146E-2</v>
      </c>
      <c r="BQ59">
        <v>1.0663301588331064E-2</v>
      </c>
      <c r="BR59">
        <v>4.7416843948031133E-3</v>
      </c>
      <c r="BS59">
        <v>0</v>
      </c>
      <c r="BT59">
        <v>4.640197495963487E-2</v>
      </c>
      <c r="BU59">
        <v>3.3463313726173602E-2</v>
      </c>
    </row>
    <row r="60" spans="1:73" x14ac:dyDescent="0.25">
      <c r="A60">
        <v>1538</v>
      </c>
      <c r="B60">
        <v>472.60844567098826</v>
      </c>
      <c r="C60">
        <v>1.157470582012177E-3</v>
      </c>
      <c r="D60">
        <v>-30</v>
      </c>
      <c r="E60">
        <v>739</v>
      </c>
      <c r="F60">
        <v>-799</v>
      </c>
      <c r="G60">
        <v>0</v>
      </c>
      <c r="H60">
        <v>4.7525171779227993E-3</v>
      </c>
      <c r="I60">
        <v>1.2447219959476372E-2</v>
      </c>
      <c r="J60">
        <v>2.3427953250373709E-2</v>
      </c>
      <c r="K60">
        <v>2.9330547266037364E-2</v>
      </c>
      <c r="L60">
        <v>2.9330547266037364E-2</v>
      </c>
      <c r="M60">
        <v>3.0537214630783148E-2</v>
      </c>
      <c r="N60">
        <v>3.0537214630783148E-2</v>
      </c>
      <c r="O60">
        <v>3.3082175029499818E-2</v>
      </c>
      <c r="P60">
        <v>3.9488147132351083E-2</v>
      </c>
      <c r="Q60">
        <v>4.1886288315664731E-2</v>
      </c>
      <c r="R60">
        <v>4.7565793729533533E-2</v>
      </c>
      <c r="S60">
        <v>5.585876301412266E-2</v>
      </c>
      <c r="T60">
        <v>5.585876301412266E-2</v>
      </c>
      <c r="U60">
        <v>5.585876301412266E-2</v>
      </c>
      <c r="V60">
        <v>6.4638892676720433E-2</v>
      </c>
      <c r="W60">
        <v>6.4638892676720433E-2</v>
      </c>
      <c r="X60">
        <v>6.4638892676720433E-2</v>
      </c>
      <c r="Y60">
        <v>6.4638892676720433E-2</v>
      </c>
      <c r="Z60">
        <v>6.4638892676720433E-2</v>
      </c>
      <c r="AA60">
        <v>6.4638892676720433E-2</v>
      </c>
      <c r="AB60">
        <v>6.4638892676720433E-2</v>
      </c>
      <c r="AC60">
        <v>6.4638892676720433E-2</v>
      </c>
      <c r="AD60">
        <v>6.4638892676720433E-2</v>
      </c>
      <c r="AE60">
        <v>6.4638892676720433E-2</v>
      </c>
      <c r="AF60">
        <v>6.4638892676720433E-2</v>
      </c>
      <c r="AG60">
        <v>6.4638892676720433E-2</v>
      </c>
      <c r="AH60">
        <v>6.4638892676720433E-2</v>
      </c>
      <c r="AI60">
        <v>6.4638892676720433E-2</v>
      </c>
      <c r="AJ60">
        <v>6.4638892676720433E-2</v>
      </c>
      <c r="AK60">
        <v>6.4638892676720433E-2</v>
      </c>
      <c r="AL60">
        <v>6.4638892676720433E-2</v>
      </c>
      <c r="AM60">
        <v>6.4638892676720433E-2</v>
      </c>
      <c r="AN60">
        <v>6.4638892676720433E-2</v>
      </c>
      <c r="AO60">
        <v>6.4638892676720433E-2</v>
      </c>
      <c r="AP60">
        <v>6.4638892676720433E-2</v>
      </c>
      <c r="AQ60">
        <v>6.4638892676720433E-2</v>
      </c>
      <c r="AR60">
        <v>6.4638892676720433E-2</v>
      </c>
      <c r="AS60">
        <v>6.4638892676720433E-2</v>
      </c>
      <c r="AT60">
        <v>6.4638892676720433E-2</v>
      </c>
      <c r="AU60">
        <v>6.4638892676720433E-2</v>
      </c>
      <c r="AV60">
        <v>6.4638892676720433E-2</v>
      </c>
      <c r="AW60">
        <v>6.4638892676720433E-2</v>
      </c>
      <c r="AX60">
        <v>6.4638892676720433E-2</v>
      </c>
      <c r="AY60">
        <v>6.4638892676720433E-2</v>
      </c>
      <c r="AZ60">
        <v>6.4638892676720433E-2</v>
      </c>
      <c r="BA60">
        <v>6.4638892676720433E-2</v>
      </c>
      <c r="BB60">
        <v>6.4638892676720433E-2</v>
      </c>
      <c r="BC60">
        <v>6.4638892676720433E-2</v>
      </c>
      <c r="BD60">
        <v>6.4638892676720433E-2</v>
      </c>
      <c r="BE60">
        <v>5.585876301412266E-2</v>
      </c>
      <c r="BF60">
        <v>5.0188616637620108E-2</v>
      </c>
      <c r="BG60">
        <v>4.8559174373029056E-2</v>
      </c>
      <c r="BH60">
        <v>4.5751315067963143E-2</v>
      </c>
      <c r="BI60">
        <v>4.230689398633438E-2</v>
      </c>
      <c r="BJ60">
        <v>3.8169735052448979E-2</v>
      </c>
      <c r="BK60">
        <v>3.4565239300660085E-2</v>
      </c>
      <c r="BL60">
        <v>3.3123479705649404E-2</v>
      </c>
      <c r="BM60">
        <v>3.1908363716320561E-2</v>
      </c>
      <c r="BN60">
        <v>3.0537214630783148E-2</v>
      </c>
      <c r="BO60">
        <v>2.8173076684025185E-2</v>
      </c>
      <c r="BP60">
        <v>2.3102645456824146E-2</v>
      </c>
      <c r="BQ60">
        <v>1.0663301588331064E-2</v>
      </c>
      <c r="BR60">
        <v>4.7416843948031133E-3</v>
      </c>
      <c r="BS60">
        <v>0</v>
      </c>
      <c r="BT60">
        <v>3.7702960647576556E-2</v>
      </c>
      <c r="BU60">
        <v>3.2950159128292841E-2</v>
      </c>
    </row>
    <row r="61" spans="1:73" x14ac:dyDescent="0.25">
      <c r="A61">
        <v>1538</v>
      </c>
      <c r="B61">
        <v>519.20708194408326</v>
      </c>
      <c r="C61">
        <v>1.2715958185415756E-3</v>
      </c>
      <c r="D61">
        <v>-20</v>
      </c>
      <c r="E61">
        <v>749</v>
      </c>
      <c r="F61">
        <v>-789</v>
      </c>
      <c r="G61">
        <v>0</v>
      </c>
      <c r="H61">
        <v>4.7525171779227993E-3</v>
      </c>
      <c r="I61">
        <v>1.2447219959476372E-2</v>
      </c>
      <c r="J61">
        <v>2.4699549068915284E-2</v>
      </c>
      <c r="K61">
        <v>3.0602143084578939E-2</v>
      </c>
      <c r="L61">
        <v>3.0602143084578939E-2</v>
      </c>
      <c r="M61">
        <v>3.1808810449324723E-2</v>
      </c>
      <c r="N61">
        <v>3.1808810449324723E-2</v>
      </c>
      <c r="O61">
        <v>3.4353770848041393E-2</v>
      </c>
      <c r="P61">
        <v>4.0759742950892658E-2</v>
      </c>
      <c r="Q61">
        <v>4.3157884134206306E-2</v>
      </c>
      <c r="R61">
        <v>4.8837389548075108E-2</v>
      </c>
      <c r="S61">
        <v>5.7130358832664235E-2</v>
      </c>
      <c r="T61">
        <v>5.7130358832664235E-2</v>
      </c>
      <c r="U61">
        <v>5.7130358832664235E-2</v>
      </c>
      <c r="V61">
        <v>6.5910488495262015E-2</v>
      </c>
      <c r="W61">
        <v>6.5910488495262015E-2</v>
      </c>
      <c r="X61">
        <v>6.5910488495262015E-2</v>
      </c>
      <c r="Y61">
        <v>6.5910488495262015E-2</v>
      </c>
      <c r="Z61">
        <v>6.5910488495262015E-2</v>
      </c>
      <c r="AA61">
        <v>6.5910488495262015E-2</v>
      </c>
      <c r="AB61">
        <v>6.5910488495262015E-2</v>
      </c>
      <c r="AC61">
        <v>6.5910488495262015E-2</v>
      </c>
      <c r="AD61">
        <v>6.5910488495262015E-2</v>
      </c>
      <c r="AE61">
        <v>6.5910488495262015E-2</v>
      </c>
      <c r="AF61">
        <v>6.5910488495262015E-2</v>
      </c>
      <c r="AG61">
        <v>6.5910488495262015E-2</v>
      </c>
      <c r="AH61">
        <v>6.5910488495262015E-2</v>
      </c>
      <c r="AI61">
        <v>6.5910488495262015E-2</v>
      </c>
      <c r="AJ61">
        <v>6.5910488495262015E-2</v>
      </c>
      <c r="AK61">
        <v>6.5910488495262015E-2</v>
      </c>
      <c r="AL61">
        <v>6.5910488495262015E-2</v>
      </c>
      <c r="AM61">
        <v>6.5910488495262015E-2</v>
      </c>
      <c r="AN61">
        <v>6.5910488495262015E-2</v>
      </c>
      <c r="AO61">
        <v>6.5910488495262015E-2</v>
      </c>
      <c r="AP61">
        <v>6.5910488495262015E-2</v>
      </c>
      <c r="AQ61">
        <v>6.5910488495262015E-2</v>
      </c>
      <c r="AR61">
        <v>6.5910488495262015E-2</v>
      </c>
      <c r="AS61">
        <v>6.5910488495262015E-2</v>
      </c>
      <c r="AT61">
        <v>6.5910488495262015E-2</v>
      </c>
      <c r="AU61">
        <v>6.5910488495262015E-2</v>
      </c>
      <c r="AV61">
        <v>6.5910488495262015E-2</v>
      </c>
      <c r="AW61">
        <v>6.5910488495262015E-2</v>
      </c>
      <c r="AX61">
        <v>6.5910488495262015E-2</v>
      </c>
      <c r="AY61">
        <v>6.5910488495262015E-2</v>
      </c>
      <c r="AZ61">
        <v>6.5910488495262015E-2</v>
      </c>
      <c r="BA61">
        <v>6.5910488495262015E-2</v>
      </c>
      <c r="BB61">
        <v>6.5910488495262015E-2</v>
      </c>
      <c r="BC61">
        <v>6.5910488495262015E-2</v>
      </c>
      <c r="BD61">
        <v>6.5910488495262015E-2</v>
      </c>
      <c r="BE61">
        <v>5.7130358832664235E-2</v>
      </c>
      <c r="BF61">
        <v>5.1460212456161683E-2</v>
      </c>
      <c r="BG61">
        <v>4.9830770191570631E-2</v>
      </c>
      <c r="BH61">
        <v>4.7022910886504718E-2</v>
      </c>
      <c r="BI61">
        <v>4.3578489804875956E-2</v>
      </c>
      <c r="BJ61">
        <v>3.9441330870990554E-2</v>
      </c>
      <c r="BK61">
        <v>3.583683511920166E-2</v>
      </c>
      <c r="BL61">
        <v>3.4395075524190979E-2</v>
      </c>
      <c r="BM61">
        <v>3.3179959534862136E-2</v>
      </c>
      <c r="BN61">
        <v>3.1808810449324723E-2</v>
      </c>
      <c r="BO61">
        <v>2.9444672502566761E-2</v>
      </c>
      <c r="BP61">
        <v>2.3102645456824146E-2</v>
      </c>
      <c r="BQ61">
        <v>1.0663301588331064E-2</v>
      </c>
      <c r="BR61">
        <v>4.7416843948031133E-3</v>
      </c>
      <c r="BS61">
        <v>0</v>
      </c>
      <c r="BT61">
        <v>3.5493906000995855E-2</v>
      </c>
      <c r="BU61">
        <v>3.3463313726173616E-2</v>
      </c>
    </row>
    <row r="62" spans="1:73" x14ac:dyDescent="0.25">
      <c r="A62">
        <v>1538</v>
      </c>
      <c r="B62">
        <v>487.70228942322501</v>
      </c>
      <c r="C62">
        <v>1.1944370820244615E-3</v>
      </c>
      <c r="D62">
        <v>-10</v>
      </c>
      <c r="E62">
        <v>759</v>
      </c>
      <c r="F62">
        <v>-779</v>
      </c>
      <c r="G62">
        <v>0</v>
      </c>
      <c r="H62">
        <v>4.7525171779227993E-3</v>
      </c>
      <c r="I62">
        <v>1.2447219959476372E-2</v>
      </c>
      <c r="J62">
        <v>2.5893986150939748E-2</v>
      </c>
      <c r="K62">
        <v>3.1796580166603403E-2</v>
      </c>
      <c r="L62">
        <v>3.1796580166603403E-2</v>
      </c>
      <c r="M62">
        <v>3.3003247531349186E-2</v>
      </c>
      <c r="N62">
        <v>3.3003247531349186E-2</v>
      </c>
      <c r="O62">
        <v>3.5548207930065856E-2</v>
      </c>
      <c r="P62">
        <v>4.1954180032917121E-2</v>
      </c>
      <c r="Q62">
        <v>4.435232121623077E-2</v>
      </c>
      <c r="R62">
        <v>5.0031826630099571E-2</v>
      </c>
      <c r="S62">
        <v>5.8324795914688699E-2</v>
      </c>
      <c r="T62">
        <v>5.8324795914688699E-2</v>
      </c>
      <c r="U62">
        <v>5.8324795914688699E-2</v>
      </c>
      <c r="V62">
        <v>6.7104925577286478E-2</v>
      </c>
      <c r="W62">
        <v>6.7104925577286478E-2</v>
      </c>
      <c r="X62">
        <v>6.7104925577286478E-2</v>
      </c>
      <c r="Y62">
        <v>6.7104925577286478E-2</v>
      </c>
      <c r="Z62">
        <v>6.7104925577286478E-2</v>
      </c>
      <c r="AA62">
        <v>6.7104925577286478E-2</v>
      </c>
      <c r="AB62">
        <v>6.7104925577286478E-2</v>
      </c>
      <c r="AC62">
        <v>6.7104925577286478E-2</v>
      </c>
      <c r="AD62">
        <v>6.7104925577286478E-2</v>
      </c>
      <c r="AE62">
        <v>6.7104925577286478E-2</v>
      </c>
      <c r="AF62">
        <v>6.7104925577286478E-2</v>
      </c>
      <c r="AG62">
        <v>6.7104925577286478E-2</v>
      </c>
      <c r="AH62">
        <v>6.7104925577286478E-2</v>
      </c>
      <c r="AI62">
        <v>6.7104925577286478E-2</v>
      </c>
      <c r="AJ62">
        <v>6.7104925577286478E-2</v>
      </c>
      <c r="AK62">
        <v>6.7104925577286478E-2</v>
      </c>
      <c r="AL62">
        <v>6.7104925577286478E-2</v>
      </c>
      <c r="AM62">
        <v>6.7104925577286478E-2</v>
      </c>
      <c r="AN62">
        <v>6.7104925577286478E-2</v>
      </c>
      <c r="AO62">
        <v>6.7104925577286478E-2</v>
      </c>
      <c r="AP62">
        <v>6.7104925577286478E-2</v>
      </c>
      <c r="AQ62">
        <v>6.7104925577286478E-2</v>
      </c>
      <c r="AR62">
        <v>6.7104925577286478E-2</v>
      </c>
      <c r="AS62">
        <v>6.7104925577286478E-2</v>
      </c>
      <c r="AT62">
        <v>6.7104925577286478E-2</v>
      </c>
      <c r="AU62">
        <v>6.7104925577286478E-2</v>
      </c>
      <c r="AV62">
        <v>6.7104925577286478E-2</v>
      </c>
      <c r="AW62">
        <v>6.7104925577286478E-2</v>
      </c>
      <c r="AX62">
        <v>6.7104925577286478E-2</v>
      </c>
      <c r="AY62">
        <v>6.7104925577286478E-2</v>
      </c>
      <c r="AZ62">
        <v>6.7104925577286478E-2</v>
      </c>
      <c r="BA62">
        <v>6.7104925577286478E-2</v>
      </c>
      <c r="BB62">
        <v>6.7104925577286478E-2</v>
      </c>
      <c r="BC62">
        <v>6.7104925577286478E-2</v>
      </c>
      <c r="BD62">
        <v>6.7104925577286478E-2</v>
      </c>
      <c r="BE62">
        <v>5.8324795914688699E-2</v>
      </c>
      <c r="BF62">
        <v>5.2654649538186146E-2</v>
      </c>
      <c r="BG62">
        <v>5.1025207273595094E-2</v>
      </c>
      <c r="BH62">
        <v>4.8217347968529181E-2</v>
      </c>
      <c r="BI62">
        <v>4.4772926886900419E-2</v>
      </c>
      <c r="BJ62">
        <v>4.0635767953015017E-2</v>
      </c>
      <c r="BK62">
        <v>3.7031272201226123E-2</v>
      </c>
      <c r="BL62">
        <v>3.5589512606215443E-2</v>
      </c>
      <c r="BM62">
        <v>3.4374396616886599E-2</v>
      </c>
      <c r="BN62">
        <v>3.3003247531349186E-2</v>
      </c>
      <c r="BO62">
        <v>3.063910958459122E-2</v>
      </c>
      <c r="BP62">
        <v>2.3102645456824146E-2</v>
      </c>
      <c r="BQ62">
        <v>1.0663301588331064E-2</v>
      </c>
      <c r="BR62">
        <v>4.7416843948031133E-3</v>
      </c>
      <c r="BS62">
        <v>0</v>
      </c>
      <c r="BT62">
        <v>3.5308345410683076E-2</v>
      </c>
      <c r="BU62">
        <v>3.3976468324054383E-2</v>
      </c>
    </row>
    <row r="63" spans="1:73" x14ac:dyDescent="0.25">
      <c r="A63">
        <v>1457</v>
      </c>
      <c r="B63">
        <v>579.18026982085109</v>
      </c>
      <c r="C63">
        <v>1.4184768176280238E-3</v>
      </c>
      <c r="D63">
        <v>0</v>
      </c>
      <c r="E63">
        <v>728.5</v>
      </c>
      <c r="F63">
        <v>-728.5</v>
      </c>
      <c r="G63">
        <v>0</v>
      </c>
      <c r="H63">
        <v>4.7525171779227993E-3</v>
      </c>
      <c r="I63">
        <v>1.2447219959476372E-2</v>
      </c>
      <c r="J63">
        <v>2.5893986150939748E-2</v>
      </c>
      <c r="K63">
        <v>3.1796580166603403E-2</v>
      </c>
      <c r="L63">
        <v>3.3215056984231425E-2</v>
      </c>
      <c r="M63">
        <v>3.4421724348977209E-2</v>
      </c>
      <c r="N63">
        <v>3.4421724348977209E-2</v>
      </c>
      <c r="O63">
        <v>3.6966684747693879E-2</v>
      </c>
      <c r="P63">
        <v>4.3372656850545144E-2</v>
      </c>
      <c r="Q63">
        <v>4.5770798033858792E-2</v>
      </c>
      <c r="R63">
        <v>5.1450303447727594E-2</v>
      </c>
      <c r="S63">
        <v>5.9743272732316721E-2</v>
      </c>
      <c r="T63">
        <v>5.9743272732316721E-2</v>
      </c>
      <c r="U63">
        <v>5.9743272732316721E-2</v>
      </c>
      <c r="V63">
        <v>6.8523402394914501E-2</v>
      </c>
      <c r="W63">
        <v>6.8523402394914501E-2</v>
      </c>
      <c r="X63">
        <v>6.8523402394914501E-2</v>
      </c>
      <c r="Y63">
        <v>6.8523402394914501E-2</v>
      </c>
      <c r="Z63">
        <v>6.8523402394914501E-2</v>
      </c>
      <c r="AA63">
        <v>6.8523402394914501E-2</v>
      </c>
      <c r="AB63">
        <v>6.8523402394914501E-2</v>
      </c>
      <c r="AC63">
        <v>6.8523402394914501E-2</v>
      </c>
      <c r="AD63">
        <v>6.8523402394914501E-2</v>
      </c>
      <c r="AE63">
        <v>6.8523402394914501E-2</v>
      </c>
      <c r="AF63">
        <v>6.8523402394914501E-2</v>
      </c>
      <c r="AG63">
        <v>6.8523402394914501E-2</v>
      </c>
      <c r="AH63">
        <v>6.8523402394914501E-2</v>
      </c>
      <c r="AI63">
        <v>6.8523402394914501E-2</v>
      </c>
      <c r="AJ63">
        <v>6.8523402394914501E-2</v>
      </c>
      <c r="AK63">
        <v>6.8523402394914501E-2</v>
      </c>
      <c r="AL63">
        <v>6.8523402394914501E-2</v>
      </c>
      <c r="AM63">
        <v>6.8523402394914501E-2</v>
      </c>
      <c r="AN63">
        <v>6.8523402394914501E-2</v>
      </c>
      <c r="AO63">
        <v>6.8523402394914501E-2</v>
      </c>
      <c r="AP63">
        <v>6.8523402394914501E-2</v>
      </c>
      <c r="AQ63">
        <v>6.8523402394914501E-2</v>
      </c>
      <c r="AR63">
        <v>6.8523402394914501E-2</v>
      </c>
      <c r="AS63">
        <v>6.8523402394914501E-2</v>
      </c>
      <c r="AT63">
        <v>6.8523402394914501E-2</v>
      </c>
      <c r="AU63">
        <v>6.8523402394914501E-2</v>
      </c>
      <c r="AV63">
        <v>6.8523402394914501E-2</v>
      </c>
      <c r="AW63">
        <v>6.8523402394914501E-2</v>
      </c>
      <c r="AX63">
        <v>6.8523402394914501E-2</v>
      </c>
      <c r="AY63">
        <v>6.8523402394914501E-2</v>
      </c>
      <c r="AZ63">
        <v>6.8523402394914501E-2</v>
      </c>
      <c r="BA63">
        <v>6.8523402394914501E-2</v>
      </c>
      <c r="BB63">
        <v>6.8523402394914501E-2</v>
      </c>
      <c r="BC63">
        <v>6.8523402394914501E-2</v>
      </c>
      <c r="BD63">
        <v>6.8523402394914501E-2</v>
      </c>
      <c r="BE63">
        <v>5.9743272732316721E-2</v>
      </c>
      <c r="BF63">
        <v>5.4073126355814169E-2</v>
      </c>
      <c r="BG63">
        <v>5.2443684091223117E-2</v>
      </c>
      <c r="BH63">
        <v>4.9635824786157204E-2</v>
      </c>
      <c r="BI63">
        <v>4.6191403704528441E-2</v>
      </c>
      <c r="BJ63">
        <v>4.205424477064304E-2</v>
      </c>
      <c r="BK63">
        <v>3.8449749018854146E-2</v>
      </c>
      <c r="BL63">
        <v>3.7007989423843465E-2</v>
      </c>
      <c r="BM63">
        <v>3.5792873434514622E-2</v>
      </c>
      <c r="BN63">
        <v>3.4421724348977209E-2</v>
      </c>
      <c r="BO63">
        <v>3.063910958459122E-2</v>
      </c>
      <c r="BP63">
        <v>2.3102645456824146E-2</v>
      </c>
      <c r="BQ63">
        <v>1.0663301588331064E-2</v>
      </c>
      <c r="BR63">
        <v>4.7416843948031133E-3</v>
      </c>
      <c r="BS63">
        <v>0</v>
      </c>
      <c r="BT63">
        <v>3.4101678045937292E-2</v>
      </c>
      <c r="BU63">
        <v>3.2447668876057614E-2</v>
      </c>
    </row>
    <row r="64" spans="1:73" x14ac:dyDescent="0.25">
      <c r="A64">
        <v>1457</v>
      </c>
      <c r="B64">
        <v>601.99488409677417</v>
      </c>
      <c r="C64">
        <v>1.4743523422959001E-3</v>
      </c>
      <c r="D64">
        <v>10</v>
      </c>
      <c r="E64">
        <v>738.5</v>
      </c>
      <c r="F64">
        <v>-718.5</v>
      </c>
      <c r="G64">
        <v>0</v>
      </c>
      <c r="H64">
        <v>4.7525171779227993E-3</v>
      </c>
      <c r="I64">
        <v>1.2447219959476372E-2</v>
      </c>
      <c r="J64">
        <v>2.5893986150939748E-2</v>
      </c>
      <c r="K64">
        <v>3.1796580166603403E-2</v>
      </c>
      <c r="L64">
        <v>3.3215056984231425E-2</v>
      </c>
      <c r="M64">
        <v>3.5896076691273107E-2</v>
      </c>
      <c r="N64">
        <v>3.5896076691273107E-2</v>
      </c>
      <c r="O64">
        <v>3.8441037089989777E-2</v>
      </c>
      <c r="P64">
        <v>4.4847009192841042E-2</v>
      </c>
      <c r="Q64">
        <v>4.724515037615469E-2</v>
      </c>
      <c r="R64">
        <v>5.2924655790023492E-2</v>
      </c>
      <c r="S64">
        <v>6.1217625074612619E-2</v>
      </c>
      <c r="T64">
        <v>6.1217625074612619E-2</v>
      </c>
      <c r="U64">
        <v>6.1217625074612619E-2</v>
      </c>
      <c r="V64">
        <v>6.9997754737210399E-2</v>
      </c>
      <c r="W64">
        <v>6.9997754737210399E-2</v>
      </c>
      <c r="X64">
        <v>6.9997754737210399E-2</v>
      </c>
      <c r="Y64">
        <v>6.9997754737210399E-2</v>
      </c>
      <c r="Z64">
        <v>6.9997754737210399E-2</v>
      </c>
      <c r="AA64">
        <v>6.9997754737210399E-2</v>
      </c>
      <c r="AB64">
        <v>6.9997754737210399E-2</v>
      </c>
      <c r="AC64">
        <v>6.9997754737210399E-2</v>
      </c>
      <c r="AD64">
        <v>6.9997754737210399E-2</v>
      </c>
      <c r="AE64">
        <v>6.9997754737210399E-2</v>
      </c>
      <c r="AF64">
        <v>6.9997754737210399E-2</v>
      </c>
      <c r="AG64">
        <v>6.9997754737210399E-2</v>
      </c>
      <c r="AH64">
        <v>6.9997754737210399E-2</v>
      </c>
      <c r="AI64">
        <v>6.9997754737210399E-2</v>
      </c>
      <c r="AJ64">
        <v>6.9997754737210399E-2</v>
      </c>
      <c r="AK64">
        <v>6.9997754737210399E-2</v>
      </c>
      <c r="AL64">
        <v>6.9997754737210399E-2</v>
      </c>
      <c r="AM64">
        <v>6.9997754737210399E-2</v>
      </c>
      <c r="AN64">
        <v>6.9997754737210399E-2</v>
      </c>
      <c r="AO64">
        <v>6.9997754737210399E-2</v>
      </c>
      <c r="AP64">
        <v>6.9997754737210399E-2</v>
      </c>
      <c r="AQ64">
        <v>6.9997754737210399E-2</v>
      </c>
      <c r="AR64">
        <v>6.9997754737210399E-2</v>
      </c>
      <c r="AS64">
        <v>6.9997754737210399E-2</v>
      </c>
      <c r="AT64">
        <v>6.9997754737210399E-2</v>
      </c>
      <c r="AU64">
        <v>6.9997754737210399E-2</v>
      </c>
      <c r="AV64">
        <v>6.9997754737210399E-2</v>
      </c>
      <c r="AW64">
        <v>6.9997754737210399E-2</v>
      </c>
      <c r="AX64">
        <v>6.9997754737210399E-2</v>
      </c>
      <c r="AY64">
        <v>6.9997754737210399E-2</v>
      </c>
      <c r="AZ64">
        <v>6.9997754737210399E-2</v>
      </c>
      <c r="BA64">
        <v>6.9997754737210399E-2</v>
      </c>
      <c r="BB64">
        <v>6.9997754737210399E-2</v>
      </c>
      <c r="BC64">
        <v>6.9997754737210399E-2</v>
      </c>
      <c r="BD64">
        <v>6.9997754737210399E-2</v>
      </c>
      <c r="BE64">
        <v>6.1217625074612619E-2</v>
      </c>
      <c r="BF64">
        <v>5.5547478698110067E-2</v>
      </c>
      <c r="BG64">
        <v>5.3918036433519015E-2</v>
      </c>
      <c r="BH64">
        <v>5.1110177128453102E-2</v>
      </c>
      <c r="BI64">
        <v>4.766575604682434E-2</v>
      </c>
      <c r="BJ64">
        <v>4.3528597112938938E-2</v>
      </c>
      <c r="BK64">
        <v>3.9924101361150044E-2</v>
      </c>
      <c r="BL64">
        <v>3.8482341766139364E-2</v>
      </c>
      <c r="BM64">
        <v>3.726722577681052E-2</v>
      </c>
      <c r="BN64">
        <v>3.5896076691273107E-2</v>
      </c>
      <c r="BO64">
        <v>3.063910958459122E-2</v>
      </c>
      <c r="BP64">
        <v>2.3102645456824146E-2</v>
      </c>
      <c r="BQ64">
        <v>1.0663301588331064E-2</v>
      </c>
      <c r="BR64">
        <v>4.7416843948031133E-3</v>
      </c>
      <c r="BS64">
        <v>0</v>
      </c>
      <c r="BT64">
        <v>3.4101678045937292E-2</v>
      </c>
      <c r="BU64">
        <v>3.2924501398398809E-2</v>
      </c>
    </row>
    <row r="65" spans="1:73" x14ac:dyDescent="0.25">
      <c r="A65">
        <v>1435</v>
      </c>
      <c r="B65">
        <v>384.39414677331013</v>
      </c>
      <c r="C65">
        <v>9.4142396494013771E-4</v>
      </c>
      <c r="D65">
        <v>20</v>
      </c>
      <c r="E65">
        <v>737.5</v>
      </c>
      <c r="F65">
        <v>-697.5</v>
      </c>
      <c r="G65">
        <v>0</v>
      </c>
      <c r="H65">
        <v>4.7525171779227993E-3</v>
      </c>
      <c r="I65">
        <v>1.2447219959476372E-2</v>
      </c>
      <c r="J65">
        <v>2.5893986150939748E-2</v>
      </c>
      <c r="K65">
        <v>3.1796580166603403E-2</v>
      </c>
      <c r="L65">
        <v>3.3215056984231425E-2</v>
      </c>
      <c r="M65">
        <v>3.6837500656213246E-2</v>
      </c>
      <c r="N65">
        <v>3.6837500656213246E-2</v>
      </c>
      <c r="O65">
        <v>3.9382461054929915E-2</v>
      </c>
      <c r="P65">
        <v>4.578843315778118E-2</v>
      </c>
      <c r="Q65">
        <v>4.8186574341094829E-2</v>
      </c>
      <c r="R65">
        <v>5.3866079754963631E-2</v>
      </c>
      <c r="S65">
        <v>6.2159049039552758E-2</v>
      </c>
      <c r="T65">
        <v>6.2159049039552758E-2</v>
      </c>
      <c r="U65">
        <v>6.2159049039552758E-2</v>
      </c>
      <c r="V65">
        <v>7.0939178702150538E-2</v>
      </c>
      <c r="W65">
        <v>7.0939178702150538E-2</v>
      </c>
      <c r="X65">
        <v>7.0939178702150538E-2</v>
      </c>
      <c r="Y65">
        <v>7.0939178702150538E-2</v>
      </c>
      <c r="Z65">
        <v>7.0939178702150538E-2</v>
      </c>
      <c r="AA65">
        <v>7.0939178702150538E-2</v>
      </c>
      <c r="AB65">
        <v>7.0939178702150538E-2</v>
      </c>
      <c r="AC65">
        <v>7.0939178702150538E-2</v>
      </c>
      <c r="AD65">
        <v>7.0939178702150538E-2</v>
      </c>
      <c r="AE65">
        <v>7.0939178702150538E-2</v>
      </c>
      <c r="AF65">
        <v>7.0939178702150538E-2</v>
      </c>
      <c r="AG65">
        <v>7.0939178702150538E-2</v>
      </c>
      <c r="AH65">
        <v>7.0939178702150538E-2</v>
      </c>
      <c r="AI65">
        <v>7.0939178702150538E-2</v>
      </c>
      <c r="AJ65">
        <v>7.0939178702150538E-2</v>
      </c>
      <c r="AK65">
        <v>7.0939178702150538E-2</v>
      </c>
      <c r="AL65">
        <v>7.0939178702150538E-2</v>
      </c>
      <c r="AM65">
        <v>7.0939178702150538E-2</v>
      </c>
      <c r="AN65">
        <v>7.0939178702150538E-2</v>
      </c>
      <c r="AO65">
        <v>7.0939178702150538E-2</v>
      </c>
      <c r="AP65">
        <v>7.0939178702150538E-2</v>
      </c>
      <c r="AQ65">
        <v>7.0939178702150538E-2</v>
      </c>
      <c r="AR65">
        <v>7.0939178702150538E-2</v>
      </c>
      <c r="AS65">
        <v>7.0939178702150538E-2</v>
      </c>
      <c r="AT65">
        <v>7.0939178702150538E-2</v>
      </c>
      <c r="AU65">
        <v>7.0939178702150538E-2</v>
      </c>
      <c r="AV65">
        <v>7.0939178702150538E-2</v>
      </c>
      <c r="AW65">
        <v>7.0939178702150538E-2</v>
      </c>
      <c r="AX65">
        <v>7.0939178702150538E-2</v>
      </c>
      <c r="AY65">
        <v>7.0939178702150538E-2</v>
      </c>
      <c r="AZ65">
        <v>7.0939178702150538E-2</v>
      </c>
      <c r="BA65">
        <v>7.0939178702150538E-2</v>
      </c>
      <c r="BB65">
        <v>7.0939178702150538E-2</v>
      </c>
      <c r="BC65">
        <v>7.0939178702150538E-2</v>
      </c>
      <c r="BD65">
        <v>7.0939178702150538E-2</v>
      </c>
      <c r="BE65">
        <v>6.2159049039552758E-2</v>
      </c>
      <c r="BF65">
        <v>5.6488902663050206E-2</v>
      </c>
      <c r="BG65">
        <v>5.4859460398459153E-2</v>
      </c>
      <c r="BH65">
        <v>5.205160109339324E-2</v>
      </c>
      <c r="BI65">
        <v>4.8607180011764478E-2</v>
      </c>
      <c r="BJ65">
        <v>4.4470021077879077E-2</v>
      </c>
      <c r="BK65">
        <v>4.0865525326090182E-2</v>
      </c>
      <c r="BL65">
        <v>3.9423765731079502E-2</v>
      </c>
      <c r="BM65">
        <v>3.8208649741750658E-2</v>
      </c>
      <c r="BN65">
        <v>3.6837500656213246E-2</v>
      </c>
      <c r="BO65">
        <v>3.063910958459122E-2</v>
      </c>
      <c r="BP65">
        <v>2.3102645456824146E-2</v>
      </c>
      <c r="BQ65">
        <v>1.0663301588331064E-2</v>
      </c>
      <c r="BR65">
        <v>4.7416843948031133E-3</v>
      </c>
      <c r="BS65">
        <v>0</v>
      </c>
      <c r="BT65">
        <v>3.3101600044944592E-2</v>
      </c>
      <c r="BU65">
        <v>3.287318593861073E-2</v>
      </c>
    </row>
    <row r="66" spans="1:73" x14ac:dyDescent="0.25">
      <c r="A66">
        <v>1427</v>
      </c>
      <c r="B66">
        <v>569.66424322347575</v>
      </c>
      <c r="C66">
        <v>1.3951710114262969E-3</v>
      </c>
      <c r="D66">
        <v>30</v>
      </c>
      <c r="E66">
        <v>743.5</v>
      </c>
      <c r="F66">
        <v>-683.5</v>
      </c>
      <c r="G66">
        <v>0</v>
      </c>
      <c r="H66">
        <v>4.7525171779227993E-3</v>
      </c>
      <c r="I66">
        <v>1.2447219959476372E-2</v>
      </c>
      <c r="J66">
        <v>2.5893986150939748E-2</v>
      </c>
      <c r="K66">
        <v>3.1796580166603403E-2</v>
      </c>
      <c r="L66">
        <v>3.3215056984231425E-2</v>
      </c>
      <c r="M66">
        <v>3.6837500656213246E-2</v>
      </c>
      <c r="N66">
        <v>3.8232671667639544E-2</v>
      </c>
      <c r="O66">
        <v>4.0777632066356213E-2</v>
      </c>
      <c r="P66">
        <v>4.7183604169207478E-2</v>
      </c>
      <c r="Q66">
        <v>4.9581745352521127E-2</v>
      </c>
      <c r="R66">
        <v>5.5261250766389929E-2</v>
      </c>
      <c r="S66">
        <v>6.3554220050979049E-2</v>
      </c>
      <c r="T66">
        <v>6.3554220050979049E-2</v>
      </c>
      <c r="U66">
        <v>6.3554220050979049E-2</v>
      </c>
      <c r="V66">
        <v>7.2334349713576829E-2</v>
      </c>
      <c r="W66">
        <v>7.2334349713576829E-2</v>
      </c>
      <c r="X66">
        <v>7.2334349713576829E-2</v>
      </c>
      <c r="Y66">
        <v>7.2334349713576829E-2</v>
      </c>
      <c r="Z66">
        <v>7.2334349713576829E-2</v>
      </c>
      <c r="AA66">
        <v>7.2334349713576829E-2</v>
      </c>
      <c r="AB66">
        <v>7.2334349713576829E-2</v>
      </c>
      <c r="AC66">
        <v>7.2334349713576829E-2</v>
      </c>
      <c r="AD66">
        <v>7.2334349713576829E-2</v>
      </c>
      <c r="AE66">
        <v>7.2334349713576829E-2</v>
      </c>
      <c r="AF66">
        <v>7.2334349713576829E-2</v>
      </c>
      <c r="AG66">
        <v>7.2334349713576829E-2</v>
      </c>
      <c r="AH66">
        <v>7.2334349713576829E-2</v>
      </c>
      <c r="AI66">
        <v>7.2334349713576829E-2</v>
      </c>
      <c r="AJ66">
        <v>7.2334349713576829E-2</v>
      </c>
      <c r="AK66">
        <v>7.2334349713576829E-2</v>
      </c>
      <c r="AL66">
        <v>7.2334349713576829E-2</v>
      </c>
      <c r="AM66">
        <v>7.2334349713576829E-2</v>
      </c>
      <c r="AN66">
        <v>7.2334349713576829E-2</v>
      </c>
      <c r="AO66">
        <v>7.2334349713576829E-2</v>
      </c>
      <c r="AP66">
        <v>7.2334349713576829E-2</v>
      </c>
      <c r="AQ66">
        <v>7.2334349713576829E-2</v>
      </c>
      <c r="AR66">
        <v>7.2334349713576829E-2</v>
      </c>
      <c r="AS66">
        <v>7.2334349713576829E-2</v>
      </c>
      <c r="AT66">
        <v>7.2334349713576829E-2</v>
      </c>
      <c r="AU66">
        <v>7.2334349713576829E-2</v>
      </c>
      <c r="AV66">
        <v>7.2334349713576829E-2</v>
      </c>
      <c r="AW66">
        <v>7.2334349713576829E-2</v>
      </c>
      <c r="AX66">
        <v>7.2334349713576829E-2</v>
      </c>
      <c r="AY66">
        <v>7.2334349713576829E-2</v>
      </c>
      <c r="AZ66">
        <v>7.2334349713576829E-2</v>
      </c>
      <c r="BA66">
        <v>7.2334349713576829E-2</v>
      </c>
      <c r="BB66">
        <v>7.2334349713576829E-2</v>
      </c>
      <c r="BC66">
        <v>7.2334349713576829E-2</v>
      </c>
      <c r="BD66">
        <v>7.2334349713576829E-2</v>
      </c>
      <c r="BE66">
        <v>6.3554220050979049E-2</v>
      </c>
      <c r="BF66">
        <v>5.7884073674476504E-2</v>
      </c>
      <c r="BG66">
        <v>5.6254631409885451E-2</v>
      </c>
      <c r="BH66">
        <v>5.3446772104819538E-2</v>
      </c>
      <c r="BI66">
        <v>5.0002351023190776E-2</v>
      </c>
      <c r="BJ66">
        <v>4.5865192089305375E-2</v>
      </c>
      <c r="BK66">
        <v>4.226069633751648E-2</v>
      </c>
      <c r="BL66">
        <v>4.08189367425058E-2</v>
      </c>
      <c r="BM66">
        <v>3.9603820753176956E-2</v>
      </c>
      <c r="BN66">
        <v>3.8232671667639544E-2</v>
      </c>
      <c r="BO66">
        <v>3.063910958459122E-2</v>
      </c>
      <c r="BP66">
        <v>2.3102645456824146E-2</v>
      </c>
      <c r="BQ66">
        <v>1.0663301588331064E-2</v>
      </c>
      <c r="BR66">
        <v>4.7416843948031133E-3</v>
      </c>
      <c r="BS66">
        <v>0</v>
      </c>
      <c r="BT66">
        <v>3.1768162710287644E-2</v>
      </c>
      <c r="BU66">
        <v>3.3181078697339182E-2</v>
      </c>
    </row>
    <row r="67" spans="1:73" x14ac:dyDescent="0.25">
      <c r="A67">
        <v>1432</v>
      </c>
      <c r="B67">
        <v>661.48913592430165</v>
      </c>
      <c r="C67">
        <v>1.6200603737963081E-3</v>
      </c>
      <c r="D67">
        <v>40</v>
      </c>
      <c r="E67">
        <v>756</v>
      </c>
      <c r="F67">
        <v>-676</v>
      </c>
      <c r="G67">
        <v>0</v>
      </c>
      <c r="H67">
        <v>4.7525171779227993E-3</v>
      </c>
      <c r="I67">
        <v>1.2447219959476372E-2</v>
      </c>
      <c r="J67">
        <v>2.5893986150939748E-2</v>
      </c>
      <c r="K67">
        <v>3.1796580166603403E-2</v>
      </c>
      <c r="L67">
        <v>3.3215056984231425E-2</v>
      </c>
      <c r="M67">
        <v>3.6837500656213246E-2</v>
      </c>
      <c r="N67">
        <v>3.985273204143585E-2</v>
      </c>
      <c r="O67">
        <v>4.2397692440152519E-2</v>
      </c>
      <c r="P67">
        <v>4.8803664543003784E-2</v>
      </c>
      <c r="Q67">
        <v>5.1201805726317433E-2</v>
      </c>
      <c r="R67">
        <v>5.6881311140186235E-2</v>
      </c>
      <c r="S67">
        <v>6.5174280424775355E-2</v>
      </c>
      <c r="T67">
        <v>6.5174280424775355E-2</v>
      </c>
      <c r="U67">
        <v>6.5174280424775355E-2</v>
      </c>
      <c r="V67">
        <v>7.3954410087373135E-2</v>
      </c>
      <c r="W67">
        <v>7.3954410087373135E-2</v>
      </c>
      <c r="X67">
        <v>7.3954410087373135E-2</v>
      </c>
      <c r="Y67">
        <v>7.3954410087373135E-2</v>
      </c>
      <c r="Z67">
        <v>7.3954410087373135E-2</v>
      </c>
      <c r="AA67">
        <v>7.3954410087373135E-2</v>
      </c>
      <c r="AB67">
        <v>7.3954410087373135E-2</v>
      </c>
      <c r="AC67">
        <v>7.3954410087373135E-2</v>
      </c>
      <c r="AD67">
        <v>7.3954410087373135E-2</v>
      </c>
      <c r="AE67">
        <v>7.3954410087373135E-2</v>
      </c>
      <c r="AF67">
        <v>7.3954410087373135E-2</v>
      </c>
      <c r="AG67">
        <v>7.3954410087373135E-2</v>
      </c>
      <c r="AH67">
        <v>7.3954410087373135E-2</v>
      </c>
      <c r="AI67">
        <v>7.3954410087373135E-2</v>
      </c>
      <c r="AJ67">
        <v>7.3954410087373135E-2</v>
      </c>
      <c r="AK67">
        <v>7.3954410087373135E-2</v>
      </c>
      <c r="AL67">
        <v>7.3954410087373135E-2</v>
      </c>
      <c r="AM67">
        <v>7.3954410087373135E-2</v>
      </c>
      <c r="AN67">
        <v>7.3954410087373135E-2</v>
      </c>
      <c r="AO67">
        <v>7.3954410087373135E-2</v>
      </c>
      <c r="AP67">
        <v>7.3954410087373135E-2</v>
      </c>
      <c r="AQ67">
        <v>7.3954410087373135E-2</v>
      </c>
      <c r="AR67">
        <v>7.3954410087373135E-2</v>
      </c>
      <c r="AS67">
        <v>7.3954410087373135E-2</v>
      </c>
      <c r="AT67">
        <v>7.3954410087373135E-2</v>
      </c>
      <c r="AU67">
        <v>7.3954410087373135E-2</v>
      </c>
      <c r="AV67">
        <v>7.3954410087373135E-2</v>
      </c>
      <c r="AW67">
        <v>7.3954410087373135E-2</v>
      </c>
      <c r="AX67">
        <v>7.3954410087373135E-2</v>
      </c>
      <c r="AY67">
        <v>7.3954410087373135E-2</v>
      </c>
      <c r="AZ67">
        <v>7.3954410087373135E-2</v>
      </c>
      <c r="BA67">
        <v>7.3954410087373135E-2</v>
      </c>
      <c r="BB67">
        <v>7.3954410087373135E-2</v>
      </c>
      <c r="BC67">
        <v>7.3954410087373135E-2</v>
      </c>
      <c r="BD67">
        <v>7.3954410087373135E-2</v>
      </c>
      <c r="BE67">
        <v>6.5174280424775355E-2</v>
      </c>
      <c r="BF67">
        <v>5.950413404827281E-2</v>
      </c>
      <c r="BG67">
        <v>5.7874691783681757E-2</v>
      </c>
      <c r="BH67">
        <v>5.5066832478615844E-2</v>
      </c>
      <c r="BI67">
        <v>5.1622411396987082E-2</v>
      </c>
      <c r="BJ67">
        <v>4.7485252463101681E-2</v>
      </c>
      <c r="BK67">
        <v>4.3880756711312786E-2</v>
      </c>
      <c r="BL67">
        <v>4.2438997116302106E-2</v>
      </c>
      <c r="BM67">
        <v>4.1223881126973262E-2</v>
      </c>
      <c r="BN67">
        <v>3.985273204143585E-2</v>
      </c>
      <c r="BO67">
        <v>3.2259169958387526E-2</v>
      </c>
      <c r="BP67">
        <v>2.3102645456824146E-2</v>
      </c>
      <c r="BQ67">
        <v>1.0663301588331064E-2</v>
      </c>
      <c r="BR67">
        <v>4.7416843948031133E-3</v>
      </c>
      <c r="BS67">
        <v>0</v>
      </c>
      <c r="BT67">
        <v>3.0290866872405703E-2</v>
      </c>
      <c r="BU67">
        <v>3.3822521944690147E-2</v>
      </c>
    </row>
    <row r="68" spans="1:73" x14ac:dyDescent="0.25">
      <c r="A68">
        <v>1413</v>
      </c>
      <c r="B68">
        <v>629.47300336249111</v>
      </c>
      <c r="C68">
        <v>1.5416493087179325E-3</v>
      </c>
      <c r="D68">
        <v>30</v>
      </c>
      <c r="E68">
        <v>736.5</v>
      </c>
      <c r="F68">
        <v>-676.5</v>
      </c>
      <c r="G68">
        <v>0</v>
      </c>
      <c r="H68">
        <v>4.7525171779227993E-3</v>
      </c>
      <c r="I68">
        <v>1.2447219959476372E-2</v>
      </c>
      <c r="J68">
        <v>2.5893986150939748E-2</v>
      </c>
      <c r="K68">
        <v>3.1796580166603403E-2</v>
      </c>
      <c r="L68">
        <v>3.3215056984231425E-2</v>
      </c>
      <c r="M68">
        <v>3.6837500656213246E-2</v>
      </c>
      <c r="N68">
        <v>4.1394381350153782E-2</v>
      </c>
      <c r="O68">
        <v>4.3939341748870452E-2</v>
      </c>
      <c r="P68">
        <v>5.0345313851721717E-2</v>
      </c>
      <c r="Q68">
        <v>5.2743455035035365E-2</v>
      </c>
      <c r="R68">
        <v>5.8422960448904167E-2</v>
      </c>
      <c r="S68">
        <v>6.6715929733493287E-2</v>
      </c>
      <c r="T68">
        <v>6.6715929733493287E-2</v>
      </c>
      <c r="U68">
        <v>6.6715929733493287E-2</v>
      </c>
      <c r="V68">
        <v>7.5496059396091067E-2</v>
      </c>
      <c r="W68">
        <v>7.5496059396091067E-2</v>
      </c>
      <c r="X68">
        <v>7.5496059396091067E-2</v>
      </c>
      <c r="Y68">
        <v>7.5496059396091067E-2</v>
      </c>
      <c r="Z68">
        <v>7.5496059396091067E-2</v>
      </c>
      <c r="AA68">
        <v>7.5496059396091067E-2</v>
      </c>
      <c r="AB68">
        <v>7.5496059396091067E-2</v>
      </c>
      <c r="AC68">
        <v>7.5496059396091067E-2</v>
      </c>
      <c r="AD68">
        <v>7.5496059396091067E-2</v>
      </c>
      <c r="AE68">
        <v>7.5496059396091067E-2</v>
      </c>
      <c r="AF68">
        <v>7.5496059396091067E-2</v>
      </c>
      <c r="AG68">
        <v>7.5496059396091067E-2</v>
      </c>
      <c r="AH68">
        <v>7.5496059396091067E-2</v>
      </c>
      <c r="AI68">
        <v>7.5496059396091067E-2</v>
      </c>
      <c r="AJ68">
        <v>7.5496059396091067E-2</v>
      </c>
      <c r="AK68">
        <v>7.5496059396091067E-2</v>
      </c>
      <c r="AL68">
        <v>7.5496059396091067E-2</v>
      </c>
      <c r="AM68">
        <v>7.5496059396091067E-2</v>
      </c>
      <c r="AN68">
        <v>7.5496059396091067E-2</v>
      </c>
      <c r="AO68">
        <v>7.5496059396091067E-2</v>
      </c>
      <c r="AP68">
        <v>7.5496059396091067E-2</v>
      </c>
      <c r="AQ68">
        <v>7.5496059396091067E-2</v>
      </c>
      <c r="AR68">
        <v>7.5496059396091067E-2</v>
      </c>
      <c r="AS68">
        <v>7.5496059396091067E-2</v>
      </c>
      <c r="AT68">
        <v>7.5496059396091067E-2</v>
      </c>
      <c r="AU68">
        <v>7.5496059396091067E-2</v>
      </c>
      <c r="AV68">
        <v>7.5496059396091067E-2</v>
      </c>
      <c r="AW68">
        <v>7.5496059396091067E-2</v>
      </c>
      <c r="AX68">
        <v>7.5496059396091067E-2</v>
      </c>
      <c r="AY68">
        <v>7.5496059396091067E-2</v>
      </c>
      <c r="AZ68">
        <v>7.5496059396091067E-2</v>
      </c>
      <c r="BA68">
        <v>7.5496059396091067E-2</v>
      </c>
      <c r="BB68">
        <v>7.5496059396091067E-2</v>
      </c>
      <c r="BC68">
        <v>7.5496059396091067E-2</v>
      </c>
      <c r="BD68">
        <v>7.5496059396091067E-2</v>
      </c>
      <c r="BE68">
        <v>6.6715929733493287E-2</v>
      </c>
      <c r="BF68">
        <v>6.1045783356990742E-2</v>
      </c>
      <c r="BG68">
        <v>5.941634109239969E-2</v>
      </c>
      <c r="BH68">
        <v>5.6608481787333777E-2</v>
      </c>
      <c r="BI68">
        <v>5.3164060705705014E-2</v>
      </c>
      <c r="BJ68">
        <v>4.9026901771819613E-2</v>
      </c>
      <c r="BK68">
        <v>4.5422406020030719E-2</v>
      </c>
      <c r="BL68">
        <v>4.3980646425020038E-2</v>
      </c>
      <c r="BM68">
        <v>4.2765530435691194E-2</v>
      </c>
      <c r="BN68">
        <v>4.1394381350153782E-2</v>
      </c>
      <c r="BO68">
        <v>3.2259169958387526E-2</v>
      </c>
      <c r="BP68">
        <v>2.3102645456824146E-2</v>
      </c>
      <c r="BQ68">
        <v>1.0663301588331064E-2</v>
      </c>
      <c r="BR68">
        <v>4.7416843948031133E-3</v>
      </c>
      <c r="BS68">
        <v>0</v>
      </c>
      <c r="BT68">
        <v>3.0410739104869237E-2</v>
      </c>
      <c r="BU68">
        <v>3.2821870478822651E-2</v>
      </c>
    </row>
    <row r="69" spans="1:73" x14ac:dyDescent="0.25">
      <c r="A69">
        <v>1413</v>
      </c>
      <c r="B69">
        <v>612.05485225297252</v>
      </c>
      <c r="C69">
        <v>1.4989903217976146E-3</v>
      </c>
      <c r="D69">
        <v>20</v>
      </c>
      <c r="E69">
        <v>726.5</v>
      </c>
      <c r="F69">
        <v>-686.5</v>
      </c>
      <c r="G69">
        <v>0</v>
      </c>
      <c r="H69">
        <v>4.7525171779227993E-3</v>
      </c>
      <c r="I69">
        <v>1.2447219959476372E-2</v>
      </c>
      <c r="J69">
        <v>2.5893986150939748E-2</v>
      </c>
      <c r="K69">
        <v>3.1796580166603403E-2</v>
      </c>
      <c r="L69">
        <v>3.3215056984231425E-2</v>
      </c>
      <c r="M69">
        <v>3.6837500656213246E-2</v>
      </c>
      <c r="N69">
        <v>4.2893371671951397E-2</v>
      </c>
      <c r="O69">
        <v>4.5438332070668067E-2</v>
      </c>
      <c r="P69">
        <v>5.1844304173519332E-2</v>
      </c>
      <c r="Q69">
        <v>5.424244535683298E-2</v>
      </c>
      <c r="R69">
        <v>5.9921950770701782E-2</v>
      </c>
      <c r="S69">
        <v>6.8214920055290895E-2</v>
      </c>
      <c r="T69">
        <v>6.8214920055290895E-2</v>
      </c>
      <c r="U69">
        <v>6.8214920055290895E-2</v>
      </c>
      <c r="V69">
        <v>7.6995049717888675E-2</v>
      </c>
      <c r="W69">
        <v>7.6995049717888675E-2</v>
      </c>
      <c r="X69">
        <v>7.6995049717888675E-2</v>
      </c>
      <c r="Y69">
        <v>7.6995049717888675E-2</v>
      </c>
      <c r="Z69">
        <v>7.6995049717888675E-2</v>
      </c>
      <c r="AA69">
        <v>7.6995049717888675E-2</v>
      </c>
      <c r="AB69">
        <v>7.6995049717888675E-2</v>
      </c>
      <c r="AC69">
        <v>7.6995049717888675E-2</v>
      </c>
      <c r="AD69">
        <v>7.6995049717888675E-2</v>
      </c>
      <c r="AE69">
        <v>7.6995049717888675E-2</v>
      </c>
      <c r="AF69">
        <v>7.6995049717888675E-2</v>
      </c>
      <c r="AG69">
        <v>7.6995049717888675E-2</v>
      </c>
      <c r="AH69">
        <v>7.6995049717888675E-2</v>
      </c>
      <c r="AI69">
        <v>7.6995049717888675E-2</v>
      </c>
      <c r="AJ69">
        <v>7.6995049717888675E-2</v>
      </c>
      <c r="AK69">
        <v>7.6995049717888675E-2</v>
      </c>
      <c r="AL69">
        <v>7.6995049717888675E-2</v>
      </c>
      <c r="AM69">
        <v>7.6995049717888675E-2</v>
      </c>
      <c r="AN69">
        <v>7.6995049717888675E-2</v>
      </c>
      <c r="AO69">
        <v>7.6995049717888675E-2</v>
      </c>
      <c r="AP69">
        <v>7.6995049717888675E-2</v>
      </c>
      <c r="AQ69">
        <v>7.6995049717888675E-2</v>
      </c>
      <c r="AR69">
        <v>7.6995049717888675E-2</v>
      </c>
      <c r="AS69">
        <v>7.6995049717888675E-2</v>
      </c>
      <c r="AT69">
        <v>7.6995049717888675E-2</v>
      </c>
      <c r="AU69">
        <v>7.6995049717888675E-2</v>
      </c>
      <c r="AV69">
        <v>7.6995049717888675E-2</v>
      </c>
      <c r="AW69">
        <v>7.6995049717888675E-2</v>
      </c>
      <c r="AX69">
        <v>7.6995049717888675E-2</v>
      </c>
      <c r="AY69">
        <v>7.6995049717888675E-2</v>
      </c>
      <c r="AZ69">
        <v>7.6995049717888675E-2</v>
      </c>
      <c r="BA69">
        <v>7.6995049717888675E-2</v>
      </c>
      <c r="BB69">
        <v>7.6995049717888675E-2</v>
      </c>
      <c r="BC69">
        <v>7.6995049717888675E-2</v>
      </c>
      <c r="BD69">
        <v>7.6995049717888675E-2</v>
      </c>
      <c r="BE69">
        <v>6.8214920055290895E-2</v>
      </c>
      <c r="BF69">
        <v>6.2544773678788357E-2</v>
      </c>
      <c r="BG69">
        <v>6.0915331414197305E-2</v>
      </c>
      <c r="BH69">
        <v>5.8107472109131392E-2</v>
      </c>
      <c r="BI69">
        <v>5.4663051027502629E-2</v>
      </c>
      <c r="BJ69">
        <v>5.0525892093617228E-2</v>
      </c>
      <c r="BK69">
        <v>4.6921396341828334E-2</v>
      </c>
      <c r="BL69">
        <v>4.5479636746817653E-2</v>
      </c>
      <c r="BM69">
        <v>4.4264520757488809E-2</v>
      </c>
      <c r="BN69">
        <v>4.2893371671951397E-2</v>
      </c>
      <c r="BO69">
        <v>3.2259169958387526E-2</v>
      </c>
      <c r="BP69">
        <v>2.3102645456824146E-2</v>
      </c>
      <c r="BQ69">
        <v>1.0663301588331064E-2</v>
      </c>
      <c r="BR69">
        <v>4.7416843948031133E-3</v>
      </c>
      <c r="BS69">
        <v>0</v>
      </c>
      <c r="BT69">
        <v>3.2053899281999837E-2</v>
      </c>
      <c r="BU69">
        <v>3.2356717080449154E-2</v>
      </c>
    </row>
    <row r="70" spans="1:73" x14ac:dyDescent="0.25">
      <c r="A70">
        <v>1396</v>
      </c>
      <c r="B70">
        <v>690.61772833830946</v>
      </c>
      <c r="C70">
        <v>1.6913995322973151E-3</v>
      </c>
      <c r="D70">
        <v>10</v>
      </c>
      <c r="E70">
        <v>708</v>
      </c>
      <c r="F70">
        <v>-688</v>
      </c>
      <c r="G70">
        <v>0</v>
      </c>
      <c r="H70">
        <v>4.7525171779227993E-3</v>
      </c>
      <c r="I70">
        <v>1.2447219959476372E-2</v>
      </c>
      <c r="J70">
        <v>2.5893986150939748E-2</v>
      </c>
      <c r="K70">
        <v>3.1796580166603403E-2</v>
      </c>
      <c r="L70">
        <v>3.3215056984231425E-2</v>
      </c>
      <c r="M70">
        <v>3.6837500656213246E-2</v>
      </c>
      <c r="N70">
        <v>4.458477120424871E-2</v>
      </c>
      <c r="O70">
        <v>4.712973160296538E-2</v>
      </c>
      <c r="P70">
        <v>5.3535703705816645E-2</v>
      </c>
      <c r="Q70">
        <v>5.5933844889130294E-2</v>
      </c>
      <c r="R70">
        <v>6.1613350302999095E-2</v>
      </c>
      <c r="S70">
        <v>6.9906319587588209E-2</v>
      </c>
      <c r="T70">
        <v>6.9906319587588209E-2</v>
      </c>
      <c r="U70">
        <v>6.9906319587588209E-2</v>
      </c>
      <c r="V70">
        <v>7.8686449250185989E-2</v>
      </c>
      <c r="W70">
        <v>7.8686449250185989E-2</v>
      </c>
      <c r="X70">
        <v>7.8686449250185989E-2</v>
      </c>
      <c r="Y70">
        <v>7.8686449250185989E-2</v>
      </c>
      <c r="Z70">
        <v>7.8686449250185989E-2</v>
      </c>
      <c r="AA70">
        <v>7.8686449250185989E-2</v>
      </c>
      <c r="AB70">
        <v>7.8686449250185989E-2</v>
      </c>
      <c r="AC70">
        <v>7.8686449250185989E-2</v>
      </c>
      <c r="AD70">
        <v>7.8686449250185989E-2</v>
      </c>
      <c r="AE70">
        <v>7.8686449250185989E-2</v>
      </c>
      <c r="AF70">
        <v>7.8686449250185989E-2</v>
      </c>
      <c r="AG70">
        <v>7.8686449250185989E-2</v>
      </c>
      <c r="AH70">
        <v>7.8686449250185989E-2</v>
      </c>
      <c r="AI70">
        <v>7.8686449250185989E-2</v>
      </c>
      <c r="AJ70">
        <v>7.8686449250185989E-2</v>
      </c>
      <c r="AK70">
        <v>7.8686449250185989E-2</v>
      </c>
      <c r="AL70">
        <v>7.8686449250185989E-2</v>
      </c>
      <c r="AM70">
        <v>7.8686449250185989E-2</v>
      </c>
      <c r="AN70">
        <v>7.8686449250185989E-2</v>
      </c>
      <c r="AO70">
        <v>7.8686449250185989E-2</v>
      </c>
      <c r="AP70">
        <v>7.8686449250185989E-2</v>
      </c>
      <c r="AQ70">
        <v>7.8686449250185989E-2</v>
      </c>
      <c r="AR70">
        <v>7.8686449250185989E-2</v>
      </c>
      <c r="AS70">
        <v>7.8686449250185989E-2</v>
      </c>
      <c r="AT70">
        <v>7.8686449250185989E-2</v>
      </c>
      <c r="AU70">
        <v>7.8686449250185989E-2</v>
      </c>
      <c r="AV70">
        <v>7.8686449250185989E-2</v>
      </c>
      <c r="AW70">
        <v>7.8686449250185989E-2</v>
      </c>
      <c r="AX70">
        <v>7.8686449250185989E-2</v>
      </c>
      <c r="AY70">
        <v>7.8686449250185989E-2</v>
      </c>
      <c r="AZ70">
        <v>7.8686449250185989E-2</v>
      </c>
      <c r="BA70">
        <v>7.8686449250185989E-2</v>
      </c>
      <c r="BB70">
        <v>7.8686449250185989E-2</v>
      </c>
      <c r="BC70">
        <v>7.8686449250185989E-2</v>
      </c>
      <c r="BD70">
        <v>7.8686449250185989E-2</v>
      </c>
      <c r="BE70">
        <v>6.9906319587588209E-2</v>
      </c>
      <c r="BF70">
        <v>6.423617321108567E-2</v>
      </c>
      <c r="BG70">
        <v>6.2606730946494618E-2</v>
      </c>
      <c r="BH70">
        <v>5.9798871641428705E-2</v>
      </c>
      <c r="BI70">
        <v>5.6354450559799943E-2</v>
      </c>
      <c r="BJ70">
        <v>5.2217291625914541E-2</v>
      </c>
      <c r="BK70">
        <v>4.8612795874125647E-2</v>
      </c>
      <c r="BL70">
        <v>4.7171036279114967E-2</v>
      </c>
      <c r="BM70">
        <v>4.5955920289786123E-2</v>
      </c>
      <c r="BN70">
        <v>4.2893371671951397E-2</v>
      </c>
      <c r="BO70">
        <v>3.2259169958387526E-2</v>
      </c>
      <c r="BP70">
        <v>2.3102645456824146E-2</v>
      </c>
      <c r="BQ70">
        <v>1.0663301588331064E-2</v>
      </c>
      <c r="BR70">
        <v>4.7416843948031133E-3</v>
      </c>
      <c r="BS70">
        <v>0</v>
      </c>
      <c r="BT70">
        <v>3.2196767567855937E-2</v>
      </c>
      <c r="BU70">
        <v>3.1515412971071022E-2</v>
      </c>
    </row>
    <row r="71" spans="1:73" x14ac:dyDescent="0.25">
      <c r="A71">
        <v>1370</v>
      </c>
      <c r="B71">
        <v>655.32293171001459</v>
      </c>
      <c r="C71">
        <v>1.6049586547176664E-3</v>
      </c>
      <c r="D71">
        <v>0</v>
      </c>
      <c r="E71">
        <v>685</v>
      </c>
      <c r="F71">
        <v>-685</v>
      </c>
      <c r="G71">
        <v>0</v>
      </c>
      <c r="H71">
        <v>4.7525171779227993E-3</v>
      </c>
      <c r="I71">
        <v>1.2447219959476372E-2</v>
      </c>
      <c r="J71">
        <v>2.5893986150939748E-2</v>
      </c>
      <c r="K71">
        <v>3.1796580166603403E-2</v>
      </c>
      <c r="L71">
        <v>3.3215056984231425E-2</v>
      </c>
      <c r="M71">
        <v>3.6837500656213246E-2</v>
      </c>
      <c r="N71">
        <v>4.6189729858966376E-2</v>
      </c>
      <c r="O71">
        <v>4.8734690257683046E-2</v>
      </c>
      <c r="P71">
        <v>5.5140662360534311E-2</v>
      </c>
      <c r="Q71">
        <v>5.7538803543847959E-2</v>
      </c>
      <c r="R71">
        <v>6.3218308957716768E-2</v>
      </c>
      <c r="S71">
        <v>7.1511278242305881E-2</v>
      </c>
      <c r="T71">
        <v>7.1511278242305881E-2</v>
      </c>
      <c r="U71">
        <v>7.1511278242305881E-2</v>
      </c>
      <c r="V71">
        <v>8.0291407904903661E-2</v>
      </c>
      <c r="W71">
        <v>8.0291407904903661E-2</v>
      </c>
      <c r="X71">
        <v>8.0291407904903661E-2</v>
      </c>
      <c r="Y71">
        <v>8.0291407904903661E-2</v>
      </c>
      <c r="Z71">
        <v>8.0291407904903661E-2</v>
      </c>
      <c r="AA71">
        <v>8.0291407904903661E-2</v>
      </c>
      <c r="AB71">
        <v>8.0291407904903661E-2</v>
      </c>
      <c r="AC71">
        <v>8.0291407904903661E-2</v>
      </c>
      <c r="AD71">
        <v>8.0291407904903661E-2</v>
      </c>
      <c r="AE71">
        <v>8.0291407904903661E-2</v>
      </c>
      <c r="AF71">
        <v>8.0291407904903661E-2</v>
      </c>
      <c r="AG71">
        <v>8.0291407904903661E-2</v>
      </c>
      <c r="AH71">
        <v>8.0291407904903661E-2</v>
      </c>
      <c r="AI71">
        <v>8.0291407904903661E-2</v>
      </c>
      <c r="AJ71">
        <v>8.0291407904903661E-2</v>
      </c>
      <c r="AK71">
        <v>8.0291407904903661E-2</v>
      </c>
      <c r="AL71">
        <v>8.0291407904903661E-2</v>
      </c>
      <c r="AM71">
        <v>8.0291407904903661E-2</v>
      </c>
      <c r="AN71">
        <v>8.0291407904903661E-2</v>
      </c>
      <c r="AO71">
        <v>8.0291407904903661E-2</v>
      </c>
      <c r="AP71">
        <v>8.0291407904903661E-2</v>
      </c>
      <c r="AQ71">
        <v>8.0291407904903661E-2</v>
      </c>
      <c r="AR71">
        <v>8.0291407904903661E-2</v>
      </c>
      <c r="AS71">
        <v>8.0291407904903661E-2</v>
      </c>
      <c r="AT71">
        <v>8.0291407904903661E-2</v>
      </c>
      <c r="AU71">
        <v>8.0291407904903661E-2</v>
      </c>
      <c r="AV71">
        <v>8.0291407904903661E-2</v>
      </c>
      <c r="AW71">
        <v>8.0291407904903661E-2</v>
      </c>
      <c r="AX71">
        <v>8.0291407904903661E-2</v>
      </c>
      <c r="AY71">
        <v>8.0291407904903661E-2</v>
      </c>
      <c r="AZ71">
        <v>8.0291407904903661E-2</v>
      </c>
      <c r="BA71">
        <v>8.0291407904903661E-2</v>
      </c>
      <c r="BB71">
        <v>8.0291407904903661E-2</v>
      </c>
      <c r="BC71">
        <v>8.0291407904903661E-2</v>
      </c>
      <c r="BD71">
        <v>8.0291407904903661E-2</v>
      </c>
      <c r="BE71">
        <v>7.1511278242305881E-2</v>
      </c>
      <c r="BF71">
        <v>6.5841131865803343E-2</v>
      </c>
      <c r="BG71">
        <v>6.4211689601212291E-2</v>
      </c>
      <c r="BH71">
        <v>6.1403830296146371E-2</v>
      </c>
      <c r="BI71">
        <v>5.7959409214517608E-2</v>
      </c>
      <c r="BJ71">
        <v>5.3822250280632207E-2</v>
      </c>
      <c r="BK71">
        <v>5.0217754528843313E-2</v>
      </c>
      <c r="BL71">
        <v>4.8775994933832632E-2</v>
      </c>
      <c r="BM71">
        <v>4.5955920289786123E-2</v>
      </c>
      <c r="BN71">
        <v>4.2893371671951397E-2</v>
      </c>
      <c r="BO71">
        <v>3.2259169958387526E-2</v>
      </c>
      <c r="BP71">
        <v>2.3102645456824146E-2</v>
      </c>
      <c r="BQ71">
        <v>1.0663301588331064E-2</v>
      </c>
      <c r="BR71">
        <v>4.7416843948031133E-3</v>
      </c>
      <c r="BS71">
        <v>0</v>
      </c>
      <c r="BT71">
        <v>3.1911030996143744E-2</v>
      </c>
      <c r="BU71">
        <v>3.0274377391533394E-2</v>
      </c>
    </row>
    <row r="72" spans="1:73" x14ac:dyDescent="0.25">
      <c r="A72">
        <v>1372</v>
      </c>
      <c r="B72">
        <v>713.96607568513116</v>
      </c>
      <c r="C72">
        <v>1.7485822285442669E-3</v>
      </c>
      <c r="D72">
        <v>-10</v>
      </c>
      <c r="E72">
        <v>676</v>
      </c>
      <c r="F72">
        <v>-696</v>
      </c>
      <c r="G72">
        <v>0</v>
      </c>
      <c r="H72">
        <v>4.7525171779227993E-3</v>
      </c>
      <c r="I72">
        <v>1.2447219959476372E-2</v>
      </c>
      <c r="J72">
        <v>2.5893986150939748E-2</v>
      </c>
      <c r="K72">
        <v>3.1796580166603403E-2</v>
      </c>
      <c r="L72">
        <v>3.3215056984231425E-2</v>
      </c>
      <c r="M72">
        <v>3.8586082884757511E-2</v>
      </c>
      <c r="N72">
        <v>4.7938312087510641E-2</v>
      </c>
      <c r="O72">
        <v>5.0483272486227311E-2</v>
      </c>
      <c r="P72">
        <v>5.6889244589078576E-2</v>
      </c>
      <c r="Q72">
        <v>5.9287385772392225E-2</v>
      </c>
      <c r="R72">
        <v>6.4966891186261033E-2</v>
      </c>
      <c r="S72">
        <v>7.3259860470850147E-2</v>
      </c>
      <c r="T72">
        <v>7.3259860470850147E-2</v>
      </c>
      <c r="U72">
        <v>7.3259860470850147E-2</v>
      </c>
      <c r="V72">
        <v>8.2039990133447926E-2</v>
      </c>
      <c r="W72">
        <v>8.2039990133447926E-2</v>
      </c>
      <c r="X72">
        <v>8.2039990133447926E-2</v>
      </c>
      <c r="Y72">
        <v>8.2039990133447926E-2</v>
      </c>
      <c r="Z72">
        <v>8.2039990133447926E-2</v>
      </c>
      <c r="AA72">
        <v>8.2039990133447926E-2</v>
      </c>
      <c r="AB72">
        <v>8.2039990133447926E-2</v>
      </c>
      <c r="AC72">
        <v>8.2039990133447926E-2</v>
      </c>
      <c r="AD72">
        <v>8.2039990133447926E-2</v>
      </c>
      <c r="AE72">
        <v>8.2039990133447926E-2</v>
      </c>
      <c r="AF72">
        <v>8.2039990133447926E-2</v>
      </c>
      <c r="AG72">
        <v>8.2039990133447926E-2</v>
      </c>
      <c r="AH72">
        <v>8.2039990133447926E-2</v>
      </c>
      <c r="AI72">
        <v>8.2039990133447926E-2</v>
      </c>
      <c r="AJ72">
        <v>8.2039990133447926E-2</v>
      </c>
      <c r="AK72">
        <v>8.2039990133447926E-2</v>
      </c>
      <c r="AL72">
        <v>8.2039990133447926E-2</v>
      </c>
      <c r="AM72">
        <v>8.2039990133447926E-2</v>
      </c>
      <c r="AN72">
        <v>8.2039990133447926E-2</v>
      </c>
      <c r="AO72">
        <v>8.2039990133447926E-2</v>
      </c>
      <c r="AP72">
        <v>8.2039990133447926E-2</v>
      </c>
      <c r="AQ72">
        <v>8.2039990133447926E-2</v>
      </c>
      <c r="AR72">
        <v>8.2039990133447926E-2</v>
      </c>
      <c r="AS72">
        <v>8.2039990133447926E-2</v>
      </c>
      <c r="AT72">
        <v>8.2039990133447926E-2</v>
      </c>
      <c r="AU72">
        <v>8.2039990133447926E-2</v>
      </c>
      <c r="AV72">
        <v>8.2039990133447926E-2</v>
      </c>
      <c r="AW72">
        <v>8.2039990133447926E-2</v>
      </c>
      <c r="AX72">
        <v>8.2039990133447926E-2</v>
      </c>
      <c r="AY72">
        <v>8.2039990133447926E-2</v>
      </c>
      <c r="AZ72">
        <v>8.2039990133447926E-2</v>
      </c>
      <c r="BA72">
        <v>8.2039990133447926E-2</v>
      </c>
      <c r="BB72">
        <v>8.2039990133447926E-2</v>
      </c>
      <c r="BC72">
        <v>8.2039990133447926E-2</v>
      </c>
      <c r="BD72">
        <v>8.2039990133447926E-2</v>
      </c>
      <c r="BE72">
        <v>7.3259860470850147E-2</v>
      </c>
      <c r="BF72">
        <v>6.7589714094347608E-2</v>
      </c>
      <c r="BG72">
        <v>6.5960271829756556E-2</v>
      </c>
      <c r="BH72">
        <v>6.3152412524690643E-2</v>
      </c>
      <c r="BI72">
        <v>5.9707991443061874E-2</v>
      </c>
      <c r="BJ72">
        <v>5.5570832509176472E-2</v>
      </c>
      <c r="BK72">
        <v>5.1966336757387578E-2</v>
      </c>
      <c r="BL72">
        <v>5.0524577162376898E-2</v>
      </c>
      <c r="BM72">
        <v>4.5955920289786123E-2</v>
      </c>
      <c r="BN72">
        <v>4.2893371671951397E-2</v>
      </c>
      <c r="BO72">
        <v>3.2259169958387526E-2</v>
      </c>
      <c r="BP72">
        <v>2.3102645456824146E-2</v>
      </c>
      <c r="BQ72">
        <v>1.0663301588331064E-2</v>
      </c>
      <c r="BR72">
        <v>4.7416843948031133E-3</v>
      </c>
      <c r="BS72">
        <v>0</v>
      </c>
      <c r="BT72">
        <v>3.2958731759088478E-2</v>
      </c>
      <c r="BU72">
        <v>2.9361387748461351E-2</v>
      </c>
    </row>
    <row r="73" spans="1:73" x14ac:dyDescent="0.25">
      <c r="A73">
        <v>1372</v>
      </c>
      <c r="B73">
        <v>662.30559946779886</v>
      </c>
      <c r="C73">
        <v>1.6220599837092071E-3</v>
      </c>
      <c r="D73">
        <v>-20</v>
      </c>
      <c r="E73">
        <v>666</v>
      </c>
      <c r="F73">
        <v>-706</v>
      </c>
      <c r="G73">
        <v>0</v>
      </c>
      <c r="H73">
        <v>4.7525171779227993E-3</v>
      </c>
      <c r="I73">
        <v>1.2447219959476372E-2</v>
      </c>
      <c r="J73">
        <v>2.5893986150939748E-2</v>
      </c>
      <c r="K73">
        <v>3.1796580166603403E-2</v>
      </c>
      <c r="L73">
        <v>3.3215056984231425E-2</v>
      </c>
      <c r="M73">
        <v>4.0208142868466717E-2</v>
      </c>
      <c r="N73">
        <v>4.9560372071219848E-2</v>
      </c>
      <c r="O73">
        <v>5.2105332469936518E-2</v>
      </c>
      <c r="P73">
        <v>5.8511304572787783E-2</v>
      </c>
      <c r="Q73">
        <v>6.0909445756101431E-2</v>
      </c>
      <c r="R73">
        <v>6.658895116997024E-2</v>
      </c>
      <c r="S73">
        <v>7.4881920454559353E-2</v>
      </c>
      <c r="T73">
        <v>7.4881920454559353E-2</v>
      </c>
      <c r="U73">
        <v>7.4881920454559353E-2</v>
      </c>
      <c r="V73">
        <v>8.3662050117157133E-2</v>
      </c>
      <c r="W73">
        <v>8.3662050117157133E-2</v>
      </c>
      <c r="X73">
        <v>8.3662050117157133E-2</v>
      </c>
      <c r="Y73">
        <v>8.3662050117157133E-2</v>
      </c>
      <c r="Z73">
        <v>8.3662050117157133E-2</v>
      </c>
      <c r="AA73">
        <v>8.3662050117157133E-2</v>
      </c>
      <c r="AB73">
        <v>8.3662050117157133E-2</v>
      </c>
      <c r="AC73">
        <v>8.3662050117157133E-2</v>
      </c>
      <c r="AD73">
        <v>8.3662050117157133E-2</v>
      </c>
      <c r="AE73">
        <v>8.3662050117157133E-2</v>
      </c>
      <c r="AF73">
        <v>8.3662050117157133E-2</v>
      </c>
      <c r="AG73">
        <v>8.3662050117157133E-2</v>
      </c>
      <c r="AH73">
        <v>8.3662050117157133E-2</v>
      </c>
      <c r="AI73">
        <v>8.3662050117157133E-2</v>
      </c>
      <c r="AJ73">
        <v>8.3662050117157133E-2</v>
      </c>
      <c r="AK73">
        <v>8.3662050117157133E-2</v>
      </c>
      <c r="AL73">
        <v>8.3662050117157133E-2</v>
      </c>
      <c r="AM73">
        <v>8.3662050117157133E-2</v>
      </c>
      <c r="AN73">
        <v>8.3662050117157133E-2</v>
      </c>
      <c r="AO73">
        <v>8.3662050117157133E-2</v>
      </c>
      <c r="AP73">
        <v>8.3662050117157133E-2</v>
      </c>
      <c r="AQ73">
        <v>8.3662050117157133E-2</v>
      </c>
      <c r="AR73">
        <v>8.3662050117157133E-2</v>
      </c>
      <c r="AS73">
        <v>8.3662050117157133E-2</v>
      </c>
      <c r="AT73">
        <v>8.3662050117157133E-2</v>
      </c>
      <c r="AU73">
        <v>8.3662050117157133E-2</v>
      </c>
      <c r="AV73">
        <v>8.3662050117157133E-2</v>
      </c>
      <c r="AW73">
        <v>8.3662050117157133E-2</v>
      </c>
      <c r="AX73">
        <v>8.3662050117157133E-2</v>
      </c>
      <c r="AY73">
        <v>8.3662050117157133E-2</v>
      </c>
      <c r="AZ73">
        <v>8.3662050117157133E-2</v>
      </c>
      <c r="BA73">
        <v>8.3662050117157133E-2</v>
      </c>
      <c r="BB73">
        <v>8.3662050117157133E-2</v>
      </c>
      <c r="BC73">
        <v>8.3662050117157133E-2</v>
      </c>
      <c r="BD73">
        <v>8.3662050117157133E-2</v>
      </c>
      <c r="BE73">
        <v>7.4881920454559353E-2</v>
      </c>
      <c r="BF73">
        <v>6.9211774078056815E-2</v>
      </c>
      <c r="BG73">
        <v>6.7582331813465762E-2</v>
      </c>
      <c r="BH73">
        <v>6.477447250839985E-2</v>
      </c>
      <c r="BI73">
        <v>6.133005142677108E-2</v>
      </c>
      <c r="BJ73">
        <v>5.7192892492885679E-2</v>
      </c>
      <c r="BK73">
        <v>5.3588396741096785E-2</v>
      </c>
      <c r="BL73">
        <v>5.0524577162376898E-2</v>
      </c>
      <c r="BM73">
        <v>4.5955920289786123E-2</v>
      </c>
      <c r="BN73">
        <v>4.2893371671951397E-2</v>
      </c>
      <c r="BO73">
        <v>3.2259169958387526E-2</v>
      </c>
      <c r="BP73">
        <v>2.3102645456824146E-2</v>
      </c>
      <c r="BQ73">
        <v>1.0663301588331064E-2</v>
      </c>
      <c r="BR73">
        <v>4.7416843948031133E-3</v>
      </c>
      <c r="BS73">
        <v>0</v>
      </c>
      <c r="BT73">
        <v>3.3911186998129152E-2</v>
      </c>
      <c r="BU73">
        <v>2.8012399817402632E-2</v>
      </c>
    </row>
    <row r="74" spans="1:73" x14ac:dyDescent="0.25">
      <c r="A74">
        <v>1368</v>
      </c>
      <c r="B74">
        <v>694.70188143502196</v>
      </c>
      <c r="C74">
        <v>1.7014020769094136E-3</v>
      </c>
      <c r="D74">
        <v>-30</v>
      </c>
      <c r="E74">
        <v>654</v>
      </c>
      <c r="F74">
        <v>-714</v>
      </c>
      <c r="G74">
        <v>0</v>
      </c>
      <c r="H74">
        <v>4.7525171779227993E-3</v>
      </c>
      <c r="I74">
        <v>1.2447219959476372E-2</v>
      </c>
      <c r="J74">
        <v>2.5893986150939748E-2</v>
      </c>
      <c r="K74">
        <v>3.1796580166603403E-2</v>
      </c>
      <c r="L74">
        <v>3.3215056984231425E-2</v>
      </c>
      <c r="M74">
        <v>4.1909544945376132E-2</v>
      </c>
      <c r="N74">
        <v>5.1261774148129262E-2</v>
      </c>
      <c r="O74">
        <v>5.3806734546845932E-2</v>
      </c>
      <c r="P74">
        <v>6.0212706649697197E-2</v>
      </c>
      <c r="Q74">
        <v>6.2610847833010838E-2</v>
      </c>
      <c r="R74">
        <v>6.8290353246879654E-2</v>
      </c>
      <c r="S74">
        <v>7.6583322531468767E-2</v>
      </c>
      <c r="T74">
        <v>7.6583322531468767E-2</v>
      </c>
      <c r="U74">
        <v>7.6583322531468767E-2</v>
      </c>
      <c r="V74">
        <v>8.5363452194066547E-2</v>
      </c>
      <c r="W74">
        <v>8.5363452194066547E-2</v>
      </c>
      <c r="X74">
        <v>8.5363452194066547E-2</v>
      </c>
      <c r="Y74">
        <v>8.5363452194066547E-2</v>
      </c>
      <c r="Z74">
        <v>8.5363452194066547E-2</v>
      </c>
      <c r="AA74">
        <v>8.5363452194066547E-2</v>
      </c>
      <c r="AB74">
        <v>8.5363452194066547E-2</v>
      </c>
      <c r="AC74">
        <v>8.5363452194066547E-2</v>
      </c>
      <c r="AD74">
        <v>8.5363452194066547E-2</v>
      </c>
      <c r="AE74">
        <v>8.5363452194066547E-2</v>
      </c>
      <c r="AF74">
        <v>8.5363452194066547E-2</v>
      </c>
      <c r="AG74">
        <v>8.5363452194066547E-2</v>
      </c>
      <c r="AH74">
        <v>8.5363452194066547E-2</v>
      </c>
      <c r="AI74">
        <v>8.5363452194066547E-2</v>
      </c>
      <c r="AJ74">
        <v>8.5363452194066547E-2</v>
      </c>
      <c r="AK74">
        <v>8.5363452194066547E-2</v>
      </c>
      <c r="AL74">
        <v>8.5363452194066547E-2</v>
      </c>
      <c r="AM74">
        <v>8.5363452194066547E-2</v>
      </c>
      <c r="AN74">
        <v>8.5363452194066547E-2</v>
      </c>
      <c r="AO74">
        <v>8.5363452194066547E-2</v>
      </c>
      <c r="AP74">
        <v>8.5363452194066547E-2</v>
      </c>
      <c r="AQ74">
        <v>8.5363452194066547E-2</v>
      </c>
      <c r="AR74">
        <v>8.5363452194066547E-2</v>
      </c>
      <c r="AS74">
        <v>8.5363452194066547E-2</v>
      </c>
      <c r="AT74">
        <v>8.5363452194066547E-2</v>
      </c>
      <c r="AU74">
        <v>8.5363452194066547E-2</v>
      </c>
      <c r="AV74">
        <v>8.5363452194066547E-2</v>
      </c>
      <c r="AW74">
        <v>8.5363452194066547E-2</v>
      </c>
      <c r="AX74">
        <v>8.5363452194066547E-2</v>
      </c>
      <c r="AY74">
        <v>8.5363452194066547E-2</v>
      </c>
      <c r="AZ74">
        <v>8.5363452194066547E-2</v>
      </c>
      <c r="BA74">
        <v>8.5363452194066547E-2</v>
      </c>
      <c r="BB74">
        <v>8.5363452194066547E-2</v>
      </c>
      <c r="BC74">
        <v>8.5363452194066547E-2</v>
      </c>
      <c r="BD74">
        <v>8.5363452194066547E-2</v>
      </c>
      <c r="BE74">
        <v>7.6583322531468767E-2</v>
      </c>
      <c r="BF74">
        <v>7.0913176154966229E-2</v>
      </c>
      <c r="BG74">
        <v>6.9283733890375176E-2</v>
      </c>
      <c r="BH74">
        <v>6.6475874585309264E-2</v>
      </c>
      <c r="BI74">
        <v>6.3031453503680487E-2</v>
      </c>
      <c r="BJ74">
        <v>5.8894294569795093E-2</v>
      </c>
      <c r="BK74">
        <v>5.5289798818006199E-2</v>
      </c>
      <c r="BL74">
        <v>5.0524577162376898E-2</v>
      </c>
      <c r="BM74">
        <v>4.5955920289786123E-2</v>
      </c>
      <c r="BN74">
        <v>4.2893371671951397E-2</v>
      </c>
      <c r="BO74">
        <v>3.2259169958387526E-2</v>
      </c>
      <c r="BP74">
        <v>2.3102645456824146E-2</v>
      </c>
      <c r="BQ74">
        <v>1.0663301588331064E-2</v>
      </c>
      <c r="BR74">
        <v>4.7416843948031133E-3</v>
      </c>
      <c r="BS74">
        <v>0</v>
      </c>
      <c r="BT74">
        <v>3.6201729513621363E-2</v>
      </c>
      <c r="BU74">
        <v>2.6382450700507404E-2</v>
      </c>
    </row>
    <row r="75" spans="1:73" x14ac:dyDescent="0.25">
      <c r="A75">
        <v>1370</v>
      </c>
      <c r="B75">
        <v>657.56224281477375</v>
      </c>
      <c r="C75">
        <v>1.6104429763616694E-3</v>
      </c>
      <c r="D75">
        <v>-40</v>
      </c>
      <c r="E75">
        <v>645</v>
      </c>
      <c r="F75">
        <v>-725</v>
      </c>
      <c r="G75">
        <v>0</v>
      </c>
      <c r="H75">
        <v>4.7525171779227993E-3</v>
      </c>
      <c r="I75">
        <v>1.2447219959476372E-2</v>
      </c>
      <c r="J75">
        <v>2.5893986150939748E-2</v>
      </c>
      <c r="K75">
        <v>3.1796580166603403E-2</v>
      </c>
      <c r="L75">
        <v>3.4825499960593094E-2</v>
      </c>
      <c r="M75">
        <v>4.35199879217378E-2</v>
      </c>
      <c r="N75">
        <v>5.2872217124490931E-2</v>
      </c>
      <c r="O75">
        <v>5.54171775232076E-2</v>
      </c>
      <c r="P75">
        <v>6.1823149626058865E-2</v>
      </c>
      <c r="Q75">
        <v>6.4221290809372514E-2</v>
      </c>
      <c r="R75">
        <v>6.9900796223241329E-2</v>
      </c>
      <c r="S75">
        <v>7.8193765507830443E-2</v>
      </c>
      <c r="T75">
        <v>7.8193765507830443E-2</v>
      </c>
      <c r="U75">
        <v>7.8193765507830443E-2</v>
      </c>
      <c r="V75">
        <v>8.6973895170428223E-2</v>
      </c>
      <c r="W75">
        <v>8.6973895170428223E-2</v>
      </c>
      <c r="X75">
        <v>8.6973895170428223E-2</v>
      </c>
      <c r="Y75">
        <v>8.6973895170428223E-2</v>
      </c>
      <c r="Z75">
        <v>8.6973895170428223E-2</v>
      </c>
      <c r="AA75">
        <v>8.6973895170428223E-2</v>
      </c>
      <c r="AB75">
        <v>8.6973895170428223E-2</v>
      </c>
      <c r="AC75">
        <v>8.6973895170428223E-2</v>
      </c>
      <c r="AD75">
        <v>8.6973895170428223E-2</v>
      </c>
      <c r="AE75">
        <v>8.6973895170428223E-2</v>
      </c>
      <c r="AF75">
        <v>8.6973895170428223E-2</v>
      </c>
      <c r="AG75">
        <v>8.6973895170428223E-2</v>
      </c>
      <c r="AH75">
        <v>8.6973895170428223E-2</v>
      </c>
      <c r="AI75">
        <v>8.6973895170428223E-2</v>
      </c>
      <c r="AJ75">
        <v>8.6973895170428223E-2</v>
      </c>
      <c r="AK75">
        <v>8.6973895170428223E-2</v>
      </c>
      <c r="AL75">
        <v>8.6973895170428223E-2</v>
      </c>
      <c r="AM75">
        <v>8.6973895170428223E-2</v>
      </c>
      <c r="AN75">
        <v>8.6973895170428223E-2</v>
      </c>
      <c r="AO75">
        <v>8.6973895170428223E-2</v>
      </c>
      <c r="AP75">
        <v>8.6973895170428223E-2</v>
      </c>
      <c r="AQ75">
        <v>8.6973895170428223E-2</v>
      </c>
      <c r="AR75">
        <v>8.6973895170428223E-2</v>
      </c>
      <c r="AS75">
        <v>8.6973895170428223E-2</v>
      </c>
      <c r="AT75">
        <v>8.6973895170428223E-2</v>
      </c>
      <c r="AU75">
        <v>8.6973895170428223E-2</v>
      </c>
      <c r="AV75">
        <v>8.6973895170428223E-2</v>
      </c>
      <c r="AW75">
        <v>8.6973895170428223E-2</v>
      </c>
      <c r="AX75">
        <v>8.6973895170428223E-2</v>
      </c>
      <c r="AY75">
        <v>8.6973895170428223E-2</v>
      </c>
      <c r="AZ75">
        <v>8.6973895170428223E-2</v>
      </c>
      <c r="BA75">
        <v>8.6973895170428223E-2</v>
      </c>
      <c r="BB75">
        <v>8.6973895170428223E-2</v>
      </c>
      <c r="BC75">
        <v>8.6973895170428223E-2</v>
      </c>
      <c r="BD75">
        <v>8.6973895170428223E-2</v>
      </c>
      <c r="BE75">
        <v>7.8193765507830443E-2</v>
      </c>
      <c r="BF75">
        <v>7.2523619131327904E-2</v>
      </c>
      <c r="BG75">
        <v>7.0894176866736852E-2</v>
      </c>
      <c r="BH75">
        <v>6.8086317561670939E-2</v>
      </c>
      <c r="BI75">
        <v>6.4641896480042163E-2</v>
      </c>
      <c r="BJ75">
        <v>6.0504737546156762E-2</v>
      </c>
      <c r="BK75">
        <v>5.6900241794367867E-2</v>
      </c>
      <c r="BL75">
        <v>5.0524577162376898E-2</v>
      </c>
      <c r="BM75">
        <v>4.5955920289786123E-2</v>
      </c>
      <c r="BN75">
        <v>4.2893371671951397E-2</v>
      </c>
      <c r="BO75">
        <v>3.2259169958387526E-2</v>
      </c>
      <c r="BP75">
        <v>2.3102645456824146E-2</v>
      </c>
      <c r="BQ75">
        <v>1.0663301588331064E-2</v>
      </c>
      <c r="BR75">
        <v>4.7416843948031133E-3</v>
      </c>
      <c r="BS75">
        <v>0</v>
      </c>
      <c r="BT75">
        <v>4.005182387104219E-2</v>
      </c>
      <c r="BU75">
        <v>2.4988946568584927E-2</v>
      </c>
    </row>
    <row r="76" spans="1:73" x14ac:dyDescent="0.25">
      <c r="A76">
        <v>1364</v>
      </c>
      <c r="B76">
        <v>449.21229081231672</v>
      </c>
      <c r="C76">
        <v>1.1001707998581232E-3</v>
      </c>
      <c r="D76">
        <v>-30</v>
      </c>
      <c r="E76">
        <v>652</v>
      </c>
      <c r="F76">
        <v>-712</v>
      </c>
      <c r="G76">
        <v>0</v>
      </c>
      <c r="H76">
        <v>4.7525171779227993E-3</v>
      </c>
      <c r="I76">
        <v>1.2447219959476372E-2</v>
      </c>
      <c r="J76">
        <v>2.5893986150939748E-2</v>
      </c>
      <c r="K76">
        <v>3.1796580166603403E-2</v>
      </c>
      <c r="L76">
        <v>3.4825499960593094E-2</v>
      </c>
      <c r="M76">
        <v>4.4620158721595922E-2</v>
      </c>
      <c r="N76">
        <v>5.3972387924349052E-2</v>
      </c>
      <c r="O76">
        <v>5.6517348323065722E-2</v>
      </c>
      <c r="P76">
        <v>6.2923320425916987E-2</v>
      </c>
      <c r="Q76">
        <v>6.5321461609230635E-2</v>
      </c>
      <c r="R76">
        <v>7.1000967023099451E-2</v>
      </c>
      <c r="S76">
        <v>7.9293936307688564E-2</v>
      </c>
      <c r="T76">
        <v>7.9293936307688564E-2</v>
      </c>
      <c r="U76">
        <v>7.9293936307688564E-2</v>
      </c>
      <c r="V76">
        <v>8.8074065970286344E-2</v>
      </c>
      <c r="W76">
        <v>8.8074065970286344E-2</v>
      </c>
      <c r="X76">
        <v>8.8074065970286344E-2</v>
      </c>
      <c r="Y76">
        <v>8.8074065970286344E-2</v>
      </c>
      <c r="Z76">
        <v>8.8074065970286344E-2</v>
      </c>
      <c r="AA76">
        <v>8.8074065970286344E-2</v>
      </c>
      <c r="AB76">
        <v>8.8074065970286344E-2</v>
      </c>
      <c r="AC76">
        <v>8.8074065970286344E-2</v>
      </c>
      <c r="AD76">
        <v>8.8074065970286344E-2</v>
      </c>
      <c r="AE76">
        <v>8.8074065970286344E-2</v>
      </c>
      <c r="AF76">
        <v>8.8074065970286344E-2</v>
      </c>
      <c r="AG76">
        <v>8.8074065970286344E-2</v>
      </c>
      <c r="AH76">
        <v>8.8074065970286344E-2</v>
      </c>
      <c r="AI76">
        <v>8.8074065970286344E-2</v>
      </c>
      <c r="AJ76">
        <v>8.8074065970286344E-2</v>
      </c>
      <c r="AK76">
        <v>8.8074065970286344E-2</v>
      </c>
      <c r="AL76">
        <v>8.8074065970286344E-2</v>
      </c>
      <c r="AM76">
        <v>8.8074065970286344E-2</v>
      </c>
      <c r="AN76">
        <v>8.8074065970286344E-2</v>
      </c>
      <c r="AO76">
        <v>8.8074065970286344E-2</v>
      </c>
      <c r="AP76">
        <v>8.8074065970286344E-2</v>
      </c>
      <c r="AQ76">
        <v>8.8074065970286344E-2</v>
      </c>
      <c r="AR76">
        <v>8.8074065970286344E-2</v>
      </c>
      <c r="AS76">
        <v>8.8074065970286344E-2</v>
      </c>
      <c r="AT76">
        <v>8.8074065970286344E-2</v>
      </c>
      <c r="AU76">
        <v>8.8074065970286344E-2</v>
      </c>
      <c r="AV76">
        <v>8.8074065970286344E-2</v>
      </c>
      <c r="AW76">
        <v>8.8074065970286344E-2</v>
      </c>
      <c r="AX76">
        <v>8.8074065970286344E-2</v>
      </c>
      <c r="AY76">
        <v>8.8074065970286344E-2</v>
      </c>
      <c r="AZ76">
        <v>8.8074065970286344E-2</v>
      </c>
      <c r="BA76">
        <v>8.8074065970286344E-2</v>
      </c>
      <c r="BB76">
        <v>8.8074065970286344E-2</v>
      </c>
      <c r="BC76">
        <v>8.8074065970286344E-2</v>
      </c>
      <c r="BD76">
        <v>8.8074065970286344E-2</v>
      </c>
      <c r="BE76">
        <v>7.9293936307688564E-2</v>
      </c>
      <c r="BF76">
        <v>7.3623789931186026E-2</v>
      </c>
      <c r="BG76">
        <v>7.1994347666594974E-2</v>
      </c>
      <c r="BH76">
        <v>6.9186488361529061E-2</v>
      </c>
      <c r="BI76">
        <v>6.5742067279900285E-2</v>
      </c>
      <c r="BJ76">
        <v>6.1604908346014883E-2</v>
      </c>
      <c r="BK76">
        <v>5.8000412594225989E-2</v>
      </c>
      <c r="BL76">
        <v>5.0524577162376898E-2</v>
      </c>
      <c r="BM76">
        <v>4.5955920289786123E-2</v>
      </c>
      <c r="BN76">
        <v>4.2893371671951397E-2</v>
      </c>
      <c r="BO76">
        <v>3.2259169958387526E-2</v>
      </c>
      <c r="BP76">
        <v>2.3102645456824146E-2</v>
      </c>
      <c r="BQ76">
        <v>1.0663301588331064E-2</v>
      </c>
      <c r="BR76">
        <v>4.7416843948031133E-3</v>
      </c>
      <c r="BS76">
        <v>0</v>
      </c>
      <c r="BT76">
        <v>3.5501712357726672E-2</v>
      </c>
      <c r="BU76">
        <v>2.6072783115635746E-2</v>
      </c>
    </row>
    <row r="77" spans="1:73" x14ac:dyDescent="0.25">
      <c r="A77">
        <v>1364</v>
      </c>
      <c r="B77">
        <v>476.58295101895163</v>
      </c>
      <c r="C77">
        <v>1.1672045871076345E-3</v>
      </c>
      <c r="D77">
        <v>-20</v>
      </c>
      <c r="E77">
        <v>662</v>
      </c>
      <c r="F77">
        <v>-702</v>
      </c>
      <c r="G77">
        <v>0</v>
      </c>
      <c r="H77">
        <v>4.7525171779227993E-3</v>
      </c>
      <c r="I77">
        <v>1.2447219959476372E-2</v>
      </c>
      <c r="J77">
        <v>2.5893986150939748E-2</v>
      </c>
      <c r="K77">
        <v>3.1796580166603403E-2</v>
      </c>
      <c r="L77">
        <v>3.4825499960593094E-2</v>
      </c>
      <c r="M77">
        <v>4.5787363308703553E-2</v>
      </c>
      <c r="N77">
        <v>5.5139592511456684E-2</v>
      </c>
      <c r="O77">
        <v>5.7684552910173353E-2</v>
      </c>
      <c r="P77">
        <v>6.4090525013024618E-2</v>
      </c>
      <c r="Q77">
        <v>6.6488666196338267E-2</v>
      </c>
      <c r="R77">
        <v>7.2168171610207082E-2</v>
      </c>
      <c r="S77">
        <v>8.0461140894796196E-2</v>
      </c>
      <c r="T77">
        <v>8.0461140894796196E-2</v>
      </c>
      <c r="U77">
        <v>8.0461140894796196E-2</v>
      </c>
      <c r="V77">
        <v>8.9241270557393976E-2</v>
      </c>
      <c r="W77">
        <v>8.9241270557393976E-2</v>
      </c>
      <c r="X77">
        <v>8.9241270557393976E-2</v>
      </c>
      <c r="Y77">
        <v>8.9241270557393976E-2</v>
      </c>
      <c r="Z77">
        <v>8.9241270557393976E-2</v>
      </c>
      <c r="AA77">
        <v>8.9241270557393976E-2</v>
      </c>
      <c r="AB77">
        <v>8.9241270557393976E-2</v>
      </c>
      <c r="AC77">
        <v>8.9241270557393976E-2</v>
      </c>
      <c r="AD77">
        <v>8.9241270557393976E-2</v>
      </c>
      <c r="AE77">
        <v>8.9241270557393976E-2</v>
      </c>
      <c r="AF77">
        <v>8.9241270557393976E-2</v>
      </c>
      <c r="AG77">
        <v>8.9241270557393976E-2</v>
      </c>
      <c r="AH77">
        <v>8.9241270557393976E-2</v>
      </c>
      <c r="AI77">
        <v>8.9241270557393976E-2</v>
      </c>
      <c r="AJ77">
        <v>8.9241270557393976E-2</v>
      </c>
      <c r="AK77">
        <v>8.9241270557393976E-2</v>
      </c>
      <c r="AL77">
        <v>8.9241270557393976E-2</v>
      </c>
      <c r="AM77">
        <v>8.9241270557393976E-2</v>
      </c>
      <c r="AN77">
        <v>8.9241270557393976E-2</v>
      </c>
      <c r="AO77">
        <v>8.9241270557393976E-2</v>
      </c>
      <c r="AP77">
        <v>8.9241270557393976E-2</v>
      </c>
      <c r="AQ77">
        <v>8.9241270557393976E-2</v>
      </c>
      <c r="AR77">
        <v>8.9241270557393976E-2</v>
      </c>
      <c r="AS77">
        <v>8.9241270557393976E-2</v>
      </c>
      <c r="AT77">
        <v>8.9241270557393976E-2</v>
      </c>
      <c r="AU77">
        <v>8.9241270557393976E-2</v>
      </c>
      <c r="AV77">
        <v>8.9241270557393976E-2</v>
      </c>
      <c r="AW77">
        <v>8.9241270557393976E-2</v>
      </c>
      <c r="AX77">
        <v>8.9241270557393976E-2</v>
      </c>
      <c r="AY77">
        <v>8.9241270557393976E-2</v>
      </c>
      <c r="AZ77">
        <v>8.9241270557393976E-2</v>
      </c>
      <c r="BA77">
        <v>8.9241270557393976E-2</v>
      </c>
      <c r="BB77">
        <v>8.9241270557393976E-2</v>
      </c>
      <c r="BC77">
        <v>8.9241270557393976E-2</v>
      </c>
      <c r="BD77">
        <v>8.9241270557393976E-2</v>
      </c>
      <c r="BE77">
        <v>8.0461140894796196E-2</v>
      </c>
      <c r="BF77">
        <v>7.4790994518293658E-2</v>
      </c>
      <c r="BG77">
        <v>7.3161552253702605E-2</v>
      </c>
      <c r="BH77">
        <v>7.0353692948636692E-2</v>
      </c>
      <c r="BI77">
        <v>6.6909271867007916E-2</v>
      </c>
      <c r="BJ77">
        <v>6.2772112933122515E-2</v>
      </c>
      <c r="BK77">
        <v>5.916761718133362E-2</v>
      </c>
      <c r="BL77">
        <v>5.0524577162376898E-2</v>
      </c>
      <c r="BM77">
        <v>4.5955920289786123E-2</v>
      </c>
      <c r="BN77">
        <v>4.2893371671951397E-2</v>
      </c>
      <c r="BO77">
        <v>3.2259169958387526E-2</v>
      </c>
      <c r="BP77">
        <v>2.3102645456824146E-2</v>
      </c>
      <c r="BQ77">
        <v>1.0663301588331064E-2</v>
      </c>
      <c r="BR77">
        <v>4.7416843948031133E-3</v>
      </c>
      <c r="BS77">
        <v>0</v>
      </c>
      <c r="BT77">
        <v>3.3530204902512892E-2</v>
      </c>
      <c r="BU77">
        <v>2.7472804644979157E-2</v>
      </c>
    </row>
    <row r="78" spans="1:73" x14ac:dyDescent="0.25">
      <c r="A78">
        <v>1364</v>
      </c>
      <c r="B78">
        <v>448.44994211876838</v>
      </c>
      <c r="C78">
        <v>1.0983037232239661E-3</v>
      </c>
      <c r="D78">
        <v>-10</v>
      </c>
      <c r="E78">
        <v>672</v>
      </c>
      <c r="F78">
        <v>-692</v>
      </c>
      <c r="G78">
        <v>0</v>
      </c>
      <c r="H78">
        <v>4.7525171779227993E-3</v>
      </c>
      <c r="I78">
        <v>1.2447219959476372E-2</v>
      </c>
      <c r="J78">
        <v>2.5893986150939748E-2</v>
      </c>
      <c r="K78">
        <v>3.1796580166603403E-2</v>
      </c>
      <c r="L78">
        <v>3.4825499960593094E-2</v>
      </c>
      <c r="M78">
        <v>4.5787363308703553E-2</v>
      </c>
      <c r="N78">
        <v>5.6237896234680652E-2</v>
      </c>
      <c r="O78">
        <v>5.8782856633397322E-2</v>
      </c>
      <c r="P78">
        <v>6.518882873624858E-2</v>
      </c>
      <c r="Q78">
        <v>6.7586969919562229E-2</v>
      </c>
      <c r="R78">
        <v>7.3266475333431044E-2</v>
      </c>
      <c r="S78">
        <v>8.1559444618020158E-2</v>
      </c>
      <c r="T78">
        <v>8.1559444618020158E-2</v>
      </c>
      <c r="U78">
        <v>8.1559444618020158E-2</v>
      </c>
      <c r="V78">
        <v>9.0339574280617937E-2</v>
      </c>
      <c r="W78">
        <v>9.0339574280617937E-2</v>
      </c>
      <c r="X78">
        <v>9.0339574280617937E-2</v>
      </c>
      <c r="Y78">
        <v>9.0339574280617937E-2</v>
      </c>
      <c r="Z78">
        <v>9.0339574280617937E-2</v>
      </c>
      <c r="AA78">
        <v>9.0339574280617937E-2</v>
      </c>
      <c r="AB78">
        <v>9.0339574280617937E-2</v>
      </c>
      <c r="AC78">
        <v>9.0339574280617937E-2</v>
      </c>
      <c r="AD78">
        <v>9.0339574280617937E-2</v>
      </c>
      <c r="AE78">
        <v>9.0339574280617937E-2</v>
      </c>
      <c r="AF78">
        <v>9.0339574280617937E-2</v>
      </c>
      <c r="AG78">
        <v>9.0339574280617937E-2</v>
      </c>
      <c r="AH78">
        <v>9.0339574280617937E-2</v>
      </c>
      <c r="AI78">
        <v>9.0339574280617937E-2</v>
      </c>
      <c r="AJ78">
        <v>9.0339574280617937E-2</v>
      </c>
      <c r="AK78">
        <v>9.0339574280617937E-2</v>
      </c>
      <c r="AL78">
        <v>9.0339574280617937E-2</v>
      </c>
      <c r="AM78">
        <v>9.0339574280617937E-2</v>
      </c>
      <c r="AN78">
        <v>9.0339574280617937E-2</v>
      </c>
      <c r="AO78">
        <v>9.0339574280617937E-2</v>
      </c>
      <c r="AP78">
        <v>9.0339574280617937E-2</v>
      </c>
      <c r="AQ78">
        <v>9.0339574280617937E-2</v>
      </c>
      <c r="AR78">
        <v>9.0339574280617937E-2</v>
      </c>
      <c r="AS78">
        <v>9.0339574280617937E-2</v>
      </c>
      <c r="AT78">
        <v>9.0339574280617937E-2</v>
      </c>
      <c r="AU78">
        <v>9.0339574280617937E-2</v>
      </c>
      <c r="AV78">
        <v>9.0339574280617937E-2</v>
      </c>
      <c r="AW78">
        <v>9.0339574280617937E-2</v>
      </c>
      <c r="AX78">
        <v>9.0339574280617937E-2</v>
      </c>
      <c r="AY78">
        <v>9.0339574280617937E-2</v>
      </c>
      <c r="AZ78">
        <v>9.0339574280617937E-2</v>
      </c>
      <c r="BA78">
        <v>9.0339574280617937E-2</v>
      </c>
      <c r="BB78">
        <v>9.0339574280617937E-2</v>
      </c>
      <c r="BC78">
        <v>9.0339574280617937E-2</v>
      </c>
      <c r="BD78">
        <v>9.0339574280617937E-2</v>
      </c>
      <c r="BE78">
        <v>8.1559444618020158E-2</v>
      </c>
      <c r="BF78">
        <v>7.5889298241517619E-2</v>
      </c>
      <c r="BG78">
        <v>7.4259855976926567E-2</v>
      </c>
      <c r="BH78">
        <v>7.1451996671860654E-2</v>
      </c>
      <c r="BI78">
        <v>6.8007575590231878E-2</v>
      </c>
      <c r="BJ78">
        <v>6.3870416656346476E-2</v>
      </c>
      <c r="BK78">
        <v>6.0265920904557589E-2</v>
      </c>
      <c r="BL78">
        <v>5.1622880885600866E-2</v>
      </c>
      <c r="BM78">
        <v>4.5955920289786123E-2</v>
      </c>
      <c r="BN78">
        <v>4.2893371671951397E-2</v>
      </c>
      <c r="BO78">
        <v>3.2259169958387526E-2</v>
      </c>
      <c r="BP78">
        <v>2.3102645456824146E-2</v>
      </c>
      <c r="BQ78">
        <v>1.0663301588331064E-2</v>
      </c>
      <c r="BR78">
        <v>4.7416843948031133E-3</v>
      </c>
      <c r="BS78">
        <v>0</v>
      </c>
      <c r="BT78">
        <v>3.2577749663472211E-2</v>
      </c>
      <c r="BU78">
        <v>2.8821792576037869E-2</v>
      </c>
    </row>
    <row r="79" spans="1:73" x14ac:dyDescent="0.25">
      <c r="A79">
        <v>1364</v>
      </c>
      <c r="B79">
        <v>448.45887566916423</v>
      </c>
      <c r="C79">
        <v>1.0983256024812474E-3</v>
      </c>
      <c r="D79">
        <v>0</v>
      </c>
      <c r="E79">
        <v>682</v>
      </c>
      <c r="F79">
        <v>-682</v>
      </c>
      <c r="G79">
        <v>0</v>
      </c>
      <c r="H79">
        <v>4.7525171779227993E-3</v>
      </c>
      <c r="I79">
        <v>1.2447219959476372E-2</v>
      </c>
      <c r="J79">
        <v>2.5893986150939748E-2</v>
      </c>
      <c r="K79">
        <v>3.1796580166603403E-2</v>
      </c>
      <c r="L79">
        <v>3.4825499960593094E-2</v>
      </c>
      <c r="M79">
        <v>4.5787363308703553E-2</v>
      </c>
      <c r="N79">
        <v>5.7336221837161902E-2</v>
      </c>
      <c r="O79">
        <v>5.9881182235878572E-2</v>
      </c>
      <c r="P79">
        <v>6.6287154338729823E-2</v>
      </c>
      <c r="Q79">
        <v>6.8685295522043471E-2</v>
      </c>
      <c r="R79">
        <v>7.4364800935912287E-2</v>
      </c>
      <c r="S79">
        <v>8.26577702205014E-2</v>
      </c>
      <c r="T79">
        <v>8.26577702205014E-2</v>
      </c>
      <c r="U79">
        <v>8.26577702205014E-2</v>
      </c>
      <c r="V79">
        <v>9.143789988309918E-2</v>
      </c>
      <c r="W79">
        <v>9.143789988309918E-2</v>
      </c>
      <c r="X79">
        <v>9.143789988309918E-2</v>
      </c>
      <c r="Y79">
        <v>9.143789988309918E-2</v>
      </c>
      <c r="Z79">
        <v>9.143789988309918E-2</v>
      </c>
      <c r="AA79">
        <v>9.143789988309918E-2</v>
      </c>
      <c r="AB79">
        <v>9.143789988309918E-2</v>
      </c>
      <c r="AC79">
        <v>9.143789988309918E-2</v>
      </c>
      <c r="AD79">
        <v>9.143789988309918E-2</v>
      </c>
      <c r="AE79">
        <v>9.143789988309918E-2</v>
      </c>
      <c r="AF79">
        <v>9.143789988309918E-2</v>
      </c>
      <c r="AG79">
        <v>9.143789988309918E-2</v>
      </c>
      <c r="AH79">
        <v>9.143789988309918E-2</v>
      </c>
      <c r="AI79">
        <v>9.143789988309918E-2</v>
      </c>
      <c r="AJ79">
        <v>9.143789988309918E-2</v>
      </c>
      <c r="AK79">
        <v>9.143789988309918E-2</v>
      </c>
      <c r="AL79">
        <v>9.143789988309918E-2</v>
      </c>
      <c r="AM79">
        <v>9.143789988309918E-2</v>
      </c>
      <c r="AN79">
        <v>9.143789988309918E-2</v>
      </c>
      <c r="AO79">
        <v>9.143789988309918E-2</v>
      </c>
      <c r="AP79">
        <v>9.143789988309918E-2</v>
      </c>
      <c r="AQ79">
        <v>9.143789988309918E-2</v>
      </c>
      <c r="AR79">
        <v>9.143789988309918E-2</v>
      </c>
      <c r="AS79">
        <v>9.143789988309918E-2</v>
      </c>
      <c r="AT79">
        <v>9.143789988309918E-2</v>
      </c>
      <c r="AU79">
        <v>9.143789988309918E-2</v>
      </c>
      <c r="AV79">
        <v>9.143789988309918E-2</v>
      </c>
      <c r="AW79">
        <v>9.143789988309918E-2</v>
      </c>
      <c r="AX79">
        <v>9.143789988309918E-2</v>
      </c>
      <c r="AY79">
        <v>9.143789988309918E-2</v>
      </c>
      <c r="AZ79">
        <v>9.143789988309918E-2</v>
      </c>
      <c r="BA79">
        <v>9.143789988309918E-2</v>
      </c>
      <c r="BB79">
        <v>9.143789988309918E-2</v>
      </c>
      <c r="BC79">
        <v>9.143789988309918E-2</v>
      </c>
      <c r="BD79">
        <v>9.143789988309918E-2</v>
      </c>
      <c r="BE79">
        <v>8.26577702205014E-2</v>
      </c>
      <c r="BF79">
        <v>7.6987623843998862E-2</v>
      </c>
      <c r="BG79">
        <v>7.535818157940781E-2</v>
      </c>
      <c r="BH79">
        <v>7.2550322274341897E-2</v>
      </c>
      <c r="BI79">
        <v>6.9105901192713121E-2</v>
      </c>
      <c r="BJ79">
        <v>6.4968742258827719E-2</v>
      </c>
      <c r="BK79">
        <v>6.1364246507038839E-2</v>
      </c>
      <c r="BL79">
        <v>5.2721206488082116E-2</v>
      </c>
      <c r="BM79">
        <v>4.5955920289786123E-2</v>
      </c>
      <c r="BN79">
        <v>4.2893371671951397E-2</v>
      </c>
      <c r="BO79">
        <v>3.2259169958387526E-2</v>
      </c>
      <c r="BP79">
        <v>2.3102645456824146E-2</v>
      </c>
      <c r="BQ79">
        <v>1.0663301588331064E-2</v>
      </c>
      <c r="BR79">
        <v>4.7416843948031133E-3</v>
      </c>
      <c r="BS79">
        <v>0</v>
      </c>
      <c r="BT79">
        <v>3.1625294424431537E-2</v>
      </c>
      <c r="BU79">
        <v>3.0306549663996311E-2</v>
      </c>
    </row>
    <row r="80" spans="1:73" x14ac:dyDescent="0.25">
      <c r="A80">
        <v>1364</v>
      </c>
      <c r="B80">
        <v>455.64915740467745</v>
      </c>
      <c r="C80">
        <v>1.1159354011665418E-3</v>
      </c>
      <c r="D80">
        <v>10</v>
      </c>
      <c r="E80">
        <v>692</v>
      </c>
      <c r="F80">
        <v>-672</v>
      </c>
      <c r="G80">
        <v>0</v>
      </c>
      <c r="H80">
        <v>4.7525171779227993E-3</v>
      </c>
      <c r="I80">
        <v>1.2447219959476372E-2</v>
      </c>
      <c r="J80">
        <v>2.5893986150939748E-2</v>
      </c>
      <c r="K80">
        <v>3.1796580166603403E-2</v>
      </c>
      <c r="L80">
        <v>3.4825499960593094E-2</v>
      </c>
      <c r="M80">
        <v>4.5787363308703553E-2</v>
      </c>
      <c r="N80">
        <v>5.8452157238328445E-2</v>
      </c>
      <c r="O80">
        <v>6.0997117637045115E-2</v>
      </c>
      <c r="P80">
        <v>6.7403089739896366E-2</v>
      </c>
      <c r="Q80">
        <v>6.9801230923210014E-2</v>
      </c>
      <c r="R80">
        <v>7.548073633707883E-2</v>
      </c>
      <c r="S80">
        <v>8.3773705621667943E-2</v>
      </c>
      <c r="T80">
        <v>8.3773705621667943E-2</v>
      </c>
      <c r="U80">
        <v>8.3773705621667943E-2</v>
      </c>
      <c r="V80">
        <v>9.2553835284265723E-2</v>
      </c>
      <c r="W80">
        <v>9.2553835284265723E-2</v>
      </c>
      <c r="X80">
        <v>9.2553835284265723E-2</v>
      </c>
      <c r="Y80">
        <v>9.2553835284265723E-2</v>
      </c>
      <c r="Z80">
        <v>9.2553835284265723E-2</v>
      </c>
      <c r="AA80">
        <v>9.2553835284265723E-2</v>
      </c>
      <c r="AB80">
        <v>9.2553835284265723E-2</v>
      </c>
      <c r="AC80">
        <v>9.2553835284265723E-2</v>
      </c>
      <c r="AD80">
        <v>9.2553835284265723E-2</v>
      </c>
      <c r="AE80">
        <v>9.2553835284265723E-2</v>
      </c>
      <c r="AF80">
        <v>9.2553835284265723E-2</v>
      </c>
      <c r="AG80">
        <v>9.2553835284265723E-2</v>
      </c>
      <c r="AH80">
        <v>9.2553835284265723E-2</v>
      </c>
      <c r="AI80">
        <v>9.2553835284265723E-2</v>
      </c>
      <c r="AJ80">
        <v>9.2553835284265723E-2</v>
      </c>
      <c r="AK80">
        <v>9.2553835284265723E-2</v>
      </c>
      <c r="AL80">
        <v>9.2553835284265723E-2</v>
      </c>
      <c r="AM80">
        <v>9.2553835284265723E-2</v>
      </c>
      <c r="AN80">
        <v>9.2553835284265723E-2</v>
      </c>
      <c r="AO80">
        <v>9.2553835284265723E-2</v>
      </c>
      <c r="AP80">
        <v>9.2553835284265723E-2</v>
      </c>
      <c r="AQ80">
        <v>9.2553835284265723E-2</v>
      </c>
      <c r="AR80">
        <v>9.2553835284265723E-2</v>
      </c>
      <c r="AS80">
        <v>9.2553835284265723E-2</v>
      </c>
      <c r="AT80">
        <v>9.2553835284265723E-2</v>
      </c>
      <c r="AU80">
        <v>9.2553835284265723E-2</v>
      </c>
      <c r="AV80">
        <v>9.2553835284265723E-2</v>
      </c>
      <c r="AW80">
        <v>9.2553835284265723E-2</v>
      </c>
      <c r="AX80">
        <v>9.2553835284265723E-2</v>
      </c>
      <c r="AY80">
        <v>9.2553835284265723E-2</v>
      </c>
      <c r="AZ80">
        <v>9.2553835284265723E-2</v>
      </c>
      <c r="BA80">
        <v>9.2553835284265723E-2</v>
      </c>
      <c r="BB80">
        <v>9.2553835284265723E-2</v>
      </c>
      <c r="BC80">
        <v>9.2553835284265723E-2</v>
      </c>
      <c r="BD80">
        <v>9.2553835284265723E-2</v>
      </c>
      <c r="BE80">
        <v>8.3773705621667943E-2</v>
      </c>
      <c r="BF80">
        <v>7.8103559245165405E-2</v>
      </c>
      <c r="BG80">
        <v>7.6474116980574353E-2</v>
      </c>
      <c r="BH80">
        <v>7.366625767550844E-2</v>
      </c>
      <c r="BI80">
        <v>7.0221836593879663E-2</v>
      </c>
      <c r="BJ80">
        <v>6.6084677659994262E-2</v>
      </c>
      <c r="BK80">
        <v>6.2480181908205382E-2</v>
      </c>
      <c r="BL80">
        <v>5.3837141889248659E-2</v>
      </c>
      <c r="BM80">
        <v>4.5955920289786123E-2</v>
      </c>
      <c r="BN80">
        <v>4.2893371671951397E-2</v>
      </c>
      <c r="BO80">
        <v>3.2259169958387526E-2</v>
      </c>
      <c r="BP80">
        <v>2.3102645456824146E-2</v>
      </c>
      <c r="BQ80">
        <v>1.0663301588331064E-2</v>
      </c>
      <c r="BR80">
        <v>4.7416843948031133E-3</v>
      </c>
      <c r="BS80">
        <v>0</v>
      </c>
      <c r="BT80">
        <v>2.9331889012697426E-2</v>
      </c>
      <c r="BU80">
        <v>3.3541220329773525E-2</v>
      </c>
    </row>
    <row r="81" spans="1:73" x14ac:dyDescent="0.25">
      <c r="A81">
        <v>1364</v>
      </c>
      <c r="B81">
        <v>457.9773171056305</v>
      </c>
      <c r="C81">
        <v>1.1216373228921544E-3</v>
      </c>
      <c r="D81">
        <v>20</v>
      </c>
      <c r="E81">
        <v>702</v>
      </c>
      <c r="F81">
        <v>-662</v>
      </c>
      <c r="G81">
        <v>0</v>
      </c>
      <c r="H81">
        <v>4.7525171779227993E-3</v>
      </c>
      <c r="I81">
        <v>1.2447219959476372E-2</v>
      </c>
      <c r="J81">
        <v>2.5893986150939748E-2</v>
      </c>
      <c r="K81">
        <v>3.1796580166603403E-2</v>
      </c>
      <c r="L81">
        <v>3.4825499960593094E-2</v>
      </c>
      <c r="M81">
        <v>4.5787363308703553E-2</v>
      </c>
      <c r="N81">
        <v>5.8452157238328445E-2</v>
      </c>
      <c r="O81">
        <v>6.2118754959937267E-2</v>
      </c>
      <c r="P81">
        <v>6.8524727062788518E-2</v>
      </c>
      <c r="Q81">
        <v>7.0922868246102166E-2</v>
      </c>
      <c r="R81">
        <v>7.6602373659970982E-2</v>
      </c>
      <c r="S81">
        <v>8.4895342944560095E-2</v>
      </c>
      <c r="T81">
        <v>8.4895342944560095E-2</v>
      </c>
      <c r="U81">
        <v>8.4895342944560095E-2</v>
      </c>
      <c r="V81">
        <v>9.3675472607157875E-2</v>
      </c>
      <c r="W81">
        <v>9.3675472607157875E-2</v>
      </c>
      <c r="X81">
        <v>9.3675472607157875E-2</v>
      </c>
      <c r="Y81">
        <v>9.3675472607157875E-2</v>
      </c>
      <c r="Z81">
        <v>9.3675472607157875E-2</v>
      </c>
      <c r="AA81">
        <v>9.3675472607157875E-2</v>
      </c>
      <c r="AB81">
        <v>9.3675472607157875E-2</v>
      </c>
      <c r="AC81">
        <v>9.3675472607157875E-2</v>
      </c>
      <c r="AD81">
        <v>9.3675472607157875E-2</v>
      </c>
      <c r="AE81">
        <v>9.3675472607157875E-2</v>
      </c>
      <c r="AF81">
        <v>9.3675472607157875E-2</v>
      </c>
      <c r="AG81">
        <v>9.3675472607157875E-2</v>
      </c>
      <c r="AH81">
        <v>9.3675472607157875E-2</v>
      </c>
      <c r="AI81">
        <v>9.3675472607157875E-2</v>
      </c>
      <c r="AJ81">
        <v>9.3675472607157875E-2</v>
      </c>
      <c r="AK81">
        <v>9.3675472607157875E-2</v>
      </c>
      <c r="AL81">
        <v>9.3675472607157875E-2</v>
      </c>
      <c r="AM81">
        <v>9.3675472607157875E-2</v>
      </c>
      <c r="AN81">
        <v>9.3675472607157875E-2</v>
      </c>
      <c r="AO81">
        <v>9.3675472607157875E-2</v>
      </c>
      <c r="AP81">
        <v>9.3675472607157875E-2</v>
      </c>
      <c r="AQ81">
        <v>9.3675472607157875E-2</v>
      </c>
      <c r="AR81">
        <v>9.3675472607157875E-2</v>
      </c>
      <c r="AS81">
        <v>9.3675472607157875E-2</v>
      </c>
      <c r="AT81">
        <v>9.3675472607157875E-2</v>
      </c>
      <c r="AU81">
        <v>9.3675472607157875E-2</v>
      </c>
      <c r="AV81">
        <v>9.3675472607157875E-2</v>
      </c>
      <c r="AW81">
        <v>9.3675472607157875E-2</v>
      </c>
      <c r="AX81">
        <v>9.3675472607157875E-2</v>
      </c>
      <c r="AY81">
        <v>9.3675472607157875E-2</v>
      </c>
      <c r="AZ81">
        <v>9.3675472607157875E-2</v>
      </c>
      <c r="BA81">
        <v>9.3675472607157875E-2</v>
      </c>
      <c r="BB81">
        <v>9.3675472607157875E-2</v>
      </c>
      <c r="BC81">
        <v>9.3675472607157875E-2</v>
      </c>
      <c r="BD81">
        <v>9.3675472607157875E-2</v>
      </c>
      <c r="BE81">
        <v>8.4895342944560095E-2</v>
      </c>
      <c r="BF81">
        <v>7.9225196568057557E-2</v>
      </c>
      <c r="BG81">
        <v>7.7595754303466505E-2</v>
      </c>
      <c r="BH81">
        <v>7.4787894998400592E-2</v>
      </c>
      <c r="BI81">
        <v>7.1343473916771816E-2</v>
      </c>
      <c r="BJ81">
        <v>6.7206314982886414E-2</v>
      </c>
      <c r="BK81">
        <v>6.3601819231097534E-2</v>
      </c>
      <c r="BL81">
        <v>5.4958779212140811E-2</v>
      </c>
      <c r="BM81">
        <v>4.7077557612678275E-2</v>
      </c>
      <c r="BN81">
        <v>4.2893371671951397E-2</v>
      </c>
      <c r="BO81">
        <v>3.2259169958387526E-2</v>
      </c>
      <c r="BP81">
        <v>2.3102645456824146E-2</v>
      </c>
      <c r="BQ81">
        <v>1.0663301588331064E-2</v>
      </c>
      <c r="BR81">
        <v>4.7416843948031133E-3</v>
      </c>
      <c r="BS81">
        <v>0</v>
      </c>
      <c r="BT81">
        <v>2.6934444363426749E-2</v>
      </c>
      <c r="BU81">
        <v>3.6775890995550745E-2</v>
      </c>
    </row>
    <row r="82" spans="1:73" x14ac:dyDescent="0.25">
      <c r="A82">
        <v>1364</v>
      </c>
      <c r="B82">
        <v>454.05957267579913</v>
      </c>
      <c r="C82">
        <v>1.1120423315903512E-3</v>
      </c>
      <c r="D82">
        <v>30</v>
      </c>
      <c r="E82">
        <v>712</v>
      </c>
      <c r="F82">
        <v>-652</v>
      </c>
      <c r="G82">
        <v>0</v>
      </c>
      <c r="H82">
        <v>4.7525171779227993E-3</v>
      </c>
      <c r="I82">
        <v>1.2447219959476372E-2</v>
      </c>
      <c r="J82">
        <v>2.5893986150939748E-2</v>
      </c>
      <c r="K82">
        <v>3.1796580166603403E-2</v>
      </c>
      <c r="L82">
        <v>3.4825499960593094E-2</v>
      </c>
      <c r="M82">
        <v>4.5787363308703553E-2</v>
      </c>
      <c r="N82">
        <v>5.8452157238328445E-2</v>
      </c>
      <c r="O82">
        <v>6.3230797291527613E-2</v>
      </c>
      <c r="P82">
        <v>6.9636769394378864E-2</v>
      </c>
      <c r="Q82">
        <v>7.2034910577692512E-2</v>
      </c>
      <c r="R82">
        <v>7.7714415991561328E-2</v>
      </c>
      <c r="S82">
        <v>8.6007385276150441E-2</v>
      </c>
      <c r="T82">
        <v>8.6007385276150441E-2</v>
      </c>
      <c r="U82">
        <v>8.6007385276150441E-2</v>
      </c>
      <c r="V82">
        <v>9.4787514938748221E-2</v>
      </c>
      <c r="W82">
        <v>9.4787514938748221E-2</v>
      </c>
      <c r="X82">
        <v>9.4787514938748221E-2</v>
      </c>
      <c r="Y82">
        <v>9.4787514938748221E-2</v>
      </c>
      <c r="Z82">
        <v>9.4787514938748221E-2</v>
      </c>
      <c r="AA82">
        <v>9.4787514938748221E-2</v>
      </c>
      <c r="AB82">
        <v>9.4787514938748221E-2</v>
      </c>
      <c r="AC82">
        <v>9.4787514938748221E-2</v>
      </c>
      <c r="AD82">
        <v>9.4787514938748221E-2</v>
      </c>
      <c r="AE82">
        <v>9.4787514938748221E-2</v>
      </c>
      <c r="AF82">
        <v>9.4787514938748221E-2</v>
      </c>
      <c r="AG82">
        <v>9.4787514938748221E-2</v>
      </c>
      <c r="AH82">
        <v>9.4787514938748221E-2</v>
      </c>
      <c r="AI82">
        <v>9.4787514938748221E-2</v>
      </c>
      <c r="AJ82">
        <v>9.4787514938748221E-2</v>
      </c>
      <c r="AK82">
        <v>9.4787514938748221E-2</v>
      </c>
      <c r="AL82">
        <v>9.4787514938748221E-2</v>
      </c>
      <c r="AM82">
        <v>9.4787514938748221E-2</v>
      </c>
      <c r="AN82">
        <v>9.4787514938748221E-2</v>
      </c>
      <c r="AO82">
        <v>9.4787514938748221E-2</v>
      </c>
      <c r="AP82">
        <v>9.4787514938748221E-2</v>
      </c>
      <c r="AQ82">
        <v>9.4787514938748221E-2</v>
      </c>
      <c r="AR82">
        <v>9.4787514938748221E-2</v>
      </c>
      <c r="AS82">
        <v>9.4787514938748221E-2</v>
      </c>
      <c r="AT82">
        <v>9.4787514938748221E-2</v>
      </c>
      <c r="AU82">
        <v>9.4787514938748221E-2</v>
      </c>
      <c r="AV82">
        <v>9.4787514938748221E-2</v>
      </c>
      <c r="AW82">
        <v>9.4787514938748221E-2</v>
      </c>
      <c r="AX82">
        <v>9.4787514938748221E-2</v>
      </c>
      <c r="AY82">
        <v>9.4787514938748221E-2</v>
      </c>
      <c r="AZ82">
        <v>9.4787514938748221E-2</v>
      </c>
      <c r="BA82">
        <v>9.4787514938748221E-2</v>
      </c>
      <c r="BB82">
        <v>9.4787514938748221E-2</v>
      </c>
      <c r="BC82">
        <v>9.4787514938748221E-2</v>
      </c>
      <c r="BD82">
        <v>9.4787514938748221E-2</v>
      </c>
      <c r="BE82">
        <v>8.6007385276150441E-2</v>
      </c>
      <c r="BF82">
        <v>8.0337238899647903E-2</v>
      </c>
      <c r="BG82">
        <v>7.8707796635056851E-2</v>
      </c>
      <c r="BH82">
        <v>7.5899937329990938E-2</v>
      </c>
      <c r="BI82">
        <v>7.2455516248362162E-2</v>
      </c>
      <c r="BJ82">
        <v>6.831835731447676E-2</v>
      </c>
      <c r="BK82">
        <v>6.471386156268788E-2</v>
      </c>
      <c r="BL82">
        <v>5.6070821543731164E-2</v>
      </c>
      <c r="BM82">
        <v>4.8189599944268628E-2</v>
      </c>
      <c r="BN82">
        <v>4.2893371671951397E-2</v>
      </c>
      <c r="BO82">
        <v>3.2259169958387526E-2</v>
      </c>
      <c r="BP82">
        <v>2.3102645456824146E-2</v>
      </c>
      <c r="BQ82">
        <v>1.0663301588331064E-2</v>
      </c>
      <c r="BR82">
        <v>4.7416843948031133E-3</v>
      </c>
      <c r="BS82">
        <v>0</v>
      </c>
      <c r="BT82">
        <v>2.4920983514830325E-2</v>
      </c>
      <c r="BU82">
        <v>3.9896516987750971E-2</v>
      </c>
    </row>
    <row r="83" spans="1:73" x14ac:dyDescent="0.25">
      <c r="A83">
        <v>1364</v>
      </c>
      <c r="B83">
        <v>458.70390321309384</v>
      </c>
      <c r="C83">
        <v>1.1234168129803891E-3</v>
      </c>
      <c r="D83">
        <v>40</v>
      </c>
      <c r="E83">
        <v>722</v>
      </c>
      <c r="F83">
        <v>-642</v>
      </c>
      <c r="G83">
        <v>0</v>
      </c>
      <c r="H83">
        <v>4.7525171779227993E-3</v>
      </c>
      <c r="I83">
        <v>1.2447219959476372E-2</v>
      </c>
      <c r="J83">
        <v>2.5893986150939748E-2</v>
      </c>
      <c r="K83">
        <v>3.1796580166603403E-2</v>
      </c>
      <c r="L83">
        <v>3.4825499960593094E-2</v>
      </c>
      <c r="M83">
        <v>4.5787363308703553E-2</v>
      </c>
      <c r="N83">
        <v>5.8452157238328445E-2</v>
      </c>
      <c r="O83">
        <v>6.4354214104508006E-2</v>
      </c>
      <c r="P83">
        <v>7.0760186207359257E-2</v>
      </c>
      <c r="Q83">
        <v>7.3158327390672906E-2</v>
      </c>
      <c r="R83">
        <v>7.8837832804541721E-2</v>
      </c>
      <c r="S83">
        <v>8.7130802089130835E-2</v>
      </c>
      <c r="T83">
        <v>8.7130802089130835E-2</v>
      </c>
      <c r="U83">
        <v>8.7130802089130835E-2</v>
      </c>
      <c r="V83">
        <v>9.5910931751728615E-2</v>
      </c>
      <c r="W83">
        <v>9.5910931751728615E-2</v>
      </c>
      <c r="X83">
        <v>9.5910931751728615E-2</v>
      </c>
      <c r="Y83">
        <v>9.5910931751728615E-2</v>
      </c>
      <c r="Z83">
        <v>9.5910931751728615E-2</v>
      </c>
      <c r="AA83">
        <v>9.5910931751728615E-2</v>
      </c>
      <c r="AB83">
        <v>9.5910931751728615E-2</v>
      </c>
      <c r="AC83">
        <v>9.5910931751728615E-2</v>
      </c>
      <c r="AD83">
        <v>9.5910931751728615E-2</v>
      </c>
      <c r="AE83">
        <v>9.5910931751728615E-2</v>
      </c>
      <c r="AF83">
        <v>9.5910931751728615E-2</v>
      </c>
      <c r="AG83">
        <v>9.5910931751728615E-2</v>
      </c>
      <c r="AH83">
        <v>9.5910931751728615E-2</v>
      </c>
      <c r="AI83">
        <v>9.5910931751728615E-2</v>
      </c>
      <c r="AJ83">
        <v>9.5910931751728615E-2</v>
      </c>
      <c r="AK83">
        <v>9.5910931751728615E-2</v>
      </c>
      <c r="AL83">
        <v>9.5910931751728615E-2</v>
      </c>
      <c r="AM83">
        <v>9.5910931751728615E-2</v>
      </c>
      <c r="AN83">
        <v>9.5910931751728615E-2</v>
      </c>
      <c r="AO83">
        <v>9.5910931751728615E-2</v>
      </c>
      <c r="AP83">
        <v>9.5910931751728615E-2</v>
      </c>
      <c r="AQ83">
        <v>9.5910931751728615E-2</v>
      </c>
      <c r="AR83">
        <v>9.5910931751728615E-2</v>
      </c>
      <c r="AS83">
        <v>9.5910931751728615E-2</v>
      </c>
      <c r="AT83">
        <v>9.5910931751728615E-2</v>
      </c>
      <c r="AU83">
        <v>9.5910931751728615E-2</v>
      </c>
      <c r="AV83">
        <v>9.5910931751728615E-2</v>
      </c>
      <c r="AW83">
        <v>9.5910931751728615E-2</v>
      </c>
      <c r="AX83">
        <v>9.5910931751728615E-2</v>
      </c>
      <c r="AY83">
        <v>9.5910931751728615E-2</v>
      </c>
      <c r="AZ83">
        <v>9.5910931751728615E-2</v>
      </c>
      <c r="BA83">
        <v>9.5910931751728615E-2</v>
      </c>
      <c r="BB83">
        <v>9.5910931751728615E-2</v>
      </c>
      <c r="BC83">
        <v>9.5910931751728615E-2</v>
      </c>
      <c r="BD83">
        <v>9.5910931751728615E-2</v>
      </c>
      <c r="BE83">
        <v>8.7130802089130835E-2</v>
      </c>
      <c r="BF83">
        <v>8.1460655712628297E-2</v>
      </c>
      <c r="BG83">
        <v>7.9831213448037244E-2</v>
      </c>
      <c r="BH83">
        <v>7.7023354142971331E-2</v>
      </c>
      <c r="BI83">
        <v>7.3578933061342555E-2</v>
      </c>
      <c r="BJ83">
        <v>6.9441774127457154E-2</v>
      </c>
      <c r="BK83">
        <v>6.5837278375668273E-2</v>
      </c>
      <c r="BL83">
        <v>5.7194238356711551E-2</v>
      </c>
      <c r="BM83">
        <v>4.9313016757249015E-2</v>
      </c>
      <c r="BN83">
        <v>4.4016788484931783E-2</v>
      </c>
      <c r="BO83">
        <v>3.2259169958387526E-2</v>
      </c>
      <c r="BP83">
        <v>2.3102645456824146E-2</v>
      </c>
      <c r="BQ83">
        <v>1.0663301588331064E-2</v>
      </c>
      <c r="BR83">
        <v>4.7416843948031133E-3</v>
      </c>
      <c r="BS83">
        <v>0</v>
      </c>
      <c r="BT83">
        <v>2.4023475586943482E-2</v>
      </c>
      <c r="BU83">
        <v>4.2846075969585756E-2</v>
      </c>
    </row>
    <row r="84" spans="1:73" x14ac:dyDescent="0.25">
      <c r="A84">
        <v>1364</v>
      </c>
      <c r="B84">
        <v>460.27718855753665</v>
      </c>
      <c r="C84">
        <v>1.1272699635535195E-3</v>
      </c>
      <c r="D84">
        <v>30</v>
      </c>
      <c r="E84">
        <v>712</v>
      </c>
      <c r="F84">
        <v>-652</v>
      </c>
      <c r="G84">
        <v>0</v>
      </c>
      <c r="H84">
        <v>4.7525171779227993E-3</v>
      </c>
      <c r="I84">
        <v>1.2447219959476372E-2</v>
      </c>
      <c r="J84">
        <v>2.5893986150939748E-2</v>
      </c>
      <c r="K84">
        <v>3.1796580166603403E-2</v>
      </c>
      <c r="L84">
        <v>3.4825499960593094E-2</v>
      </c>
      <c r="M84">
        <v>4.5787363308703553E-2</v>
      </c>
      <c r="N84">
        <v>5.8452157238328445E-2</v>
      </c>
      <c r="O84">
        <v>6.5481484068061521E-2</v>
      </c>
      <c r="P84">
        <v>7.1887456170912772E-2</v>
      </c>
      <c r="Q84">
        <v>7.4285597354226421E-2</v>
      </c>
      <c r="R84">
        <v>7.9965102768095236E-2</v>
      </c>
      <c r="S84">
        <v>8.825807205268435E-2</v>
      </c>
      <c r="T84">
        <v>8.825807205268435E-2</v>
      </c>
      <c r="U84">
        <v>8.825807205268435E-2</v>
      </c>
      <c r="V84">
        <v>9.703820171528213E-2</v>
      </c>
      <c r="W84">
        <v>9.703820171528213E-2</v>
      </c>
      <c r="X84">
        <v>9.703820171528213E-2</v>
      </c>
      <c r="Y84">
        <v>9.703820171528213E-2</v>
      </c>
      <c r="Z84">
        <v>9.703820171528213E-2</v>
      </c>
      <c r="AA84">
        <v>9.703820171528213E-2</v>
      </c>
      <c r="AB84">
        <v>9.703820171528213E-2</v>
      </c>
      <c r="AC84">
        <v>9.703820171528213E-2</v>
      </c>
      <c r="AD84">
        <v>9.703820171528213E-2</v>
      </c>
      <c r="AE84">
        <v>9.703820171528213E-2</v>
      </c>
      <c r="AF84">
        <v>9.703820171528213E-2</v>
      </c>
      <c r="AG84">
        <v>9.703820171528213E-2</v>
      </c>
      <c r="AH84">
        <v>9.703820171528213E-2</v>
      </c>
      <c r="AI84">
        <v>9.703820171528213E-2</v>
      </c>
      <c r="AJ84">
        <v>9.703820171528213E-2</v>
      </c>
      <c r="AK84">
        <v>9.703820171528213E-2</v>
      </c>
      <c r="AL84">
        <v>9.703820171528213E-2</v>
      </c>
      <c r="AM84">
        <v>9.703820171528213E-2</v>
      </c>
      <c r="AN84">
        <v>9.703820171528213E-2</v>
      </c>
      <c r="AO84">
        <v>9.703820171528213E-2</v>
      </c>
      <c r="AP84">
        <v>9.703820171528213E-2</v>
      </c>
      <c r="AQ84">
        <v>9.703820171528213E-2</v>
      </c>
      <c r="AR84">
        <v>9.703820171528213E-2</v>
      </c>
      <c r="AS84">
        <v>9.703820171528213E-2</v>
      </c>
      <c r="AT84">
        <v>9.703820171528213E-2</v>
      </c>
      <c r="AU84">
        <v>9.703820171528213E-2</v>
      </c>
      <c r="AV84">
        <v>9.703820171528213E-2</v>
      </c>
      <c r="AW84">
        <v>9.703820171528213E-2</v>
      </c>
      <c r="AX84">
        <v>9.703820171528213E-2</v>
      </c>
      <c r="AY84">
        <v>9.703820171528213E-2</v>
      </c>
      <c r="AZ84">
        <v>9.703820171528213E-2</v>
      </c>
      <c r="BA84">
        <v>9.703820171528213E-2</v>
      </c>
      <c r="BB84">
        <v>9.703820171528213E-2</v>
      </c>
      <c r="BC84">
        <v>9.703820171528213E-2</v>
      </c>
      <c r="BD84">
        <v>9.703820171528213E-2</v>
      </c>
      <c r="BE84">
        <v>8.825807205268435E-2</v>
      </c>
      <c r="BF84">
        <v>8.2587925676181811E-2</v>
      </c>
      <c r="BG84">
        <v>8.0958483411590759E-2</v>
      </c>
      <c r="BH84">
        <v>7.8150624106524846E-2</v>
      </c>
      <c r="BI84">
        <v>7.470620302489607E-2</v>
      </c>
      <c r="BJ84">
        <v>7.0569044091010669E-2</v>
      </c>
      <c r="BK84">
        <v>6.6964548339221788E-2</v>
      </c>
      <c r="BL84">
        <v>5.8321508320265072E-2</v>
      </c>
      <c r="BM84">
        <v>5.0440286720802537E-2</v>
      </c>
      <c r="BN84">
        <v>4.4016788484931783E-2</v>
      </c>
      <c r="BO84">
        <v>3.2259169958387526E-2</v>
      </c>
      <c r="BP84">
        <v>2.3102645456824146E-2</v>
      </c>
      <c r="BQ84">
        <v>1.0663301588331064E-2</v>
      </c>
      <c r="BR84">
        <v>4.7416843948031133E-3</v>
      </c>
      <c r="BS84">
        <v>0</v>
      </c>
      <c r="BT84">
        <v>2.4920983514830325E-2</v>
      </c>
      <c r="BU84">
        <v>3.9896516987750971E-2</v>
      </c>
    </row>
    <row r="85" spans="1:73" x14ac:dyDescent="0.25">
      <c r="A85">
        <v>1364</v>
      </c>
      <c r="B85">
        <v>450.98941348245597</v>
      </c>
      <c r="C85">
        <v>1.1045231706846596E-3</v>
      </c>
      <c r="D85">
        <v>20</v>
      </c>
      <c r="E85">
        <v>702</v>
      </c>
      <c r="F85">
        <v>-662</v>
      </c>
      <c r="G85">
        <v>0</v>
      </c>
      <c r="H85">
        <v>4.7525171779227993E-3</v>
      </c>
      <c r="I85">
        <v>1.2447219959476372E-2</v>
      </c>
      <c r="J85">
        <v>2.5893986150939748E-2</v>
      </c>
      <c r="K85">
        <v>3.1796580166603403E-2</v>
      </c>
      <c r="L85">
        <v>3.4825499960593094E-2</v>
      </c>
      <c r="M85">
        <v>4.5787363308703553E-2</v>
      </c>
      <c r="N85">
        <v>5.8452157238328445E-2</v>
      </c>
      <c r="O85">
        <v>6.6586007238746178E-2</v>
      </c>
      <c r="P85">
        <v>7.2991979341597429E-2</v>
      </c>
      <c r="Q85">
        <v>7.5390120524911078E-2</v>
      </c>
      <c r="R85">
        <v>8.1069625938779893E-2</v>
      </c>
      <c r="S85">
        <v>8.9362595223369007E-2</v>
      </c>
      <c r="T85">
        <v>8.9362595223369007E-2</v>
      </c>
      <c r="U85">
        <v>8.9362595223369007E-2</v>
      </c>
      <c r="V85">
        <v>9.8142724885966787E-2</v>
      </c>
      <c r="W85">
        <v>9.8142724885966787E-2</v>
      </c>
      <c r="X85">
        <v>9.8142724885966787E-2</v>
      </c>
      <c r="Y85">
        <v>9.8142724885966787E-2</v>
      </c>
      <c r="Z85">
        <v>9.8142724885966787E-2</v>
      </c>
      <c r="AA85">
        <v>9.8142724885966787E-2</v>
      </c>
      <c r="AB85">
        <v>9.8142724885966787E-2</v>
      </c>
      <c r="AC85">
        <v>9.8142724885966787E-2</v>
      </c>
      <c r="AD85">
        <v>9.8142724885966787E-2</v>
      </c>
      <c r="AE85">
        <v>9.8142724885966787E-2</v>
      </c>
      <c r="AF85">
        <v>9.8142724885966787E-2</v>
      </c>
      <c r="AG85">
        <v>9.8142724885966787E-2</v>
      </c>
      <c r="AH85">
        <v>9.8142724885966787E-2</v>
      </c>
      <c r="AI85">
        <v>9.8142724885966787E-2</v>
      </c>
      <c r="AJ85">
        <v>9.8142724885966787E-2</v>
      </c>
      <c r="AK85">
        <v>9.8142724885966787E-2</v>
      </c>
      <c r="AL85">
        <v>9.8142724885966787E-2</v>
      </c>
      <c r="AM85">
        <v>9.8142724885966787E-2</v>
      </c>
      <c r="AN85">
        <v>9.8142724885966787E-2</v>
      </c>
      <c r="AO85">
        <v>9.8142724885966787E-2</v>
      </c>
      <c r="AP85">
        <v>9.8142724885966787E-2</v>
      </c>
      <c r="AQ85">
        <v>9.8142724885966787E-2</v>
      </c>
      <c r="AR85">
        <v>9.8142724885966787E-2</v>
      </c>
      <c r="AS85">
        <v>9.8142724885966787E-2</v>
      </c>
      <c r="AT85">
        <v>9.8142724885966787E-2</v>
      </c>
      <c r="AU85">
        <v>9.8142724885966787E-2</v>
      </c>
      <c r="AV85">
        <v>9.8142724885966787E-2</v>
      </c>
      <c r="AW85">
        <v>9.8142724885966787E-2</v>
      </c>
      <c r="AX85">
        <v>9.8142724885966787E-2</v>
      </c>
      <c r="AY85">
        <v>9.8142724885966787E-2</v>
      </c>
      <c r="AZ85">
        <v>9.8142724885966787E-2</v>
      </c>
      <c r="BA85">
        <v>9.8142724885966787E-2</v>
      </c>
      <c r="BB85">
        <v>9.8142724885966787E-2</v>
      </c>
      <c r="BC85">
        <v>9.8142724885966787E-2</v>
      </c>
      <c r="BD85">
        <v>9.8142724885966787E-2</v>
      </c>
      <c r="BE85">
        <v>8.9362595223369007E-2</v>
      </c>
      <c r="BF85">
        <v>8.3692448846866468E-2</v>
      </c>
      <c r="BG85">
        <v>8.2063006582275416E-2</v>
      </c>
      <c r="BH85">
        <v>7.9255147277209503E-2</v>
      </c>
      <c r="BI85">
        <v>7.5810726195580727E-2</v>
      </c>
      <c r="BJ85">
        <v>7.1673567261695326E-2</v>
      </c>
      <c r="BK85">
        <v>6.8069071509906445E-2</v>
      </c>
      <c r="BL85">
        <v>5.9426031490949729E-2</v>
      </c>
      <c r="BM85">
        <v>5.1544809891487194E-2</v>
      </c>
      <c r="BN85">
        <v>4.4016788484931783E-2</v>
      </c>
      <c r="BO85">
        <v>3.2259169958387526E-2</v>
      </c>
      <c r="BP85">
        <v>2.3102645456824146E-2</v>
      </c>
      <c r="BQ85">
        <v>1.0663301588331064E-2</v>
      </c>
      <c r="BR85">
        <v>4.7416843948031133E-3</v>
      </c>
      <c r="BS85">
        <v>0</v>
      </c>
      <c r="BT85">
        <v>2.6934444363426749E-2</v>
      </c>
      <c r="BU85">
        <v>3.6775890995550738E-2</v>
      </c>
    </row>
    <row r="86" spans="1:73" x14ac:dyDescent="0.25">
      <c r="A86">
        <v>1329</v>
      </c>
      <c r="B86">
        <v>276.11585151927767</v>
      </c>
      <c r="C86">
        <v>6.7623839203097215E-4</v>
      </c>
      <c r="D86">
        <v>10</v>
      </c>
      <c r="E86">
        <v>674.5</v>
      </c>
      <c r="F86">
        <v>-654.5</v>
      </c>
      <c r="G86">
        <v>0</v>
      </c>
      <c r="H86">
        <v>4.7525171779227993E-3</v>
      </c>
      <c r="I86">
        <v>1.2447219959476372E-2</v>
      </c>
      <c r="J86">
        <v>2.5893986150939748E-2</v>
      </c>
      <c r="K86">
        <v>3.1796580166603403E-2</v>
      </c>
      <c r="L86">
        <v>3.4825499960593094E-2</v>
      </c>
      <c r="M86">
        <v>4.5787363308703553E-2</v>
      </c>
      <c r="N86">
        <v>5.8452157238328445E-2</v>
      </c>
      <c r="O86">
        <v>6.7262245630777151E-2</v>
      </c>
      <c r="P86">
        <v>7.3668217733628402E-2</v>
      </c>
      <c r="Q86">
        <v>7.6066358916942051E-2</v>
      </c>
      <c r="R86">
        <v>8.1745864330810866E-2</v>
      </c>
      <c r="S86">
        <v>9.003883361539998E-2</v>
      </c>
      <c r="T86">
        <v>9.003883361539998E-2</v>
      </c>
      <c r="U86">
        <v>9.003883361539998E-2</v>
      </c>
      <c r="V86">
        <v>9.8818963277997759E-2</v>
      </c>
      <c r="W86">
        <v>9.8818963277997759E-2</v>
      </c>
      <c r="X86">
        <v>9.8818963277997759E-2</v>
      </c>
      <c r="Y86">
        <v>9.8818963277997759E-2</v>
      </c>
      <c r="Z86">
        <v>9.8818963277997759E-2</v>
      </c>
      <c r="AA86">
        <v>9.8818963277997759E-2</v>
      </c>
      <c r="AB86">
        <v>9.8818963277997759E-2</v>
      </c>
      <c r="AC86">
        <v>9.8818963277997759E-2</v>
      </c>
      <c r="AD86">
        <v>9.8818963277997759E-2</v>
      </c>
      <c r="AE86">
        <v>9.8818963277997759E-2</v>
      </c>
      <c r="AF86">
        <v>9.8818963277997759E-2</v>
      </c>
      <c r="AG86">
        <v>9.8818963277997759E-2</v>
      </c>
      <c r="AH86">
        <v>9.8818963277997759E-2</v>
      </c>
      <c r="AI86">
        <v>9.8818963277997759E-2</v>
      </c>
      <c r="AJ86">
        <v>9.8818963277997759E-2</v>
      </c>
      <c r="AK86">
        <v>9.8818963277997759E-2</v>
      </c>
      <c r="AL86">
        <v>9.8818963277997759E-2</v>
      </c>
      <c r="AM86">
        <v>9.8818963277997759E-2</v>
      </c>
      <c r="AN86">
        <v>9.8818963277997759E-2</v>
      </c>
      <c r="AO86">
        <v>9.8818963277997759E-2</v>
      </c>
      <c r="AP86">
        <v>9.8818963277997759E-2</v>
      </c>
      <c r="AQ86">
        <v>9.8818963277997759E-2</v>
      </c>
      <c r="AR86">
        <v>9.8818963277997759E-2</v>
      </c>
      <c r="AS86">
        <v>9.8818963277997759E-2</v>
      </c>
      <c r="AT86">
        <v>9.8818963277997759E-2</v>
      </c>
      <c r="AU86">
        <v>9.8818963277997759E-2</v>
      </c>
      <c r="AV86">
        <v>9.8818963277997759E-2</v>
      </c>
      <c r="AW86">
        <v>9.8818963277997759E-2</v>
      </c>
      <c r="AX86">
        <v>9.8818963277997759E-2</v>
      </c>
      <c r="AY86">
        <v>9.8818963277997759E-2</v>
      </c>
      <c r="AZ86">
        <v>9.8818963277997759E-2</v>
      </c>
      <c r="BA86">
        <v>9.8818963277997759E-2</v>
      </c>
      <c r="BB86">
        <v>9.8818963277997759E-2</v>
      </c>
      <c r="BC86">
        <v>9.8818963277997759E-2</v>
      </c>
      <c r="BD86">
        <v>9.8818963277997759E-2</v>
      </c>
      <c r="BE86">
        <v>9.003883361539998E-2</v>
      </c>
      <c r="BF86">
        <v>8.4368687238897441E-2</v>
      </c>
      <c r="BG86">
        <v>8.2739244974306389E-2</v>
      </c>
      <c r="BH86">
        <v>7.9931385669240476E-2</v>
      </c>
      <c r="BI86">
        <v>7.64869645876117E-2</v>
      </c>
      <c r="BJ86">
        <v>7.2349805653726298E-2</v>
      </c>
      <c r="BK86">
        <v>6.8745309901937418E-2</v>
      </c>
      <c r="BL86">
        <v>6.0102269882980702E-2</v>
      </c>
      <c r="BM86">
        <v>5.1544809891487194E-2</v>
      </c>
      <c r="BN86">
        <v>4.4016788484931783E-2</v>
      </c>
      <c r="BO86">
        <v>3.2259169958387526E-2</v>
      </c>
      <c r="BP86">
        <v>2.3102645456824146E-2</v>
      </c>
      <c r="BQ86">
        <v>1.0663301588331064E-2</v>
      </c>
      <c r="BR86">
        <v>4.7416843948031133E-3</v>
      </c>
      <c r="BS86">
        <v>0</v>
      </c>
      <c r="BT86">
        <v>2.5145360496802036E-2</v>
      </c>
      <c r="BU86">
        <v>2.9159039558802544E-2</v>
      </c>
    </row>
    <row r="87" spans="1:73" x14ac:dyDescent="0.25">
      <c r="A87">
        <v>1364</v>
      </c>
      <c r="B87">
        <v>428.58347774863637</v>
      </c>
      <c r="C87">
        <v>1.0496485451634602E-3</v>
      </c>
      <c r="D87">
        <v>0</v>
      </c>
      <c r="E87">
        <v>682</v>
      </c>
      <c r="F87">
        <v>-682</v>
      </c>
      <c r="G87">
        <v>0</v>
      </c>
      <c r="H87">
        <v>4.7525171779227993E-3</v>
      </c>
      <c r="I87">
        <v>1.2447219959476372E-2</v>
      </c>
      <c r="J87">
        <v>2.5893986150939748E-2</v>
      </c>
      <c r="K87">
        <v>3.1796580166603403E-2</v>
      </c>
      <c r="L87">
        <v>3.4825499960593094E-2</v>
      </c>
      <c r="M87">
        <v>4.5787363308703553E-2</v>
      </c>
      <c r="N87">
        <v>5.9501805783491908E-2</v>
      </c>
      <c r="O87">
        <v>6.8311894175940607E-2</v>
      </c>
      <c r="P87">
        <v>7.4717866278791858E-2</v>
      </c>
      <c r="Q87">
        <v>7.7116007462105507E-2</v>
      </c>
      <c r="R87">
        <v>8.2795512875974323E-2</v>
      </c>
      <c r="S87">
        <v>9.1088482160563436E-2</v>
      </c>
      <c r="T87">
        <v>9.1088482160563436E-2</v>
      </c>
      <c r="U87">
        <v>9.1088482160563436E-2</v>
      </c>
      <c r="V87">
        <v>9.9868611823161216E-2</v>
      </c>
      <c r="W87">
        <v>9.9868611823161216E-2</v>
      </c>
      <c r="X87">
        <v>9.9868611823161216E-2</v>
      </c>
      <c r="Y87">
        <v>9.9868611823161216E-2</v>
      </c>
      <c r="Z87">
        <v>9.9868611823161216E-2</v>
      </c>
      <c r="AA87">
        <v>9.9868611823161216E-2</v>
      </c>
      <c r="AB87">
        <v>9.9868611823161216E-2</v>
      </c>
      <c r="AC87">
        <v>9.9868611823161216E-2</v>
      </c>
      <c r="AD87">
        <v>9.9868611823161216E-2</v>
      </c>
      <c r="AE87">
        <v>9.9868611823161216E-2</v>
      </c>
      <c r="AF87">
        <v>9.9868611823161216E-2</v>
      </c>
      <c r="AG87">
        <v>9.9868611823161216E-2</v>
      </c>
      <c r="AH87">
        <v>9.9868611823161216E-2</v>
      </c>
      <c r="AI87">
        <v>9.9868611823161216E-2</v>
      </c>
      <c r="AJ87">
        <v>9.9868611823161216E-2</v>
      </c>
      <c r="AK87">
        <v>9.9868611823161216E-2</v>
      </c>
      <c r="AL87">
        <v>9.9868611823161216E-2</v>
      </c>
      <c r="AM87">
        <v>9.9868611823161216E-2</v>
      </c>
      <c r="AN87">
        <v>9.9868611823161216E-2</v>
      </c>
      <c r="AO87">
        <v>9.9868611823161216E-2</v>
      </c>
      <c r="AP87">
        <v>9.9868611823161216E-2</v>
      </c>
      <c r="AQ87">
        <v>9.9868611823161216E-2</v>
      </c>
      <c r="AR87">
        <v>9.9868611823161216E-2</v>
      </c>
      <c r="AS87">
        <v>9.9868611823161216E-2</v>
      </c>
      <c r="AT87">
        <v>9.9868611823161216E-2</v>
      </c>
      <c r="AU87">
        <v>9.9868611823161216E-2</v>
      </c>
      <c r="AV87">
        <v>9.9868611823161216E-2</v>
      </c>
      <c r="AW87">
        <v>9.9868611823161216E-2</v>
      </c>
      <c r="AX87">
        <v>9.9868611823161216E-2</v>
      </c>
      <c r="AY87">
        <v>9.9868611823161216E-2</v>
      </c>
      <c r="AZ87">
        <v>9.9868611823161216E-2</v>
      </c>
      <c r="BA87">
        <v>9.9868611823161216E-2</v>
      </c>
      <c r="BB87">
        <v>9.9868611823161216E-2</v>
      </c>
      <c r="BC87">
        <v>9.9868611823161216E-2</v>
      </c>
      <c r="BD87">
        <v>9.9868611823161216E-2</v>
      </c>
      <c r="BE87">
        <v>9.1088482160563436E-2</v>
      </c>
      <c r="BF87">
        <v>8.5418335784060898E-2</v>
      </c>
      <c r="BG87">
        <v>8.3788893519469845E-2</v>
      </c>
      <c r="BH87">
        <v>8.0981034214403932E-2</v>
      </c>
      <c r="BI87">
        <v>7.7536613132775156E-2</v>
      </c>
      <c r="BJ87">
        <v>7.3399454198889755E-2</v>
      </c>
      <c r="BK87">
        <v>6.9794958447100874E-2</v>
      </c>
      <c r="BL87">
        <v>6.1151918428144166E-2</v>
      </c>
      <c r="BM87">
        <v>5.1544809891487194E-2</v>
      </c>
      <c r="BN87">
        <v>4.4016788484931783E-2</v>
      </c>
      <c r="BO87">
        <v>3.2259169958387526E-2</v>
      </c>
      <c r="BP87">
        <v>2.3102645456824146E-2</v>
      </c>
      <c r="BQ87">
        <v>1.0663301588331064E-2</v>
      </c>
      <c r="BR87">
        <v>4.7416843948031133E-3</v>
      </c>
      <c r="BS87">
        <v>0</v>
      </c>
      <c r="BT87">
        <v>3.1794115238633888E-2</v>
      </c>
      <c r="BU87">
        <v>3.0306549663996304E-2</v>
      </c>
    </row>
    <row r="88" spans="1:73" x14ac:dyDescent="0.25">
      <c r="A88">
        <v>1312</v>
      </c>
      <c r="B88">
        <v>485.47964581719509</v>
      </c>
      <c r="C88">
        <v>1.1889935809363153E-3</v>
      </c>
      <c r="D88">
        <v>-10</v>
      </c>
      <c r="E88">
        <v>646</v>
      </c>
      <c r="F88">
        <v>-666</v>
      </c>
      <c r="G88">
        <v>0</v>
      </c>
      <c r="H88">
        <v>4.7525171779227993E-3</v>
      </c>
      <c r="I88">
        <v>1.2447219959476372E-2</v>
      </c>
      <c r="J88">
        <v>2.5893986150939748E-2</v>
      </c>
      <c r="K88">
        <v>3.1796580166603403E-2</v>
      </c>
      <c r="L88">
        <v>3.4825499960593094E-2</v>
      </c>
      <c r="M88">
        <v>4.5787363308703553E-2</v>
      </c>
      <c r="N88">
        <v>5.9501805783491908E-2</v>
      </c>
      <c r="O88">
        <v>6.950088775687692E-2</v>
      </c>
      <c r="P88">
        <v>7.5906859859728171E-2</v>
      </c>
      <c r="Q88">
        <v>7.8305001043041819E-2</v>
      </c>
      <c r="R88">
        <v>8.3984506456910635E-2</v>
      </c>
      <c r="S88">
        <v>9.2277475741499748E-2</v>
      </c>
      <c r="T88">
        <v>9.2277475741499748E-2</v>
      </c>
      <c r="U88">
        <v>9.2277475741499748E-2</v>
      </c>
      <c r="V88">
        <v>0.10105760540409753</v>
      </c>
      <c r="W88">
        <v>0.10105760540409753</v>
      </c>
      <c r="X88">
        <v>0.10105760540409753</v>
      </c>
      <c r="Y88">
        <v>0.10105760540409753</v>
      </c>
      <c r="Z88">
        <v>0.10105760540409753</v>
      </c>
      <c r="AA88">
        <v>0.10105760540409753</v>
      </c>
      <c r="AB88">
        <v>0.10105760540409753</v>
      </c>
      <c r="AC88">
        <v>0.10105760540409753</v>
      </c>
      <c r="AD88">
        <v>0.10105760540409753</v>
      </c>
      <c r="AE88">
        <v>0.10105760540409753</v>
      </c>
      <c r="AF88">
        <v>0.10105760540409753</v>
      </c>
      <c r="AG88">
        <v>0.10105760540409753</v>
      </c>
      <c r="AH88">
        <v>0.10105760540409753</v>
      </c>
      <c r="AI88">
        <v>0.10105760540409753</v>
      </c>
      <c r="AJ88">
        <v>0.10105760540409753</v>
      </c>
      <c r="AK88">
        <v>0.10105760540409753</v>
      </c>
      <c r="AL88">
        <v>0.10105760540409753</v>
      </c>
      <c r="AM88">
        <v>0.10105760540409753</v>
      </c>
      <c r="AN88">
        <v>0.10105760540409753</v>
      </c>
      <c r="AO88">
        <v>0.10105760540409753</v>
      </c>
      <c r="AP88">
        <v>0.10105760540409753</v>
      </c>
      <c r="AQ88">
        <v>0.10105760540409753</v>
      </c>
      <c r="AR88">
        <v>0.10105760540409753</v>
      </c>
      <c r="AS88">
        <v>0.10105760540409753</v>
      </c>
      <c r="AT88">
        <v>0.10105760540409753</v>
      </c>
      <c r="AU88">
        <v>0.10105760540409753</v>
      </c>
      <c r="AV88">
        <v>0.10105760540409753</v>
      </c>
      <c r="AW88">
        <v>0.10105760540409753</v>
      </c>
      <c r="AX88">
        <v>0.10105760540409753</v>
      </c>
      <c r="AY88">
        <v>0.10105760540409753</v>
      </c>
      <c r="AZ88">
        <v>0.10105760540409753</v>
      </c>
      <c r="BA88">
        <v>0.10105760540409753</v>
      </c>
      <c r="BB88">
        <v>0.10105760540409753</v>
      </c>
      <c r="BC88">
        <v>0.10105760540409753</v>
      </c>
      <c r="BD88">
        <v>0.10105760540409753</v>
      </c>
      <c r="BE88">
        <v>9.2277475741499748E-2</v>
      </c>
      <c r="BF88">
        <v>8.660732936499721E-2</v>
      </c>
      <c r="BG88">
        <v>8.4977887100406158E-2</v>
      </c>
      <c r="BH88">
        <v>8.2170027795340245E-2</v>
      </c>
      <c r="BI88">
        <v>7.8725606713711468E-2</v>
      </c>
      <c r="BJ88">
        <v>7.4588447779826067E-2</v>
      </c>
      <c r="BK88">
        <v>7.0983952028037187E-2</v>
      </c>
      <c r="BL88">
        <v>6.1151918428144166E-2</v>
      </c>
      <c r="BM88">
        <v>5.1544809891487194E-2</v>
      </c>
      <c r="BN88">
        <v>4.4016788484931783E-2</v>
      </c>
      <c r="BO88">
        <v>3.2259169958387526E-2</v>
      </c>
      <c r="BP88">
        <v>2.3102645456824146E-2</v>
      </c>
      <c r="BQ88">
        <v>1.0663301588331064E-2</v>
      </c>
      <c r="BR88">
        <v>4.7416843948031133E-3</v>
      </c>
      <c r="BS88">
        <v>0</v>
      </c>
      <c r="BT88">
        <v>2.7893422223135025E-2</v>
      </c>
      <c r="BU88">
        <v>2.5143780361020759E-2</v>
      </c>
    </row>
    <row r="89" spans="1:73" x14ac:dyDescent="0.25">
      <c r="A89">
        <v>1322</v>
      </c>
      <c r="B89">
        <v>648.78608117042359</v>
      </c>
      <c r="C89">
        <v>1.5889491816160066E-3</v>
      </c>
      <c r="D89">
        <v>-20</v>
      </c>
      <c r="E89">
        <v>641</v>
      </c>
      <c r="F89">
        <v>-681</v>
      </c>
      <c r="G89">
        <v>0</v>
      </c>
      <c r="H89">
        <v>4.7525171779227993E-3</v>
      </c>
      <c r="I89">
        <v>1.2447219959476372E-2</v>
      </c>
      <c r="J89">
        <v>2.5893986150939748E-2</v>
      </c>
      <c r="K89">
        <v>3.1796580166603403E-2</v>
      </c>
      <c r="L89">
        <v>3.4825499960593094E-2</v>
      </c>
      <c r="M89">
        <v>4.5787363308703553E-2</v>
      </c>
      <c r="N89">
        <v>6.1090754965107914E-2</v>
      </c>
      <c r="O89">
        <v>7.1089836938492926E-2</v>
      </c>
      <c r="P89">
        <v>7.7495809041344177E-2</v>
      </c>
      <c r="Q89">
        <v>7.9893950224657825E-2</v>
      </c>
      <c r="R89">
        <v>8.5573455638526641E-2</v>
      </c>
      <c r="S89">
        <v>9.3866424923115754E-2</v>
      </c>
      <c r="T89">
        <v>9.3866424923115754E-2</v>
      </c>
      <c r="U89">
        <v>9.3866424923115754E-2</v>
      </c>
      <c r="V89">
        <v>0.10264655458571353</v>
      </c>
      <c r="W89">
        <v>0.10264655458571353</v>
      </c>
      <c r="X89">
        <v>0.10264655458571353</v>
      </c>
      <c r="Y89">
        <v>0.10264655458571353</v>
      </c>
      <c r="Z89">
        <v>0.10264655458571353</v>
      </c>
      <c r="AA89">
        <v>0.10264655458571353</v>
      </c>
      <c r="AB89">
        <v>0.10264655458571353</v>
      </c>
      <c r="AC89">
        <v>0.10264655458571353</v>
      </c>
      <c r="AD89">
        <v>0.10264655458571353</v>
      </c>
      <c r="AE89">
        <v>0.10264655458571353</v>
      </c>
      <c r="AF89">
        <v>0.10264655458571353</v>
      </c>
      <c r="AG89">
        <v>0.10264655458571353</v>
      </c>
      <c r="AH89">
        <v>0.10264655458571353</v>
      </c>
      <c r="AI89">
        <v>0.10264655458571353</v>
      </c>
      <c r="AJ89">
        <v>0.10264655458571353</v>
      </c>
      <c r="AK89">
        <v>0.10264655458571353</v>
      </c>
      <c r="AL89">
        <v>0.10264655458571353</v>
      </c>
      <c r="AM89">
        <v>0.10264655458571353</v>
      </c>
      <c r="AN89">
        <v>0.10264655458571353</v>
      </c>
      <c r="AO89">
        <v>0.10264655458571353</v>
      </c>
      <c r="AP89">
        <v>0.10264655458571353</v>
      </c>
      <c r="AQ89">
        <v>0.10264655458571353</v>
      </c>
      <c r="AR89">
        <v>0.10264655458571353</v>
      </c>
      <c r="AS89">
        <v>0.10264655458571353</v>
      </c>
      <c r="AT89">
        <v>0.10264655458571353</v>
      </c>
      <c r="AU89">
        <v>0.10264655458571353</v>
      </c>
      <c r="AV89">
        <v>0.10264655458571353</v>
      </c>
      <c r="AW89">
        <v>0.10264655458571353</v>
      </c>
      <c r="AX89">
        <v>0.10264655458571353</v>
      </c>
      <c r="AY89">
        <v>0.10264655458571353</v>
      </c>
      <c r="AZ89">
        <v>0.10264655458571353</v>
      </c>
      <c r="BA89">
        <v>0.10264655458571353</v>
      </c>
      <c r="BB89">
        <v>0.10264655458571353</v>
      </c>
      <c r="BC89">
        <v>0.10264655458571353</v>
      </c>
      <c r="BD89">
        <v>0.10264655458571353</v>
      </c>
      <c r="BE89">
        <v>9.3866424923115754E-2</v>
      </c>
      <c r="BF89">
        <v>8.8196278546613216E-2</v>
      </c>
      <c r="BG89">
        <v>8.6566836282022164E-2</v>
      </c>
      <c r="BH89">
        <v>8.3758976976956251E-2</v>
      </c>
      <c r="BI89">
        <v>8.0314555895327475E-2</v>
      </c>
      <c r="BJ89">
        <v>7.6177396961442073E-2</v>
      </c>
      <c r="BK89">
        <v>7.0983952028037187E-2</v>
      </c>
      <c r="BL89">
        <v>6.1151918428144166E-2</v>
      </c>
      <c r="BM89">
        <v>5.1544809891487194E-2</v>
      </c>
      <c r="BN89">
        <v>4.4016788484931783E-2</v>
      </c>
      <c r="BO89">
        <v>3.2259169958387526E-2</v>
      </c>
      <c r="BP89">
        <v>2.3102645456824146E-2</v>
      </c>
      <c r="BQ89">
        <v>1.0663301588331064E-2</v>
      </c>
      <c r="BR89">
        <v>4.7416843948031133E-3</v>
      </c>
      <c r="BS89">
        <v>0</v>
      </c>
      <c r="BT89">
        <v>3.1489589197041035E-2</v>
      </c>
      <c r="BU89">
        <v>2.4369611398841612E-2</v>
      </c>
    </row>
    <row r="90" spans="1:73" x14ac:dyDescent="0.25">
      <c r="A90">
        <v>1322</v>
      </c>
      <c r="B90">
        <v>685.29780403180041</v>
      </c>
      <c r="C90">
        <v>1.6783704467197744E-3</v>
      </c>
      <c r="D90">
        <v>-30</v>
      </c>
      <c r="E90">
        <v>631</v>
      </c>
      <c r="F90">
        <v>-691</v>
      </c>
      <c r="G90">
        <v>0</v>
      </c>
      <c r="H90">
        <v>4.7525171779227993E-3</v>
      </c>
      <c r="I90">
        <v>1.2447219959476372E-2</v>
      </c>
      <c r="J90">
        <v>2.5893986150939748E-2</v>
      </c>
      <c r="K90">
        <v>3.1796580166603403E-2</v>
      </c>
      <c r="L90">
        <v>3.4825499960593094E-2</v>
      </c>
      <c r="M90">
        <v>4.5787363308703553E-2</v>
      </c>
      <c r="N90">
        <v>6.2769125411827692E-2</v>
      </c>
      <c r="O90">
        <v>7.2768207385212696E-2</v>
      </c>
      <c r="P90">
        <v>7.9174179488063948E-2</v>
      </c>
      <c r="Q90">
        <v>8.1572320671377596E-2</v>
      </c>
      <c r="R90">
        <v>8.7251826085246412E-2</v>
      </c>
      <c r="S90">
        <v>9.5544795369835525E-2</v>
      </c>
      <c r="T90">
        <v>9.5544795369835525E-2</v>
      </c>
      <c r="U90">
        <v>9.5544795369835525E-2</v>
      </c>
      <c r="V90">
        <v>0.1043249250324333</v>
      </c>
      <c r="W90">
        <v>0.1043249250324333</v>
      </c>
      <c r="X90">
        <v>0.1043249250324333</v>
      </c>
      <c r="Y90">
        <v>0.1043249250324333</v>
      </c>
      <c r="Z90">
        <v>0.1043249250324333</v>
      </c>
      <c r="AA90">
        <v>0.1043249250324333</v>
      </c>
      <c r="AB90">
        <v>0.1043249250324333</v>
      </c>
      <c r="AC90">
        <v>0.1043249250324333</v>
      </c>
      <c r="AD90">
        <v>0.1043249250324333</v>
      </c>
      <c r="AE90">
        <v>0.1043249250324333</v>
      </c>
      <c r="AF90">
        <v>0.1043249250324333</v>
      </c>
      <c r="AG90">
        <v>0.1043249250324333</v>
      </c>
      <c r="AH90">
        <v>0.1043249250324333</v>
      </c>
      <c r="AI90">
        <v>0.1043249250324333</v>
      </c>
      <c r="AJ90">
        <v>0.1043249250324333</v>
      </c>
      <c r="AK90">
        <v>0.1043249250324333</v>
      </c>
      <c r="AL90">
        <v>0.1043249250324333</v>
      </c>
      <c r="AM90">
        <v>0.1043249250324333</v>
      </c>
      <c r="AN90">
        <v>0.1043249250324333</v>
      </c>
      <c r="AO90">
        <v>0.1043249250324333</v>
      </c>
      <c r="AP90">
        <v>0.1043249250324333</v>
      </c>
      <c r="AQ90">
        <v>0.1043249250324333</v>
      </c>
      <c r="AR90">
        <v>0.1043249250324333</v>
      </c>
      <c r="AS90">
        <v>0.1043249250324333</v>
      </c>
      <c r="AT90">
        <v>0.1043249250324333</v>
      </c>
      <c r="AU90">
        <v>0.1043249250324333</v>
      </c>
      <c r="AV90">
        <v>0.1043249250324333</v>
      </c>
      <c r="AW90">
        <v>0.1043249250324333</v>
      </c>
      <c r="AX90">
        <v>0.1043249250324333</v>
      </c>
      <c r="AY90">
        <v>0.1043249250324333</v>
      </c>
      <c r="AZ90">
        <v>0.1043249250324333</v>
      </c>
      <c r="BA90">
        <v>0.1043249250324333</v>
      </c>
      <c r="BB90">
        <v>0.1043249250324333</v>
      </c>
      <c r="BC90">
        <v>0.1043249250324333</v>
      </c>
      <c r="BD90">
        <v>0.1043249250324333</v>
      </c>
      <c r="BE90">
        <v>9.5544795369835525E-2</v>
      </c>
      <c r="BF90">
        <v>8.9874648993332987E-2</v>
      </c>
      <c r="BG90">
        <v>8.8245206728741934E-2</v>
      </c>
      <c r="BH90">
        <v>8.5437347423676022E-2</v>
      </c>
      <c r="BI90">
        <v>8.1992926342047245E-2</v>
      </c>
      <c r="BJ90">
        <v>7.7855767408161844E-2</v>
      </c>
      <c r="BK90">
        <v>7.0983952028037187E-2</v>
      </c>
      <c r="BL90">
        <v>6.1151918428144166E-2</v>
      </c>
      <c r="BM90">
        <v>5.1544809891487194E-2</v>
      </c>
      <c r="BN90">
        <v>4.4016788484931783E-2</v>
      </c>
      <c r="BO90">
        <v>3.2259169958387526E-2</v>
      </c>
      <c r="BP90">
        <v>2.3102645456824146E-2</v>
      </c>
      <c r="BQ90">
        <v>1.0663301588331064E-2</v>
      </c>
      <c r="BR90">
        <v>4.7416843948031133E-3</v>
      </c>
      <c r="BS90">
        <v>0</v>
      </c>
      <c r="BT90">
        <v>3.5194108245323236E-2</v>
      </c>
      <c r="BU90">
        <v>2.2821273474483303E-2</v>
      </c>
    </row>
    <row r="91" spans="1:73" x14ac:dyDescent="0.25">
      <c r="A91">
        <v>1322</v>
      </c>
      <c r="B91">
        <v>656.30533874757953</v>
      </c>
      <c r="C91">
        <v>1.6073646786809682E-3</v>
      </c>
      <c r="D91">
        <v>-40</v>
      </c>
      <c r="E91">
        <v>621</v>
      </c>
      <c r="F91">
        <v>-701</v>
      </c>
      <c r="G91">
        <v>0</v>
      </c>
      <c r="H91">
        <v>4.7525171779227993E-3</v>
      </c>
      <c r="I91">
        <v>1.2447219959476372E-2</v>
      </c>
      <c r="J91">
        <v>2.5893986150939748E-2</v>
      </c>
      <c r="K91">
        <v>3.1796580166603403E-2</v>
      </c>
      <c r="L91">
        <v>3.4825499960593094E-2</v>
      </c>
      <c r="M91">
        <v>4.7394727987384519E-2</v>
      </c>
      <c r="N91">
        <v>6.4376490090508665E-2</v>
      </c>
      <c r="O91">
        <v>7.4375572063893669E-2</v>
      </c>
      <c r="P91">
        <v>8.078154416674492E-2</v>
      </c>
      <c r="Q91">
        <v>8.3179685350058569E-2</v>
      </c>
      <c r="R91">
        <v>8.8859190763927384E-2</v>
      </c>
      <c r="S91">
        <v>9.7152160048516498E-2</v>
      </c>
      <c r="T91">
        <v>9.7152160048516498E-2</v>
      </c>
      <c r="U91">
        <v>9.7152160048516498E-2</v>
      </c>
      <c r="V91">
        <v>0.10593228971111428</v>
      </c>
      <c r="W91">
        <v>0.10593228971111428</v>
      </c>
      <c r="X91">
        <v>0.10593228971111428</v>
      </c>
      <c r="Y91">
        <v>0.10593228971111428</v>
      </c>
      <c r="Z91">
        <v>0.10593228971111428</v>
      </c>
      <c r="AA91">
        <v>0.10593228971111428</v>
      </c>
      <c r="AB91">
        <v>0.10593228971111428</v>
      </c>
      <c r="AC91">
        <v>0.10593228971111428</v>
      </c>
      <c r="AD91">
        <v>0.10593228971111428</v>
      </c>
      <c r="AE91">
        <v>0.10593228971111428</v>
      </c>
      <c r="AF91">
        <v>0.10593228971111428</v>
      </c>
      <c r="AG91">
        <v>0.10593228971111428</v>
      </c>
      <c r="AH91">
        <v>0.10593228971111428</v>
      </c>
      <c r="AI91">
        <v>0.10593228971111428</v>
      </c>
      <c r="AJ91">
        <v>0.10593228971111428</v>
      </c>
      <c r="AK91">
        <v>0.10593228971111428</v>
      </c>
      <c r="AL91">
        <v>0.10593228971111428</v>
      </c>
      <c r="AM91">
        <v>0.10593228971111428</v>
      </c>
      <c r="AN91">
        <v>0.10593228971111428</v>
      </c>
      <c r="AO91">
        <v>0.10593228971111428</v>
      </c>
      <c r="AP91">
        <v>0.10593228971111428</v>
      </c>
      <c r="AQ91">
        <v>0.10593228971111428</v>
      </c>
      <c r="AR91">
        <v>0.10593228971111428</v>
      </c>
      <c r="AS91">
        <v>0.10593228971111428</v>
      </c>
      <c r="AT91">
        <v>0.10593228971111428</v>
      </c>
      <c r="AU91">
        <v>0.10593228971111428</v>
      </c>
      <c r="AV91">
        <v>0.10593228971111428</v>
      </c>
      <c r="AW91">
        <v>0.10593228971111428</v>
      </c>
      <c r="AX91">
        <v>0.10593228971111428</v>
      </c>
      <c r="AY91">
        <v>0.10593228971111428</v>
      </c>
      <c r="AZ91">
        <v>0.10593228971111428</v>
      </c>
      <c r="BA91">
        <v>0.10593228971111428</v>
      </c>
      <c r="BB91">
        <v>0.10593228971111428</v>
      </c>
      <c r="BC91">
        <v>0.10593228971111428</v>
      </c>
      <c r="BD91">
        <v>0.10593228971111428</v>
      </c>
      <c r="BE91">
        <v>9.7152160048516498E-2</v>
      </c>
      <c r="BF91">
        <v>9.1482013672013959E-2</v>
      </c>
      <c r="BG91">
        <v>8.9852571407422907E-2</v>
      </c>
      <c r="BH91">
        <v>8.7044712102356994E-2</v>
      </c>
      <c r="BI91">
        <v>8.3600291020728218E-2</v>
      </c>
      <c r="BJ91">
        <v>7.9463132086842816E-2</v>
      </c>
      <c r="BK91">
        <v>7.0983952028037187E-2</v>
      </c>
      <c r="BL91">
        <v>6.1151918428144166E-2</v>
      </c>
      <c r="BM91">
        <v>5.1544809891487194E-2</v>
      </c>
      <c r="BN91">
        <v>4.4016788484931783E-2</v>
      </c>
      <c r="BO91">
        <v>3.2259169958387526E-2</v>
      </c>
      <c r="BP91">
        <v>2.3102645456824146E-2</v>
      </c>
      <c r="BQ91">
        <v>1.0663301588331064E-2</v>
      </c>
      <c r="BR91">
        <v>4.7416843948031133E-3</v>
      </c>
      <c r="BS91">
        <v>0</v>
      </c>
      <c r="BT91">
        <v>3.8936279642548158E-2</v>
      </c>
      <c r="BU91">
        <v>2.1450268144040968E-2</v>
      </c>
    </row>
    <row r="92" spans="1:73" x14ac:dyDescent="0.25">
      <c r="A92">
        <v>1322</v>
      </c>
      <c r="B92">
        <v>686.86997577375189</v>
      </c>
      <c r="C92">
        <v>1.6822208699567018E-3</v>
      </c>
      <c r="D92">
        <v>-30</v>
      </c>
      <c r="E92">
        <v>631</v>
      </c>
      <c r="F92">
        <v>-691</v>
      </c>
      <c r="G92">
        <v>0</v>
      </c>
      <c r="H92">
        <v>4.7525171779227993E-3</v>
      </c>
      <c r="I92">
        <v>1.2447219959476372E-2</v>
      </c>
      <c r="J92">
        <v>2.5893986150939748E-2</v>
      </c>
      <c r="K92">
        <v>3.1796580166603403E-2</v>
      </c>
      <c r="L92">
        <v>3.4825499960593094E-2</v>
      </c>
      <c r="M92">
        <v>4.7394727987384519E-2</v>
      </c>
      <c r="N92">
        <v>6.6058710960465367E-2</v>
      </c>
      <c r="O92">
        <v>7.6057792933850371E-2</v>
      </c>
      <c r="P92">
        <v>8.2463765036701622E-2</v>
      </c>
      <c r="Q92">
        <v>8.4861906220015271E-2</v>
      </c>
      <c r="R92">
        <v>9.0541411633884086E-2</v>
      </c>
      <c r="S92">
        <v>9.88343809184732E-2</v>
      </c>
      <c r="T92">
        <v>9.88343809184732E-2</v>
      </c>
      <c r="U92">
        <v>9.88343809184732E-2</v>
      </c>
      <c r="V92">
        <v>0.10761451058107098</v>
      </c>
      <c r="W92">
        <v>0.10761451058107098</v>
      </c>
      <c r="X92">
        <v>0.10761451058107098</v>
      </c>
      <c r="Y92">
        <v>0.10761451058107098</v>
      </c>
      <c r="Z92">
        <v>0.10761451058107098</v>
      </c>
      <c r="AA92">
        <v>0.10761451058107098</v>
      </c>
      <c r="AB92">
        <v>0.10761451058107098</v>
      </c>
      <c r="AC92">
        <v>0.10761451058107098</v>
      </c>
      <c r="AD92">
        <v>0.10761451058107098</v>
      </c>
      <c r="AE92">
        <v>0.10761451058107098</v>
      </c>
      <c r="AF92">
        <v>0.10761451058107098</v>
      </c>
      <c r="AG92">
        <v>0.10761451058107098</v>
      </c>
      <c r="AH92">
        <v>0.10761451058107098</v>
      </c>
      <c r="AI92">
        <v>0.10761451058107098</v>
      </c>
      <c r="AJ92">
        <v>0.10761451058107098</v>
      </c>
      <c r="AK92">
        <v>0.10761451058107098</v>
      </c>
      <c r="AL92">
        <v>0.10761451058107098</v>
      </c>
      <c r="AM92">
        <v>0.10761451058107098</v>
      </c>
      <c r="AN92">
        <v>0.10761451058107098</v>
      </c>
      <c r="AO92">
        <v>0.10761451058107098</v>
      </c>
      <c r="AP92">
        <v>0.10761451058107098</v>
      </c>
      <c r="AQ92">
        <v>0.10761451058107098</v>
      </c>
      <c r="AR92">
        <v>0.10761451058107098</v>
      </c>
      <c r="AS92">
        <v>0.10761451058107098</v>
      </c>
      <c r="AT92">
        <v>0.10761451058107098</v>
      </c>
      <c r="AU92">
        <v>0.10761451058107098</v>
      </c>
      <c r="AV92">
        <v>0.10761451058107098</v>
      </c>
      <c r="AW92">
        <v>0.10761451058107098</v>
      </c>
      <c r="AX92">
        <v>0.10761451058107098</v>
      </c>
      <c r="AY92">
        <v>0.10761451058107098</v>
      </c>
      <c r="AZ92">
        <v>0.10761451058107098</v>
      </c>
      <c r="BA92">
        <v>0.10761451058107098</v>
      </c>
      <c r="BB92">
        <v>0.10761451058107098</v>
      </c>
      <c r="BC92">
        <v>0.10761451058107098</v>
      </c>
      <c r="BD92">
        <v>0.10761451058107098</v>
      </c>
      <c r="BE92">
        <v>9.88343809184732E-2</v>
      </c>
      <c r="BF92">
        <v>9.3164234541970661E-2</v>
      </c>
      <c r="BG92">
        <v>9.1534792277379609E-2</v>
      </c>
      <c r="BH92">
        <v>8.8726932972313696E-2</v>
      </c>
      <c r="BI92">
        <v>8.528251189068492E-2</v>
      </c>
      <c r="BJ92">
        <v>8.1145352956799519E-2</v>
      </c>
      <c r="BK92">
        <v>7.0983952028037187E-2</v>
      </c>
      <c r="BL92">
        <v>6.1151918428144166E-2</v>
      </c>
      <c r="BM92">
        <v>5.1544809891487194E-2</v>
      </c>
      <c r="BN92">
        <v>4.4016788484931783E-2</v>
      </c>
      <c r="BO92">
        <v>3.2259169958387526E-2</v>
      </c>
      <c r="BP92">
        <v>2.3102645456824146E-2</v>
      </c>
      <c r="BQ92">
        <v>1.0663301588331064E-2</v>
      </c>
      <c r="BR92">
        <v>4.7416843948031133E-3</v>
      </c>
      <c r="BS92">
        <v>0</v>
      </c>
      <c r="BT92">
        <v>3.5194108245323236E-2</v>
      </c>
      <c r="BU92">
        <v>2.2821273474483303E-2</v>
      </c>
    </row>
    <row r="93" spans="1:73" x14ac:dyDescent="0.25">
      <c r="A93">
        <v>1277</v>
      </c>
      <c r="B93">
        <v>537.44223529714952</v>
      </c>
      <c r="C93">
        <v>1.3162557347110564E-3</v>
      </c>
      <c r="D93">
        <v>-20</v>
      </c>
      <c r="E93">
        <v>618.5</v>
      </c>
      <c r="F93">
        <v>-658.5</v>
      </c>
      <c r="G93">
        <v>0</v>
      </c>
      <c r="H93">
        <v>4.7525171779227993E-3</v>
      </c>
      <c r="I93">
        <v>1.2447219959476372E-2</v>
      </c>
      <c r="J93">
        <v>2.5893986150939748E-2</v>
      </c>
      <c r="K93">
        <v>3.1796580166603403E-2</v>
      </c>
      <c r="L93">
        <v>3.4825499960593094E-2</v>
      </c>
      <c r="M93">
        <v>4.7394727987384519E-2</v>
      </c>
      <c r="N93">
        <v>6.6058710960465367E-2</v>
      </c>
      <c r="O93">
        <v>7.7374048668561429E-2</v>
      </c>
      <c r="P93">
        <v>8.378002077141268E-2</v>
      </c>
      <c r="Q93">
        <v>8.6178161954726329E-2</v>
      </c>
      <c r="R93">
        <v>9.1857667368595144E-2</v>
      </c>
      <c r="S93">
        <v>0.10015063665318426</v>
      </c>
      <c r="T93">
        <v>0.10015063665318426</v>
      </c>
      <c r="U93">
        <v>0.10015063665318426</v>
      </c>
      <c r="V93">
        <v>0.10893076631578204</v>
      </c>
      <c r="W93">
        <v>0.10893076631578204</v>
      </c>
      <c r="X93">
        <v>0.10893076631578204</v>
      </c>
      <c r="Y93">
        <v>0.10893076631578204</v>
      </c>
      <c r="Z93">
        <v>0.10893076631578204</v>
      </c>
      <c r="AA93">
        <v>0.10893076631578204</v>
      </c>
      <c r="AB93">
        <v>0.10893076631578204</v>
      </c>
      <c r="AC93">
        <v>0.10893076631578204</v>
      </c>
      <c r="AD93">
        <v>0.10893076631578204</v>
      </c>
      <c r="AE93">
        <v>0.10893076631578204</v>
      </c>
      <c r="AF93">
        <v>0.10893076631578204</v>
      </c>
      <c r="AG93">
        <v>0.10893076631578204</v>
      </c>
      <c r="AH93">
        <v>0.10893076631578204</v>
      </c>
      <c r="AI93">
        <v>0.10893076631578204</v>
      </c>
      <c r="AJ93">
        <v>0.10893076631578204</v>
      </c>
      <c r="AK93">
        <v>0.10893076631578204</v>
      </c>
      <c r="AL93">
        <v>0.10893076631578204</v>
      </c>
      <c r="AM93">
        <v>0.10893076631578204</v>
      </c>
      <c r="AN93">
        <v>0.10893076631578204</v>
      </c>
      <c r="AO93">
        <v>0.10893076631578204</v>
      </c>
      <c r="AP93">
        <v>0.10893076631578204</v>
      </c>
      <c r="AQ93">
        <v>0.10893076631578204</v>
      </c>
      <c r="AR93">
        <v>0.10893076631578204</v>
      </c>
      <c r="AS93">
        <v>0.10893076631578204</v>
      </c>
      <c r="AT93">
        <v>0.10893076631578204</v>
      </c>
      <c r="AU93">
        <v>0.10893076631578204</v>
      </c>
      <c r="AV93">
        <v>0.10893076631578204</v>
      </c>
      <c r="AW93">
        <v>0.10893076631578204</v>
      </c>
      <c r="AX93">
        <v>0.10893076631578204</v>
      </c>
      <c r="AY93">
        <v>0.10893076631578204</v>
      </c>
      <c r="AZ93">
        <v>0.10893076631578204</v>
      </c>
      <c r="BA93">
        <v>0.10893076631578204</v>
      </c>
      <c r="BB93">
        <v>0.10893076631578204</v>
      </c>
      <c r="BC93">
        <v>0.10893076631578204</v>
      </c>
      <c r="BD93">
        <v>0.10893076631578204</v>
      </c>
      <c r="BE93">
        <v>0.10015063665318426</v>
      </c>
      <c r="BF93">
        <v>9.448049027668172E-2</v>
      </c>
      <c r="BG93">
        <v>9.2851048012090667E-2</v>
      </c>
      <c r="BH93">
        <v>9.0043188707024754E-2</v>
      </c>
      <c r="BI93">
        <v>8.6598767625395978E-2</v>
      </c>
      <c r="BJ93">
        <v>8.2461608691510577E-2</v>
      </c>
      <c r="BK93">
        <v>7.0983952028037187E-2</v>
      </c>
      <c r="BL93">
        <v>6.1151918428144166E-2</v>
      </c>
      <c r="BM93">
        <v>5.1544809891487194E-2</v>
      </c>
      <c r="BN93">
        <v>4.4016788484931783E-2</v>
      </c>
      <c r="BO93">
        <v>3.2259169958387526E-2</v>
      </c>
      <c r="BP93">
        <v>2.3102645456824146E-2</v>
      </c>
      <c r="BQ93">
        <v>1.0663301588331064E-2</v>
      </c>
      <c r="BR93">
        <v>4.7416843948031133E-3</v>
      </c>
      <c r="BS93">
        <v>0</v>
      </c>
      <c r="BT93">
        <v>2.6095338736182014E-2</v>
      </c>
      <c r="BU93">
        <v>2.1127998207511337E-2</v>
      </c>
    </row>
    <row r="94" spans="1:73" x14ac:dyDescent="0.25">
      <c r="A94">
        <v>1277</v>
      </c>
      <c r="B94">
        <v>550.92334767176192</v>
      </c>
      <c r="C94">
        <v>1.3492724764331819E-3</v>
      </c>
      <c r="D94">
        <v>-10</v>
      </c>
      <c r="E94">
        <v>628.5</v>
      </c>
      <c r="F94">
        <v>-648.5</v>
      </c>
      <c r="G94">
        <v>0</v>
      </c>
      <c r="H94">
        <v>4.7525171779227993E-3</v>
      </c>
      <c r="I94">
        <v>1.2447219959476372E-2</v>
      </c>
      <c r="J94">
        <v>2.5893986150939748E-2</v>
      </c>
      <c r="K94">
        <v>3.1796580166603403E-2</v>
      </c>
      <c r="L94">
        <v>3.4825499960593094E-2</v>
      </c>
      <c r="M94">
        <v>4.7394727987384519E-2</v>
      </c>
      <c r="N94">
        <v>6.6058710960465367E-2</v>
      </c>
      <c r="O94">
        <v>7.8723321144994612E-2</v>
      </c>
      <c r="P94">
        <v>8.5129293247845864E-2</v>
      </c>
      <c r="Q94">
        <v>8.7527434431159512E-2</v>
      </c>
      <c r="R94">
        <v>9.3206939845028328E-2</v>
      </c>
      <c r="S94">
        <v>0.10149990912961744</v>
      </c>
      <c r="T94">
        <v>0.10149990912961744</v>
      </c>
      <c r="U94">
        <v>0.10149990912961744</v>
      </c>
      <c r="V94">
        <v>0.11028003879221522</v>
      </c>
      <c r="W94">
        <v>0.11028003879221522</v>
      </c>
      <c r="X94">
        <v>0.11028003879221522</v>
      </c>
      <c r="Y94">
        <v>0.11028003879221522</v>
      </c>
      <c r="Z94">
        <v>0.11028003879221522</v>
      </c>
      <c r="AA94">
        <v>0.11028003879221522</v>
      </c>
      <c r="AB94">
        <v>0.11028003879221522</v>
      </c>
      <c r="AC94">
        <v>0.11028003879221522</v>
      </c>
      <c r="AD94">
        <v>0.11028003879221522</v>
      </c>
      <c r="AE94">
        <v>0.11028003879221522</v>
      </c>
      <c r="AF94">
        <v>0.11028003879221522</v>
      </c>
      <c r="AG94">
        <v>0.11028003879221522</v>
      </c>
      <c r="AH94">
        <v>0.11028003879221522</v>
      </c>
      <c r="AI94">
        <v>0.11028003879221522</v>
      </c>
      <c r="AJ94">
        <v>0.11028003879221522</v>
      </c>
      <c r="AK94">
        <v>0.11028003879221522</v>
      </c>
      <c r="AL94">
        <v>0.11028003879221522</v>
      </c>
      <c r="AM94">
        <v>0.11028003879221522</v>
      </c>
      <c r="AN94">
        <v>0.11028003879221522</v>
      </c>
      <c r="AO94">
        <v>0.11028003879221522</v>
      </c>
      <c r="AP94">
        <v>0.11028003879221522</v>
      </c>
      <c r="AQ94">
        <v>0.11028003879221522</v>
      </c>
      <c r="AR94">
        <v>0.11028003879221522</v>
      </c>
      <c r="AS94">
        <v>0.11028003879221522</v>
      </c>
      <c r="AT94">
        <v>0.11028003879221522</v>
      </c>
      <c r="AU94">
        <v>0.11028003879221522</v>
      </c>
      <c r="AV94">
        <v>0.11028003879221522</v>
      </c>
      <c r="AW94">
        <v>0.11028003879221522</v>
      </c>
      <c r="AX94">
        <v>0.11028003879221522</v>
      </c>
      <c r="AY94">
        <v>0.11028003879221522</v>
      </c>
      <c r="AZ94">
        <v>0.11028003879221522</v>
      </c>
      <c r="BA94">
        <v>0.11028003879221522</v>
      </c>
      <c r="BB94">
        <v>0.11028003879221522</v>
      </c>
      <c r="BC94">
        <v>0.11028003879221522</v>
      </c>
      <c r="BD94">
        <v>0.11028003879221522</v>
      </c>
      <c r="BE94">
        <v>0.10149990912961744</v>
      </c>
      <c r="BF94">
        <v>9.5829762753114903E-2</v>
      </c>
      <c r="BG94">
        <v>9.420032048852385E-2</v>
      </c>
      <c r="BH94">
        <v>9.1392461183457938E-2</v>
      </c>
      <c r="BI94">
        <v>8.7948040101829161E-2</v>
      </c>
      <c r="BJ94">
        <v>8.381088116794376E-2</v>
      </c>
      <c r="BK94">
        <v>7.0983952028037187E-2</v>
      </c>
      <c r="BL94">
        <v>6.1151918428144166E-2</v>
      </c>
      <c r="BM94">
        <v>5.1544809891487194E-2</v>
      </c>
      <c r="BN94">
        <v>4.4016788484931783E-2</v>
      </c>
      <c r="BO94">
        <v>3.2259169958387526E-2</v>
      </c>
      <c r="BP94">
        <v>2.3102645456824146E-2</v>
      </c>
      <c r="BQ94">
        <v>1.0663301588331064E-2</v>
      </c>
      <c r="BR94">
        <v>4.7416843948031133E-3</v>
      </c>
      <c r="BS94">
        <v>0</v>
      </c>
      <c r="BT94">
        <v>2.4606855740069933E-2</v>
      </c>
      <c r="BU94">
        <v>2.2434188993393722E-2</v>
      </c>
    </row>
    <row r="95" spans="1:73" x14ac:dyDescent="0.25">
      <c r="A95">
        <v>1267</v>
      </c>
      <c r="B95">
        <v>549.07703245928963</v>
      </c>
      <c r="C95">
        <v>1.3447506453843859E-3</v>
      </c>
      <c r="D95">
        <v>0</v>
      </c>
      <c r="E95">
        <v>633.5</v>
      </c>
      <c r="F95">
        <v>-633.5</v>
      </c>
      <c r="G95">
        <v>0</v>
      </c>
      <c r="H95">
        <v>4.7525171779227993E-3</v>
      </c>
      <c r="I95">
        <v>1.2447219959476372E-2</v>
      </c>
      <c r="J95">
        <v>2.5893986150939748E-2</v>
      </c>
      <c r="K95">
        <v>3.1796580166603403E-2</v>
      </c>
      <c r="L95">
        <v>3.4825499960593094E-2</v>
      </c>
      <c r="M95">
        <v>4.7394727987384519E-2</v>
      </c>
      <c r="N95">
        <v>6.6058710960465367E-2</v>
      </c>
      <c r="O95">
        <v>7.8723321144994612E-2</v>
      </c>
      <c r="P95">
        <v>8.6474043893230254E-2</v>
      </c>
      <c r="Q95">
        <v>8.8872185076543903E-2</v>
      </c>
      <c r="R95">
        <v>9.4551690490412718E-2</v>
      </c>
      <c r="S95">
        <v>0.10284465977500183</v>
      </c>
      <c r="T95">
        <v>0.10284465977500183</v>
      </c>
      <c r="U95">
        <v>0.10284465977500183</v>
      </c>
      <c r="V95">
        <v>0.11162478943759961</v>
      </c>
      <c r="W95">
        <v>0.11162478943759961</v>
      </c>
      <c r="X95">
        <v>0.11162478943759961</v>
      </c>
      <c r="Y95">
        <v>0.11162478943759961</v>
      </c>
      <c r="Z95">
        <v>0.11162478943759961</v>
      </c>
      <c r="AA95">
        <v>0.11162478943759961</v>
      </c>
      <c r="AB95">
        <v>0.11162478943759961</v>
      </c>
      <c r="AC95">
        <v>0.11162478943759961</v>
      </c>
      <c r="AD95">
        <v>0.11162478943759961</v>
      </c>
      <c r="AE95">
        <v>0.11162478943759961</v>
      </c>
      <c r="AF95">
        <v>0.11162478943759961</v>
      </c>
      <c r="AG95">
        <v>0.11162478943759961</v>
      </c>
      <c r="AH95">
        <v>0.11162478943759961</v>
      </c>
      <c r="AI95">
        <v>0.11162478943759961</v>
      </c>
      <c r="AJ95">
        <v>0.11162478943759961</v>
      </c>
      <c r="AK95">
        <v>0.11162478943759961</v>
      </c>
      <c r="AL95">
        <v>0.11162478943759961</v>
      </c>
      <c r="AM95">
        <v>0.11162478943759961</v>
      </c>
      <c r="AN95">
        <v>0.11162478943759961</v>
      </c>
      <c r="AO95">
        <v>0.11162478943759961</v>
      </c>
      <c r="AP95">
        <v>0.11162478943759961</v>
      </c>
      <c r="AQ95">
        <v>0.11162478943759961</v>
      </c>
      <c r="AR95">
        <v>0.11162478943759961</v>
      </c>
      <c r="AS95">
        <v>0.11162478943759961</v>
      </c>
      <c r="AT95">
        <v>0.11162478943759961</v>
      </c>
      <c r="AU95">
        <v>0.11162478943759961</v>
      </c>
      <c r="AV95">
        <v>0.11162478943759961</v>
      </c>
      <c r="AW95">
        <v>0.11162478943759961</v>
      </c>
      <c r="AX95">
        <v>0.11162478943759961</v>
      </c>
      <c r="AY95">
        <v>0.11162478943759961</v>
      </c>
      <c r="AZ95">
        <v>0.11162478943759961</v>
      </c>
      <c r="BA95">
        <v>0.11162478943759961</v>
      </c>
      <c r="BB95">
        <v>0.11162478943759961</v>
      </c>
      <c r="BC95">
        <v>0.11162478943759961</v>
      </c>
      <c r="BD95">
        <v>0.11162478943759961</v>
      </c>
      <c r="BE95">
        <v>0.10284465977500183</v>
      </c>
      <c r="BF95">
        <v>9.7174513398499293E-2</v>
      </c>
      <c r="BG95">
        <v>9.5545071133908241E-2</v>
      </c>
      <c r="BH95">
        <v>9.2737211828842328E-2</v>
      </c>
      <c r="BI95">
        <v>8.9292790747213552E-2</v>
      </c>
      <c r="BJ95">
        <v>8.515563181332815E-2</v>
      </c>
      <c r="BK95">
        <v>7.0983952028037187E-2</v>
      </c>
      <c r="BL95">
        <v>6.1151918428144166E-2</v>
      </c>
      <c r="BM95">
        <v>5.1544809891487194E-2</v>
      </c>
      <c r="BN95">
        <v>4.4016788484931783E-2</v>
      </c>
      <c r="BO95">
        <v>3.2259169958387526E-2</v>
      </c>
      <c r="BP95">
        <v>2.3102645456824146E-2</v>
      </c>
      <c r="BQ95">
        <v>1.0663301588331064E-2</v>
      </c>
      <c r="BR95">
        <v>4.7416843948031133E-3</v>
      </c>
      <c r="BS95">
        <v>0</v>
      </c>
      <c r="BT95">
        <v>2.3260593848239669E-2</v>
      </c>
      <c r="BU95">
        <v>2.320835795557287E-2</v>
      </c>
    </row>
    <row r="96" spans="1:73" x14ac:dyDescent="0.25">
      <c r="A96">
        <v>1267</v>
      </c>
      <c r="B96">
        <v>548.24576154999215</v>
      </c>
      <c r="C96">
        <v>1.3427147705878017E-3</v>
      </c>
      <c r="D96">
        <v>10</v>
      </c>
      <c r="E96">
        <v>643.5</v>
      </c>
      <c r="F96">
        <v>-623.5</v>
      </c>
      <c r="G96">
        <v>0</v>
      </c>
      <c r="H96">
        <v>4.7525171779227993E-3</v>
      </c>
      <c r="I96">
        <v>1.2447219959476372E-2</v>
      </c>
      <c r="J96">
        <v>2.5893986150939748E-2</v>
      </c>
      <c r="K96">
        <v>3.1796580166603403E-2</v>
      </c>
      <c r="L96">
        <v>3.4825499960593094E-2</v>
      </c>
      <c r="M96">
        <v>4.7394727987384519E-2</v>
      </c>
      <c r="N96">
        <v>6.6058710960465367E-2</v>
      </c>
      <c r="O96">
        <v>7.8723321144994612E-2</v>
      </c>
      <c r="P96">
        <v>8.7816758663818051E-2</v>
      </c>
      <c r="Q96">
        <v>9.0214899847131699E-2</v>
      </c>
      <c r="R96">
        <v>9.5894405261000515E-2</v>
      </c>
      <c r="S96">
        <v>0.10418737454558963</v>
      </c>
      <c r="T96">
        <v>0.10418737454558963</v>
      </c>
      <c r="U96">
        <v>0.10418737454558963</v>
      </c>
      <c r="V96">
        <v>0.11296750420818741</v>
      </c>
      <c r="W96">
        <v>0.11296750420818741</v>
      </c>
      <c r="X96">
        <v>0.11296750420818741</v>
      </c>
      <c r="Y96">
        <v>0.11296750420818741</v>
      </c>
      <c r="Z96">
        <v>0.11296750420818741</v>
      </c>
      <c r="AA96">
        <v>0.11296750420818741</v>
      </c>
      <c r="AB96">
        <v>0.11296750420818741</v>
      </c>
      <c r="AC96">
        <v>0.11296750420818741</v>
      </c>
      <c r="AD96">
        <v>0.11296750420818741</v>
      </c>
      <c r="AE96">
        <v>0.11296750420818741</v>
      </c>
      <c r="AF96">
        <v>0.11296750420818741</v>
      </c>
      <c r="AG96">
        <v>0.11296750420818741</v>
      </c>
      <c r="AH96">
        <v>0.11296750420818741</v>
      </c>
      <c r="AI96">
        <v>0.11296750420818741</v>
      </c>
      <c r="AJ96">
        <v>0.11296750420818741</v>
      </c>
      <c r="AK96">
        <v>0.11296750420818741</v>
      </c>
      <c r="AL96">
        <v>0.11296750420818741</v>
      </c>
      <c r="AM96">
        <v>0.11296750420818741</v>
      </c>
      <c r="AN96">
        <v>0.11296750420818741</v>
      </c>
      <c r="AO96">
        <v>0.11296750420818741</v>
      </c>
      <c r="AP96">
        <v>0.11296750420818741</v>
      </c>
      <c r="AQ96">
        <v>0.11296750420818741</v>
      </c>
      <c r="AR96">
        <v>0.11296750420818741</v>
      </c>
      <c r="AS96">
        <v>0.11296750420818741</v>
      </c>
      <c r="AT96">
        <v>0.11296750420818741</v>
      </c>
      <c r="AU96">
        <v>0.11296750420818741</v>
      </c>
      <c r="AV96">
        <v>0.11296750420818741</v>
      </c>
      <c r="AW96">
        <v>0.11296750420818741</v>
      </c>
      <c r="AX96">
        <v>0.11296750420818741</v>
      </c>
      <c r="AY96">
        <v>0.11296750420818741</v>
      </c>
      <c r="AZ96">
        <v>0.11296750420818741</v>
      </c>
      <c r="BA96">
        <v>0.11296750420818741</v>
      </c>
      <c r="BB96">
        <v>0.11296750420818741</v>
      </c>
      <c r="BC96">
        <v>0.11296750420818741</v>
      </c>
      <c r="BD96">
        <v>0.11296750420818741</v>
      </c>
      <c r="BE96">
        <v>0.10418737454558963</v>
      </c>
      <c r="BF96">
        <v>9.851722816908709E-2</v>
      </c>
      <c r="BG96">
        <v>9.6887785904496038E-2</v>
      </c>
      <c r="BH96">
        <v>9.4079926599430125E-2</v>
      </c>
      <c r="BI96">
        <v>9.0635505517801349E-2</v>
      </c>
      <c r="BJ96">
        <v>8.6498346583915947E-2</v>
      </c>
      <c r="BK96">
        <v>7.2326666798624983E-2</v>
      </c>
      <c r="BL96">
        <v>6.1151918428144166E-2</v>
      </c>
      <c r="BM96">
        <v>5.1544809891487194E-2</v>
      </c>
      <c r="BN96">
        <v>4.4016788484931783E-2</v>
      </c>
      <c r="BO96">
        <v>3.2259169958387526E-2</v>
      </c>
      <c r="BP96">
        <v>2.3102645456824146E-2</v>
      </c>
      <c r="BQ96">
        <v>1.0663301588331064E-2</v>
      </c>
      <c r="BR96">
        <v>4.7416843948031133E-3</v>
      </c>
      <c r="BS96">
        <v>0</v>
      </c>
      <c r="BT96">
        <v>2.1830109843982717E-2</v>
      </c>
      <c r="BU96">
        <v>2.4756695879931179E-2</v>
      </c>
    </row>
    <row r="97" spans="1:73" x14ac:dyDescent="0.25">
      <c r="A97">
        <v>1277</v>
      </c>
      <c r="B97">
        <v>531.60598261820667</v>
      </c>
      <c r="C97">
        <v>1.3019621035943393E-3</v>
      </c>
      <c r="D97">
        <v>20</v>
      </c>
      <c r="E97">
        <v>658.5</v>
      </c>
      <c r="F97">
        <v>-618.5</v>
      </c>
      <c r="G97">
        <v>0</v>
      </c>
      <c r="H97">
        <v>4.7525171779227993E-3</v>
      </c>
      <c r="I97">
        <v>1.2447219959476372E-2</v>
      </c>
      <c r="J97">
        <v>2.5893986150939748E-2</v>
      </c>
      <c r="K97">
        <v>3.1796580166603403E-2</v>
      </c>
      <c r="L97">
        <v>3.4825499960593094E-2</v>
      </c>
      <c r="M97">
        <v>4.7394727987384519E-2</v>
      </c>
      <c r="N97">
        <v>6.6058710960465367E-2</v>
      </c>
      <c r="O97">
        <v>7.8723321144994612E-2</v>
      </c>
      <c r="P97">
        <v>8.9118720767412396E-2</v>
      </c>
      <c r="Q97">
        <v>9.1516861950726044E-2</v>
      </c>
      <c r="R97">
        <v>9.719636736459486E-2</v>
      </c>
      <c r="S97">
        <v>0.10548933664918397</v>
      </c>
      <c r="T97">
        <v>0.10548933664918397</v>
      </c>
      <c r="U97">
        <v>0.10548933664918397</v>
      </c>
      <c r="V97">
        <v>0.11426946631178175</v>
      </c>
      <c r="W97">
        <v>0.11426946631178175</v>
      </c>
      <c r="X97">
        <v>0.11426946631178175</v>
      </c>
      <c r="Y97">
        <v>0.11426946631178175</v>
      </c>
      <c r="Z97">
        <v>0.11426946631178175</v>
      </c>
      <c r="AA97">
        <v>0.11426946631178175</v>
      </c>
      <c r="AB97">
        <v>0.11426946631178175</v>
      </c>
      <c r="AC97">
        <v>0.11426946631178175</v>
      </c>
      <c r="AD97">
        <v>0.11426946631178175</v>
      </c>
      <c r="AE97">
        <v>0.11426946631178175</v>
      </c>
      <c r="AF97">
        <v>0.11426946631178175</v>
      </c>
      <c r="AG97">
        <v>0.11426946631178175</v>
      </c>
      <c r="AH97">
        <v>0.11426946631178175</v>
      </c>
      <c r="AI97">
        <v>0.11426946631178175</v>
      </c>
      <c r="AJ97">
        <v>0.11426946631178175</v>
      </c>
      <c r="AK97">
        <v>0.11426946631178175</v>
      </c>
      <c r="AL97">
        <v>0.11426946631178175</v>
      </c>
      <c r="AM97">
        <v>0.11426946631178175</v>
      </c>
      <c r="AN97">
        <v>0.11426946631178175</v>
      </c>
      <c r="AO97">
        <v>0.11426946631178175</v>
      </c>
      <c r="AP97">
        <v>0.11426946631178175</v>
      </c>
      <c r="AQ97">
        <v>0.11426946631178175</v>
      </c>
      <c r="AR97">
        <v>0.11426946631178175</v>
      </c>
      <c r="AS97">
        <v>0.11426946631178175</v>
      </c>
      <c r="AT97">
        <v>0.11426946631178175</v>
      </c>
      <c r="AU97">
        <v>0.11426946631178175</v>
      </c>
      <c r="AV97">
        <v>0.11426946631178175</v>
      </c>
      <c r="AW97">
        <v>0.11426946631178175</v>
      </c>
      <c r="AX97">
        <v>0.11426946631178175</v>
      </c>
      <c r="AY97">
        <v>0.11426946631178175</v>
      </c>
      <c r="AZ97">
        <v>0.11426946631178175</v>
      </c>
      <c r="BA97">
        <v>0.11426946631178175</v>
      </c>
      <c r="BB97">
        <v>0.11426946631178175</v>
      </c>
      <c r="BC97">
        <v>0.11426946631178175</v>
      </c>
      <c r="BD97">
        <v>0.11426946631178175</v>
      </c>
      <c r="BE97">
        <v>0.10548933664918397</v>
      </c>
      <c r="BF97">
        <v>9.9819190272681435E-2</v>
      </c>
      <c r="BG97">
        <v>9.8189748008090383E-2</v>
      </c>
      <c r="BH97">
        <v>9.538188870302447E-2</v>
      </c>
      <c r="BI97">
        <v>9.1937467621395694E-2</v>
      </c>
      <c r="BJ97">
        <v>8.7800308687510292E-2</v>
      </c>
      <c r="BK97">
        <v>7.3628628902219329E-2</v>
      </c>
      <c r="BL97">
        <v>6.1151918428144166E-2</v>
      </c>
      <c r="BM97">
        <v>5.1544809891487194E-2</v>
      </c>
      <c r="BN97">
        <v>4.4016788484931783E-2</v>
      </c>
      <c r="BO97">
        <v>3.2259169958387526E-2</v>
      </c>
      <c r="BP97">
        <v>2.3102645456824146E-2</v>
      </c>
      <c r="BQ97">
        <v>1.0663301588331064E-2</v>
      </c>
      <c r="BR97">
        <v>4.7416843948031133E-3</v>
      </c>
      <c r="BS97">
        <v>0</v>
      </c>
      <c r="BT97">
        <v>2.0767328142285713E-2</v>
      </c>
      <c r="BU97">
        <v>2.8558843939916936E-2</v>
      </c>
    </row>
    <row r="98" spans="1:73" x14ac:dyDescent="0.25">
      <c r="A98">
        <v>1267</v>
      </c>
      <c r="B98">
        <v>567.9314480158564</v>
      </c>
      <c r="C98">
        <v>1.3909272034794806E-3</v>
      </c>
      <c r="D98">
        <v>30</v>
      </c>
      <c r="E98">
        <v>663.5</v>
      </c>
      <c r="F98">
        <v>-603.5</v>
      </c>
      <c r="G98">
        <v>0</v>
      </c>
      <c r="H98">
        <v>4.7525171779227993E-3</v>
      </c>
      <c r="I98">
        <v>1.2447219959476372E-2</v>
      </c>
      <c r="J98">
        <v>2.5893986150939748E-2</v>
      </c>
      <c r="K98">
        <v>3.1796580166603403E-2</v>
      </c>
      <c r="L98">
        <v>3.4825499960593094E-2</v>
      </c>
      <c r="M98">
        <v>4.7394727987384519E-2</v>
      </c>
      <c r="N98">
        <v>6.6058710960465367E-2</v>
      </c>
      <c r="O98">
        <v>7.8723321144994612E-2</v>
      </c>
      <c r="P98">
        <v>8.9118720767412396E-2</v>
      </c>
      <c r="Q98">
        <v>9.2907789154205528E-2</v>
      </c>
      <c r="R98">
        <v>9.8587294568074343E-2</v>
      </c>
      <c r="S98">
        <v>0.10688026385266346</v>
      </c>
      <c r="T98">
        <v>0.10688026385266346</v>
      </c>
      <c r="U98">
        <v>0.10688026385266346</v>
      </c>
      <c r="V98">
        <v>0.11566039351526124</v>
      </c>
      <c r="W98">
        <v>0.11566039351526124</v>
      </c>
      <c r="X98">
        <v>0.11566039351526124</v>
      </c>
      <c r="Y98">
        <v>0.11566039351526124</v>
      </c>
      <c r="Z98">
        <v>0.11566039351526124</v>
      </c>
      <c r="AA98">
        <v>0.11566039351526124</v>
      </c>
      <c r="AB98">
        <v>0.11566039351526124</v>
      </c>
      <c r="AC98">
        <v>0.11566039351526124</v>
      </c>
      <c r="AD98">
        <v>0.11566039351526124</v>
      </c>
      <c r="AE98">
        <v>0.11566039351526124</v>
      </c>
      <c r="AF98">
        <v>0.11566039351526124</v>
      </c>
      <c r="AG98">
        <v>0.11566039351526124</v>
      </c>
      <c r="AH98">
        <v>0.11566039351526124</v>
      </c>
      <c r="AI98">
        <v>0.11566039351526124</v>
      </c>
      <c r="AJ98">
        <v>0.11566039351526124</v>
      </c>
      <c r="AK98">
        <v>0.11566039351526124</v>
      </c>
      <c r="AL98">
        <v>0.11566039351526124</v>
      </c>
      <c r="AM98">
        <v>0.11566039351526124</v>
      </c>
      <c r="AN98">
        <v>0.11566039351526124</v>
      </c>
      <c r="AO98">
        <v>0.11566039351526124</v>
      </c>
      <c r="AP98">
        <v>0.11566039351526124</v>
      </c>
      <c r="AQ98">
        <v>0.11566039351526124</v>
      </c>
      <c r="AR98">
        <v>0.11566039351526124</v>
      </c>
      <c r="AS98">
        <v>0.11566039351526124</v>
      </c>
      <c r="AT98">
        <v>0.11566039351526124</v>
      </c>
      <c r="AU98">
        <v>0.11566039351526124</v>
      </c>
      <c r="AV98">
        <v>0.11566039351526124</v>
      </c>
      <c r="AW98">
        <v>0.11566039351526124</v>
      </c>
      <c r="AX98">
        <v>0.11566039351526124</v>
      </c>
      <c r="AY98">
        <v>0.11566039351526124</v>
      </c>
      <c r="AZ98">
        <v>0.11566039351526124</v>
      </c>
      <c r="BA98">
        <v>0.11566039351526124</v>
      </c>
      <c r="BB98">
        <v>0.11566039351526124</v>
      </c>
      <c r="BC98">
        <v>0.11566039351526124</v>
      </c>
      <c r="BD98">
        <v>0.11566039351526124</v>
      </c>
      <c r="BE98">
        <v>0.10688026385266346</v>
      </c>
      <c r="BF98">
        <v>0.10121011747616092</v>
      </c>
      <c r="BG98">
        <v>9.9580675211569866E-2</v>
      </c>
      <c r="BH98">
        <v>9.6772815906503953E-2</v>
      </c>
      <c r="BI98">
        <v>9.3328394824875177E-2</v>
      </c>
      <c r="BJ98">
        <v>8.9191235890989776E-2</v>
      </c>
      <c r="BK98">
        <v>7.5019556105698812E-2</v>
      </c>
      <c r="BL98">
        <v>6.1151918428144166E-2</v>
      </c>
      <c r="BM98">
        <v>5.1544809891487194E-2</v>
      </c>
      <c r="BN98">
        <v>4.4016788484931783E-2</v>
      </c>
      <c r="BO98">
        <v>3.2259169958387526E-2</v>
      </c>
      <c r="BP98">
        <v>2.3102645456824146E-2</v>
      </c>
      <c r="BQ98">
        <v>1.0663301588331064E-2</v>
      </c>
      <c r="BR98">
        <v>4.7416843948031133E-3</v>
      </c>
      <c r="BS98">
        <v>0</v>
      </c>
      <c r="BT98">
        <v>1.7578983037194684E-2</v>
      </c>
      <c r="BU98">
        <v>3.1210730127284259E-2</v>
      </c>
    </row>
    <row r="99" spans="1:73" x14ac:dyDescent="0.25">
      <c r="A99">
        <v>1262</v>
      </c>
      <c r="B99">
        <v>494.38691929868469</v>
      </c>
      <c r="C99">
        <v>1.2108084831353731E-3</v>
      </c>
      <c r="D99">
        <v>40</v>
      </c>
      <c r="E99">
        <v>671</v>
      </c>
      <c r="F99">
        <v>-591</v>
      </c>
      <c r="G99">
        <v>0</v>
      </c>
      <c r="H99">
        <v>4.7525171779227993E-3</v>
      </c>
      <c r="I99">
        <v>1.2447219959476372E-2</v>
      </c>
      <c r="J99">
        <v>2.5893986150939748E-2</v>
      </c>
      <c r="K99">
        <v>3.1796580166603403E-2</v>
      </c>
      <c r="L99">
        <v>3.4825499960593094E-2</v>
      </c>
      <c r="M99">
        <v>4.7394727987384519E-2</v>
      </c>
      <c r="N99">
        <v>6.6058710960465367E-2</v>
      </c>
      <c r="O99">
        <v>7.8723321144994612E-2</v>
      </c>
      <c r="P99">
        <v>8.9118720767412396E-2</v>
      </c>
      <c r="Q99">
        <v>9.4118597637340901E-2</v>
      </c>
      <c r="R99">
        <v>9.9798103051209716E-2</v>
      </c>
      <c r="S99">
        <v>0.10809107233579883</v>
      </c>
      <c r="T99">
        <v>0.10809107233579883</v>
      </c>
      <c r="U99">
        <v>0.10809107233579883</v>
      </c>
      <c r="V99">
        <v>0.11687120199839661</v>
      </c>
      <c r="W99">
        <v>0.11687120199839661</v>
      </c>
      <c r="X99">
        <v>0.11687120199839661</v>
      </c>
      <c r="Y99">
        <v>0.11687120199839661</v>
      </c>
      <c r="Z99">
        <v>0.11687120199839661</v>
      </c>
      <c r="AA99">
        <v>0.11687120199839661</v>
      </c>
      <c r="AB99">
        <v>0.11687120199839661</v>
      </c>
      <c r="AC99">
        <v>0.11687120199839661</v>
      </c>
      <c r="AD99">
        <v>0.11687120199839661</v>
      </c>
      <c r="AE99">
        <v>0.11687120199839661</v>
      </c>
      <c r="AF99">
        <v>0.11687120199839661</v>
      </c>
      <c r="AG99">
        <v>0.11687120199839661</v>
      </c>
      <c r="AH99">
        <v>0.11687120199839661</v>
      </c>
      <c r="AI99">
        <v>0.11687120199839661</v>
      </c>
      <c r="AJ99">
        <v>0.11687120199839661</v>
      </c>
      <c r="AK99">
        <v>0.11687120199839661</v>
      </c>
      <c r="AL99">
        <v>0.11687120199839661</v>
      </c>
      <c r="AM99">
        <v>0.11687120199839661</v>
      </c>
      <c r="AN99">
        <v>0.11687120199839661</v>
      </c>
      <c r="AO99">
        <v>0.11687120199839661</v>
      </c>
      <c r="AP99">
        <v>0.11687120199839661</v>
      </c>
      <c r="AQ99">
        <v>0.11687120199839661</v>
      </c>
      <c r="AR99">
        <v>0.11687120199839661</v>
      </c>
      <c r="AS99">
        <v>0.11687120199839661</v>
      </c>
      <c r="AT99">
        <v>0.11687120199839661</v>
      </c>
      <c r="AU99">
        <v>0.11687120199839661</v>
      </c>
      <c r="AV99">
        <v>0.11687120199839661</v>
      </c>
      <c r="AW99">
        <v>0.11687120199839661</v>
      </c>
      <c r="AX99">
        <v>0.11687120199839661</v>
      </c>
      <c r="AY99">
        <v>0.11687120199839661</v>
      </c>
      <c r="AZ99">
        <v>0.11687120199839661</v>
      </c>
      <c r="BA99">
        <v>0.11687120199839661</v>
      </c>
      <c r="BB99">
        <v>0.11687120199839661</v>
      </c>
      <c r="BC99">
        <v>0.11687120199839661</v>
      </c>
      <c r="BD99">
        <v>0.11687120199839661</v>
      </c>
      <c r="BE99">
        <v>0.10809107233579883</v>
      </c>
      <c r="BF99">
        <v>0.10242092595929629</v>
      </c>
      <c r="BG99">
        <v>0.10079148369470524</v>
      </c>
      <c r="BH99">
        <v>9.7983624389639326E-2</v>
      </c>
      <c r="BI99">
        <v>9.453920330801055E-2</v>
      </c>
      <c r="BJ99">
        <v>9.0402044374125148E-2</v>
      </c>
      <c r="BK99">
        <v>7.6230364588834185E-2</v>
      </c>
      <c r="BL99">
        <v>6.2362726911279538E-2</v>
      </c>
      <c r="BM99">
        <v>5.1544809891487194E-2</v>
      </c>
      <c r="BN99">
        <v>4.4016788484931783E-2</v>
      </c>
      <c r="BO99">
        <v>3.2259169958387526E-2</v>
      </c>
      <c r="BP99">
        <v>2.3102645456824146E-2</v>
      </c>
      <c r="BQ99">
        <v>1.0663301588331064E-2</v>
      </c>
      <c r="BR99">
        <v>4.7416843948031133E-3</v>
      </c>
      <c r="BS99">
        <v>0</v>
      </c>
      <c r="BT99">
        <v>1.3932198903772147E-2</v>
      </c>
      <c r="BU99">
        <v>3.5188559408335249E-2</v>
      </c>
    </row>
    <row r="100" spans="1:73" x14ac:dyDescent="0.25">
      <c r="A100">
        <v>1262</v>
      </c>
      <c r="B100">
        <v>493.04997432646599</v>
      </c>
      <c r="C100">
        <v>1.2075341563871171E-3</v>
      </c>
      <c r="D100">
        <v>30</v>
      </c>
      <c r="E100">
        <v>661</v>
      </c>
      <c r="F100">
        <v>-601</v>
      </c>
      <c r="G100">
        <v>0</v>
      </c>
      <c r="H100">
        <v>4.7525171779227993E-3</v>
      </c>
      <c r="I100">
        <v>1.2447219959476372E-2</v>
      </c>
      <c r="J100">
        <v>2.5893986150939748E-2</v>
      </c>
      <c r="K100">
        <v>3.1796580166603403E-2</v>
      </c>
      <c r="L100">
        <v>3.4825499960593094E-2</v>
      </c>
      <c r="M100">
        <v>4.7394727987384519E-2</v>
      </c>
      <c r="N100">
        <v>6.6058710960465367E-2</v>
      </c>
      <c r="O100">
        <v>7.8723321144994612E-2</v>
      </c>
      <c r="P100">
        <v>8.9118720767412396E-2</v>
      </c>
      <c r="Q100">
        <v>9.5326131793728022E-2</v>
      </c>
      <c r="R100">
        <v>0.10100563720759684</v>
      </c>
      <c r="S100">
        <v>0.10929860649218595</v>
      </c>
      <c r="T100">
        <v>0.10929860649218595</v>
      </c>
      <c r="U100">
        <v>0.10929860649218595</v>
      </c>
      <c r="V100">
        <v>0.11807873615478373</v>
      </c>
      <c r="W100">
        <v>0.11807873615478373</v>
      </c>
      <c r="X100">
        <v>0.11807873615478373</v>
      </c>
      <c r="Y100">
        <v>0.11807873615478373</v>
      </c>
      <c r="Z100">
        <v>0.11807873615478373</v>
      </c>
      <c r="AA100">
        <v>0.11807873615478373</v>
      </c>
      <c r="AB100">
        <v>0.11807873615478373</v>
      </c>
      <c r="AC100">
        <v>0.11807873615478373</v>
      </c>
      <c r="AD100">
        <v>0.11807873615478373</v>
      </c>
      <c r="AE100">
        <v>0.11807873615478373</v>
      </c>
      <c r="AF100">
        <v>0.11807873615478373</v>
      </c>
      <c r="AG100">
        <v>0.11807873615478373</v>
      </c>
      <c r="AH100">
        <v>0.11807873615478373</v>
      </c>
      <c r="AI100">
        <v>0.11807873615478373</v>
      </c>
      <c r="AJ100">
        <v>0.11807873615478373</v>
      </c>
      <c r="AK100">
        <v>0.11807873615478373</v>
      </c>
      <c r="AL100">
        <v>0.11807873615478373</v>
      </c>
      <c r="AM100">
        <v>0.11807873615478373</v>
      </c>
      <c r="AN100">
        <v>0.11807873615478373</v>
      </c>
      <c r="AO100">
        <v>0.11807873615478373</v>
      </c>
      <c r="AP100">
        <v>0.11807873615478373</v>
      </c>
      <c r="AQ100">
        <v>0.11807873615478373</v>
      </c>
      <c r="AR100">
        <v>0.11807873615478373</v>
      </c>
      <c r="AS100">
        <v>0.11807873615478373</v>
      </c>
      <c r="AT100">
        <v>0.11807873615478373</v>
      </c>
      <c r="AU100">
        <v>0.11807873615478373</v>
      </c>
      <c r="AV100">
        <v>0.11807873615478373</v>
      </c>
      <c r="AW100">
        <v>0.11807873615478373</v>
      </c>
      <c r="AX100">
        <v>0.11807873615478373</v>
      </c>
      <c r="AY100">
        <v>0.11807873615478373</v>
      </c>
      <c r="AZ100">
        <v>0.11807873615478373</v>
      </c>
      <c r="BA100">
        <v>0.11807873615478373</v>
      </c>
      <c r="BB100">
        <v>0.11807873615478373</v>
      </c>
      <c r="BC100">
        <v>0.11807873615478373</v>
      </c>
      <c r="BD100">
        <v>0.11807873615478373</v>
      </c>
      <c r="BE100">
        <v>0.10929860649218595</v>
      </c>
      <c r="BF100">
        <v>0.10362846011568341</v>
      </c>
      <c r="BG100">
        <v>0.10199901785109236</v>
      </c>
      <c r="BH100">
        <v>9.9191158546026448E-2</v>
      </c>
      <c r="BI100">
        <v>9.5746737464397672E-2</v>
      </c>
      <c r="BJ100">
        <v>9.160957853051227E-2</v>
      </c>
      <c r="BK100">
        <v>7.7437898745221306E-2</v>
      </c>
      <c r="BL100">
        <v>6.2362726911279538E-2</v>
      </c>
      <c r="BM100">
        <v>5.1544809891487194E-2</v>
      </c>
      <c r="BN100">
        <v>4.4016788484931783E-2</v>
      </c>
      <c r="BO100">
        <v>3.2259169958387526E-2</v>
      </c>
      <c r="BP100">
        <v>2.3102645456824146E-2</v>
      </c>
      <c r="BQ100">
        <v>1.0663301588331064E-2</v>
      </c>
      <c r="BR100">
        <v>4.7416843948031133E-3</v>
      </c>
      <c r="BS100">
        <v>0</v>
      </c>
      <c r="BT100">
        <v>1.7035855073154305E-2</v>
      </c>
      <c r="BU100">
        <v>2.9884787033600604E-2</v>
      </c>
    </row>
    <row r="101" spans="1:73" x14ac:dyDescent="0.25">
      <c r="A101">
        <v>1262</v>
      </c>
      <c r="B101">
        <v>531.37844127258313</v>
      </c>
      <c r="C101">
        <v>1.3014048295630282E-3</v>
      </c>
      <c r="D101">
        <v>20</v>
      </c>
      <c r="E101">
        <v>651</v>
      </c>
      <c r="F101">
        <v>-611</v>
      </c>
      <c r="G101">
        <v>0</v>
      </c>
      <c r="H101">
        <v>4.7525171779227993E-3</v>
      </c>
      <c r="I101">
        <v>1.2447219959476372E-2</v>
      </c>
      <c r="J101">
        <v>2.5893986150939748E-2</v>
      </c>
      <c r="K101">
        <v>3.1796580166603403E-2</v>
      </c>
      <c r="L101">
        <v>3.4825499960593094E-2</v>
      </c>
      <c r="M101">
        <v>4.7394727987384519E-2</v>
      </c>
      <c r="N101">
        <v>6.6058710960465367E-2</v>
      </c>
      <c r="O101">
        <v>7.8723321144994612E-2</v>
      </c>
      <c r="P101">
        <v>8.9118720767412396E-2</v>
      </c>
      <c r="Q101">
        <v>9.6627536623291044E-2</v>
      </c>
      <c r="R101">
        <v>0.10230704203715986</v>
      </c>
      <c r="S101">
        <v>0.11060001132174897</v>
      </c>
      <c r="T101">
        <v>0.11060001132174897</v>
      </c>
      <c r="U101">
        <v>0.11060001132174897</v>
      </c>
      <c r="V101">
        <v>0.11938014098434675</v>
      </c>
      <c r="W101">
        <v>0.11938014098434675</v>
      </c>
      <c r="X101">
        <v>0.11938014098434675</v>
      </c>
      <c r="Y101">
        <v>0.11938014098434675</v>
      </c>
      <c r="Z101">
        <v>0.11938014098434675</v>
      </c>
      <c r="AA101">
        <v>0.11938014098434675</v>
      </c>
      <c r="AB101">
        <v>0.11938014098434675</v>
      </c>
      <c r="AC101">
        <v>0.11938014098434675</v>
      </c>
      <c r="AD101">
        <v>0.11938014098434675</v>
      </c>
      <c r="AE101">
        <v>0.11938014098434675</v>
      </c>
      <c r="AF101">
        <v>0.11938014098434675</v>
      </c>
      <c r="AG101">
        <v>0.11938014098434675</v>
      </c>
      <c r="AH101">
        <v>0.11938014098434675</v>
      </c>
      <c r="AI101">
        <v>0.11938014098434675</v>
      </c>
      <c r="AJ101">
        <v>0.11938014098434675</v>
      </c>
      <c r="AK101">
        <v>0.11938014098434675</v>
      </c>
      <c r="AL101">
        <v>0.11938014098434675</v>
      </c>
      <c r="AM101">
        <v>0.11938014098434675</v>
      </c>
      <c r="AN101">
        <v>0.11938014098434675</v>
      </c>
      <c r="AO101">
        <v>0.11938014098434675</v>
      </c>
      <c r="AP101">
        <v>0.11938014098434675</v>
      </c>
      <c r="AQ101">
        <v>0.11938014098434675</v>
      </c>
      <c r="AR101">
        <v>0.11938014098434675</v>
      </c>
      <c r="AS101">
        <v>0.11938014098434675</v>
      </c>
      <c r="AT101">
        <v>0.11938014098434675</v>
      </c>
      <c r="AU101">
        <v>0.11938014098434675</v>
      </c>
      <c r="AV101">
        <v>0.11938014098434675</v>
      </c>
      <c r="AW101">
        <v>0.11938014098434675</v>
      </c>
      <c r="AX101">
        <v>0.11938014098434675</v>
      </c>
      <c r="AY101">
        <v>0.11938014098434675</v>
      </c>
      <c r="AZ101">
        <v>0.11938014098434675</v>
      </c>
      <c r="BA101">
        <v>0.11938014098434675</v>
      </c>
      <c r="BB101">
        <v>0.11938014098434675</v>
      </c>
      <c r="BC101">
        <v>0.11938014098434675</v>
      </c>
      <c r="BD101">
        <v>0.11938014098434675</v>
      </c>
      <c r="BE101">
        <v>0.11060001132174897</v>
      </c>
      <c r="BF101">
        <v>0.10492986494524643</v>
      </c>
      <c r="BG101">
        <v>0.10330042268065538</v>
      </c>
      <c r="BH101">
        <v>0.10049256337558947</v>
      </c>
      <c r="BI101">
        <v>9.7048142293960693E-2</v>
      </c>
      <c r="BJ101">
        <v>9.2910983360075292E-2</v>
      </c>
      <c r="BK101">
        <v>7.8739303574784328E-2</v>
      </c>
      <c r="BL101">
        <v>6.2362726911279538E-2</v>
      </c>
      <c r="BM101">
        <v>5.1544809891487194E-2</v>
      </c>
      <c r="BN101">
        <v>4.4016788484931783E-2</v>
      </c>
      <c r="BO101">
        <v>3.2259169958387526E-2</v>
      </c>
      <c r="BP101">
        <v>2.3102645456824146E-2</v>
      </c>
      <c r="BQ101">
        <v>1.0663301588331064E-2</v>
      </c>
      <c r="BR101">
        <v>4.7416843948031133E-3</v>
      </c>
      <c r="BS101">
        <v>0</v>
      </c>
      <c r="BT101">
        <v>1.9173155589740198E-2</v>
      </c>
      <c r="BU101">
        <v>2.5917949323199921E-2</v>
      </c>
    </row>
    <row r="102" spans="1:73" x14ac:dyDescent="0.25">
      <c r="A102">
        <v>1252</v>
      </c>
      <c r="B102">
        <v>497.67833562105443</v>
      </c>
      <c r="C102">
        <v>1.2188695273278628E-3</v>
      </c>
      <c r="D102">
        <v>10</v>
      </c>
      <c r="E102">
        <v>636</v>
      </c>
      <c r="F102">
        <v>-616</v>
      </c>
      <c r="G102">
        <v>0</v>
      </c>
      <c r="H102">
        <v>4.7525171779227993E-3</v>
      </c>
      <c r="I102">
        <v>1.2447219959476372E-2</v>
      </c>
      <c r="J102">
        <v>2.5893986150939748E-2</v>
      </c>
      <c r="K102">
        <v>3.1796580166603403E-2</v>
      </c>
      <c r="L102">
        <v>3.4825499960593094E-2</v>
      </c>
      <c r="M102">
        <v>4.7394727987384519E-2</v>
      </c>
      <c r="N102">
        <v>6.6058710960465367E-2</v>
      </c>
      <c r="O102">
        <v>7.8723321144994612E-2</v>
      </c>
      <c r="P102">
        <v>9.0337590294740255E-2</v>
      </c>
      <c r="Q102">
        <v>9.7846406150618903E-2</v>
      </c>
      <c r="R102">
        <v>0.10352591156448772</v>
      </c>
      <c r="S102">
        <v>0.11181888084907683</v>
      </c>
      <c r="T102">
        <v>0.11181888084907683</v>
      </c>
      <c r="U102">
        <v>0.11181888084907683</v>
      </c>
      <c r="V102">
        <v>0.12059901051167461</v>
      </c>
      <c r="W102">
        <v>0.12059901051167461</v>
      </c>
      <c r="X102">
        <v>0.12059901051167461</v>
      </c>
      <c r="Y102">
        <v>0.12059901051167461</v>
      </c>
      <c r="Z102">
        <v>0.12059901051167461</v>
      </c>
      <c r="AA102">
        <v>0.12059901051167461</v>
      </c>
      <c r="AB102">
        <v>0.12059901051167461</v>
      </c>
      <c r="AC102">
        <v>0.12059901051167461</v>
      </c>
      <c r="AD102">
        <v>0.12059901051167461</v>
      </c>
      <c r="AE102">
        <v>0.12059901051167461</v>
      </c>
      <c r="AF102">
        <v>0.12059901051167461</v>
      </c>
      <c r="AG102">
        <v>0.12059901051167461</v>
      </c>
      <c r="AH102">
        <v>0.12059901051167461</v>
      </c>
      <c r="AI102">
        <v>0.12059901051167461</v>
      </c>
      <c r="AJ102">
        <v>0.12059901051167461</v>
      </c>
      <c r="AK102">
        <v>0.12059901051167461</v>
      </c>
      <c r="AL102">
        <v>0.12059901051167461</v>
      </c>
      <c r="AM102">
        <v>0.12059901051167461</v>
      </c>
      <c r="AN102">
        <v>0.12059901051167461</v>
      </c>
      <c r="AO102">
        <v>0.12059901051167461</v>
      </c>
      <c r="AP102">
        <v>0.12059901051167461</v>
      </c>
      <c r="AQ102">
        <v>0.12059901051167461</v>
      </c>
      <c r="AR102">
        <v>0.12059901051167461</v>
      </c>
      <c r="AS102">
        <v>0.12059901051167461</v>
      </c>
      <c r="AT102">
        <v>0.12059901051167461</v>
      </c>
      <c r="AU102">
        <v>0.12059901051167461</v>
      </c>
      <c r="AV102">
        <v>0.12059901051167461</v>
      </c>
      <c r="AW102">
        <v>0.12059901051167461</v>
      </c>
      <c r="AX102">
        <v>0.12059901051167461</v>
      </c>
      <c r="AY102">
        <v>0.12059901051167461</v>
      </c>
      <c r="AZ102">
        <v>0.12059901051167461</v>
      </c>
      <c r="BA102">
        <v>0.12059901051167461</v>
      </c>
      <c r="BB102">
        <v>0.12059901051167461</v>
      </c>
      <c r="BC102">
        <v>0.12059901051167461</v>
      </c>
      <c r="BD102">
        <v>0.12059901051167461</v>
      </c>
      <c r="BE102">
        <v>0.11181888084907683</v>
      </c>
      <c r="BF102">
        <v>0.10614873447257429</v>
      </c>
      <c r="BG102">
        <v>0.10451929220798324</v>
      </c>
      <c r="BH102">
        <v>0.10171143290291733</v>
      </c>
      <c r="BI102">
        <v>9.8267011821288552E-2</v>
      </c>
      <c r="BJ102">
        <v>9.4129852887403151E-2</v>
      </c>
      <c r="BK102">
        <v>7.8739303574784328E-2</v>
      </c>
      <c r="BL102">
        <v>6.2362726911279538E-2</v>
      </c>
      <c r="BM102">
        <v>5.1544809891487194E-2</v>
      </c>
      <c r="BN102">
        <v>4.4016788484931783E-2</v>
      </c>
      <c r="BO102">
        <v>3.2259169958387526E-2</v>
      </c>
      <c r="BP102">
        <v>2.3102645456824146E-2</v>
      </c>
      <c r="BQ102">
        <v>1.0663301588331064E-2</v>
      </c>
      <c r="BR102">
        <v>4.7416843948031133E-3</v>
      </c>
      <c r="BS102">
        <v>0</v>
      </c>
      <c r="BT102">
        <v>2.0235937291437203E-2</v>
      </c>
      <c r="BU102">
        <v>2.359544243666245E-2</v>
      </c>
    </row>
    <row r="103" spans="1:73" x14ac:dyDescent="0.25">
      <c r="A103">
        <v>1252</v>
      </c>
      <c r="B103">
        <v>536.32419573400955</v>
      </c>
      <c r="C103">
        <v>1.3135175316262111E-3</v>
      </c>
      <c r="D103">
        <v>0</v>
      </c>
      <c r="E103">
        <v>626</v>
      </c>
      <c r="F103">
        <v>-626</v>
      </c>
      <c r="G103">
        <v>0</v>
      </c>
      <c r="H103">
        <v>4.7525171779227993E-3</v>
      </c>
      <c r="I103">
        <v>1.2447219959476372E-2</v>
      </c>
      <c r="J103">
        <v>2.5893986150939748E-2</v>
      </c>
      <c r="K103">
        <v>3.1796580166603403E-2</v>
      </c>
      <c r="L103">
        <v>3.4825499960593094E-2</v>
      </c>
      <c r="M103">
        <v>4.7394727987384519E-2</v>
      </c>
      <c r="N103">
        <v>6.6058710960465367E-2</v>
      </c>
      <c r="O103">
        <v>7.8723321144994612E-2</v>
      </c>
      <c r="P103">
        <v>9.1651107826366471E-2</v>
      </c>
      <c r="Q103">
        <v>9.9159923682245119E-2</v>
      </c>
      <c r="R103">
        <v>0.10483942909611393</v>
      </c>
      <c r="S103">
        <v>0.11313239838070305</v>
      </c>
      <c r="T103">
        <v>0.11313239838070305</v>
      </c>
      <c r="U103">
        <v>0.11313239838070305</v>
      </c>
      <c r="V103">
        <v>0.12191252804330083</v>
      </c>
      <c r="W103">
        <v>0.12191252804330083</v>
      </c>
      <c r="X103">
        <v>0.12191252804330083</v>
      </c>
      <c r="Y103">
        <v>0.12191252804330083</v>
      </c>
      <c r="Z103">
        <v>0.12191252804330083</v>
      </c>
      <c r="AA103">
        <v>0.12191252804330083</v>
      </c>
      <c r="AB103">
        <v>0.12191252804330083</v>
      </c>
      <c r="AC103">
        <v>0.12191252804330083</v>
      </c>
      <c r="AD103">
        <v>0.12191252804330083</v>
      </c>
      <c r="AE103">
        <v>0.12191252804330083</v>
      </c>
      <c r="AF103">
        <v>0.12191252804330083</v>
      </c>
      <c r="AG103">
        <v>0.12191252804330083</v>
      </c>
      <c r="AH103">
        <v>0.12191252804330083</v>
      </c>
      <c r="AI103">
        <v>0.12191252804330083</v>
      </c>
      <c r="AJ103">
        <v>0.12191252804330083</v>
      </c>
      <c r="AK103">
        <v>0.12191252804330083</v>
      </c>
      <c r="AL103">
        <v>0.12191252804330083</v>
      </c>
      <c r="AM103">
        <v>0.12191252804330083</v>
      </c>
      <c r="AN103">
        <v>0.12191252804330083</v>
      </c>
      <c r="AO103">
        <v>0.12191252804330083</v>
      </c>
      <c r="AP103">
        <v>0.12191252804330083</v>
      </c>
      <c r="AQ103">
        <v>0.12191252804330083</v>
      </c>
      <c r="AR103">
        <v>0.12191252804330083</v>
      </c>
      <c r="AS103">
        <v>0.12191252804330083</v>
      </c>
      <c r="AT103">
        <v>0.12191252804330083</v>
      </c>
      <c r="AU103">
        <v>0.12191252804330083</v>
      </c>
      <c r="AV103">
        <v>0.12191252804330083</v>
      </c>
      <c r="AW103">
        <v>0.12191252804330083</v>
      </c>
      <c r="AX103">
        <v>0.12191252804330083</v>
      </c>
      <c r="AY103">
        <v>0.12191252804330083</v>
      </c>
      <c r="AZ103">
        <v>0.12191252804330083</v>
      </c>
      <c r="BA103">
        <v>0.12191252804330083</v>
      </c>
      <c r="BB103">
        <v>0.12191252804330083</v>
      </c>
      <c r="BC103">
        <v>0.12191252804330083</v>
      </c>
      <c r="BD103">
        <v>0.12191252804330083</v>
      </c>
      <c r="BE103">
        <v>0.11313239838070305</v>
      </c>
      <c r="BF103">
        <v>0.10746225200420051</v>
      </c>
      <c r="BG103">
        <v>0.10583280973960946</v>
      </c>
      <c r="BH103">
        <v>0.10302495043454354</v>
      </c>
      <c r="BI103">
        <v>9.9580529352914768E-2</v>
      </c>
      <c r="BJ103">
        <v>9.5443370419029366E-2</v>
      </c>
      <c r="BK103">
        <v>7.8739303574784328E-2</v>
      </c>
      <c r="BL103">
        <v>6.2362726911279538E-2</v>
      </c>
      <c r="BM103">
        <v>5.1544809891487194E-2</v>
      </c>
      <c r="BN103">
        <v>4.4016788484931783E-2</v>
      </c>
      <c r="BO103">
        <v>3.2259169958387526E-2</v>
      </c>
      <c r="BP103">
        <v>2.3102645456824146E-2</v>
      </c>
      <c r="BQ103">
        <v>1.0663301588331064E-2</v>
      </c>
      <c r="BR103">
        <v>4.7416843948031133E-3</v>
      </c>
      <c r="BS103">
        <v>0</v>
      </c>
      <c r="BT103">
        <v>2.2361500694831227E-2</v>
      </c>
      <c r="BU103">
        <v>2.2094808017100245E-2</v>
      </c>
    </row>
    <row r="104" spans="1:73" x14ac:dyDescent="0.25">
      <c r="A104">
        <v>1246</v>
      </c>
      <c r="B104">
        <v>528.47146805196633</v>
      </c>
      <c r="C104">
        <v>1.294285329231662E-3</v>
      </c>
      <c r="D104">
        <v>-10</v>
      </c>
      <c r="E104">
        <v>613</v>
      </c>
      <c r="F104">
        <v>-633</v>
      </c>
      <c r="G104">
        <v>0</v>
      </c>
      <c r="H104">
        <v>4.7525171779227993E-3</v>
      </c>
      <c r="I104">
        <v>1.2447219959476372E-2</v>
      </c>
      <c r="J104">
        <v>2.5893986150939748E-2</v>
      </c>
      <c r="K104">
        <v>3.1796580166603403E-2</v>
      </c>
      <c r="L104">
        <v>3.4825499960593094E-2</v>
      </c>
      <c r="M104">
        <v>4.7394727987384519E-2</v>
      </c>
      <c r="N104">
        <v>6.6058710960465367E-2</v>
      </c>
      <c r="O104">
        <v>7.8723321144994612E-2</v>
      </c>
      <c r="P104">
        <v>9.2945393155598133E-2</v>
      </c>
      <c r="Q104">
        <v>0.10045420901147678</v>
      </c>
      <c r="R104">
        <v>0.1061337144253456</v>
      </c>
      <c r="S104">
        <v>0.11442668370993471</v>
      </c>
      <c r="T104">
        <v>0.11442668370993471</v>
      </c>
      <c r="U104">
        <v>0.11442668370993471</v>
      </c>
      <c r="V104">
        <v>0.12320681337253249</v>
      </c>
      <c r="W104">
        <v>0.12320681337253249</v>
      </c>
      <c r="X104">
        <v>0.12320681337253249</v>
      </c>
      <c r="Y104">
        <v>0.12320681337253249</v>
      </c>
      <c r="Z104">
        <v>0.12320681337253249</v>
      </c>
      <c r="AA104">
        <v>0.12320681337253249</v>
      </c>
      <c r="AB104">
        <v>0.12320681337253249</v>
      </c>
      <c r="AC104">
        <v>0.12320681337253249</v>
      </c>
      <c r="AD104">
        <v>0.12320681337253249</v>
      </c>
      <c r="AE104">
        <v>0.12320681337253249</v>
      </c>
      <c r="AF104">
        <v>0.12320681337253249</v>
      </c>
      <c r="AG104">
        <v>0.12320681337253249</v>
      </c>
      <c r="AH104">
        <v>0.12320681337253249</v>
      </c>
      <c r="AI104">
        <v>0.12320681337253249</v>
      </c>
      <c r="AJ104">
        <v>0.12320681337253249</v>
      </c>
      <c r="AK104">
        <v>0.12320681337253249</v>
      </c>
      <c r="AL104">
        <v>0.12320681337253249</v>
      </c>
      <c r="AM104">
        <v>0.12320681337253249</v>
      </c>
      <c r="AN104">
        <v>0.12320681337253249</v>
      </c>
      <c r="AO104">
        <v>0.12320681337253249</v>
      </c>
      <c r="AP104">
        <v>0.12320681337253249</v>
      </c>
      <c r="AQ104">
        <v>0.12320681337253249</v>
      </c>
      <c r="AR104">
        <v>0.12320681337253249</v>
      </c>
      <c r="AS104">
        <v>0.12320681337253249</v>
      </c>
      <c r="AT104">
        <v>0.12320681337253249</v>
      </c>
      <c r="AU104">
        <v>0.12320681337253249</v>
      </c>
      <c r="AV104">
        <v>0.12320681337253249</v>
      </c>
      <c r="AW104">
        <v>0.12320681337253249</v>
      </c>
      <c r="AX104">
        <v>0.12320681337253249</v>
      </c>
      <c r="AY104">
        <v>0.12320681337253249</v>
      </c>
      <c r="AZ104">
        <v>0.12320681337253249</v>
      </c>
      <c r="BA104">
        <v>0.12320681337253249</v>
      </c>
      <c r="BB104">
        <v>0.12320681337253249</v>
      </c>
      <c r="BC104">
        <v>0.12320681337253249</v>
      </c>
      <c r="BD104">
        <v>0.12320681337253249</v>
      </c>
      <c r="BE104">
        <v>0.11442668370993471</v>
      </c>
      <c r="BF104">
        <v>0.10875653733343217</v>
      </c>
      <c r="BG104">
        <v>0.10712709506884112</v>
      </c>
      <c r="BH104">
        <v>0.10431923576377521</v>
      </c>
      <c r="BI104">
        <v>0.10087481468214643</v>
      </c>
      <c r="BJ104">
        <v>9.5443370419029366E-2</v>
      </c>
      <c r="BK104">
        <v>7.8739303574784328E-2</v>
      </c>
      <c r="BL104">
        <v>6.2362726911279538E-2</v>
      </c>
      <c r="BM104">
        <v>5.1544809891487194E-2</v>
      </c>
      <c r="BN104">
        <v>4.4016788484931783E-2</v>
      </c>
      <c r="BO104">
        <v>3.2259169958387526E-2</v>
      </c>
      <c r="BP104">
        <v>2.3102645456824146E-2</v>
      </c>
      <c r="BQ104">
        <v>1.0663301588331064E-2</v>
      </c>
      <c r="BR104">
        <v>4.7416843948031133E-3</v>
      </c>
      <c r="BS104">
        <v>0</v>
      </c>
      <c r="BT104">
        <v>2.4202660117655039E-2</v>
      </c>
      <c r="BU104">
        <v>2.0419004347146122E-2</v>
      </c>
    </row>
    <row r="105" spans="1:73" x14ac:dyDescent="0.25">
      <c r="A105">
        <v>1246</v>
      </c>
      <c r="B105">
        <v>585.94813359818636</v>
      </c>
      <c r="C105">
        <v>1.4350520678104652E-3</v>
      </c>
      <c r="D105">
        <v>-20</v>
      </c>
      <c r="E105">
        <v>603</v>
      </c>
      <c r="F105">
        <v>-643</v>
      </c>
      <c r="G105">
        <v>0</v>
      </c>
      <c r="H105">
        <v>4.7525171779227993E-3</v>
      </c>
      <c r="I105">
        <v>1.2447219959476372E-2</v>
      </c>
      <c r="J105">
        <v>2.5893986150939748E-2</v>
      </c>
      <c r="K105">
        <v>3.1796580166603403E-2</v>
      </c>
      <c r="L105">
        <v>3.4825499960593094E-2</v>
      </c>
      <c r="M105">
        <v>4.7394727987384519E-2</v>
      </c>
      <c r="N105">
        <v>6.6058710960465367E-2</v>
      </c>
      <c r="O105">
        <v>8.0158373212805084E-2</v>
      </c>
      <c r="P105">
        <v>9.4380445223408604E-2</v>
      </c>
      <c r="Q105">
        <v>0.10188926107928725</v>
      </c>
      <c r="R105">
        <v>0.10756876649315607</v>
      </c>
      <c r="S105">
        <v>0.11586173577774518</v>
      </c>
      <c r="T105">
        <v>0.11586173577774518</v>
      </c>
      <c r="U105">
        <v>0.11586173577774518</v>
      </c>
      <c r="V105">
        <v>0.12464186544034296</v>
      </c>
      <c r="W105">
        <v>0.12464186544034296</v>
      </c>
      <c r="X105">
        <v>0.12464186544034296</v>
      </c>
      <c r="Y105">
        <v>0.12464186544034296</v>
      </c>
      <c r="Z105">
        <v>0.12464186544034296</v>
      </c>
      <c r="AA105">
        <v>0.12464186544034296</v>
      </c>
      <c r="AB105">
        <v>0.12464186544034296</v>
      </c>
      <c r="AC105">
        <v>0.12464186544034296</v>
      </c>
      <c r="AD105">
        <v>0.12464186544034296</v>
      </c>
      <c r="AE105">
        <v>0.12464186544034296</v>
      </c>
      <c r="AF105">
        <v>0.12464186544034296</v>
      </c>
      <c r="AG105">
        <v>0.12464186544034296</v>
      </c>
      <c r="AH105">
        <v>0.12464186544034296</v>
      </c>
      <c r="AI105">
        <v>0.12464186544034296</v>
      </c>
      <c r="AJ105">
        <v>0.12464186544034296</v>
      </c>
      <c r="AK105">
        <v>0.12464186544034296</v>
      </c>
      <c r="AL105">
        <v>0.12464186544034296</v>
      </c>
      <c r="AM105">
        <v>0.12464186544034296</v>
      </c>
      <c r="AN105">
        <v>0.12464186544034296</v>
      </c>
      <c r="AO105">
        <v>0.12464186544034296</v>
      </c>
      <c r="AP105">
        <v>0.12464186544034296</v>
      </c>
      <c r="AQ105">
        <v>0.12464186544034296</v>
      </c>
      <c r="AR105">
        <v>0.12464186544034296</v>
      </c>
      <c r="AS105">
        <v>0.12464186544034296</v>
      </c>
      <c r="AT105">
        <v>0.12464186544034296</v>
      </c>
      <c r="AU105">
        <v>0.12464186544034296</v>
      </c>
      <c r="AV105">
        <v>0.12464186544034296</v>
      </c>
      <c r="AW105">
        <v>0.12464186544034296</v>
      </c>
      <c r="AX105">
        <v>0.12464186544034296</v>
      </c>
      <c r="AY105">
        <v>0.12464186544034296</v>
      </c>
      <c r="AZ105">
        <v>0.12464186544034296</v>
      </c>
      <c r="BA105">
        <v>0.12464186544034296</v>
      </c>
      <c r="BB105">
        <v>0.12464186544034296</v>
      </c>
      <c r="BC105">
        <v>0.12464186544034296</v>
      </c>
      <c r="BD105">
        <v>0.12464186544034296</v>
      </c>
      <c r="BE105">
        <v>0.11586173577774518</v>
      </c>
      <c r="BF105">
        <v>0.11019158940124264</v>
      </c>
      <c r="BG105">
        <v>0.10856214713665159</v>
      </c>
      <c r="BH105">
        <v>0.10575428783158568</v>
      </c>
      <c r="BI105">
        <v>0.1023098667499569</v>
      </c>
      <c r="BJ105">
        <v>9.5443370419029366E-2</v>
      </c>
      <c r="BK105">
        <v>7.8739303574784328E-2</v>
      </c>
      <c r="BL105">
        <v>6.2362726911279538E-2</v>
      </c>
      <c r="BM105">
        <v>5.1544809891487194E-2</v>
      </c>
      <c r="BN105">
        <v>4.4016788484931783E-2</v>
      </c>
      <c r="BO105">
        <v>3.2259169958387526E-2</v>
      </c>
      <c r="BP105">
        <v>2.3102645456824146E-2</v>
      </c>
      <c r="BQ105">
        <v>1.0663301588331064E-2</v>
      </c>
      <c r="BR105">
        <v>4.7416843948031133E-3</v>
      </c>
      <c r="BS105">
        <v>0</v>
      </c>
      <c r="BT105">
        <v>2.701284569245993E-2</v>
      </c>
      <c r="BU105">
        <v>1.9129924601027568E-2</v>
      </c>
    </row>
    <row r="106" spans="1:73" x14ac:dyDescent="0.25">
      <c r="A106">
        <v>1246</v>
      </c>
      <c r="B106">
        <v>542.20211566219905</v>
      </c>
      <c r="C106">
        <v>1.3279132104648385E-3</v>
      </c>
      <c r="D106">
        <v>-30</v>
      </c>
      <c r="E106">
        <v>593</v>
      </c>
      <c r="F106">
        <v>-653</v>
      </c>
      <c r="G106">
        <v>0</v>
      </c>
      <c r="H106">
        <v>4.7525171779227993E-3</v>
      </c>
      <c r="I106">
        <v>1.2447219959476372E-2</v>
      </c>
      <c r="J106">
        <v>2.5893986150939748E-2</v>
      </c>
      <c r="K106">
        <v>3.1796580166603403E-2</v>
      </c>
      <c r="L106">
        <v>3.4825499960593094E-2</v>
      </c>
      <c r="M106">
        <v>4.7394727987384519E-2</v>
      </c>
      <c r="N106">
        <v>6.6058710960465367E-2</v>
      </c>
      <c r="O106">
        <v>8.1486286423269924E-2</v>
      </c>
      <c r="P106">
        <v>9.5708358433873444E-2</v>
      </c>
      <c r="Q106">
        <v>0.10321717428975209</v>
      </c>
      <c r="R106">
        <v>0.10889667970362091</v>
      </c>
      <c r="S106">
        <v>0.11718964898821002</v>
      </c>
      <c r="T106">
        <v>0.11718964898821002</v>
      </c>
      <c r="U106">
        <v>0.11718964898821002</v>
      </c>
      <c r="V106">
        <v>0.1259697786508078</v>
      </c>
      <c r="W106">
        <v>0.1259697786508078</v>
      </c>
      <c r="X106">
        <v>0.1259697786508078</v>
      </c>
      <c r="Y106">
        <v>0.1259697786508078</v>
      </c>
      <c r="Z106">
        <v>0.1259697786508078</v>
      </c>
      <c r="AA106">
        <v>0.1259697786508078</v>
      </c>
      <c r="AB106">
        <v>0.1259697786508078</v>
      </c>
      <c r="AC106">
        <v>0.1259697786508078</v>
      </c>
      <c r="AD106">
        <v>0.1259697786508078</v>
      </c>
      <c r="AE106">
        <v>0.1259697786508078</v>
      </c>
      <c r="AF106">
        <v>0.1259697786508078</v>
      </c>
      <c r="AG106">
        <v>0.1259697786508078</v>
      </c>
      <c r="AH106">
        <v>0.1259697786508078</v>
      </c>
      <c r="AI106">
        <v>0.1259697786508078</v>
      </c>
      <c r="AJ106">
        <v>0.1259697786508078</v>
      </c>
      <c r="AK106">
        <v>0.1259697786508078</v>
      </c>
      <c r="AL106">
        <v>0.1259697786508078</v>
      </c>
      <c r="AM106">
        <v>0.1259697786508078</v>
      </c>
      <c r="AN106">
        <v>0.1259697786508078</v>
      </c>
      <c r="AO106">
        <v>0.1259697786508078</v>
      </c>
      <c r="AP106">
        <v>0.1259697786508078</v>
      </c>
      <c r="AQ106">
        <v>0.1259697786508078</v>
      </c>
      <c r="AR106">
        <v>0.1259697786508078</v>
      </c>
      <c r="AS106">
        <v>0.1259697786508078</v>
      </c>
      <c r="AT106">
        <v>0.1259697786508078</v>
      </c>
      <c r="AU106">
        <v>0.1259697786508078</v>
      </c>
      <c r="AV106">
        <v>0.1259697786508078</v>
      </c>
      <c r="AW106">
        <v>0.1259697786508078</v>
      </c>
      <c r="AX106">
        <v>0.1259697786508078</v>
      </c>
      <c r="AY106">
        <v>0.1259697786508078</v>
      </c>
      <c r="AZ106">
        <v>0.1259697786508078</v>
      </c>
      <c r="BA106">
        <v>0.1259697786508078</v>
      </c>
      <c r="BB106">
        <v>0.1259697786508078</v>
      </c>
      <c r="BC106">
        <v>0.1259697786508078</v>
      </c>
      <c r="BD106">
        <v>0.1259697786508078</v>
      </c>
      <c r="BE106">
        <v>0.11718964898821002</v>
      </c>
      <c r="BF106">
        <v>0.11151950261170748</v>
      </c>
      <c r="BG106">
        <v>0.10989006034711643</v>
      </c>
      <c r="BH106">
        <v>0.10708220104205052</v>
      </c>
      <c r="BI106">
        <v>0.10363777996042174</v>
      </c>
      <c r="BJ106">
        <v>9.5443370419029366E-2</v>
      </c>
      <c r="BK106">
        <v>7.8739303574784328E-2</v>
      </c>
      <c r="BL106">
        <v>6.2362726911279538E-2</v>
      </c>
      <c r="BM106">
        <v>5.1544809891487194E-2</v>
      </c>
      <c r="BN106">
        <v>4.4016788484931783E-2</v>
      </c>
      <c r="BO106">
        <v>3.2259169958387526E-2</v>
      </c>
      <c r="BP106">
        <v>2.3102645456824146E-2</v>
      </c>
      <c r="BQ106">
        <v>1.0663301588331064E-2</v>
      </c>
      <c r="BR106">
        <v>4.7416843948031133E-3</v>
      </c>
      <c r="BS106">
        <v>0</v>
      </c>
      <c r="BT106">
        <v>2.9823031267264807E-2</v>
      </c>
      <c r="BU106">
        <v>1.8034291023535154E-2</v>
      </c>
    </row>
    <row r="107" spans="1:73" x14ac:dyDescent="0.25">
      <c r="A107">
        <v>1257</v>
      </c>
      <c r="B107">
        <v>583.27375545031816</v>
      </c>
      <c r="C107">
        <v>1.4285022186495203E-3</v>
      </c>
      <c r="D107">
        <v>-40</v>
      </c>
      <c r="E107">
        <v>588.5</v>
      </c>
      <c r="F107">
        <v>-668.5</v>
      </c>
      <c r="G107">
        <v>0</v>
      </c>
      <c r="H107">
        <v>4.7525171779227993E-3</v>
      </c>
      <c r="I107">
        <v>1.2447219959476372E-2</v>
      </c>
      <c r="J107">
        <v>2.5893986150939748E-2</v>
      </c>
      <c r="K107">
        <v>3.1796580166603403E-2</v>
      </c>
      <c r="L107">
        <v>3.4825499960593094E-2</v>
      </c>
      <c r="M107">
        <v>4.7394727987384519E-2</v>
      </c>
      <c r="N107">
        <v>6.748721317911488E-2</v>
      </c>
      <c r="O107">
        <v>8.2914788641919451E-2</v>
      </c>
      <c r="P107">
        <v>9.7136860652522972E-2</v>
      </c>
      <c r="Q107">
        <v>0.10464567650840162</v>
      </c>
      <c r="R107">
        <v>0.11032518192227042</v>
      </c>
      <c r="S107">
        <v>0.11861815120685953</v>
      </c>
      <c r="T107">
        <v>0.11861815120685953</v>
      </c>
      <c r="U107">
        <v>0.11861815120685953</v>
      </c>
      <c r="V107">
        <v>0.12739828086945731</v>
      </c>
      <c r="W107">
        <v>0.12739828086945731</v>
      </c>
      <c r="X107">
        <v>0.12739828086945731</v>
      </c>
      <c r="Y107">
        <v>0.12739828086945731</v>
      </c>
      <c r="Z107">
        <v>0.12739828086945731</v>
      </c>
      <c r="AA107">
        <v>0.12739828086945731</v>
      </c>
      <c r="AB107">
        <v>0.12739828086945731</v>
      </c>
      <c r="AC107">
        <v>0.12739828086945731</v>
      </c>
      <c r="AD107">
        <v>0.12739828086945731</v>
      </c>
      <c r="AE107">
        <v>0.12739828086945731</v>
      </c>
      <c r="AF107">
        <v>0.12739828086945731</v>
      </c>
      <c r="AG107">
        <v>0.12739828086945731</v>
      </c>
      <c r="AH107">
        <v>0.12739828086945731</v>
      </c>
      <c r="AI107">
        <v>0.12739828086945731</v>
      </c>
      <c r="AJ107">
        <v>0.12739828086945731</v>
      </c>
      <c r="AK107">
        <v>0.12739828086945731</v>
      </c>
      <c r="AL107">
        <v>0.12739828086945731</v>
      </c>
      <c r="AM107">
        <v>0.12739828086945731</v>
      </c>
      <c r="AN107">
        <v>0.12739828086945731</v>
      </c>
      <c r="AO107">
        <v>0.12739828086945731</v>
      </c>
      <c r="AP107">
        <v>0.12739828086945731</v>
      </c>
      <c r="AQ107">
        <v>0.12739828086945731</v>
      </c>
      <c r="AR107">
        <v>0.12739828086945731</v>
      </c>
      <c r="AS107">
        <v>0.12739828086945731</v>
      </c>
      <c r="AT107">
        <v>0.12739828086945731</v>
      </c>
      <c r="AU107">
        <v>0.12739828086945731</v>
      </c>
      <c r="AV107">
        <v>0.12739828086945731</v>
      </c>
      <c r="AW107">
        <v>0.12739828086945731</v>
      </c>
      <c r="AX107">
        <v>0.12739828086945731</v>
      </c>
      <c r="AY107">
        <v>0.12739828086945731</v>
      </c>
      <c r="AZ107">
        <v>0.12739828086945731</v>
      </c>
      <c r="BA107">
        <v>0.12739828086945731</v>
      </c>
      <c r="BB107">
        <v>0.12739828086945731</v>
      </c>
      <c r="BC107">
        <v>0.12739828086945731</v>
      </c>
      <c r="BD107">
        <v>0.12739828086945731</v>
      </c>
      <c r="BE107">
        <v>0.11861815120685953</v>
      </c>
      <c r="BF107">
        <v>0.112948004830357</v>
      </c>
      <c r="BG107">
        <v>0.11131856256576594</v>
      </c>
      <c r="BH107">
        <v>0.10851070326070003</v>
      </c>
      <c r="BI107">
        <v>0.10506628217907127</v>
      </c>
      <c r="BJ107">
        <v>9.5443370419029366E-2</v>
      </c>
      <c r="BK107">
        <v>7.8739303574784328E-2</v>
      </c>
      <c r="BL107">
        <v>6.2362726911279538E-2</v>
      </c>
      <c r="BM107">
        <v>5.1544809891487194E-2</v>
      </c>
      <c r="BN107">
        <v>4.4016788484931783E-2</v>
      </c>
      <c r="BO107">
        <v>3.2259169958387526E-2</v>
      </c>
      <c r="BP107">
        <v>2.3102645456824146E-2</v>
      </c>
      <c r="BQ107">
        <v>1.0663301588331064E-2</v>
      </c>
      <c r="BR107">
        <v>4.7416843948031133E-3</v>
      </c>
      <c r="BS107">
        <v>0</v>
      </c>
      <c r="BT107">
        <v>3.7681168863184844E-2</v>
      </c>
      <c r="BU107">
        <v>1.7561410526798757E-2</v>
      </c>
    </row>
    <row r="108" spans="1:73" x14ac:dyDescent="0.25">
      <c r="A108">
        <v>1257</v>
      </c>
      <c r="B108">
        <v>546.09493329852023</v>
      </c>
      <c r="C108">
        <v>1.3374471532804028E-3</v>
      </c>
      <c r="D108">
        <v>-30</v>
      </c>
      <c r="E108">
        <v>598.5</v>
      </c>
      <c r="F108">
        <v>-658.5</v>
      </c>
      <c r="G108">
        <v>0</v>
      </c>
      <c r="H108">
        <v>4.7525171779227993E-3</v>
      </c>
      <c r="I108">
        <v>1.2447219959476372E-2</v>
      </c>
      <c r="J108">
        <v>2.5893986150939748E-2</v>
      </c>
      <c r="K108">
        <v>3.1796580166603403E-2</v>
      </c>
      <c r="L108">
        <v>3.4825499960593094E-2</v>
      </c>
      <c r="M108">
        <v>4.7394727987384519E-2</v>
      </c>
      <c r="N108">
        <v>6.748721317911488E-2</v>
      </c>
      <c r="O108">
        <v>8.4252235795199859E-2</v>
      </c>
      <c r="P108">
        <v>9.8474307805803379E-2</v>
      </c>
      <c r="Q108">
        <v>0.10598312366168203</v>
      </c>
      <c r="R108">
        <v>0.11166262907555083</v>
      </c>
      <c r="S108">
        <v>0.11995559836013994</v>
      </c>
      <c r="T108">
        <v>0.11995559836013994</v>
      </c>
      <c r="U108">
        <v>0.11995559836013994</v>
      </c>
      <c r="V108">
        <v>0.12873572802273772</v>
      </c>
      <c r="W108">
        <v>0.12873572802273772</v>
      </c>
      <c r="X108">
        <v>0.12873572802273772</v>
      </c>
      <c r="Y108">
        <v>0.12873572802273772</v>
      </c>
      <c r="Z108">
        <v>0.12873572802273772</v>
      </c>
      <c r="AA108">
        <v>0.12873572802273772</v>
      </c>
      <c r="AB108">
        <v>0.12873572802273772</v>
      </c>
      <c r="AC108">
        <v>0.12873572802273772</v>
      </c>
      <c r="AD108">
        <v>0.12873572802273772</v>
      </c>
      <c r="AE108">
        <v>0.12873572802273772</v>
      </c>
      <c r="AF108">
        <v>0.12873572802273772</v>
      </c>
      <c r="AG108">
        <v>0.12873572802273772</v>
      </c>
      <c r="AH108">
        <v>0.12873572802273772</v>
      </c>
      <c r="AI108">
        <v>0.12873572802273772</v>
      </c>
      <c r="AJ108">
        <v>0.12873572802273772</v>
      </c>
      <c r="AK108">
        <v>0.12873572802273772</v>
      </c>
      <c r="AL108">
        <v>0.12873572802273772</v>
      </c>
      <c r="AM108">
        <v>0.12873572802273772</v>
      </c>
      <c r="AN108">
        <v>0.12873572802273772</v>
      </c>
      <c r="AO108">
        <v>0.12873572802273772</v>
      </c>
      <c r="AP108">
        <v>0.12873572802273772</v>
      </c>
      <c r="AQ108">
        <v>0.12873572802273772</v>
      </c>
      <c r="AR108">
        <v>0.12873572802273772</v>
      </c>
      <c r="AS108">
        <v>0.12873572802273772</v>
      </c>
      <c r="AT108">
        <v>0.12873572802273772</v>
      </c>
      <c r="AU108">
        <v>0.12873572802273772</v>
      </c>
      <c r="AV108">
        <v>0.12873572802273772</v>
      </c>
      <c r="AW108">
        <v>0.12873572802273772</v>
      </c>
      <c r="AX108">
        <v>0.12873572802273772</v>
      </c>
      <c r="AY108">
        <v>0.12873572802273772</v>
      </c>
      <c r="AZ108">
        <v>0.12873572802273772</v>
      </c>
      <c r="BA108">
        <v>0.12873572802273772</v>
      </c>
      <c r="BB108">
        <v>0.12873572802273772</v>
      </c>
      <c r="BC108">
        <v>0.12873572802273772</v>
      </c>
      <c r="BD108">
        <v>0.12873572802273772</v>
      </c>
      <c r="BE108">
        <v>0.11995559836013994</v>
      </c>
      <c r="BF108">
        <v>0.1142854519836374</v>
      </c>
      <c r="BG108">
        <v>0.11265600971904635</v>
      </c>
      <c r="BH108">
        <v>0.10984815041398044</v>
      </c>
      <c r="BI108">
        <v>0.10640372933235168</v>
      </c>
      <c r="BJ108">
        <v>9.5443370419029366E-2</v>
      </c>
      <c r="BK108">
        <v>7.8739303574784328E-2</v>
      </c>
      <c r="BL108">
        <v>6.2362726911279538E-2</v>
      </c>
      <c r="BM108">
        <v>5.1544809891487194E-2</v>
      </c>
      <c r="BN108">
        <v>4.4016788484931783E-2</v>
      </c>
      <c r="BO108">
        <v>3.2259169958387526E-2</v>
      </c>
      <c r="BP108">
        <v>2.3102645456824146E-2</v>
      </c>
      <c r="BQ108">
        <v>1.0663301588331064E-2</v>
      </c>
      <c r="BR108">
        <v>4.7416843948031133E-3</v>
      </c>
      <c r="BS108">
        <v>0</v>
      </c>
      <c r="BT108">
        <v>3.2358537122689518E-2</v>
      </c>
      <c r="BU108">
        <v>1.8612256075101877E-2</v>
      </c>
    </row>
    <row r="109" spans="1:73" x14ac:dyDescent="0.25">
      <c r="A109">
        <v>1257</v>
      </c>
      <c r="B109">
        <v>586.91808198135243</v>
      </c>
      <c r="C109">
        <v>1.4374275791452047E-3</v>
      </c>
      <c r="D109">
        <v>-20</v>
      </c>
      <c r="E109">
        <v>608.5</v>
      </c>
      <c r="F109">
        <v>-648.5</v>
      </c>
      <c r="G109">
        <v>0</v>
      </c>
      <c r="H109">
        <v>4.7525171779227993E-3</v>
      </c>
      <c r="I109">
        <v>1.2447219959476372E-2</v>
      </c>
      <c r="J109">
        <v>2.5893986150939748E-2</v>
      </c>
      <c r="K109">
        <v>3.1796580166603403E-2</v>
      </c>
      <c r="L109">
        <v>3.4825499960593094E-2</v>
      </c>
      <c r="M109">
        <v>4.7394727987384519E-2</v>
      </c>
      <c r="N109">
        <v>6.748721317911488E-2</v>
      </c>
      <c r="O109">
        <v>8.5689663374345068E-2</v>
      </c>
      <c r="P109">
        <v>9.9911735384948588E-2</v>
      </c>
      <c r="Q109">
        <v>0.10742055124082724</v>
      </c>
      <c r="R109">
        <v>0.11310005665469604</v>
      </c>
      <c r="S109">
        <v>0.12139302593928515</v>
      </c>
      <c r="T109">
        <v>0.12139302593928515</v>
      </c>
      <c r="U109">
        <v>0.12139302593928515</v>
      </c>
      <c r="V109">
        <v>0.13017315560188292</v>
      </c>
      <c r="W109">
        <v>0.13017315560188292</v>
      </c>
      <c r="X109">
        <v>0.13017315560188292</v>
      </c>
      <c r="Y109">
        <v>0.13017315560188292</v>
      </c>
      <c r="Z109">
        <v>0.13017315560188292</v>
      </c>
      <c r="AA109">
        <v>0.13017315560188292</v>
      </c>
      <c r="AB109">
        <v>0.13017315560188292</v>
      </c>
      <c r="AC109">
        <v>0.13017315560188292</v>
      </c>
      <c r="AD109">
        <v>0.13017315560188292</v>
      </c>
      <c r="AE109">
        <v>0.13017315560188292</v>
      </c>
      <c r="AF109">
        <v>0.13017315560188292</v>
      </c>
      <c r="AG109">
        <v>0.13017315560188292</v>
      </c>
      <c r="AH109">
        <v>0.13017315560188292</v>
      </c>
      <c r="AI109">
        <v>0.13017315560188292</v>
      </c>
      <c r="AJ109">
        <v>0.13017315560188292</v>
      </c>
      <c r="AK109">
        <v>0.13017315560188292</v>
      </c>
      <c r="AL109">
        <v>0.13017315560188292</v>
      </c>
      <c r="AM109">
        <v>0.13017315560188292</v>
      </c>
      <c r="AN109">
        <v>0.13017315560188292</v>
      </c>
      <c r="AO109">
        <v>0.13017315560188292</v>
      </c>
      <c r="AP109">
        <v>0.13017315560188292</v>
      </c>
      <c r="AQ109">
        <v>0.13017315560188292</v>
      </c>
      <c r="AR109">
        <v>0.13017315560188292</v>
      </c>
      <c r="AS109">
        <v>0.13017315560188292</v>
      </c>
      <c r="AT109">
        <v>0.13017315560188292</v>
      </c>
      <c r="AU109">
        <v>0.13017315560188292</v>
      </c>
      <c r="AV109">
        <v>0.13017315560188292</v>
      </c>
      <c r="AW109">
        <v>0.13017315560188292</v>
      </c>
      <c r="AX109">
        <v>0.13017315560188292</v>
      </c>
      <c r="AY109">
        <v>0.13017315560188292</v>
      </c>
      <c r="AZ109">
        <v>0.13017315560188292</v>
      </c>
      <c r="BA109">
        <v>0.13017315560188292</v>
      </c>
      <c r="BB109">
        <v>0.13017315560188292</v>
      </c>
      <c r="BC109">
        <v>0.13017315560188292</v>
      </c>
      <c r="BD109">
        <v>0.13017315560188292</v>
      </c>
      <c r="BE109">
        <v>0.12139302593928515</v>
      </c>
      <c r="BF109">
        <v>0.11572287956278261</v>
      </c>
      <c r="BG109">
        <v>0.11409343729819156</v>
      </c>
      <c r="BH109">
        <v>0.11128557799312565</v>
      </c>
      <c r="BI109">
        <v>0.10784115691149689</v>
      </c>
      <c r="BJ109">
        <v>9.5443370419029366E-2</v>
      </c>
      <c r="BK109">
        <v>7.8739303574784328E-2</v>
      </c>
      <c r="BL109">
        <v>6.2362726911279538E-2</v>
      </c>
      <c r="BM109">
        <v>5.1544809891487194E-2</v>
      </c>
      <c r="BN109">
        <v>4.4016788484931783E-2</v>
      </c>
      <c r="BO109">
        <v>3.2259169958387526E-2</v>
      </c>
      <c r="BP109">
        <v>2.3102645456824146E-2</v>
      </c>
      <c r="BQ109">
        <v>1.0663301588331064E-2</v>
      </c>
      <c r="BR109">
        <v>4.7416843948031133E-3</v>
      </c>
      <c r="BS109">
        <v>0</v>
      </c>
      <c r="BT109">
        <v>2.8558447758602584E-2</v>
      </c>
      <c r="BU109">
        <v>1.9838918461392754E-2</v>
      </c>
    </row>
    <row r="110" spans="1:73" x14ac:dyDescent="0.25">
      <c r="A110">
        <v>1257</v>
      </c>
      <c r="B110">
        <v>547.09756363126485</v>
      </c>
      <c r="C110">
        <v>1.3399027063400553E-3</v>
      </c>
      <c r="D110">
        <v>-10</v>
      </c>
      <c r="E110">
        <v>618.5</v>
      </c>
      <c r="F110">
        <v>-638.5</v>
      </c>
      <c r="G110">
        <v>0</v>
      </c>
      <c r="H110">
        <v>4.7525171779227993E-3</v>
      </c>
      <c r="I110">
        <v>1.2447219959476372E-2</v>
      </c>
      <c r="J110">
        <v>2.5893986150939748E-2</v>
      </c>
      <c r="K110">
        <v>3.1796580166603403E-2</v>
      </c>
      <c r="L110">
        <v>3.4825499960593094E-2</v>
      </c>
      <c r="M110">
        <v>4.7394727987384519E-2</v>
      </c>
      <c r="N110">
        <v>6.748721317911488E-2</v>
      </c>
      <c r="O110">
        <v>8.5689663374345068E-2</v>
      </c>
      <c r="P110">
        <v>0.10125163809128865</v>
      </c>
      <c r="Q110">
        <v>0.1087604539471673</v>
      </c>
      <c r="R110">
        <v>0.1144399593610361</v>
      </c>
      <c r="S110">
        <v>0.12273292864562521</v>
      </c>
      <c r="T110">
        <v>0.12273292864562521</v>
      </c>
      <c r="U110">
        <v>0.12273292864562521</v>
      </c>
      <c r="V110">
        <v>0.13151305830822296</v>
      </c>
      <c r="W110">
        <v>0.13151305830822296</v>
      </c>
      <c r="X110">
        <v>0.13151305830822296</v>
      </c>
      <c r="Y110">
        <v>0.13151305830822296</v>
      </c>
      <c r="Z110">
        <v>0.13151305830822296</v>
      </c>
      <c r="AA110">
        <v>0.13151305830822296</v>
      </c>
      <c r="AB110">
        <v>0.13151305830822296</v>
      </c>
      <c r="AC110">
        <v>0.13151305830822296</v>
      </c>
      <c r="AD110">
        <v>0.13151305830822296</v>
      </c>
      <c r="AE110">
        <v>0.13151305830822296</v>
      </c>
      <c r="AF110">
        <v>0.13151305830822296</v>
      </c>
      <c r="AG110">
        <v>0.13151305830822296</v>
      </c>
      <c r="AH110">
        <v>0.13151305830822296</v>
      </c>
      <c r="AI110">
        <v>0.13151305830822296</v>
      </c>
      <c r="AJ110">
        <v>0.13151305830822296</v>
      </c>
      <c r="AK110">
        <v>0.13151305830822296</v>
      </c>
      <c r="AL110">
        <v>0.13151305830822296</v>
      </c>
      <c r="AM110">
        <v>0.13151305830822296</v>
      </c>
      <c r="AN110">
        <v>0.13151305830822296</v>
      </c>
      <c r="AO110">
        <v>0.13151305830822296</v>
      </c>
      <c r="AP110">
        <v>0.13151305830822296</v>
      </c>
      <c r="AQ110">
        <v>0.13151305830822296</v>
      </c>
      <c r="AR110">
        <v>0.13151305830822296</v>
      </c>
      <c r="AS110">
        <v>0.13151305830822296</v>
      </c>
      <c r="AT110">
        <v>0.13151305830822296</v>
      </c>
      <c r="AU110">
        <v>0.13151305830822296</v>
      </c>
      <c r="AV110">
        <v>0.13151305830822296</v>
      </c>
      <c r="AW110">
        <v>0.13151305830822296</v>
      </c>
      <c r="AX110">
        <v>0.13151305830822296</v>
      </c>
      <c r="AY110">
        <v>0.13151305830822296</v>
      </c>
      <c r="AZ110">
        <v>0.13151305830822296</v>
      </c>
      <c r="BA110">
        <v>0.13151305830822296</v>
      </c>
      <c r="BB110">
        <v>0.13151305830822296</v>
      </c>
      <c r="BC110">
        <v>0.13151305830822296</v>
      </c>
      <c r="BD110">
        <v>0.13151305830822296</v>
      </c>
      <c r="BE110">
        <v>0.12273292864562521</v>
      </c>
      <c r="BF110">
        <v>0.11706278226912267</v>
      </c>
      <c r="BG110">
        <v>0.11543334000453162</v>
      </c>
      <c r="BH110">
        <v>0.11262548069946571</v>
      </c>
      <c r="BI110">
        <v>0.10918105961783695</v>
      </c>
      <c r="BJ110">
        <v>9.6783273125369426E-2</v>
      </c>
      <c r="BK110">
        <v>7.8739303574784328E-2</v>
      </c>
      <c r="BL110">
        <v>6.2362726911279538E-2</v>
      </c>
      <c r="BM110">
        <v>5.1544809891487194E-2</v>
      </c>
      <c r="BN110">
        <v>4.4016788484931783E-2</v>
      </c>
      <c r="BO110">
        <v>3.2259169958387526E-2</v>
      </c>
      <c r="BP110">
        <v>2.3102645456824146E-2</v>
      </c>
      <c r="BQ110">
        <v>1.0663301588331064E-2</v>
      </c>
      <c r="BR110">
        <v>4.7416843948031133E-3</v>
      </c>
      <c r="BS110">
        <v>0</v>
      </c>
      <c r="BT110">
        <v>2.5748262183797693E-2</v>
      </c>
      <c r="BU110">
        <v>2.1127998207511295E-2</v>
      </c>
    </row>
    <row r="111" spans="1:73" x14ac:dyDescent="0.25">
      <c r="A111">
        <v>1257</v>
      </c>
      <c r="B111">
        <v>574.33002341992847</v>
      </c>
      <c r="C111">
        <v>1.4065980254142963E-3</v>
      </c>
      <c r="D111">
        <v>0</v>
      </c>
      <c r="E111">
        <v>628.5</v>
      </c>
      <c r="F111">
        <v>-628.5</v>
      </c>
      <c r="G111">
        <v>0</v>
      </c>
      <c r="H111">
        <v>4.7525171779227993E-3</v>
      </c>
      <c r="I111">
        <v>1.2447219959476372E-2</v>
      </c>
      <c r="J111">
        <v>2.5893986150939748E-2</v>
      </c>
      <c r="K111">
        <v>3.1796580166603403E-2</v>
      </c>
      <c r="L111">
        <v>3.4825499960593094E-2</v>
      </c>
      <c r="M111">
        <v>4.7394727987384519E-2</v>
      </c>
      <c r="N111">
        <v>6.748721317911488E-2</v>
      </c>
      <c r="O111">
        <v>8.5689663374345068E-2</v>
      </c>
      <c r="P111">
        <v>0.10265823611670294</v>
      </c>
      <c r="Q111">
        <v>0.11016705197258159</v>
      </c>
      <c r="R111">
        <v>0.11584655738645039</v>
      </c>
      <c r="S111">
        <v>0.1241395266710395</v>
      </c>
      <c r="T111">
        <v>0.1241395266710395</v>
      </c>
      <c r="U111">
        <v>0.1241395266710395</v>
      </c>
      <c r="V111">
        <v>0.13291965633363725</v>
      </c>
      <c r="W111">
        <v>0.13291965633363725</v>
      </c>
      <c r="X111">
        <v>0.13291965633363725</v>
      </c>
      <c r="Y111">
        <v>0.13291965633363725</v>
      </c>
      <c r="Z111">
        <v>0.13291965633363725</v>
      </c>
      <c r="AA111">
        <v>0.13291965633363725</v>
      </c>
      <c r="AB111">
        <v>0.13291965633363725</v>
      </c>
      <c r="AC111">
        <v>0.13291965633363725</v>
      </c>
      <c r="AD111">
        <v>0.13291965633363725</v>
      </c>
      <c r="AE111">
        <v>0.13291965633363725</v>
      </c>
      <c r="AF111">
        <v>0.13291965633363725</v>
      </c>
      <c r="AG111">
        <v>0.13291965633363725</v>
      </c>
      <c r="AH111">
        <v>0.13291965633363725</v>
      </c>
      <c r="AI111">
        <v>0.13291965633363725</v>
      </c>
      <c r="AJ111">
        <v>0.13291965633363725</v>
      </c>
      <c r="AK111">
        <v>0.13291965633363725</v>
      </c>
      <c r="AL111">
        <v>0.13291965633363725</v>
      </c>
      <c r="AM111">
        <v>0.13291965633363725</v>
      </c>
      <c r="AN111">
        <v>0.13291965633363725</v>
      </c>
      <c r="AO111">
        <v>0.13291965633363725</v>
      </c>
      <c r="AP111">
        <v>0.13291965633363725</v>
      </c>
      <c r="AQ111">
        <v>0.13291965633363725</v>
      </c>
      <c r="AR111">
        <v>0.13291965633363725</v>
      </c>
      <c r="AS111">
        <v>0.13291965633363725</v>
      </c>
      <c r="AT111">
        <v>0.13291965633363725</v>
      </c>
      <c r="AU111">
        <v>0.13291965633363725</v>
      </c>
      <c r="AV111">
        <v>0.13291965633363725</v>
      </c>
      <c r="AW111">
        <v>0.13291965633363725</v>
      </c>
      <c r="AX111">
        <v>0.13291965633363725</v>
      </c>
      <c r="AY111">
        <v>0.13291965633363725</v>
      </c>
      <c r="AZ111">
        <v>0.13291965633363725</v>
      </c>
      <c r="BA111">
        <v>0.13291965633363725</v>
      </c>
      <c r="BB111">
        <v>0.13291965633363725</v>
      </c>
      <c r="BC111">
        <v>0.13291965633363725</v>
      </c>
      <c r="BD111">
        <v>0.13291965633363725</v>
      </c>
      <c r="BE111">
        <v>0.1241395266710395</v>
      </c>
      <c r="BF111">
        <v>0.11846938029453696</v>
      </c>
      <c r="BG111">
        <v>0.11683993802994591</v>
      </c>
      <c r="BH111">
        <v>0.11403207872488</v>
      </c>
      <c r="BI111">
        <v>0.11058765764325124</v>
      </c>
      <c r="BJ111">
        <v>9.8189871150783717E-2</v>
      </c>
      <c r="BK111">
        <v>7.8739303574784328E-2</v>
      </c>
      <c r="BL111">
        <v>6.2362726911279538E-2</v>
      </c>
      <c r="BM111">
        <v>5.1544809891487194E-2</v>
      </c>
      <c r="BN111">
        <v>4.4016788484931783E-2</v>
      </c>
      <c r="BO111">
        <v>3.2259169958387526E-2</v>
      </c>
      <c r="BP111">
        <v>2.3102645456824146E-2</v>
      </c>
      <c r="BQ111">
        <v>1.0663301588331064E-2</v>
      </c>
      <c r="BR111">
        <v>4.7416843948031133E-3</v>
      </c>
      <c r="BS111">
        <v>0</v>
      </c>
      <c r="BT111">
        <v>2.2938076608992802E-2</v>
      </c>
      <c r="BU111">
        <v>2.2638231440574252E-2</v>
      </c>
    </row>
    <row r="112" spans="1:73" x14ac:dyDescent="0.25">
      <c r="A112">
        <v>1246</v>
      </c>
      <c r="B112">
        <v>543.91170056065812</v>
      </c>
      <c r="C112">
        <v>1.3321001737862605E-3</v>
      </c>
      <c r="D112">
        <v>10</v>
      </c>
      <c r="E112">
        <v>633</v>
      </c>
      <c r="F112">
        <v>-613</v>
      </c>
      <c r="G112">
        <v>0</v>
      </c>
      <c r="H112">
        <v>4.7525171779227993E-3</v>
      </c>
      <c r="I112">
        <v>1.2447219959476372E-2</v>
      </c>
      <c r="J112">
        <v>2.5893986150939748E-2</v>
      </c>
      <c r="K112">
        <v>3.1796580166603403E-2</v>
      </c>
      <c r="L112">
        <v>3.4825499960593094E-2</v>
      </c>
      <c r="M112">
        <v>4.7394727987384519E-2</v>
      </c>
      <c r="N112">
        <v>6.748721317911488E-2</v>
      </c>
      <c r="O112">
        <v>8.5689663374345068E-2</v>
      </c>
      <c r="P112">
        <v>0.10265823611670294</v>
      </c>
      <c r="Q112">
        <v>0.11149915214636785</v>
      </c>
      <c r="R112">
        <v>0.11717865756023665</v>
      </c>
      <c r="S112">
        <v>0.12547162684482577</v>
      </c>
      <c r="T112">
        <v>0.12547162684482577</v>
      </c>
      <c r="U112">
        <v>0.12547162684482577</v>
      </c>
      <c r="V112">
        <v>0.13425175650742352</v>
      </c>
      <c r="W112">
        <v>0.13425175650742352</v>
      </c>
      <c r="X112">
        <v>0.13425175650742352</v>
      </c>
      <c r="Y112">
        <v>0.13425175650742352</v>
      </c>
      <c r="Z112">
        <v>0.13425175650742352</v>
      </c>
      <c r="AA112">
        <v>0.13425175650742352</v>
      </c>
      <c r="AB112">
        <v>0.13425175650742352</v>
      </c>
      <c r="AC112">
        <v>0.13425175650742352</v>
      </c>
      <c r="AD112">
        <v>0.13425175650742352</v>
      </c>
      <c r="AE112">
        <v>0.13425175650742352</v>
      </c>
      <c r="AF112">
        <v>0.13425175650742352</v>
      </c>
      <c r="AG112">
        <v>0.13425175650742352</v>
      </c>
      <c r="AH112">
        <v>0.13425175650742352</v>
      </c>
      <c r="AI112">
        <v>0.13425175650742352</v>
      </c>
      <c r="AJ112">
        <v>0.13425175650742352</v>
      </c>
      <c r="AK112">
        <v>0.13425175650742352</v>
      </c>
      <c r="AL112">
        <v>0.13425175650742352</v>
      </c>
      <c r="AM112">
        <v>0.13425175650742352</v>
      </c>
      <c r="AN112">
        <v>0.13425175650742352</v>
      </c>
      <c r="AO112">
        <v>0.13425175650742352</v>
      </c>
      <c r="AP112">
        <v>0.13425175650742352</v>
      </c>
      <c r="AQ112">
        <v>0.13425175650742352</v>
      </c>
      <c r="AR112">
        <v>0.13425175650742352</v>
      </c>
      <c r="AS112">
        <v>0.13425175650742352</v>
      </c>
      <c r="AT112">
        <v>0.13425175650742352</v>
      </c>
      <c r="AU112">
        <v>0.13425175650742352</v>
      </c>
      <c r="AV112">
        <v>0.13425175650742352</v>
      </c>
      <c r="AW112">
        <v>0.13425175650742352</v>
      </c>
      <c r="AX112">
        <v>0.13425175650742352</v>
      </c>
      <c r="AY112">
        <v>0.13425175650742352</v>
      </c>
      <c r="AZ112">
        <v>0.13425175650742352</v>
      </c>
      <c r="BA112">
        <v>0.13425175650742352</v>
      </c>
      <c r="BB112">
        <v>0.13425175650742352</v>
      </c>
      <c r="BC112">
        <v>0.13425175650742352</v>
      </c>
      <c r="BD112">
        <v>0.13425175650742352</v>
      </c>
      <c r="BE112">
        <v>0.12547162684482577</v>
      </c>
      <c r="BF112">
        <v>0.11980148046832323</v>
      </c>
      <c r="BG112">
        <v>0.11817203820373218</v>
      </c>
      <c r="BH112">
        <v>0.11536417889866626</v>
      </c>
      <c r="BI112">
        <v>0.1119197578170375</v>
      </c>
      <c r="BJ112">
        <v>9.9521971324569983E-2</v>
      </c>
      <c r="BK112">
        <v>7.8739303574784328E-2</v>
      </c>
      <c r="BL112">
        <v>6.2362726911279538E-2</v>
      </c>
      <c r="BM112">
        <v>5.1544809891487194E-2</v>
      </c>
      <c r="BN112">
        <v>4.4016788484931783E-2</v>
      </c>
      <c r="BO112">
        <v>3.2259169958387526E-2</v>
      </c>
      <c r="BP112">
        <v>2.3102645456824146E-2</v>
      </c>
      <c r="BQ112">
        <v>1.0663301588331064E-2</v>
      </c>
      <c r="BR112">
        <v>4.7416843948031133E-3</v>
      </c>
      <c r="BS112">
        <v>0</v>
      </c>
      <c r="BT112">
        <v>1.9598268270418967E-2</v>
      </c>
      <c r="BU112">
        <v>2.4726182010039219E-2</v>
      </c>
    </row>
    <row r="113" spans="1:73" x14ac:dyDescent="0.25">
      <c r="A113">
        <v>1246</v>
      </c>
      <c r="B113">
        <v>546.73403583467086</v>
      </c>
      <c r="C113">
        <v>1.3390123863845922E-3</v>
      </c>
      <c r="D113">
        <v>20</v>
      </c>
      <c r="E113">
        <v>643</v>
      </c>
      <c r="F113">
        <v>-603</v>
      </c>
      <c r="G113">
        <v>0</v>
      </c>
      <c r="H113">
        <v>4.7525171779227993E-3</v>
      </c>
      <c r="I113">
        <v>1.2447219959476372E-2</v>
      </c>
      <c r="J113">
        <v>2.5893986150939748E-2</v>
      </c>
      <c r="K113">
        <v>3.1796580166603403E-2</v>
      </c>
      <c r="L113">
        <v>3.4825499960593094E-2</v>
      </c>
      <c r="M113">
        <v>4.7394727987384519E-2</v>
      </c>
      <c r="N113">
        <v>6.748721317911488E-2</v>
      </c>
      <c r="O113">
        <v>8.5689663374345068E-2</v>
      </c>
      <c r="P113">
        <v>0.10265823611670294</v>
      </c>
      <c r="Q113">
        <v>0.11283816453275244</v>
      </c>
      <c r="R113">
        <v>0.11851766994662125</v>
      </c>
      <c r="S113">
        <v>0.12681063923121036</v>
      </c>
      <c r="T113">
        <v>0.12681063923121036</v>
      </c>
      <c r="U113">
        <v>0.12681063923121036</v>
      </c>
      <c r="V113">
        <v>0.13559076889380811</v>
      </c>
      <c r="W113">
        <v>0.13559076889380811</v>
      </c>
      <c r="X113">
        <v>0.13559076889380811</v>
      </c>
      <c r="Y113">
        <v>0.13559076889380811</v>
      </c>
      <c r="Z113">
        <v>0.13559076889380811</v>
      </c>
      <c r="AA113">
        <v>0.13559076889380811</v>
      </c>
      <c r="AB113">
        <v>0.13559076889380811</v>
      </c>
      <c r="AC113">
        <v>0.13559076889380811</v>
      </c>
      <c r="AD113">
        <v>0.13559076889380811</v>
      </c>
      <c r="AE113">
        <v>0.13559076889380811</v>
      </c>
      <c r="AF113">
        <v>0.13559076889380811</v>
      </c>
      <c r="AG113">
        <v>0.13559076889380811</v>
      </c>
      <c r="AH113">
        <v>0.13559076889380811</v>
      </c>
      <c r="AI113">
        <v>0.13559076889380811</v>
      </c>
      <c r="AJ113">
        <v>0.13559076889380811</v>
      </c>
      <c r="AK113">
        <v>0.13559076889380811</v>
      </c>
      <c r="AL113">
        <v>0.13559076889380811</v>
      </c>
      <c r="AM113">
        <v>0.13559076889380811</v>
      </c>
      <c r="AN113">
        <v>0.13559076889380811</v>
      </c>
      <c r="AO113">
        <v>0.13559076889380811</v>
      </c>
      <c r="AP113">
        <v>0.13559076889380811</v>
      </c>
      <c r="AQ113">
        <v>0.13559076889380811</v>
      </c>
      <c r="AR113">
        <v>0.13559076889380811</v>
      </c>
      <c r="AS113">
        <v>0.13559076889380811</v>
      </c>
      <c r="AT113">
        <v>0.13559076889380811</v>
      </c>
      <c r="AU113">
        <v>0.13559076889380811</v>
      </c>
      <c r="AV113">
        <v>0.13559076889380811</v>
      </c>
      <c r="AW113">
        <v>0.13559076889380811</v>
      </c>
      <c r="AX113">
        <v>0.13559076889380811</v>
      </c>
      <c r="AY113">
        <v>0.13559076889380811</v>
      </c>
      <c r="AZ113">
        <v>0.13559076889380811</v>
      </c>
      <c r="BA113">
        <v>0.13559076889380811</v>
      </c>
      <c r="BB113">
        <v>0.13559076889380811</v>
      </c>
      <c r="BC113">
        <v>0.13559076889380811</v>
      </c>
      <c r="BD113">
        <v>0.13559076889380811</v>
      </c>
      <c r="BE113">
        <v>0.12681063923121036</v>
      </c>
      <c r="BF113">
        <v>0.12114049285470782</v>
      </c>
      <c r="BG113">
        <v>0.11951105059011677</v>
      </c>
      <c r="BH113">
        <v>0.11670319128505086</v>
      </c>
      <c r="BI113">
        <v>0.11325877020342209</v>
      </c>
      <c r="BJ113">
        <v>0.10086098371095457</v>
      </c>
      <c r="BK113">
        <v>8.0078315961168919E-2</v>
      </c>
      <c r="BL113">
        <v>6.2362726911279538E-2</v>
      </c>
      <c r="BM113">
        <v>5.1544809891487194E-2</v>
      </c>
      <c r="BN113">
        <v>4.4016788484931783E-2</v>
      </c>
      <c r="BO113">
        <v>3.2259169958387526E-2</v>
      </c>
      <c r="BP113">
        <v>2.3102645456824146E-2</v>
      </c>
      <c r="BQ113">
        <v>1.0663301588331064E-2</v>
      </c>
      <c r="BR113">
        <v>4.7416843948031133E-3</v>
      </c>
      <c r="BS113">
        <v>0</v>
      </c>
      <c r="BT113">
        <v>1.7472704867024957E-2</v>
      </c>
      <c r="BU113">
        <v>2.9366072164405801E-2</v>
      </c>
    </row>
    <row r="114" spans="1:73" x14ac:dyDescent="0.25">
      <c r="A114">
        <v>1246</v>
      </c>
      <c r="B114">
        <v>554.52649050252808</v>
      </c>
      <c r="C114">
        <v>1.3580969734721181E-3</v>
      </c>
      <c r="D114">
        <v>30</v>
      </c>
      <c r="E114">
        <v>653</v>
      </c>
      <c r="F114">
        <v>-593</v>
      </c>
      <c r="G114">
        <v>0</v>
      </c>
      <c r="H114">
        <v>4.7525171779227993E-3</v>
      </c>
      <c r="I114">
        <v>1.2447219959476372E-2</v>
      </c>
      <c r="J114">
        <v>2.5893986150939748E-2</v>
      </c>
      <c r="K114">
        <v>3.1796580166603403E-2</v>
      </c>
      <c r="L114">
        <v>3.4825499960593094E-2</v>
      </c>
      <c r="M114">
        <v>4.7394727987384519E-2</v>
      </c>
      <c r="N114">
        <v>6.748721317911488E-2</v>
      </c>
      <c r="O114">
        <v>8.5689663374345068E-2</v>
      </c>
      <c r="P114">
        <v>0.10265823611670294</v>
      </c>
      <c r="Q114">
        <v>0.11419626150622456</v>
      </c>
      <c r="R114">
        <v>0.11987576692009336</v>
      </c>
      <c r="S114">
        <v>0.12816873620468247</v>
      </c>
      <c r="T114">
        <v>0.12816873620468247</v>
      </c>
      <c r="U114">
        <v>0.12816873620468247</v>
      </c>
      <c r="V114">
        <v>0.13694886586728022</v>
      </c>
      <c r="W114">
        <v>0.13694886586728022</v>
      </c>
      <c r="X114">
        <v>0.13694886586728022</v>
      </c>
      <c r="Y114">
        <v>0.13694886586728022</v>
      </c>
      <c r="Z114">
        <v>0.13694886586728022</v>
      </c>
      <c r="AA114">
        <v>0.13694886586728022</v>
      </c>
      <c r="AB114">
        <v>0.13694886586728022</v>
      </c>
      <c r="AC114">
        <v>0.13694886586728022</v>
      </c>
      <c r="AD114">
        <v>0.13694886586728022</v>
      </c>
      <c r="AE114">
        <v>0.13694886586728022</v>
      </c>
      <c r="AF114">
        <v>0.13694886586728022</v>
      </c>
      <c r="AG114">
        <v>0.13694886586728022</v>
      </c>
      <c r="AH114">
        <v>0.13694886586728022</v>
      </c>
      <c r="AI114">
        <v>0.13694886586728022</v>
      </c>
      <c r="AJ114">
        <v>0.13694886586728022</v>
      </c>
      <c r="AK114">
        <v>0.13694886586728022</v>
      </c>
      <c r="AL114">
        <v>0.13694886586728022</v>
      </c>
      <c r="AM114">
        <v>0.13694886586728022</v>
      </c>
      <c r="AN114">
        <v>0.13694886586728022</v>
      </c>
      <c r="AO114">
        <v>0.13694886586728022</v>
      </c>
      <c r="AP114">
        <v>0.13694886586728022</v>
      </c>
      <c r="AQ114">
        <v>0.13694886586728022</v>
      </c>
      <c r="AR114">
        <v>0.13694886586728022</v>
      </c>
      <c r="AS114">
        <v>0.13694886586728022</v>
      </c>
      <c r="AT114">
        <v>0.13694886586728022</v>
      </c>
      <c r="AU114">
        <v>0.13694886586728022</v>
      </c>
      <c r="AV114">
        <v>0.13694886586728022</v>
      </c>
      <c r="AW114">
        <v>0.13694886586728022</v>
      </c>
      <c r="AX114">
        <v>0.13694886586728022</v>
      </c>
      <c r="AY114">
        <v>0.13694886586728022</v>
      </c>
      <c r="AZ114">
        <v>0.13694886586728022</v>
      </c>
      <c r="BA114">
        <v>0.13694886586728022</v>
      </c>
      <c r="BB114">
        <v>0.13694886586728022</v>
      </c>
      <c r="BC114">
        <v>0.13694886586728022</v>
      </c>
      <c r="BD114">
        <v>0.13694886586728022</v>
      </c>
      <c r="BE114">
        <v>0.12816873620468247</v>
      </c>
      <c r="BF114">
        <v>0.12249858982817993</v>
      </c>
      <c r="BG114">
        <v>0.12086914756358888</v>
      </c>
      <c r="BH114">
        <v>0.11806128825852297</v>
      </c>
      <c r="BI114">
        <v>0.1146168671768942</v>
      </c>
      <c r="BJ114">
        <v>0.10221908068442669</v>
      </c>
      <c r="BK114">
        <v>8.1436412934641031E-2</v>
      </c>
      <c r="BL114">
        <v>6.2362726911279538E-2</v>
      </c>
      <c r="BM114">
        <v>5.1544809891487194E-2</v>
      </c>
      <c r="BN114">
        <v>4.4016788484931783E-2</v>
      </c>
      <c r="BO114">
        <v>3.2259169958387526E-2</v>
      </c>
      <c r="BP114">
        <v>2.3102645456824146E-2</v>
      </c>
      <c r="BQ114">
        <v>1.0663301588331064E-2</v>
      </c>
      <c r="BR114">
        <v>4.7416843948031133E-3</v>
      </c>
      <c r="BS114">
        <v>0</v>
      </c>
      <c r="BT114">
        <v>1.4552930137648551E-2</v>
      </c>
      <c r="BU114">
        <v>3.4005962318772384E-2</v>
      </c>
    </row>
    <row r="115" spans="1:73" x14ac:dyDescent="0.25">
      <c r="A115">
        <v>1218</v>
      </c>
      <c r="B115">
        <v>453.90856854679799</v>
      </c>
      <c r="C115">
        <v>1.1116725057044997E-3</v>
      </c>
      <c r="D115">
        <v>40</v>
      </c>
      <c r="E115">
        <v>649</v>
      </c>
      <c r="F115">
        <v>-569</v>
      </c>
      <c r="G115">
        <v>0</v>
      </c>
      <c r="H115">
        <v>4.7525171779227993E-3</v>
      </c>
      <c r="I115">
        <v>1.2447219959476372E-2</v>
      </c>
      <c r="J115">
        <v>2.5893986150939748E-2</v>
      </c>
      <c r="K115">
        <v>3.1796580166603403E-2</v>
      </c>
      <c r="L115">
        <v>3.4825499960593094E-2</v>
      </c>
      <c r="M115">
        <v>4.7394727987384519E-2</v>
      </c>
      <c r="N115">
        <v>6.748721317911488E-2</v>
      </c>
      <c r="O115">
        <v>8.5689663374345068E-2</v>
      </c>
      <c r="P115">
        <v>0.10265823611670294</v>
      </c>
      <c r="Q115">
        <v>0.11419626150622456</v>
      </c>
      <c r="R115">
        <v>0.12098743942579786</v>
      </c>
      <c r="S115">
        <v>0.12928040871038696</v>
      </c>
      <c r="T115">
        <v>0.12928040871038696</v>
      </c>
      <c r="U115">
        <v>0.12928040871038696</v>
      </c>
      <c r="V115">
        <v>0.13806053837298471</v>
      </c>
      <c r="W115">
        <v>0.13806053837298471</v>
      </c>
      <c r="X115">
        <v>0.13806053837298471</v>
      </c>
      <c r="Y115">
        <v>0.13806053837298471</v>
      </c>
      <c r="Z115">
        <v>0.13806053837298471</v>
      </c>
      <c r="AA115">
        <v>0.13806053837298471</v>
      </c>
      <c r="AB115">
        <v>0.13806053837298471</v>
      </c>
      <c r="AC115">
        <v>0.13806053837298471</v>
      </c>
      <c r="AD115">
        <v>0.13806053837298471</v>
      </c>
      <c r="AE115">
        <v>0.13806053837298471</v>
      </c>
      <c r="AF115">
        <v>0.13806053837298471</v>
      </c>
      <c r="AG115">
        <v>0.13806053837298471</v>
      </c>
      <c r="AH115">
        <v>0.13806053837298471</v>
      </c>
      <c r="AI115">
        <v>0.13806053837298471</v>
      </c>
      <c r="AJ115">
        <v>0.13806053837298471</v>
      </c>
      <c r="AK115">
        <v>0.13806053837298471</v>
      </c>
      <c r="AL115">
        <v>0.13806053837298471</v>
      </c>
      <c r="AM115">
        <v>0.13806053837298471</v>
      </c>
      <c r="AN115">
        <v>0.13806053837298471</v>
      </c>
      <c r="AO115">
        <v>0.13806053837298471</v>
      </c>
      <c r="AP115">
        <v>0.13806053837298471</v>
      </c>
      <c r="AQ115">
        <v>0.13806053837298471</v>
      </c>
      <c r="AR115">
        <v>0.13806053837298471</v>
      </c>
      <c r="AS115">
        <v>0.13806053837298471</v>
      </c>
      <c r="AT115">
        <v>0.13806053837298471</v>
      </c>
      <c r="AU115">
        <v>0.13806053837298471</v>
      </c>
      <c r="AV115">
        <v>0.13806053837298471</v>
      </c>
      <c r="AW115">
        <v>0.13806053837298471</v>
      </c>
      <c r="AX115">
        <v>0.13806053837298471</v>
      </c>
      <c r="AY115">
        <v>0.13806053837298471</v>
      </c>
      <c r="AZ115">
        <v>0.13806053837298471</v>
      </c>
      <c r="BA115">
        <v>0.13806053837298471</v>
      </c>
      <c r="BB115">
        <v>0.13806053837298471</v>
      </c>
      <c r="BC115">
        <v>0.13806053837298471</v>
      </c>
      <c r="BD115">
        <v>0.13806053837298471</v>
      </c>
      <c r="BE115">
        <v>0.12928040871038696</v>
      </c>
      <c r="BF115">
        <v>0.12361026233388443</v>
      </c>
      <c r="BG115">
        <v>0.12198082006929338</v>
      </c>
      <c r="BH115">
        <v>0.11917296076422747</v>
      </c>
      <c r="BI115">
        <v>0.11572853968259871</v>
      </c>
      <c r="BJ115">
        <v>0.10333075319013119</v>
      </c>
      <c r="BK115">
        <v>8.2548085440345531E-2</v>
      </c>
      <c r="BL115">
        <v>6.2362726911279538E-2</v>
      </c>
      <c r="BM115">
        <v>5.1544809891487194E-2</v>
      </c>
      <c r="BN115">
        <v>4.4016788484931783E-2</v>
      </c>
      <c r="BO115">
        <v>3.2259169958387526E-2</v>
      </c>
      <c r="BP115">
        <v>2.3102645456824146E-2</v>
      </c>
      <c r="BQ115">
        <v>1.0663301588331064E-2</v>
      </c>
      <c r="BR115">
        <v>4.7416843948031133E-3</v>
      </c>
      <c r="BS115">
        <v>0</v>
      </c>
      <c r="BT115">
        <v>8.7801296625977521E-3</v>
      </c>
      <c r="BU115">
        <v>3.2150006257025743E-2</v>
      </c>
    </row>
    <row r="116" spans="1:73" x14ac:dyDescent="0.25">
      <c r="A116">
        <v>1218</v>
      </c>
      <c r="B116">
        <v>462.26637230733991</v>
      </c>
      <c r="C116">
        <v>1.1321416955204443E-3</v>
      </c>
      <c r="D116">
        <v>30</v>
      </c>
      <c r="E116">
        <v>639</v>
      </c>
      <c r="F116">
        <v>-579</v>
      </c>
      <c r="G116">
        <v>0</v>
      </c>
      <c r="H116">
        <v>4.7525171779227993E-3</v>
      </c>
      <c r="I116">
        <v>1.2447219959476372E-2</v>
      </c>
      <c r="J116">
        <v>2.5893986150939748E-2</v>
      </c>
      <c r="K116">
        <v>3.1796580166603403E-2</v>
      </c>
      <c r="L116">
        <v>3.4825499960593094E-2</v>
      </c>
      <c r="M116">
        <v>4.7394727987384519E-2</v>
      </c>
      <c r="N116">
        <v>6.748721317911488E-2</v>
      </c>
      <c r="O116">
        <v>8.5689663374345068E-2</v>
      </c>
      <c r="P116">
        <v>0.10265823611670294</v>
      </c>
      <c r="Q116">
        <v>0.11419626150622456</v>
      </c>
      <c r="R116">
        <v>0.12211958112131831</v>
      </c>
      <c r="S116">
        <v>0.13041255040590741</v>
      </c>
      <c r="T116">
        <v>0.13041255040590741</v>
      </c>
      <c r="U116">
        <v>0.13041255040590741</v>
      </c>
      <c r="V116">
        <v>0.13919268006850516</v>
      </c>
      <c r="W116">
        <v>0.13919268006850516</v>
      </c>
      <c r="X116">
        <v>0.13919268006850516</v>
      </c>
      <c r="Y116">
        <v>0.13919268006850516</v>
      </c>
      <c r="Z116">
        <v>0.13919268006850516</v>
      </c>
      <c r="AA116">
        <v>0.13919268006850516</v>
      </c>
      <c r="AB116">
        <v>0.13919268006850516</v>
      </c>
      <c r="AC116">
        <v>0.13919268006850516</v>
      </c>
      <c r="AD116">
        <v>0.13919268006850516</v>
      </c>
      <c r="AE116">
        <v>0.13919268006850516</v>
      </c>
      <c r="AF116">
        <v>0.13919268006850516</v>
      </c>
      <c r="AG116">
        <v>0.13919268006850516</v>
      </c>
      <c r="AH116">
        <v>0.13919268006850516</v>
      </c>
      <c r="AI116">
        <v>0.13919268006850516</v>
      </c>
      <c r="AJ116">
        <v>0.13919268006850516</v>
      </c>
      <c r="AK116">
        <v>0.13919268006850516</v>
      </c>
      <c r="AL116">
        <v>0.13919268006850516</v>
      </c>
      <c r="AM116">
        <v>0.13919268006850516</v>
      </c>
      <c r="AN116">
        <v>0.13919268006850516</v>
      </c>
      <c r="AO116">
        <v>0.13919268006850516</v>
      </c>
      <c r="AP116">
        <v>0.13919268006850516</v>
      </c>
      <c r="AQ116">
        <v>0.13919268006850516</v>
      </c>
      <c r="AR116">
        <v>0.13919268006850516</v>
      </c>
      <c r="AS116">
        <v>0.13919268006850516</v>
      </c>
      <c r="AT116">
        <v>0.13919268006850516</v>
      </c>
      <c r="AU116">
        <v>0.13919268006850516</v>
      </c>
      <c r="AV116">
        <v>0.13919268006850516</v>
      </c>
      <c r="AW116">
        <v>0.13919268006850516</v>
      </c>
      <c r="AX116">
        <v>0.13919268006850516</v>
      </c>
      <c r="AY116">
        <v>0.13919268006850516</v>
      </c>
      <c r="AZ116">
        <v>0.13919268006850516</v>
      </c>
      <c r="BA116">
        <v>0.13919268006850516</v>
      </c>
      <c r="BB116">
        <v>0.13919268006850516</v>
      </c>
      <c r="BC116">
        <v>0.13919268006850516</v>
      </c>
      <c r="BD116">
        <v>0.13919268006850516</v>
      </c>
      <c r="BE116">
        <v>0.13041255040590741</v>
      </c>
      <c r="BF116">
        <v>0.12474240402940488</v>
      </c>
      <c r="BG116">
        <v>0.12311296176481383</v>
      </c>
      <c r="BH116">
        <v>0.12030510245974792</v>
      </c>
      <c r="BI116">
        <v>0.11686068137811916</v>
      </c>
      <c r="BJ116">
        <v>0.10446289488565164</v>
      </c>
      <c r="BK116">
        <v>8.2548085440345531E-2</v>
      </c>
      <c r="BL116">
        <v>6.2362726911279538E-2</v>
      </c>
      <c r="BM116">
        <v>5.1544809891487194E-2</v>
      </c>
      <c r="BN116">
        <v>4.4016788484931783E-2</v>
      </c>
      <c r="BO116">
        <v>3.2259169958387526E-2</v>
      </c>
      <c r="BP116">
        <v>2.3102645456824146E-2</v>
      </c>
      <c r="BQ116">
        <v>1.0663301588331064E-2</v>
      </c>
      <c r="BR116">
        <v>4.7416843948031133E-3</v>
      </c>
      <c r="BS116">
        <v>0</v>
      </c>
      <c r="BT116">
        <v>1.0207811500513531E-2</v>
      </c>
      <c r="BU116">
        <v>2.751011610265916E-2</v>
      </c>
    </row>
    <row r="117" spans="1:73" x14ac:dyDescent="0.25">
      <c r="A117">
        <v>1218</v>
      </c>
      <c r="B117">
        <v>442.50889192199509</v>
      </c>
      <c r="C117">
        <v>1.083753431344904E-3</v>
      </c>
      <c r="D117">
        <v>20</v>
      </c>
      <c r="E117">
        <v>629</v>
      </c>
      <c r="F117">
        <v>-589</v>
      </c>
      <c r="G117">
        <v>0</v>
      </c>
      <c r="H117">
        <v>4.7525171779227993E-3</v>
      </c>
      <c r="I117">
        <v>1.2447219959476372E-2</v>
      </c>
      <c r="J117">
        <v>2.5893986150939748E-2</v>
      </c>
      <c r="K117">
        <v>3.1796580166603403E-2</v>
      </c>
      <c r="L117">
        <v>3.4825499960593094E-2</v>
      </c>
      <c r="M117">
        <v>4.7394727987384519E-2</v>
      </c>
      <c r="N117">
        <v>6.748721317911488E-2</v>
      </c>
      <c r="O117">
        <v>8.5689663374345068E-2</v>
      </c>
      <c r="P117">
        <v>0.10265823611670294</v>
      </c>
      <c r="Q117">
        <v>0.11528001493756945</v>
      </c>
      <c r="R117">
        <v>0.12320333455266322</v>
      </c>
      <c r="S117">
        <v>0.1314963038372523</v>
      </c>
      <c r="T117">
        <v>0.1314963038372523</v>
      </c>
      <c r="U117">
        <v>0.1314963038372523</v>
      </c>
      <c r="V117">
        <v>0.14027643349985006</v>
      </c>
      <c r="W117">
        <v>0.14027643349985006</v>
      </c>
      <c r="X117">
        <v>0.14027643349985006</v>
      </c>
      <c r="Y117">
        <v>0.14027643349985006</v>
      </c>
      <c r="Z117">
        <v>0.14027643349985006</v>
      </c>
      <c r="AA117">
        <v>0.14027643349985006</v>
      </c>
      <c r="AB117">
        <v>0.14027643349985006</v>
      </c>
      <c r="AC117">
        <v>0.14027643349985006</v>
      </c>
      <c r="AD117">
        <v>0.14027643349985006</v>
      </c>
      <c r="AE117">
        <v>0.14027643349985006</v>
      </c>
      <c r="AF117">
        <v>0.14027643349985006</v>
      </c>
      <c r="AG117">
        <v>0.14027643349985006</v>
      </c>
      <c r="AH117">
        <v>0.14027643349985006</v>
      </c>
      <c r="AI117">
        <v>0.14027643349985006</v>
      </c>
      <c r="AJ117">
        <v>0.14027643349985006</v>
      </c>
      <c r="AK117">
        <v>0.14027643349985006</v>
      </c>
      <c r="AL117">
        <v>0.14027643349985006</v>
      </c>
      <c r="AM117">
        <v>0.14027643349985006</v>
      </c>
      <c r="AN117">
        <v>0.14027643349985006</v>
      </c>
      <c r="AO117">
        <v>0.14027643349985006</v>
      </c>
      <c r="AP117">
        <v>0.14027643349985006</v>
      </c>
      <c r="AQ117">
        <v>0.14027643349985006</v>
      </c>
      <c r="AR117">
        <v>0.14027643349985006</v>
      </c>
      <c r="AS117">
        <v>0.14027643349985006</v>
      </c>
      <c r="AT117">
        <v>0.14027643349985006</v>
      </c>
      <c r="AU117">
        <v>0.14027643349985006</v>
      </c>
      <c r="AV117">
        <v>0.14027643349985006</v>
      </c>
      <c r="AW117">
        <v>0.14027643349985006</v>
      </c>
      <c r="AX117">
        <v>0.14027643349985006</v>
      </c>
      <c r="AY117">
        <v>0.14027643349985006</v>
      </c>
      <c r="AZ117">
        <v>0.14027643349985006</v>
      </c>
      <c r="BA117">
        <v>0.14027643349985006</v>
      </c>
      <c r="BB117">
        <v>0.14027643349985006</v>
      </c>
      <c r="BC117">
        <v>0.14027643349985006</v>
      </c>
      <c r="BD117">
        <v>0.14027643349985006</v>
      </c>
      <c r="BE117">
        <v>0.1314963038372523</v>
      </c>
      <c r="BF117">
        <v>0.12582615746074979</v>
      </c>
      <c r="BG117">
        <v>0.12419671519615874</v>
      </c>
      <c r="BH117">
        <v>0.12138885589109283</v>
      </c>
      <c r="BI117">
        <v>0.11794443480946407</v>
      </c>
      <c r="BJ117">
        <v>0.10554664831699653</v>
      </c>
      <c r="BK117">
        <v>8.2548085440345531E-2</v>
      </c>
      <c r="BL117">
        <v>6.2362726911279538E-2</v>
      </c>
      <c r="BM117">
        <v>5.1544809891487194E-2</v>
      </c>
      <c r="BN117">
        <v>4.4016788484931783E-2</v>
      </c>
      <c r="BO117">
        <v>3.2259169958387526E-2</v>
      </c>
      <c r="BP117">
        <v>2.3102645456824146E-2</v>
      </c>
      <c r="BQ117">
        <v>1.0663301588331064E-2</v>
      </c>
      <c r="BR117">
        <v>4.7416843948031133E-3</v>
      </c>
      <c r="BS117">
        <v>0</v>
      </c>
      <c r="BT117">
        <v>1.3311467669895688E-2</v>
      </c>
      <c r="BU117">
        <v>2.287022594829255E-2</v>
      </c>
    </row>
    <row r="118" spans="1:73" x14ac:dyDescent="0.25">
      <c r="A118">
        <v>1215</v>
      </c>
      <c r="B118">
        <v>497.86112242798356</v>
      </c>
      <c r="C118">
        <v>1.2193171925224619E-3</v>
      </c>
      <c r="D118">
        <v>10</v>
      </c>
      <c r="E118">
        <v>617.5</v>
      </c>
      <c r="F118">
        <v>-597.5</v>
      </c>
      <c r="G118">
        <v>0</v>
      </c>
      <c r="H118">
        <v>4.7525171779227993E-3</v>
      </c>
      <c r="I118">
        <v>1.2447219959476372E-2</v>
      </c>
      <c r="J118">
        <v>2.5893986150939748E-2</v>
      </c>
      <c r="K118">
        <v>3.1796580166603403E-2</v>
      </c>
      <c r="L118">
        <v>3.4825499960593094E-2</v>
      </c>
      <c r="M118">
        <v>4.7394727987384519E-2</v>
      </c>
      <c r="N118">
        <v>6.748721317911488E-2</v>
      </c>
      <c r="O118">
        <v>8.5689663374345068E-2</v>
      </c>
      <c r="P118">
        <v>0.10265823611670294</v>
      </c>
      <c r="Q118">
        <v>0.11649933213009192</v>
      </c>
      <c r="R118">
        <v>0.12442265174518569</v>
      </c>
      <c r="S118">
        <v>0.13271562102977477</v>
      </c>
      <c r="T118">
        <v>0.13271562102977477</v>
      </c>
      <c r="U118">
        <v>0.13271562102977477</v>
      </c>
      <c r="V118">
        <v>0.14149575069237252</v>
      </c>
      <c r="W118">
        <v>0.14149575069237252</v>
      </c>
      <c r="X118">
        <v>0.14149575069237252</v>
      </c>
      <c r="Y118">
        <v>0.14149575069237252</v>
      </c>
      <c r="Z118">
        <v>0.14149575069237252</v>
      </c>
      <c r="AA118">
        <v>0.14149575069237252</v>
      </c>
      <c r="AB118">
        <v>0.14149575069237252</v>
      </c>
      <c r="AC118">
        <v>0.14149575069237252</v>
      </c>
      <c r="AD118">
        <v>0.14149575069237252</v>
      </c>
      <c r="AE118">
        <v>0.14149575069237252</v>
      </c>
      <c r="AF118">
        <v>0.14149575069237252</v>
      </c>
      <c r="AG118">
        <v>0.14149575069237252</v>
      </c>
      <c r="AH118">
        <v>0.14149575069237252</v>
      </c>
      <c r="AI118">
        <v>0.14149575069237252</v>
      </c>
      <c r="AJ118">
        <v>0.14149575069237252</v>
      </c>
      <c r="AK118">
        <v>0.14149575069237252</v>
      </c>
      <c r="AL118">
        <v>0.14149575069237252</v>
      </c>
      <c r="AM118">
        <v>0.14149575069237252</v>
      </c>
      <c r="AN118">
        <v>0.14149575069237252</v>
      </c>
      <c r="AO118">
        <v>0.14149575069237252</v>
      </c>
      <c r="AP118">
        <v>0.14149575069237252</v>
      </c>
      <c r="AQ118">
        <v>0.14149575069237252</v>
      </c>
      <c r="AR118">
        <v>0.14149575069237252</v>
      </c>
      <c r="AS118">
        <v>0.14149575069237252</v>
      </c>
      <c r="AT118">
        <v>0.14149575069237252</v>
      </c>
      <c r="AU118">
        <v>0.14149575069237252</v>
      </c>
      <c r="AV118">
        <v>0.14149575069237252</v>
      </c>
      <c r="AW118">
        <v>0.14149575069237252</v>
      </c>
      <c r="AX118">
        <v>0.14149575069237252</v>
      </c>
      <c r="AY118">
        <v>0.14149575069237252</v>
      </c>
      <c r="AZ118">
        <v>0.14149575069237252</v>
      </c>
      <c r="BA118">
        <v>0.14149575069237252</v>
      </c>
      <c r="BB118">
        <v>0.14149575069237252</v>
      </c>
      <c r="BC118">
        <v>0.14149575069237252</v>
      </c>
      <c r="BD118">
        <v>0.14149575069237252</v>
      </c>
      <c r="BE118">
        <v>0.13271562102977477</v>
      </c>
      <c r="BF118">
        <v>0.12704547465327226</v>
      </c>
      <c r="BG118">
        <v>0.12541603238868121</v>
      </c>
      <c r="BH118">
        <v>0.1226081730836153</v>
      </c>
      <c r="BI118">
        <v>0.11916375200198653</v>
      </c>
      <c r="BJ118">
        <v>0.106765965509519</v>
      </c>
      <c r="BK118">
        <v>8.2548085440345531E-2</v>
      </c>
      <c r="BL118">
        <v>6.2362726911279538E-2</v>
      </c>
      <c r="BM118">
        <v>5.1544809891487194E-2</v>
      </c>
      <c r="BN118">
        <v>4.4016788484931783E-2</v>
      </c>
      <c r="BO118">
        <v>3.2259169958387526E-2</v>
      </c>
      <c r="BP118">
        <v>2.3102645456824146E-2</v>
      </c>
      <c r="BQ118">
        <v>1.0663301588331064E-2</v>
      </c>
      <c r="BR118">
        <v>4.7416843948031133E-3</v>
      </c>
      <c r="BS118">
        <v>0</v>
      </c>
      <c r="BT118">
        <v>1.5949575413870487E-2</v>
      </c>
      <c r="BU118">
        <v>2.0999090232899406E-2</v>
      </c>
    </row>
    <row r="119" spans="1:73" x14ac:dyDescent="0.25">
      <c r="A119">
        <v>1213</v>
      </c>
      <c r="B119">
        <v>452.37577944385822</v>
      </c>
      <c r="C119">
        <v>1.107918534925237E-3</v>
      </c>
      <c r="D119">
        <v>0</v>
      </c>
      <c r="E119">
        <v>606.5</v>
      </c>
      <c r="F119">
        <v>-606.5</v>
      </c>
      <c r="G119">
        <v>0</v>
      </c>
      <c r="H119">
        <v>4.7525171779227993E-3</v>
      </c>
      <c r="I119">
        <v>1.2447219959476372E-2</v>
      </c>
      <c r="J119">
        <v>2.5893986150939748E-2</v>
      </c>
      <c r="K119">
        <v>3.1796580166603403E-2</v>
      </c>
      <c r="L119">
        <v>3.4825499960593094E-2</v>
      </c>
      <c r="M119">
        <v>4.7394727987384519E-2</v>
      </c>
      <c r="N119">
        <v>6.748721317911488E-2</v>
      </c>
      <c r="O119">
        <v>8.5689663374345068E-2</v>
      </c>
      <c r="P119">
        <v>0.10265823611670294</v>
      </c>
      <c r="Q119">
        <v>0.11760725066501716</v>
      </c>
      <c r="R119">
        <v>0.12553057028011091</v>
      </c>
      <c r="S119">
        <v>0.1338235395647</v>
      </c>
      <c r="T119">
        <v>0.1338235395647</v>
      </c>
      <c r="U119">
        <v>0.1338235395647</v>
      </c>
      <c r="V119">
        <v>0.14260366922729775</v>
      </c>
      <c r="W119">
        <v>0.14260366922729775</v>
      </c>
      <c r="X119">
        <v>0.14260366922729775</v>
      </c>
      <c r="Y119">
        <v>0.14260366922729775</v>
      </c>
      <c r="Z119">
        <v>0.14260366922729775</v>
      </c>
      <c r="AA119">
        <v>0.14260366922729775</v>
      </c>
      <c r="AB119">
        <v>0.14260366922729775</v>
      </c>
      <c r="AC119">
        <v>0.14260366922729775</v>
      </c>
      <c r="AD119">
        <v>0.14260366922729775</v>
      </c>
      <c r="AE119">
        <v>0.14260366922729775</v>
      </c>
      <c r="AF119">
        <v>0.14260366922729775</v>
      </c>
      <c r="AG119">
        <v>0.14260366922729775</v>
      </c>
      <c r="AH119">
        <v>0.14260366922729775</v>
      </c>
      <c r="AI119">
        <v>0.14260366922729775</v>
      </c>
      <c r="AJ119">
        <v>0.14260366922729775</v>
      </c>
      <c r="AK119">
        <v>0.14260366922729775</v>
      </c>
      <c r="AL119">
        <v>0.14260366922729775</v>
      </c>
      <c r="AM119">
        <v>0.14260366922729775</v>
      </c>
      <c r="AN119">
        <v>0.14260366922729775</v>
      </c>
      <c r="AO119">
        <v>0.14260366922729775</v>
      </c>
      <c r="AP119">
        <v>0.14260366922729775</v>
      </c>
      <c r="AQ119">
        <v>0.14260366922729775</v>
      </c>
      <c r="AR119">
        <v>0.14260366922729775</v>
      </c>
      <c r="AS119">
        <v>0.14260366922729775</v>
      </c>
      <c r="AT119">
        <v>0.14260366922729775</v>
      </c>
      <c r="AU119">
        <v>0.14260366922729775</v>
      </c>
      <c r="AV119">
        <v>0.14260366922729775</v>
      </c>
      <c r="AW119">
        <v>0.14260366922729775</v>
      </c>
      <c r="AX119">
        <v>0.14260366922729775</v>
      </c>
      <c r="AY119">
        <v>0.14260366922729775</v>
      </c>
      <c r="AZ119">
        <v>0.14260366922729775</v>
      </c>
      <c r="BA119">
        <v>0.14260366922729775</v>
      </c>
      <c r="BB119">
        <v>0.14260366922729775</v>
      </c>
      <c r="BC119">
        <v>0.14260366922729775</v>
      </c>
      <c r="BD119">
        <v>0.14260366922729775</v>
      </c>
      <c r="BE119">
        <v>0.1338235395647</v>
      </c>
      <c r="BF119">
        <v>0.12815339318819749</v>
      </c>
      <c r="BG119">
        <v>0.12652395092360644</v>
      </c>
      <c r="BH119">
        <v>0.12371609161854054</v>
      </c>
      <c r="BI119">
        <v>0.12027167053691178</v>
      </c>
      <c r="BJ119">
        <v>0.106765965509519</v>
      </c>
      <c r="BK119">
        <v>8.2548085440345531E-2</v>
      </c>
      <c r="BL119">
        <v>6.2362726911279538E-2</v>
      </c>
      <c r="BM119">
        <v>5.1544809891487194E-2</v>
      </c>
      <c r="BN119">
        <v>4.4016788484931783E-2</v>
      </c>
      <c r="BO119">
        <v>3.2259169958387526E-2</v>
      </c>
      <c r="BP119">
        <v>2.3102645456824146E-2</v>
      </c>
      <c r="BQ119">
        <v>1.0663301588331064E-2</v>
      </c>
      <c r="BR119">
        <v>4.7416843948031133E-3</v>
      </c>
      <c r="BS119">
        <v>0</v>
      </c>
      <c r="BT119">
        <v>1.8668438001423551E-2</v>
      </c>
      <c r="BU119">
        <v>1.9581102512168991E-2</v>
      </c>
    </row>
    <row r="120" spans="1:73" x14ac:dyDescent="0.25">
      <c r="A120">
        <v>1213</v>
      </c>
      <c r="B120">
        <v>467.71635222875523</v>
      </c>
      <c r="C120">
        <v>1.1454893017458032E-3</v>
      </c>
      <c r="D120">
        <v>-10</v>
      </c>
      <c r="E120">
        <v>596.5</v>
      </c>
      <c r="F120">
        <v>-616.5</v>
      </c>
      <c r="G120">
        <v>0</v>
      </c>
      <c r="H120">
        <v>4.7525171779227993E-3</v>
      </c>
      <c r="I120">
        <v>1.2447219959476372E-2</v>
      </c>
      <c r="J120">
        <v>2.5893986150939748E-2</v>
      </c>
      <c r="K120">
        <v>3.1796580166603403E-2</v>
      </c>
      <c r="L120">
        <v>3.4825499960593094E-2</v>
      </c>
      <c r="M120">
        <v>4.7394727987384519E-2</v>
      </c>
      <c r="N120">
        <v>6.748721317911488E-2</v>
      </c>
      <c r="O120">
        <v>8.5689663374345068E-2</v>
      </c>
      <c r="P120">
        <v>0.10380372541844875</v>
      </c>
      <c r="Q120">
        <v>0.11875273996676297</v>
      </c>
      <c r="R120">
        <v>0.12667605958185671</v>
      </c>
      <c r="S120">
        <v>0.13496902886644579</v>
      </c>
      <c r="T120">
        <v>0.13496902886644579</v>
      </c>
      <c r="U120">
        <v>0.13496902886644579</v>
      </c>
      <c r="V120">
        <v>0.14374915852904355</v>
      </c>
      <c r="W120">
        <v>0.14374915852904355</v>
      </c>
      <c r="X120">
        <v>0.14374915852904355</v>
      </c>
      <c r="Y120">
        <v>0.14374915852904355</v>
      </c>
      <c r="Z120">
        <v>0.14374915852904355</v>
      </c>
      <c r="AA120">
        <v>0.14374915852904355</v>
      </c>
      <c r="AB120">
        <v>0.14374915852904355</v>
      </c>
      <c r="AC120">
        <v>0.14374915852904355</v>
      </c>
      <c r="AD120">
        <v>0.14374915852904355</v>
      </c>
      <c r="AE120">
        <v>0.14374915852904355</v>
      </c>
      <c r="AF120">
        <v>0.14374915852904355</v>
      </c>
      <c r="AG120">
        <v>0.14374915852904355</v>
      </c>
      <c r="AH120">
        <v>0.14374915852904355</v>
      </c>
      <c r="AI120">
        <v>0.14374915852904355</v>
      </c>
      <c r="AJ120">
        <v>0.14374915852904355</v>
      </c>
      <c r="AK120">
        <v>0.14374915852904355</v>
      </c>
      <c r="AL120">
        <v>0.14374915852904355</v>
      </c>
      <c r="AM120">
        <v>0.14374915852904355</v>
      </c>
      <c r="AN120">
        <v>0.14374915852904355</v>
      </c>
      <c r="AO120">
        <v>0.14374915852904355</v>
      </c>
      <c r="AP120">
        <v>0.14374915852904355</v>
      </c>
      <c r="AQ120">
        <v>0.14374915852904355</v>
      </c>
      <c r="AR120">
        <v>0.14374915852904355</v>
      </c>
      <c r="AS120">
        <v>0.14374915852904355</v>
      </c>
      <c r="AT120">
        <v>0.14374915852904355</v>
      </c>
      <c r="AU120">
        <v>0.14374915852904355</v>
      </c>
      <c r="AV120">
        <v>0.14374915852904355</v>
      </c>
      <c r="AW120">
        <v>0.14374915852904355</v>
      </c>
      <c r="AX120">
        <v>0.14374915852904355</v>
      </c>
      <c r="AY120">
        <v>0.14374915852904355</v>
      </c>
      <c r="AZ120">
        <v>0.14374915852904355</v>
      </c>
      <c r="BA120">
        <v>0.14374915852904355</v>
      </c>
      <c r="BB120">
        <v>0.14374915852904355</v>
      </c>
      <c r="BC120">
        <v>0.14374915852904355</v>
      </c>
      <c r="BD120">
        <v>0.14374915852904355</v>
      </c>
      <c r="BE120">
        <v>0.13496902886644579</v>
      </c>
      <c r="BF120">
        <v>0.12929888248994328</v>
      </c>
      <c r="BG120">
        <v>0.12766944022535223</v>
      </c>
      <c r="BH120">
        <v>0.12486158092028635</v>
      </c>
      <c r="BI120">
        <v>0.12141715983865758</v>
      </c>
      <c r="BJ120">
        <v>0.106765965509519</v>
      </c>
      <c r="BK120">
        <v>8.2548085440345531E-2</v>
      </c>
      <c r="BL120">
        <v>6.2362726911279538E-2</v>
      </c>
      <c r="BM120">
        <v>5.1544809891487194E-2</v>
      </c>
      <c r="BN120">
        <v>4.4016788484931783E-2</v>
      </c>
      <c r="BO120">
        <v>3.2259169958387526E-2</v>
      </c>
      <c r="BP120">
        <v>2.3102645456824146E-2</v>
      </c>
      <c r="BQ120">
        <v>1.0663301588331064E-2</v>
      </c>
      <c r="BR120">
        <v>4.7416843948031133E-3</v>
      </c>
      <c r="BS120">
        <v>0</v>
      </c>
      <c r="BT120">
        <v>2.1633752228629288E-2</v>
      </c>
      <c r="BU120">
        <v>1.8402086965441183E-2</v>
      </c>
    </row>
    <row r="121" spans="1:73" x14ac:dyDescent="0.25">
      <c r="A121">
        <v>1213</v>
      </c>
      <c r="B121">
        <v>436.03122151690025</v>
      </c>
      <c r="C121">
        <v>1.0678888969665071E-3</v>
      </c>
      <c r="D121">
        <v>-20</v>
      </c>
      <c r="E121">
        <v>586.5</v>
      </c>
      <c r="F121">
        <v>-626.5</v>
      </c>
      <c r="G121">
        <v>0</v>
      </c>
      <c r="H121">
        <v>4.7525171779227993E-3</v>
      </c>
      <c r="I121">
        <v>1.2447219959476372E-2</v>
      </c>
      <c r="J121">
        <v>2.5893986150939748E-2</v>
      </c>
      <c r="K121">
        <v>3.1796580166603403E-2</v>
      </c>
      <c r="L121">
        <v>3.4825499960593094E-2</v>
      </c>
      <c r="M121">
        <v>4.7394727987384519E-2</v>
      </c>
      <c r="N121">
        <v>6.748721317911488E-2</v>
      </c>
      <c r="O121">
        <v>8.5689663374345068E-2</v>
      </c>
      <c r="P121">
        <v>0.10487161431541525</v>
      </c>
      <c r="Q121">
        <v>0.11982062886372948</v>
      </c>
      <c r="R121">
        <v>0.12774394847882323</v>
      </c>
      <c r="S121">
        <v>0.13603691776341231</v>
      </c>
      <c r="T121">
        <v>0.13603691776341231</v>
      </c>
      <c r="U121">
        <v>0.13603691776341231</v>
      </c>
      <c r="V121">
        <v>0.14481704742601006</v>
      </c>
      <c r="W121">
        <v>0.14481704742601006</v>
      </c>
      <c r="X121">
        <v>0.14481704742601006</v>
      </c>
      <c r="Y121">
        <v>0.14481704742601006</v>
      </c>
      <c r="Z121">
        <v>0.14481704742601006</v>
      </c>
      <c r="AA121">
        <v>0.14481704742601006</v>
      </c>
      <c r="AB121">
        <v>0.14481704742601006</v>
      </c>
      <c r="AC121">
        <v>0.14481704742601006</v>
      </c>
      <c r="AD121">
        <v>0.14481704742601006</v>
      </c>
      <c r="AE121">
        <v>0.14481704742601006</v>
      </c>
      <c r="AF121">
        <v>0.14481704742601006</v>
      </c>
      <c r="AG121">
        <v>0.14481704742601006</v>
      </c>
      <c r="AH121">
        <v>0.14481704742601006</v>
      </c>
      <c r="AI121">
        <v>0.14481704742601006</v>
      </c>
      <c r="AJ121">
        <v>0.14481704742601006</v>
      </c>
      <c r="AK121">
        <v>0.14481704742601006</v>
      </c>
      <c r="AL121">
        <v>0.14481704742601006</v>
      </c>
      <c r="AM121">
        <v>0.14481704742601006</v>
      </c>
      <c r="AN121">
        <v>0.14481704742601006</v>
      </c>
      <c r="AO121">
        <v>0.14481704742601006</v>
      </c>
      <c r="AP121">
        <v>0.14481704742601006</v>
      </c>
      <c r="AQ121">
        <v>0.14481704742601006</v>
      </c>
      <c r="AR121">
        <v>0.14481704742601006</v>
      </c>
      <c r="AS121">
        <v>0.14481704742601006</v>
      </c>
      <c r="AT121">
        <v>0.14481704742601006</v>
      </c>
      <c r="AU121">
        <v>0.14481704742601006</v>
      </c>
      <c r="AV121">
        <v>0.14481704742601006</v>
      </c>
      <c r="AW121">
        <v>0.14481704742601006</v>
      </c>
      <c r="AX121">
        <v>0.14481704742601006</v>
      </c>
      <c r="AY121">
        <v>0.14481704742601006</v>
      </c>
      <c r="AZ121">
        <v>0.14481704742601006</v>
      </c>
      <c r="BA121">
        <v>0.14481704742601006</v>
      </c>
      <c r="BB121">
        <v>0.14481704742601006</v>
      </c>
      <c r="BC121">
        <v>0.14481704742601006</v>
      </c>
      <c r="BD121">
        <v>0.14481704742601006</v>
      </c>
      <c r="BE121">
        <v>0.13603691776341231</v>
      </c>
      <c r="BF121">
        <v>0.1303667713869098</v>
      </c>
      <c r="BG121">
        <v>0.12873732912231875</v>
      </c>
      <c r="BH121">
        <v>0.12592946981725286</v>
      </c>
      <c r="BI121">
        <v>0.12141715983865758</v>
      </c>
      <c r="BJ121">
        <v>0.106765965509519</v>
      </c>
      <c r="BK121">
        <v>8.2548085440345531E-2</v>
      </c>
      <c r="BL121">
        <v>6.2362726911279538E-2</v>
      </c>
      <c r="BM121">
        <v>5.1544809891487194E-2</v>
      </c>
      <c r="BN121">
        <v>4.4016788484931783E-2</v>
      </c>
      <c r="BO121">
        <v>3.2259169958387526E-2</v>
      </c>
      <c r="BP121">
        <v>2.3102645456824146E-2</v>
      </c>
      <c r="BQ121">
        <v>1.0663301588331064E-2</v>
      </c>
      <c r="BR121">
        <v>4.7416843948031133E-3</v>
      </c>
      <c r="BS121">
        <v>0</v>
      </c>
      <c r="BT121">
        <v>2.4599066455835039E-2</v>
      </c>
      <c r="BU121">
        <v>1.7351241417138064E-2</v>
      </c>
    </row>
    <row r="122" spans="1:73" x14ac:dyDescent="0.25">
      <c r="A122">
        <v>1213</v>
      </c>
      <c r="B122">
        <v>482.37287256222589</v>
      </c>
      <c r="C122">
        <v>1.1813847481265173E-3</v>
      </c>
      <c r="D122">
        <v>-30</v>
      </c>
      <c r="E122">
        <v>576.5</v>
      </c>
      <c r="F122">
        <v>-636.5</v>
      </c>
      <c r="G122">
        <v>0</v>
      </c>
      <c r="H122">
        <v>4.7525171779227993E-3</v>
      </c>
      <c r="I122">
        <v>1.2447219959476372E-2</v>
      </c>
      <c r="J122">
        <v>2.5893986150939748E-2</v>
      </c>
      <c r="K122">
        <v>3.1796580166603403E-2</v>
      </c>
      <c r="L122">
        <v>3.4825499960593094E-2</v>
      </c>
      <c r="M122">
        <v>4.7394727987384519E-2</v>
      </c>
      <c r="N122">
        <v>6.748721317911488E-2</v>
      </c>
      <c r="O122">
        <v>8.5689663374345068E-2</v>
      </c>
      <c r="P122">
        <v>0.10605299906354176</v>
      </c>
      <c r="Q122">
        <v>0.12100201361185599</v>
      </c>
      <c r="R122">
        <v>0.12892533322694974</v>
      </c>
      <c r="S122">
        <v>0.13721830251153883</v>
      </c>
      <c r="T122">
        <v>0.13721830251153883</v>
      </c>
      <c r="U122">
        <v>0.13721830251153883</v>
      </c>
      <c r="V122">
        <v>0.14599843217413658</v>
      </c>
      <c r="W122">
        <v>0.14599843217413658</v>
      </c>
      <c r="X122">
        <v>0.14599843217413658</v>
      </c>
      <c r="Y122">
        <v>0.14599843217413658</v>
      </c>
      <c r="Z122">
        <v>0.14599843217413658</v>
      </c>
      <c r="AA122">
        <v>0.14599843217413658</v>
      </c>
      <c r="AB122">
        <v>0.14599843217413658</v>
      </c>
      <c r="AC122">
        <v>0.14599843217413658</v>
      </c>
      <c r="AD122">
        <v>0.14599843217413658</v>
      </c>
      <c r="AE122">
        <v>0.14599843217413658</v>
      </c>
      <c r="AF122">
        <v>0.14599843217413658</v>
      </c>
      <c r="AG122">
        <v>0.14599843217413658</v>
      </c>
      <c r="AH122">
        <v>0.14599843217413658</v>
      </c>
      <c r="AI122">
        <v>0.14599843217413658</v>
      </c>
      <c r="AJ122">
        <v>0.14599843217413658</v>
      </c>
      <c r="AK122">
        <v>0.14599843217413658</v>
      </c>
      <c r="AL122">
        <v>0.14599843217413658</v>
      </c>
      <c r="AM122">
        <v>0.14599843217413658</v>
      </c>
      <c r="AN122">
        <v>0.14599843217413658</v>
      </c>
      <c r="AO122">
        <v>0.14599843217413658</v>
      </c>
      <c r="AP122">
        <v>0.14599843217413658</v>
      </c>
      <c r="AQ122">
        <v>0.14599843217413658</v>
      </c>
      <c r="AR122">
        <v>0.14599843217413658</v>
      </c>
      <c r="AS122">
        <v>0.14599843217413658</v>
      </c>
      <c r="AT122">
        <v>0.14599843217413658</v>
      </c>
      <c r="AU122">
        <v>0.14599843217413658</v>
      </c>
      <c r="AV122">
        <v>0.14599843217413658</v>
      </c>
      <c r="AW122">
        <v>0.14599843217413658</v>
      </c>
      <c r="AX122">
        <v>0.14599843217413658</v>
      </c>
      <c r="AY122">
        <v>0.14599843217413658</v>
      </c>
      <c r="AZ122">
        <v>0.14599843217413658</v>
      </c>
      <c r="BA122">
        <v>0.14599843217413658</v>
      </c>
      <c r="BB122">
        <v>0.14599843217413658</v>
      </c>
      <c r="BC122">
        <v>0.14599843217413658</v>
      </c>
      <c r="BD122">
        <v>0.14599843217413658</v>
      </c>
      <c r="BE122">
        <v>0.13721830251153883</v>
      </c>
      <c r="BF122">
        <v>0.13154815613503631</v>
      </c>
      <c r="BG122">
        <v>0.12991871387044526</v>
      </c>
      <c r="BH122">
        <v>0.12711085456537938</v>
      </c>
      <c r="BI122">
        <v>0.12141715983865758</v>
      </c>
      <c r="BJ122">
        <v>0.106765965509519</v>
      </c>
      <c r="BK122">
        <v>8.2548085440345531E-2</v>
      </c>
      <c r="BL122">
        <v>6.2362726911279538E-2</v>
      </c>
      <c r="BM122">
        <v>5.1544809891487194E-2</v>
      </c>
      <c r="BN122">
        <v>4.4016788484931783E-2</v>
      </c>
      <c r="BO122">
        <v>3.2259169958387526E-2</v>
      </c>
      <c r="BP122">
        <v>2.3102645456824146E-2</v>
      </c>
      <c r="BQ122">
        <v>1.0663301588331064E-2</v>
      </c>
      <c r="BR122">
        <v>4.7416843948031133E-3</v>
      </c>
      <c r="BS122">
        <v>0</v>
      </c>
      <c r="BT122">
        <v>2.9841421031906415E-2</v>
      </c>
      <c r="BU122">
        <v>1.6300395868834971E-2</v>
      </c>
    </row>
    <row r="123" spans="1:73" x14ac:dyDescent="0.25">
      <c r="A123">
        <v>1211</v>
      </c>
      <c r="B123">
        <v>628.4344839359868</v>
      </c>
      <c r="C123">
        <v>1.5391058592810097E-3</v>
      </c>
      <c r="D123">
        <v>-40</v>
      </c>
      <c r="E123">
        <v>565.5</v>
      </c>
      <c r="F123">
        <v>-645.5</v>
      </c>
      <c r="G123">
        <v>0</v>
      </c>
      <c r="H123">
        <v>4.7525171779227993E-3</v>
      </c>
      <c r="I123">
        <v>1.2447219959476372E-2</v>
      </c>
      <c r="J123">
        <v>2.5893986150939748E-2</v>
      </c>
      <c r="K123">
        <v>3.1796580166603403E-2</v>
      </c>
      <c r="L123">
        <v>3.4825499960593094E-2</v>
      </c>
      <c r="M123">
        <v>4.7394727987384519E-2</v>
      </c>
      <c r="N123">
        <v>6.748721317911488E-2</v>
      </c>
      <c r="O123">
        <v>8.7228769233626074E-2</v>
      </c>
      <c r="P123">
        <v>0.10759210492282277</v>
      </c>
      <c r="Q123">
        <v>0.12254111947113699</v>
      </c>
      <c r="R123">
        <v>0.13046443908623076</v>
      </c>
      <c r="S123">
        <v>0.13875740837081985</v>
      </c>
      <c r="T123">
        <v>0.13875740837081985</v>
      </c>
      <c r="U123">
        <v>0.13875740837081985</v>
      </c>
      <c r="V123">
        <v>0.1475375380334176</v>
      </c>
      <c r="W123">
        <v>0.1475375380334176</v>
      </c>
      <c r="X123">
        <v>0.1475375380334176</v>
      </c>
      <c r="Y123">
        <v>0.1475375380334176</v>
      </c>
      <c r="Z123">
        <v>0.1475375380334176</v>
      </c>
      <c r="AA123">
        <v>0.1475375380334176</v>
      </c>
      <c r="AB123">
        <v>0.1475375380334176</v>
      </c>
      <c r="AC123">
        <v>0.1475375380334176</v>
      </c>
      <c r="AD123">
        <v>0.1475375380334176</v>
      </c>
      <c r="AE123">
        <v>0.1475375380334176</v>
      </c>
      <c r="AF123">
        <v>0.1475375380334176</v>
      </c>
      <c r="AG123">
        <v>0.1475375380334176</v>
      </c>
      <c r="AH123">
        <v>0.1475375380334176</v>
      </c>
      <c r="AI123">
        <v>0.1475375380334176</v>
      </c>
      <c r="AJ123">
        <v>0.1475375380334176</v>
      </c>
      <c r="AK123">
        <v>0.1475375380334176</v>
      </c>
      <c r="AL123">
        <v>0.1475375380334176</v>
      </c>
      <c r="AM123">
        <v>0.1475375380334176</v>
      </c>
      <c r="AN123">
        <v>0.1475375380334176</v>
      </c>
      <c r="AO123">
        <v>0.1475375380334176</v>
      </c>
      <c r="AP123">
        <v>0.1475375380334176</v>
      </c>
      <c r="AQ123">
        <v>0.1475375380334176</v>
      </c>
      <c r="AR123">
        <v>0.1475375380334176</v>
      </c>
      <c r="AS123">
        <v>0.1475375380334176</v>
      </c>
      <c r="AT123">
        <v>0.1475375380334176</v>
      </c>
      <c r="AU123">
        <v>0.1475375380334176</v>
      </c>
      <c r="AV123">
        <v>0.1475375380334176</v>
      </c>
      <c r="AW123">
        <v>0.1475375380334176</v>
      </c>
      <c r="AX123">
        <v>0.1475375380334176</v>
      </c>
      <c r="AY123">
        <v>0.1475375380334176</v>
      </c>
      <c r="AZ123">
        <v>0.1475375380334176</v>
      </c>
      <c r="BA123">
        <v>0.1475375380334176</v>
      </c>
      <c r="BB123">
        <v>0.1475375380334176</v>
      </c>
      <c r="BC123">
        <v>0.1475375380334176</v>
      </c>
      <c r="BD123">
        <v>0.1475375380334176</v>
      </c>
      <c r="BE123">
        <v>0.13875740837081985</v>
      </c>
      <c r="BF123">
        <v>0.13308726199431734</v>
      </c>
      <c r="BG123">
        <v>0.13145781972972628</v>
      </c>
      <c r="BH123">
        <v>0.1286499604246604</v>
      </c>
      <c r="BI123">
        <v>0.12141715983865758</v>
      </c>
      <c r="BJ123">
        <v>0.106765965509519</v>
      </c>
      <c r="BK123">
        <v>8.2548085440345531E-2</v>
      </c>
      <c r="BL123">
        <v>6.2362726911279538E-2</v>
      </c>
      <c r="BM123">
        <v>5.1544809891487194E-2</v>
      </c>
      <c r="BN123">
        <v>4.4016788484931783E-2</v>
      </c>
      <c r="BO123">
        <v>3.2259169958387526E-2</v>
      </c>
      <c r="BP123">
        <v>2.3102645456824146E-2</v>
      </c>
      <c r="BQ123">
        <v>1.0663301588331064E-2</v>
      </c>
      <c r="BR123">
        <v>4.7416843948031133E-3</v>
      </c>
      <c r="BS123">
        <v>0</v>
      </c>
      <c r="BT123">
        <v>3.4876642998030227E-2</v>
      </c>
      <c r="BU123">
        <v>1.5536977429632171E-2</v>
      </c>
    </row>
    <row r="124" spans="1:73" x14ac:dyDescent="0.25">
      <c r="A124">
        <v>1211</v>
      </c>
      <c r="B124">
        <v>704.02694770014864</v>
      </c>
      <c r="C124">
        <v>1.7242402000450978E-3</v>
      </c>
      <c r="D124">
        <v>-30</v>
      </c>
      <c r="E124">
        <v>575.5</v>
      </c>
      <c r="F124">
        <v>-635.5</v>
      </c>
      <c r="G124">
        <v>0</v>
      </c>
      <c r="H124">
        <v>4.7525171779227993E-3</v>
      </c>
      <c r="I124">
        <v>1.2447219959476372E-2</v>
      </c>
      <c r="J124">
        <v>2.5893986150939748E-2</v>
      </c>
      <c r="K124">
        <v>3.1796580166603403E-2</v>
      </c>
      <c r="L124">
        <v>3.4825499960593094E-2</v>
      </c>
      <c r="M124">
        <v>4.7394727987384519E-2</v>
      </c>
      <c r="N124">
        <v>6.748721317911488E-2</v>
      </c>
      <c r="O124">
        <v>8.7228769233626074E-2</v>
      </c>
      <c r="P124">
        <v>0.10931634512286786</v>
      </c>
      <c r="Q124">
        <v>0.12426535967118209</v>
      </c>
      <c r="R124">
        <v>0.13218867928627587</v>
      </c>
      <c r="S124">
        <v>0.14048164857086495</v>
      </c>
      <c r="T124">
        <v>0.14048164857086495</v>
      </c>
      <c r="U124">
        <v>0.14048164857086495</v>
      </c>
      <c r="V124">
        <v>0.14926177823346271</v>
      </c>
      <c r="W124">
        <v>0.14926177823346271</v>
      </c>
      <c r="X124">
        <v>0.14926177823346271</v>
      </c>
      <c r="Y124">
        <v>0.14926177823346271</v>
      </c>
      <c r="Z124">
        <v>0.14926177823346271</v>
      </c>
      <c r="AA124">
        <v>0.14926177823346271</v>
      </c>
      <c r="AB124">
        <v>0.14926177823346271</v>
      </c>
      <c r="AC124">
        <v>0.14926177823346271</v>
      </c>
      <c r="AD124">
        <v>0.14926177823346271</v>
      </c>
      <c r="AE124">
        <v>0.14926177823346271</v>
      </c>
      <c r="AF124">
        <v>0.14926177823346271</v>
      </c>
      <c r="AG124">
        <v>0.14926177823346271</v>
      </c>
      <c r="AH124">
        <v>0.14926177823346271</v>
      </c>
      <c r="AI124">
        <v>0.14926177823346271</v>
      </c>
      <c r="AJ124">
        <v>0.14926177823346271</v>
      </c>
      <c r="AK124">
        <v>0.14926177823346271</v>
      </c>
      <c r="AL124">
        <v>0.14926177823346271</v>
      </c>
      <c r="AM124">
        <v>0.14926177823346271</v>
      </c>
      <c r="AN124">
        <v>0.14926177823346271</v>
      </c>
      <c r="AO124">
        <v>0.14926177823346271</v>
      </c>
      <c r="AP124">
        <v>0.14926177823346271</v>
      </c>
      <c r="AQ124">
        <v>0.14926177823346271</v>
      </c>
      <c r="AR124">
        <v>0.14926177823346271</v>
      </c>
      <c r="AS124">
        <v>0.14926177823346271</v>
      </c>
      <c r="AT124">
        <v>0.14926177823346271</v>
      </c>
      <c r="AU124">
        <v>0.14926177823346271</v>
      </c>
      <c r="AV124">
        <v>0.14926177823346271</v>
      </c>
      <c r="AW124">
        <v>0.14926177823346271</v>
      </c>
      <c r="AX124">
        <v>0.14926177823346271</v>
      </c>
      <c r="AY124">
        <v>0.14926177823346271</v>
      </c>
      <c r="AZ124">
        <v>0.14926177823346271</v>
      </c>
      <c r="BA124">
        <v>0.14926177823346271</v>
      </c>
      <c r="BB124">
        <v>0.14926177823346271</v>
      </c>
      <c r="BC124">
        <v>0.14926177823346271</v>
      </c>
      <c r="BD124">
        <v>0.14926177823346271</v>
      </c>
      <c r="BE124">
        <v>0.14048164857086495</v>
      </c>
      <c r="BF124">
        <v>0.13481150219436244</v>
      </c>
      <c r="BG124">
        <v>0.13318205992977139</v>
      </c>
      <c r="BH124">
        <v>0.13037420062470551</v>
      </c>
      <c r="BI124">
        <v>0.12141715983865758</v>
      </c>
      <c r="BJ124">
        <v>0.106765965509519</v>
      </c>
      <c r="BK124">
        <v>8.2548085440345531E-2</v>
      </c>
      <c r="BL124">
        <v>6.2362726911279538E-2</v>
      </c>
      <c r="BM124">
        <v>5.1544809891487194E-2</v>
      </c>
      <c r="BN124">
        <v>4.4016788484931783E-2</v>
      </c>
      <c r="BO124">
        <v>3.2259169958387526E-2</v>
      </c>
      <c r="BP124">
        <v>2.3102645456824146E-2</v>
      </c>
      <c r="BQ124">
        <v>1.0663301588331064E-2</v>
      </c>
      <c r="BR124">
        <v>4.7416843948031133E-3</v>
      </c>
      <c r="BS124">
        <v>0</v>
      </c>
      <c r="BT124">
        <v>2.9281951924559346E-2</v>
      </c>
      <c r="BU124">
        <v>1.6195311314004646E-2</v>
      </c>
    </row>
    <row r="125" spans="1:73" x14ac:dyDescent="0.25">
      <c r="A125">
        <v>1210</v>
      </c>
      <c r="B125">
        <v>508.11662868955375</v>
      </c>
      <c r="C125">
        <v>1.2444340665651085E-3</v>
      </c>
      <c r="D125">
        <v>-20</v>
      </c>
      <c r="E125">
        <v>585</v>
      </c>
      <c r="F125">
        <v>-625</v>
      </c>
      <c r="G125">
        <v>0</v>
      </c>
      <c r="H125">
        <v>4.7525171779227993E-3</v>
      </c>
      <c r="I125">
        <v>1.2447219959476372E-2</v>
      </c>
      <c r="J125">
        <v>2.5893986150939748E-2</v>
      </c>
      <c r="K125">
        <v>3.1796580166603403E-2</v>
      </c>
      <c r="L125">
        <v>3.4825499960593094E-2</v>
      </c>
      <c r="M125">
        <v>4.7394727987384519E-2</v>
      </c>
      <c r="N125">
        <v>6.748721317911488E-2</v>
      </c>
      <c r="O125">
        <v>8.7228769233626074E-2</v>
      </c>
      <c r="P125">
        <v>0.11056077918943297</v>
      </c>
      <c r="Q125">
        <v>0.12550979373774721</v>
      </c>
      <c r="R125">
        <v>0.13343311335284097</v>
      </c>
      <c r="S125">
        <v>0.14172608263743006</v>
      </c>
      <c r="T125">
        <v>0.14172608263743006</v>
      </c>
      <c r="U125">
        <v>0.14172608263743006</v>
      </c>
      <c r="V125">
        <v>0.15050621230002781</v>
      </c>
      <c r="W125">
        <v>0.15050621230002781</v>
      </c>
      <c r="X125">
        <v>0.15050621230002781</v>
      </c>
      <c r="Y125">
        <v>0.15050621230002781</v>
      </c>
      <c r="Z125">
        <v>0.15050621230002781</v>
      </c>
      <c r="AA125">
        <v>0.15050621230002781</v>
      </c>
      <c r="AB125">
        <v>0.15050621230002781</v>
      </c>
      <c r="AC125">
        <v>0.15050621230002781</v>
      </c>
      <c r="AD125">
        <v>0.15050621230002781</v>
      </c>
      <c r="AE125">
        <v>0.15050621230002781</v>
      </c>
      <c r="AF125">
        <v>0.15050621230002781</v>
      </c>
      <c r="AG125">
        <v>0.15050621230002781</v>
      </c>
      <c r="AH125">
        <v>0.15050621230002781</v>
      </c>
      <c r="AI125">
        <v>0.15050621230002781</v>
      </c>
      <c r="AJ125">
        <v>0.15050621230002781</v>
      </c>
      <c r="AK125">
        <v>0.15050621230002781</v>
      </c>
      <c r="AL125">
        <v>0.15050621230002781</v>
      </c>
      <c r="AM125">
        <v>0.15050621230002781</v>
      </c>
      <c r="AN125">
        <v>0.15050621230002781</v>
      </c>
      <c r="AO125">
        <v>0.15050621230002781</v>
      </c>
      <c r="AP125">
        <v>0.15050621230002781</v>
      </c>
      <c r="AQ125">
        <v>0.15050621230002781</v>
      </c>
      <c r="AR125">
        <v>0.15050621230002781</v>
      </c>
      <c r="AS125">
        <v>0.15050621230002781</v>
      </c>
      <c r="AT125">
        <v>0.15050621230002781</v>
      </c>
      <c r="AU125">
        <v>0.15050621230002781</v>
      </c>
      <c r="AV125">
        <v>0.15050621230002781</v>
      </c>
      <c r="AW125">
        <v>0.15050621230002781</v>
      </c>
      <c r="AX125">
        <v>0.15050621230002781</v>
      </c>
      <c r="AY125">
        <v>0.15050621230002781</v>
      </c>
      <c r="AZ125">
        <v>0.15050621230002781</v>
      </c>
      <c r="BA125">
        <v>0.15050621230002781</v>
      </c>
      <c r="BB125">
        <v>0.15050621230002781</v>
      </c>
      <c r="BC125">
        <v>0.15050621230002781</v>
      </c>
      <c r="BD125">
        <v>0.15050621230002781</v>
      </c>
      <c r="BE125">
        <v>0.14172608263743006</v>
      </c>
      <c r="BF125">
        <v>0.13605593626092755</v>
      </c>
      <c r="BG125">
        <v>0.13442649399633649</v>
      </c>
      <c r="BH125">
        <v>0.13161863469127061</v>
      </c>
      <c r="BI125">
        <v>0.12141715983865758</v>
      </c>
      <c r="BJ125">
        <v>0.106765965509519</v>
      </c>
      <c r="BK125">
        <v>8.2548085440345531E-2</v>
      </c>
      <c r="BL125">
        <v>6.2362726911279538E-2</v>
      </c>
      <c r="BM125">
        <v>5.1544809891487194E-2</v>
      </c>
      <c r="BN125">
        <v>4.4016788484931783E-2</v>
      </c>
      <c r="BO125">
        <v>3.2259169958387526E-2</v>
      </c>
      <c r="BP125">
        <v>2.3102645456824146E-2</v>
      </c>
      <c r="BQ125">
        <v>1.0663301588331064E-2</v>
      </c>
      <c r="BR125">
        <v>4.7416843948031133E-3</v>
      </c>
      <c r="BS125">
        <v>0</v>
      </c>
      <c r="BT125">
        <v>2.4154269321754185E-2</v>
      </c>
      <c r="BU125">
        <v>1.7193614584892603E-2</v>
      </c>
    </row>
    <row r="126" spans="1:73" x14ac:dyDescent="0.25">
      <c r="A126">
        <v>1210</v>
      </c>
      <c r="B126">
        <v>636.77383258010752</v>
      </c>
      <c r="C126">
        <v>1.5595298504667968E-3</v>
      </c>
      <c r="D126">
        <v>-10</v>
      </c>
      <c r="E126">
        <v>595</v>
      </c>
      <c r="F126">
        <v>-615</v>
      </c>
      <c r="G126">
        <v>0</v>
      </c>
      <c r="H126">
        <v>4.7525171779227993E-3</v>
      </c>
      <c r="I126">
        <v>1.2447219959476372E-2</v>
      </c>
      <c r="J126">
        <v>2.5893986150939748E-2</v>
      </c>
      <c r="K126">
        <v>3.1796580166603403E-2</v>
      </c>
      <c r="L126">
        <v>3.4825499960593094E-2</v>
      </c>
      <c r="M126">
        <v>4.7394727987384519E-2</v>
      </c>
      <c r="N126">
        <v>6.748721317911488E-2</v>
      </c>
      <c r="O126">
        <v>8.7228769233626074E-2</v>
      </c>
      <c r="P126">
        <v>0.11212030903989977</v>
      </c>
      <c r="Q126">
        <v>0.12706932358821399</v>
      </c>
      <c r="R126">
        <v>0.13499264320330776</v>
      </c>
      <c r="S126">
        <v>0.14328561248789684</v>
      </c>
      <c r="T126">
        <v>0.14328561248789684</v>
      </c>
      <c r="U126">
        <v>0.14328561248789684</v>
      </c>
      <c r="V126">
        <v>0.15206574215049459</v>
      </c>
      <c r="W126">
        <v>0.15206574215049459</v>
      </c>
      <c r="X126">
        <v>0.15206574215049459</v>
      </c>
      <c r="Y126">
        <v>0.15206574215049459</v>
      </c>
      <c r="Z126">
        <v>0.15206574215049459</v>
      </c>
      <c r="AA126">
        <v>0.15206574215049459</v>
      </c>
      <c r="AB126">
        <v>0.15206574215049459</v>
      </c>
      <c r="AC126">
        <v>0.15206574215049459</v>
      </c>
      <c r="AD126">
        <v>0.15206574215049459</v>
      </c>
      <c r="AE126">
        <v>0.15206574215049459</v>
      </c>
      <c r="AF126">
        <v>0.15206574215049459</v>
      </c>
      <c r="AG126">
        <v>0.15206574215049459</v>
      </c>
      <c r="AH126">
        <v>0.15206574215049459</v>
      </c>
      <c r="AI126">
        <v>0.15206574215049459</v>
      </c>
      <c r="AJ126">
        <v>0.15206574215049459</v>
      </c>
      <c r="AK126">
        <v>0.15206574215049459</v>
      </c>
      <c r="AL126">
        <v>0.15206574215049459</v>
      </c>
      <c r="AM126">
        <v>0.15206574215049459</v>
      </c>
      <c r="AN126">
        <v>0.15206574215049459</v>
      </c>
      <c r="AO126">
        <v>0.15206574215049459</v>
      </c>
      <c r="AP126">
        <v>0.15206574215049459</v>
      </c>
      <c r="AQ126">
        <v>0.15206574215049459</v>
      </c>
      <c r="AR126">
        <v>0.15206574215049459</v>
      </c>
      <c r="AS126">
        <v>0.15206574215049459</v>
      </c>
      <c r="AT126">
        <v>0.15206574215049459</v>
      </c>
      <c r="AU126">
        <v>0.15206574215049459</v>
      </c>
      <c r="AV126">
        <v>0.15206574215049459</v>
      </c>
      <c r="AW126">
        <v>0.15206574215049459</v>
      </c>
      <c r="AX126">
        <v>0.15206574215049459</v>
      </c>
      <c r="AY126">
        <v>0.15206574215049459</v>
      </c>
      <c r="AZ126">
        <v>0.15206574215049459</v>
      </c>
      <c r="BA126">
        <v>0.15206574215049459</v>
      </c>
      <c r="BB126">
        <v>0.15206574215049459</v>
      </c>
      <c r="BC126">
        <v>0.15206574215049459</v>
      </c>
      <c r="BD126">
        <v>0.15206574215049459</v>
      </c>
      <c r="BE126">
        <v>0.14328561248789684</v>
      </c>
      <c r="BF126">
        <v>0.13761546611139433</v>
      </c>
      <c r="BG126">
        <v>0.13598602384680328</v>
      </c>
      <c r="BH126">
        <v>0.13317816454173739</v>
      </c>
      <c r="BI126">
        <v>0.12297668968912438</v>
      </c>
      <c r="BJ126">
        <v>0.106765965509519</v>
      </c>
      <c r="BK126">
        <v>8.2548085440345531E-2</v>
      </c>
      <c r="BL126">
        <v>6.2362726911279538E-2</v>
      </c>
      <c r="BM126">
        <v>5.1544809891487194E-2</v>
      </c>
      <c r="BN126">
        <v>4.4016788484931783E-2</v>
      </c>
      <c r="BO126">
        <v>3.2259169958387526E-2</v>
      </c>
      <c r="BP126">
        <v>2.3102645456824146E-2</v>
      </c>
      <c r="BQ126">
        <v>1.0663301588331064E-2</v>
      </c>
      <c r="BR126">
        <v>4.7416843948031133E-3</v>
      </c>
      <c r="BS126">
        <v>0</v>
      </c>
      <c r="BT126">
        <v>2.1188955094548434E-2</v>
      </c>
      <c r="BU126">
        <v>1.8244460133195695E-2</v>
      </c>
    </row>
    <row r="127" spans="1:73" x14ac:dyDescent="0.25">
      <c r="A127">
        <v>1211</v>
      </c>
      <c r="B127">
        <v>600.71708544725846</v>
      </c>
      <c r="C127">
        <v>1.4712228714620697E-3</v>
      </c>
      <c r="D127">
        <v>0</v>
      </c>
      <c r="E127">
        <v>605.5</v>
      </c>
      <c r="F127">
        <v>-605.5</v>
      </c>
      <c r="G127">
        <v>0</v>
      </c>
      <c r="H127">
        <v>4.7525171779227993E-3</v>
      </c>
      <c r="I127">
        <v>1.2447219959476372E-2</v>
      </c>
      <c r="J127">
        <v>2.5893986150939748E-2</v>
      </c>
      <c r="K127">
        <v>3.1796580166603403E-2</v>
      </c>
      <c r="L127">
        <v>3.4825499960593094E-2</v>
      </c>
      <c r="M127">
        <v>4.7394727987384519E-2</v>
      </c>
      <c r="N127">
        <v>6.748721317911488E-2</v>
      </c>
      <c r="O127">
        <v>8.7228769233626074E-2</v>
      </c>
      <c r="P127">
        <v>0.11212030903989977</v>
      </c>
      <c r="Q127">
        <v>0.12854054645967605</v>
      </c>
      <c r="R127">
        <v>0.13646386607476982</v>
      </c>
      <c r="S127">
        <v>0.1447568353593589</v>
      </c>
      <c r="T127">
        <v>0.1447568353593589</v>
      </c>
      <c r="U127">
        <v>0.1447568353593589</v>
      </c>
      <c r="V127">
        <v>0.15353696502195666</v>
      </c>
      <c r="W127">
        <v>0.15353696502195666</v>
      </c>
      <c r="X127">
        <v>0.15353696502195666</v>
      </c>
      <c r="Y127">
        <v>0.15353696502195666</v>
      </c>
      <c r="Z127">
        <v>0.15353696502195666</v>
      </c>
      <c r="AA127">
        <v>0.15353696502195666</v>
      </c>
      <c r="AB127">
        <v>0.15353696502195666</v>
      </c>
      <c r="AC127">
        <v>0.15353696502195666</v>
      </c>
      <c r="AD127">
        <v>0.15353696502195666</v>
      </c>
      <c r="AE127">
        <v>0.15353696502195666</v>
      </c>
      <c r="AF127">
        <v>0.15353696502195666</v>
      </c>
      <c r="AG127">
        <v>0.15353696502195666</v>
      </c>
      <c r="AH127">
        <v>0.15353696502195666</v>
      </c>
      <c r="AI127">
        <v>0.15353696502195666</v>
      </c>
      <c r="AJ127">
        <v>0.15353696502195666</v>
      </c>
      <c r="AK127">
        <v>0.15353696502195666</v>
      </c>
      <c r="AL127">
        <v>0.15353696502195666</v>
      </c>
      <c r="AM127">
        <v>0.15353696502195666</v>
      </c>
      <c r="AN127">
        <v>0.15353696502195666</v>
      </c>
      <c r="AO127">
        <v>0.15353696502195666</v>
      </c>
      <c r="AP127">
        <v>0.15353696502195666</v>
      </c>
      <c r="AQ127">
        <v>0.15353696502195666</v>
      </c>
      <c r="AR127">
        <v>0.15353696502195666</v>
      </c>
      <c r="AS127">
        <v>0.15353696502195666</v>
      </c>
      <c r="AT127">
        <v>0.15353696502195666</v>
      </c>
      <c r="AU127">
        <v>0.15353696502195666</v>
      </c>
      <c r="AV127">
        <v>0.15353696502195666</v>
      </c>
      <c r="AW127">
        <v>0.15353696502195666</v>
      </c>
      <c r="AX127">
        <v>0.15353696502195666</v>
      </c>
      <c r="AY127">
        <v>0.15353696502195666</v>
      </c>
      <c r="AZ127">
        <v>0.15353696502195666</v>
      </c>
      <c r="BA127">
        <v>0.15353696502195666</v>
      </c>
      <c r="BB127">
        <v>0.15353696502195666</v>
      </c>
      <c r="BC127">
        <v>0.15353696502195666</v>
      </c>
      <c r="BD127">
        <v>0.15353696502195666</v>
      </c>
      <c r="BE127">
        <v>0.1447568353593589</v>
      </c>
      <c r="BF127">
        <v>0.13908668898285639</v>
      </c>
      <c r="BG127">
        <v>0.13745724671826534</v>
      </c>
      <c r="BH127">
        <v>0.13464938741319946</v>
      </c>
      <c r="BI127">
        <v>0.12444791256058645</v>
      </c>
      <c r="BJ127">
        <v>0.106765965509519</v>
      </c>
      <c r="BK127">
        <v>8.2548085440345531E-2</v>
      </c>
      <c r="BL127">
        <v>6.2362726911279538E-2</v>
      </c>
      <c r="BM127">
        <v>5.1544809891487194E-2</v>
      </c>
      <c r="BN127">
        <v>4.4016788484931783E-2</v>
      </c>
      <c r="BO127">
        <v>3.2259169958387526E-2</v>
      </c>
      <c r="BP127">
        <v>2.3102645456824146E-2</v>
      </c>
      <c r="BQ127">
        <v>1.0663301588331064E-2</v>
      </c>
      <c r="BR127">
        <v>4.7416843948031133E-3</v>
      </c>
      <c r="BS127">
        <v>0</v>
      </c>
      <c r="BT127">
        <v>1.8371906578702968E-2</v>
      </c>
      <c r="BU127">
        <v>2.0559825357800793E-2</v>
      </c>
    </row>
    <row r="128" spans="1:73" x14ac:dyDescent="0.25">
      <c r="A128">
        <v>1217</v>
      </c>
      <c r="B128">
        <v>707.69623135550535</v>
      </c>
      <c r="C128">
        <v>1.7332266833105495E-3</v>
      </c>
      <c r="D128">
        <v>10</v>
      </c>
      <c r="E128">
        <v>618.5</v>
      </c>
      <c r="F128">
        <v>-598.5</v>
      </c>
      <c r="G128">
        <v>0</v>
      </c>
      <c r="H128">
        <v>4.7525171779227993E-3</v>
      </c>
      <c r="I128">
        <v>1.2447219959476372E-2</v>
      </c>
      <c r="J128">
        <v>2.5893986150939748E-2</v>
      </c>
      <c r="K128">
        <v>3.1796580166603403E-2</v>
      </c>
      <c r="L128">
        <v>3.4825499960593094E-2</v>
      </c>
      <c r="M128">
        <v>4.7394727987384519E-2</v>
      </c>
      <c r="N128">
        <v>6.748721317911488E-2</v>
      </c>
      <c r="O128">
        <v>8.7228769233626074E-2</v>
      </c>
      <c r="P128">
        <v>0.11212030903989977</v>
      </c>
      <c r="Q128">
        <v>0.1302737731429866</v>
      </c>
      <c r="R128">
        <v>0.13819709275808037</v>
      </c>
      <c r="S128">
        <v>0.14649006204266946</v>
      </c>
      <c r="T128">
        <v>0.14649006204266946</v>
      </c>
      <c r="U128">
        <v>0.14649006204266946</v>
      </c>
      <c r="V128">
        <v>0.15527019170526721</v>
      </c>
      <c r="W128">
        <v>0.15527019170526721</v>
      </c>
      <c r="X128">
        <v>0.15527019170526721</v>
      </c>
      <c r="Y128">
        <v>0.15527019170526721</v>
      </c>
      <c r="Z128">
        <v>0.15527019170526721</v>
      </c>
      <c r="AA128">
        <v>0.15527019170526721</v>
      </c>
      <c r="AB128">
        <v>0.15527019170526721</v>
      </c>
      <c r="AC128">
        <v>0.15527019170526721</v>
      </c>
      <c r="AD128">
        <v>0.15527019170526721</v>
      </c>
      <c r="AE128">
        <v>0.15527019170526721</v>
      </c>
      <c r="AF128">
        <v>0.15527019170526721</v>
      </c>
      <c r="AG128">
        <v>0.15527019170526721</v>
      </c>
      <c r="AH128">
        <v>0.15527019170526721</v>
      </c>
      <c r="AI128">
        <v>0.15527019170526721</v>
      </c>
      <c r="AJ128">
        <v>0.15527019170526721</v>
      </c>
      <c r="AK128">
        <v>0.15527019170526721</v>
      </c>
      <c r="AL128">
        <v>0.15527019170526721</v>
      </c>
      <c r="AM128">
        <v>0.15527019170526721</v>
      </c>
      <c r="AN128">
        <v>0.15527019170526721</v>
      </c>
      <c r="AO128">
        <v>0.15527019170526721</v>
      </c>
      <c r="AP128">
        <v>0.15527019170526721</v>
      </c>
      <c r="AQ128">
        <v>0.15527019170526721</v>
      </c>
      <c r="AR128">
        <v>0.15527019170526721</v>
      </c>
      <c r="AS128">
        <v>0.15527019170526721</v>
      </c>
      <c r="AT128">
        <v>0.15527019170526721</v>
      </c>
      <c r="AU128">
        <v>0.15527019170526721</v>
      </c>
      <c r="AV128">
        <v>0.15527019170526721</v>
      </c>
      <c r="AW128">
        <v>0.15527019170526721</v>
      </c>
      <c r="AX128">
        <v>0.15527019170526721</v>
      </c>
      <c r="AY128">
        <v>0.15527019170526721</v>
      </c>
      <c r="AZ128">
        <v>0.15527019170526721</v>
      </c>
      <c r="BA128">
        <v>0.15527019170526721</v>
      </c>
      <c r="BB128">
        <v>0.15527019170526721</v>
      </c>
      <c r="BC128">
        <v>0.15527019170526721</v>
      </c>
      <c r="BD128">
        <v>0.15527019170526721</v>
      </c>
      <c r="BE128">
        <v>0.14649006204266946</v>
      </c>
      <c r="BF128">
        <v>0.14081991566616694</v>
      </c>
      <c r="BG128">
        <v>0.13919047340157589</v>
      </c>
      <c r="BH128">
        <v>0.13638261409651001</v>
      </c>
      <c r="BI128">
        <v>0.12618113924389698</v>
      </c>
      <c r="BJ128">
        <v>0.10849919219282955</v>
      </c>
      <c r="BK128">
        <v>8.2548085440345531E-2</v>
      </c>
      <c r="BL128">
        <v>6.2362726911279538E-2</v>
      </c>
      <c r="BM128">
        <v>5.1544809891487194E-2</v>
      </c>
      <c r="BN128">
        <v>4.4016788484931783E-2</v>
      </c>
      <c r="BO128">
        <v>3.2259169958387526E-2</v>
      </c>
      <c r="BP128">
        <v>2.3102645456824146E-2</v>
      </c>
      <c r="BQ128">
        <v>1.0663301588331064E-2</v>
      </c>
      <c r="BR128">
        <v>4.7416843948031133E-3</v>
      </c>
      <c r="BS128">
        <v>0</v>
      </c>
      <c r="BT128">
        <v>1.6259941030808717E-2</v>
      </c>
      <c r="BU128">
        <v>2.552311776363797E-2</v>
      </c>
    </row>
    <row r="129" spans="1:73" x14ac:dyDescent="0.25">
      <c r="A129">
        <v>1207</v>
      </c>
      <c r="B129">
        <v>285.09771705986742</v>
      </c>
      <c r="C129">
        <v>6.982359784686445E-4</v>
      </c>
      <c r="D129">
        <v>20</v>
      </c>
      <c r="E129">
        <v>623.5</v>
      </c>
      <c r="F129">
        <v>-583.5</v>
      </c>
      <c r="G129">
        <v>0</v>
      </c>
      <c r="H129">
        <v>4.7525171779227993E-3</v>
      </c>
      <c r="I129">
        <v>1.2447219959476372E-2</v>
      </c>
      <c r="J129">
        <v>2.5893986150939748E-2</v>
      </c>
      <c r="K129">
        <v>3.1796580166603403E-2</v>
      </c>
      <c r="L129">
        <v>3.4825499960593094E-2</v>
      </c>
      <c r="M129">
        <v>4.7394727987384519E-2</v>
      </c>
      <c r="N129">
        <v>6.748721317911488E-2</v>
      </c>
      <c r="O129">
        <v>8.7228769233626074E-2</v>
      </c>
      <c r="P129">
        <v>0.11212030903989977</v>
      </c>
      <c r="Q129">
        <v>0.1302737731429866</v>
      </c>
      <c r="R129">
        <v>0.138895328736549</v>
      </c>
      <c r="S129">
        <v>0.14718829802113809</v>
      </c>
      <c r="T129">
        <v>0.14718829802113809</v>
      </c>
      <c r="U129">
        <v>0.14718829802113809</v>
      </c>
      <c r="V129">
        <v>0.15596842768373584</v>
      </c>
      <c r="W129">
        <v>0.15596842768373584</v>
      </c>
      <c r="X129">
        <v>0.15596842768373584</v>
      </c>
      <c r="Y129">
        <v>0.15596842768373584</v>
      </c>
      <c r="Z129">
        <v>0.15596842768373584</v>
      </c>
      <c r="AA129">
        <v>0.15596842768373584</v>
      </c>
      <c r="AB129">
        <v>0.15596842768373584</v>
      </c>
      <c r="AC129">
        <v>0.15596842768373584</v>
      </c>
      <c r="AD129">
        <v>0.15596842768373584</v>
      </c>
      <c r="AE129">
        <v>0.15596842768373584</v>
      </c>
      <c r="AF129">
        <v>0.15596842768373584</v>
      </c>
      <c r="AG129">
        <v>0.15596842768373584</v>
      </c>
      <c r="AH129">
        <v>0.15596842768373584</v>
      </c>
      <c r="AI129">
        <v>0.15596842768373584</v>
      </c>
      <c r="AJ129">
        <v>0.15596842768373584</v>
      </c>
      <c r="AK129">
        <v>0.15596842768373584</v>
      </c>
      <c r="AL129">
        <v>0.15596842768373584</v>
      </c>
      <c r="AM129">
        <v>0.15596842768373584</v>
      </c>
      <c r="AN129">
        <v>0.15596842768373584</v>
      </c>
      <c r="AO129">
        <v>0.15596842768373584</v>
      </c>
      <c r="AP129">
        <v>0.15596842768373584</v>
      </c>
      <c r="AQ129">
        <v>0.15596842768373584</v>
      </c>
      <c r="AR129">
        <v>0.15596842768373584</v>
      </c>
      <c r="AS129">
        <v>0.15596842768373584</v>
      </c>
      <c r="AT129">
        <v>0.15596842768373584</v>
      </c>
      <c r="AU129">
        <v>0.15596842768373584</v>
      </c>
      <c r="AV129">
        <v>0.15596842768373584</v>
      </c>
      <c r="AW129">
        <v>0.15596842768373584</v>
      </c>
      <c r="AX129">
        <v>0.15596842768373584</v>
      </c>
      <c r="AY129">
        <v>0.15596842768373584</v>
      </c>
      <c r="AZ129">
        <v>0.15596842768373584</v>
      </c>
      <c r="BA129">
        <v>0.15596842768373584</v>
      </c>
      <c r="BB129">
        <v>0.15596842768373584</v>
      </c>
      <c r="BC129">
        <v>0.15596842768373584</v>
      </c>
      <c r="BD129">
        <v>0.15596842768373584</v>
      </c>
      <c r="BE129">
        <v>0.14718829802113809</v>
      </c>
      <c r="BF129">
        <v>0.14151815164463558</v>
      </c>
      <c r="BG129">
        <v>0.13988870938004452</v>
      </c>
      <c r="BH129">
        <v>0.13708085007497864</v>
      </c>
      <c r="BI129">
        <v>0.12687937522236561</v>
      </c>
      <c r="BJ129">
        <v>0.1091974281712982</v>
      </c>
      <c r="BK129">
        <v>8.2548085440345531E-2</v>
      </c>
      <c r="BL129">
        <v>6.2362726911279538E-2</v>
      </c>
      <c r="BM129">
        <v>5.1544809891487194E-2</v>
      </c>
      <c r="BN129">
        <v>4.4016788484931783E-2</v>
      </c>
      <c r="BO129">
        <v>3.2259169958387526E-2</v>
      </c>
      <c r="BP129">
        <v>2.3102645456824146E-2</v>
      </c>
      <c r="BQ129">
        <v>1.0663301588331064E-2</v>
      </c>
      <c r="BR129">
        <v>4.7416843948031133E-3</v>
      </c>
      <c r="BS129">
        <v>0</v>
      </c>
      <c r="BT129">
        <v>1.1604456776735494E-2</v>
      </c>
      <c r="BU129">
        <v>2.7432076381267656E-2</v>
      </c>
    </row>
    <row r="130" spans="1:73" x14ac:dyDescent="0.25">
      <c r="A130">
        <v>1208</v>
      </c>
      <c r="B130">
        <v>343.87124624172185</v>
      </c>
      <c r="C130">
        <v>8.4217888015007073E-4</v>
      </c>
      <c r="D130">
        <v>30</v>
      </c>
      <c r="E130">
        <v>634</v>
      </c>
      <c r="F130">
        <v>-574</v>
      </c>
      <c r="G130">
        <v>0</v>
      </c>
      <c r="H130">
        <v>4.7525171779227993E-3</v>
      </c>
      <c r="I130">
        <v>1.2447219959476372E-2</v>
      </c>
      <c r="J130">
        <v>2.5893986150939748E-2</v>
      </c>
      <c r="K130">
        <v>3.1796580166603403E-2</v>
      </c>
      <c r="L130">
        <v>3.4825499960593094E-2</v>
      </c>
      <c r="M130">
        <v>4.7394727987384519E-2</v>
      </c>
      <c r="N130">
        <v>6.748721317911488E-2</v>
      </c>
      <c r="O130">
        <v>8.7228769233626074E-2</v>
      </c>
      <c r="P130">
        <v>0.11212030903989977</v>
      </c>
      <c r="Q130">
        <v>0.1302737731429866</v>
      </c>
      <c r="R130">
        <v>0.13973750761669906</v>
      </c>
      <c r="S130">
        <v>0.14803047690128815</v>
      </c>
      <c r="T130">
        <v>0.14803047690128815</v>
      </c>
      <c r="U130">
        <v>0.14803047690128815</v>
      </c>
      <c r="V130">
        <v>0.1568106065638859</v>
      </c>
      <c r="W130">
        <v>0.1568106065638859</v>
      </c>
      <c r="X130">
        <v>0.1568106065638859</v>
      </c>
      <c r="Y130">
        <v>0.1568106065638859</v>
      </c>
      <c r="Z130">
        <v>0.1568106065638859</v>
      </c>
      <c r="AA130">
        <v>0.1568106065638859</v>
      </c>
      <c r="AB130">
        <v>0.1568106065638859</v>
      </c>
      <c r="AC130">
        <v>0.1568106065638859</v>
      </c>
      <c r="AD130">
        <v>0.1568106065638859</v>
      </c>
      <c r="AE130">
        <v>0.1568106065638859</v>
      </c>
      <c r="AF130">
        <v>0.1568106065638859</v>
      </c>
      <c r="AG130">
        <v>0.1568106065638859</v>
      </c>
      <c r="AH130">
        <v>0.1568106065638859</v>
      </c>
      <c r="AI130">
        <v>0.1568106065638859</v>
      </c>
      <c r="AJ130">
        <v>0.1568106065638859</v>
      </c>
      <c r="AK130">
        <v>0.1568106065638859</v>
      </c>
      <c r="AL130">
        <v>0.1568106065638859</v>
      </c>
      <c r="AM130">
        <v>0.1568106065638859</v>
      </c>
      <c r="AN130">
        <v>0.1568106065638859</v>
      </c>
      <c r="AO130">
        <v>0.1568106065638859</v>
      </c>
      <c r="AP130">
        <v>0.1568106065638859</v>
      </c>
      <c r="AQ130">
        <v>0.1568106065638859</v>
      </c>
      <c r="AR130">
        <v>0.1568106065638859</v>
      </c>
      <c r="AS130">
        <v>0.1568106065638859</v>
      </c>
      <c r="AT130">
        <v>0.1568106065638859</v>
      </c>
      <c r="AU130">
        <v>0.1568106065638859</v>
      </c>
      <c r="AV130">
        <v>0.1568106065638859</v>
      </c>
      <c r="AW130">
        <v>0.1568106065638859</v>
      </c>
      <c r="AX130">
        <v>0.1568106065638859</v>
      </c>
      <c r="AY130">
        <v>0.1568106065638859</v>
      </c>
      <c r="AZ130">
        <v>0.1568106065638859</v>
      </c>
      <c r="BA130">
        <v>0.1568106065638859</v>
      </c>
      <c r="BB130">
        <v>0.1568106065638859</v>
      </c>
      <c r="BC130">
        <v>0.1568106065638859</v>
      </c>
      <c r="BD130">
        <v>0.1568106065638859</v>
      </c>
      <c r="BE130">
        <v>0.14803047690128815</v>
      </c>
      <c r="BF130">
        <v>0.14236033052478564</v>
      </c>
      <c r="BG130">
        <v>0.14073088826019459</v>
      </c>
      <c r="BH130">
        <v>0.1379230289551287</v>
      </c>
      <c r="BI130">
        <v>0.12772155410251568</v>
      </c>
      <c r="BJ130">
        <v>0.11003960705144827</v>
      </c>
      <c r="BK130">
        <v>8.2548085440345531E-2</v>
      </c>
      <c r="BL130">
        <v>6.2362726911279538E-2</v>
      </c>
      <c r="BM130">
        <v>5.1544809891487194E-2</v>
      </c>
      <c r="BN130">
        <v>4.4016788484931783E-2</v>
      </c>
      <c r="BO130">
        <v>3.2259169958387526E-2</v>
      </c>
      <c r="BP130">
        <v>2.3102645456824146E-2</v>
      </c>
      <c r="BQ130">
        <v>1.0663301588331064E-2</v>
      </c>
      <c r="BR130">
        <v>4.7416843948031133E-3</v>
      </c>
      <c r="BS130">
        <v>0</v>
      </c>
      <c r="BT130">
        <v>8.7801296625977521E-3</v>
      </c>
      <c r="BU130">
        <v>3.316542947613732E-2</v>
      </c>
    </row>
    <row r="131" spans="1:73" x14ac:dyDescent="0.25">
      <c r="A131">
        <v>1208</v>
      </c>
      <c r="B131">
        <v>348.36060979817881</v>
      </c>
      <c r="C131">
        <v>8.5317383018990547E-4</v>
      </c>
      <c r="D131">
        <v>40</v>
      </c>
      <c r="E131">
        <v>644</v>
      </c>
      <c r="F131">
        <v>-564</v>
      </c>
      <c r="G131">
        <v>0</v>
      </c>
      <c r="H131">
        <v>4.7525171779227993E-3</v>
      </c>
      <c r="I131">
        <v>1.2447219959476372E-2</v>
      </c>
      <c r="J131">
        <v>2.5893986150939748E-2</v>
      </c>
      <c r="K131">
        <v>3.1796580166603403E-2</v>
      </c>
      <c r="L131">
        <v>3.4825499960593094E-2</v>
      </c>
      <c r="M131">
        <v>4.7394727987384519E-2</v>
      </c>
      <c r="N131">
        <v>6.748721317911488E-2</v>
      </c>
      <c r="O131">
        <v>8.7228769233626074E-2</v>
      </c>
      <c r="P131">
        <v>0.11212030903989977</v>
      </c>
      <c r="Q131">
        <v>0.1302737731429866</v>
      </c>
      <c r="R131">
        <v>0.14059068144688897</v>
      </c>
      <c r="S131">
        <v>0.14888365073147805</v>
      </c>
      <c r="T131">
        <v>0.14888365073147805</v>
      </c>
      <c r="U131">
        <v>0.14888365073147805</v>
      </c>
      <c r="V131">
        <v>0.1576637803940758</v>
      </c>
      <c r="W131">
        <v>0.1576637803940758</v>
      </c>
      <c r="X131">
        <v>0.1576637803940758</v>
      </c>
      <c r="Y131">
        <v>0.1576637803940758</v>
      </c>
      <c r="Z131">
        <v>0.1576637803940758</v>
      </c>
      <c r="AA131">
        <v>0.1576637803940758</v>
      </c>
      <c r="AB131">
        <v>0.1576637803940758</v>
      </c>
      <c r="AC131">
        <v>0.1576637803940758</v>
      </c>
      <c r="AD131">
        <v>0.1576637803940758</v>
      </c>
      <c r="AE131">
        <v>0.1576637803940758</v>
      </c>
      <c r="AF131">
        <v>0.1576637803940758</v>
      </c>
      <c r="AG131">
        <v>0.1576637803940758</v>
      </c>
      <c r="AH131">
        <v>0.1576637803940758</v>
      </c>
      <c r="AI131">
        <v>0.1576637803940758</v>
      </c>
      <c r="AJ131">
        <v>0.1576637803940758</v>
      </c>
      <c r="AK131">
        <v>0.1576637803940758</v>
      </c>
      <c r="AL131">
        <v>0.1576637803940758</v>
      </c>
      <c r="AM131">
        <v>0.1576637803940758</v>
      </c>
      <c r="AN131">
        <v>0.1576637803940758</v>
      </c>
      <c r="AO131">
        <v>0.1576637803940758</v>
      </c>
      <c r="AP131">
        <v>0.1576637803940758</v>
      </c>
      <c r="AQ131">
        <v>0.1576637803940758</v>
      </c>
      <c r="AR131">
        <v>0.1576637803940758</v>
      </c>
      <c r="AS131">
        <v>0.1576637803940758</v>
      </c>
      <c r="AT131">
        <v>0.1576637803940758</v>
      </c>
      <c r="AU131">
        <v>0.1576637803940758</v>
      </c>
      <c r="AV131">
        <v>0.1576637803940758</v>
      </c>
      <c r="AW131">
        <v>0.1576637803940758</v>
      </c>
      <c r="AX131">
        <v>0.1576637803940758</v>
      </c>
      <c r="AY131">
        <v>0.1576637803940758</v>
      </c>
      <c r="AZ131">
        <v>0.1576637803940758</v>
      </c>
      <c r="BA131">
        <v>0.1576637803940758</v>
      </c>
      <c r="BB131">
        <v>0.1576637803940758</v>
      </c>
      <c r="BC131">
        <v>0.1576637803940758</v>
      </c>
      <c r="BD131">
        <v>0.1576637803940758</v>
      </c>
      <c r="BE131">
        <v>0.14888365073147805</v>
      </c>
      <c r="BF131">
        <v>0.14321350435497554</v>
      </c>
      <c r="BG131">
        <v>0.14158406209038449</v>
      </c>
      <c r="BH131">
        <v>0.1387762027853186</v>
      </c>
      <c r="BI131">
        <v>0.12857472793270558</v>
      </c>
      <c r="BJ131">
        <v>0.11089278088163818</v>
      </c>
      <c r="BK131">
        <v>8.3401259270535433E-2</v>
      </c>
      <c r="BL131">
        <v>6.2362726911279538E-2</v>
      </c>
      <c r="BM131">
        <v>5.1544809891487194E-2</v>
      </c>
      <c r="BN131">
        <v>4.4016788484931783E-2</v>
      </c>
      <c r="BO131">
        <v>3.2259169958387526E-2</v>
      </c>
      <c r="BP131">
        <v>2.3102645456824146E-2</v>
      </c>
      <c r="BQ131">
        <v>1.0663301588331064E-2</v>
      </c>
      <c r="BR131">
        <v>4.7416843948031133E-3</v>
      </c>
      <c r="BS131">
        <v>0</v>
      </c>
      <c r="BT131">
        <v>8.7801296625977521E-3</v>
      </c>
      <c r="BU131">
        <v>3.9782924629979899E-2</v>
      </c>
    </row>
    <row r="132" spans="1:73" x14ac:dyDescent="0.25">
      <c r="A132">
        <v>1197</v>
      </c>
      <c r="B132">
        <v>544.91374050325817</v>
      </c>
      <c r="C132">
        <v>1.3345542809148668E-3</v>
      </c>
      <c r="D132">
        <v>30</v>
      </c>
      <c r="E132">
        <v>628.5</v>
      </c>
      <c r="F132">
        <v>-568.5</v>
      </c>
      <c r="G132">
        <v>0</v>
      </c>
      <c r="H132">
        <v>4.7525171779227993E-3</v>
      </c>
      <c r="I132">
        <v>1.2447219959476372E-2</v>
      </c>
      <c r="J132">
        <v>2.5893986150939748E-2</v>
      </c>
      <c r="K132">
        <v>3.1796580166603403E-2</v>
      </c>
      <c r="L132">
        <v>3.4825499960593094E-2</v>
      </c>
      <c r="M132">
        <v>4.7394727987384519E-2</v>
      </c>
      <c r="N132">
        <v>6.748721317911488E-2</v>
      </c>
      <c r="O132">
        <v>8.7228769233626074E-2</v>
      </c>
      <c r="P132">
        <v>0.11212030903989977</v>
      </c>
      <c r="Q132">
        <v>0.1302737731429866</v>
      </c>
      <c r="R132">
        <v>0.14192523572780383</v>
      </c>
      <c r="S132">
        <v>0.15021820501239291</v>
      </c>
      <c r="T132">
        <v>0.15021820501239291</v>
      </c>
      <c r="U132">
        <v>0.15021820501239291</v>
      </c>
      <c r="V132">
        <v>0.15899833467499067</v>
      </c>
      <c r="W132">
        <v>0.15899833467499067</v>
      </c>
      <c r="X132">
        <v>0.15899833467499067</v>
      </c>
      <c r="Y132">
        <v>0.15899833467499067</v>
      </c>
      <c r="Z132">
        <v>0.15899833467499067</v>
      </c>
      <c r="AA132">
        <v>0.15899833467499067</v>
      </c>
      <c r="AB132">
        <v>0.15899833467499067</v>
      </c>
      <c r="AC132">
        <v>0.15899833467499067</v>
      </c>
      <c r="AD132">
        <v>0.15899833467499067</v>
      </c>
      <c r="AE132">
        <v>0.15899833467499067</v>
      </c>
      <c r="AF132">
        <v>0.15899833467499067</v>
      </c>
      <c r="AG132">
        <v>0.15899833467499067</v>
      </c>
      <c r="AH132">
        <v>0.15899833467499067</v>
      </c>
      <c r="AI132">
        <v>0.15899833467499067</v>
      </c>
      <c r="AJ132">
        <v>0.15899833467499067</v>
      </c>
      <c r="AK132">
        <v>0.15899833467499067</v>
      </c>
      <c r="AL132">
        <v>0.15899833467499067</v>
      </c>
      <c r="AM132">
        <v>0.15899833467499067</v>
      </c>
      <c r="AN132">
        <v>0.15899833467499067</v>
      </c>
      <c r="AO132">
        <v>0.15899833467499067</v>
      </c>
      <c r="AP132">
        <v>0.15899833467499067</v>
      </c>
      <c r="AQ132">
        <v>0.15899833467499067</v>
      </c>
      <c r="AR132">
        <v>0.15899833467499067</v>
      </c>
      <c r="AS132">
        <v>0.15899833467499067</v>
      </c>
      <c r="AT132">
        <v>0.15899833467499067</v>
      </c>
      <c r="AU132">
        <v>0.15899833467499067</v>
      </c>
      <c r="AV132">
        <v>0.15899833467499067</v>
      </c>
      <c r="AW132">
        <v>0.15899833467499067</v>
      </c>
      <c r="AX132">
        <v>0.15899833467499067</v>
      </c>
      <c r="AY132">
        <v>0.15899833467499067</v>
      </c>
      <c r="AZ132">
        <v>0.15899833467499067</v>
      </c>
      <c r="BA132">
        <v>0.15899833467499067</v>
      </c>
      <c r="BB132">
        <v>0.15899833467499067</v>
      </c>
      <c r="BC132">
        <v>0.15899833467499067</v>
      </c>
      <c r="BD132">
        <v>0.15899833467499067</v>
      </c>
      <c r="BE132">
        <v>0.15021820501239291</v>
      </c>
      <c r="BF132">
        <v>0.1445480586358904</v>
      </c>
      <c r="BG132">
        <v>0.14291861637129935</v>
      </c>
      <c r="BH132">
        <v>0.14011075706623347</v>
      </c>
      <c r="BI132">
        <v>0.12990928221362044</v>
      </c>
      <c r="BJ132">
        <v>0.11222733516255304</v>
      </c>
      <c r="BK132">
        <v>8.3401259270535433E-2</v>
      </c>
      <c r="BL132">
        <v>6.2362726911279538E-2</v>
      </c>
      <c r="BM132">
        <v>5.1544809891487194E-2</v>
      </c>
      <c r="BN132">
        <v>4.4016788484931783E-2</v>
      </c>
      <c r="BO132">
        <v>3.2259169958387526E-2</v>
      </c>
      <c r="BP132">
        <v>2.3102645456824146E-2</v>
      </c>
      <c r="BQ132">
        <v>1.0663301588331064E-2</v>
      </c>
      <c r="BR132">
        <v>4.7416843948031133E-3</v>
      </c>
      <c r="BS132">
        <v>0</v>
      </c>
      <c r="BT132">
        <v>8.7801296625977521E-3</v>
      </c>
      <c r="BU132">
        <v>2.9525807141523891E-2</v>
      </c>
    </row>
    <row r="133" spans="1:73" x14ac:dyDescent="0.25">
      <c r="A133">
        <v>1197</v>
      </c>
      <c r="B133">
        <v>539.20023597698412</v>
      </c>
      <c r="C133">
        <v>1.3205612736592166E-3</v>
      </c>
      <c r="D133">
        <v>20</v>
      </c>
      <c r="E133">
        <v>618.5</v>
      </c>
      <c r="F133">
        <v>-578.5</v>
      </c>
      <c r="G133">
        <v>0</v>
      </c>
      <c r="H133">
        <v>4.7525171779227993E-3</v>
      </c>
      <c r="I133">
        <v>1.2447219959476372E-2</v>
      </c>
      <c r="J133">
        <v>2.5893986150939748E-2</v>
      </c>
      <c r="K133">
        <v>3.1796580166603403E-2</v>
      </c>
      <c r="L133">
        <v>3.4825499960593094E-2</v>
      </c>
      <c r="M133">
        <v>4.7394727987384519E-2</v>
      </c>
      <c r="N133">
        <v>6.748721317911488E-2</v>
      </c>
      <c r="O133">
        <v>8.7228769233626074E-2</v>
      </c>
      <c r="P133">
        <v>0.11212030903989977</v>
      </c>
      <c r="Q133">
        <v>0.1302737731429866</v>
      </c>
      <c r="R133">
        <v>0.14324579700146303</v>
      </c>
      <c r="S133">
        <v>0.15153876628605212</v>
      </c>
      <c r="T133">
        <v>0.15153876628605212</v>
      </c>
      <c r="U133">
        <v>0.15153876628605212</v>
      </c>
      <c r="V133">
        <v>0.16031889594864987</v>
      </c>
      <c r="W133">
        <v>0.16031889594864987</v>
      </c>
      <c r="X133">
        <v>0.16031889594864987</v>
      </c>
      <c r="Y133">
        <v>0.16031889594864987</v>
      </c>
      <c r="Z133">
        <v>0.16031889594864987</v>
      </c>
      <c r="AA133">
        <v>0.16031889594864987</v>
      </c>
      <c r="AB133">
        <v>0.16031889594864987</v>
      </c>
      <c r="AC133">
        <v>0.16031889594864987</v>
      </c>
      <c r="AD133">
        <v>0.16031889594864987</v>
      </c>
      <c r="AE133">
        <v>0.16031889594864987</v>
      </c>
      <c r="AF133">
        <v>0.16031889594864987</v>
      </c>
      <c r="AG133">
        <v>0.16031889594864987</v>
      </c>
      <c r="AH133">
        <v>0.16031889594864987</v>
      </c>
      <c r="AI133">
        <v>0.16031889594864987</v>
      </c>
      <c r="AJ133">
        <v>0.16031889594864987</v>
      </c>
      <c r="AK133">
        <v>0.16031889594864987</v>
      </c>
      <c r="AL133">
        <v>0.16031889594864987</v>
      </c>
      <c r="AM133">
        <v>0.16031889594864987</v>
      </c>
      <c r="AN133">
        <v>0.16031889594864987</v>
      </c>
      <c r="AO133">
        <v>0.16031889594864987</v>
      </c>
      <c r="AP133">
        <v>0.16031889594864987</v>
      </c>
      <c r="AQ133">
        <v>0.16031889594864987</v>
      </c>
      <c r="AR133">
        <v>0.16031889594864987</v>
      </c>
      <c r="AS133">
        <v>0.16031889594864987</v>
      </c>
      <c r="AT133">
        <v>0.16031889594864987</v>
      </c>
      <c r="AU133">
        <v>0.16031889594864987</v>
      </c>
      <c r="AV133">
        <v>0.16031889594864987</v>
      </c>
      <c r="AW133">
        <v>0.16031889594864987</v>
      </c>
      <c r="AX133">
        <v>0.16031889594864987</v>
      </c>
      <c r="AY133">
        <v>0.16031889594864987</v>
      </c>
      <c r="AZ133">
        <v>0.16031889594864987</v>
      </c>
      <c r="BA133">
        <v>0.16031889594864987</v>
      </c>
      <c r="BB133">
        <v>0.16031889594864987</v>
      </c>
      <c r="BC133">
        <v>0.16031889594864987</v>
      </c>
      <c r="BD133">
        <v>0.16031889594864987</v>
      </c>
      <c r="BE133">
        <v>0.15153876628605212</v>
      </c>
      <c r="BF133">
        <v>0.14586861990954961</v>
      </c>
      <c r="BG133">
        <v>0.14423917764495855</v>
      </c>
      <c r="BH133">
        <v>0.14143131833989267</v>
      </c>
      <c r="BI133">
        <v>0.13122984348727965</v>
      </c>
      <c r="BJ133">
        <v>0.11354789643621226</v>
      </c>
      <c r="BK133">
        <v>8.3401259270535433E-2</v>
      </c>
      <c r="BL133">
        <v>6.2362726911279538E-2</v>
      </c>
      <c r="BM133">
        <v>5.1544809891487194E-2</v>
      </c>
      <c r="BN133">
        <v>4.4016788484931783E-2</v>
      </c>
      <c r="BO133">
        <v>3.2259169958387526E-2</v>
      </c>
      <c r="BP133">
        <v>2.3102645456824146E-2</v>
      </c>
      <c r="BQ133">
        <v>1.0663301588331064E-2</v>
      </c>
      <c r="BR133">
        <v>4.7416843948031133E-3</v>
      </c>
      <c r="BS133">
        <v>0</v>
      </c>
      <c r="BT133">
        <v>1.005262869204443E-2</v>
      </c>
      <c r="BU133">
        <v>2.552311776363797E-2</v>
      </c>
    </row>
    <row r="134" spans="1:73" x14ac:dyDescent="0.25">
      <c r="A134">
        <v>1197</v>
      </c>
      <c r="B134">
        <v>550.41284314412701</v>
      </c>
      <c r="C134">
        <v>1.3480221941368456E-3</v>
      </c>
      <c r="D134">
        <v>10</v>
      </c>
      <c r="E134">
        <v>608.5</v>
      </c>
      <c r="F134">
        <v>-588.5</v>
      </c>
      <c r="G134">
        <v>0</v>
      </c>
      <c r="H134">
        <v>4.7525171779227993E-3</v>
      </c>
      <c r="I134">
        <v>1.2447219959476372E-2</v>
      </c>
      <c r="J134">
        <v>2.5893986150939748E-2</v>
      </c>
      <c r="K134">
        <v>3.1796580166603403E-2</v>
      </c>
      <c r="L134">
        <v>3.4825499960593094E-2</v>
      </c>
      <c r="M134">
        <v>4.7394727987384519E-2</v>
      </c>
      <c r="N134">
        <v>6.748721317911488E-2</v>
      </c>
      <c r="O134">
        <v>8.7228769233626074E-2</v>
      </c>
      <c r="P134">
        <v>0.11212030903989977</v>
      </c>
      <c r="Q134">
        <v>0.13162179533712345</v>
      </c>
      <c r="R134">
        <v>0.14459381919559988</v>
      </c>
      <c r="S134">
        <v>0.15288678848018897</v>
      </c>
      <c r="T134">
        <v>0.15288678848018897</v>
      </c>
      <c r="U134">
        <v>0.15288678848018897</v>
      </c>
      <c r="V134">
        <v>0.16166691814278672</v>
      </c>
      <c r="W134">
        <v>0.16166691814278672</v>
      </c>
      <c r="X134">
        <v>0.16166691814278672</v>
      </c>
      <c r="Y134">
        <v>0.16166691814278672</v>
      </c>
      <c r="Z134">
        <v>0.16166691814278672</v>
      </c>
      <c r="AA134">
        <v>0.16166691814278672</v>
      </c>
      <c r="AB134">
        <v>0.16166691814278672</v>
      </c>
      <c r="AC134">
        <v>0.16166691814278672</v>
      </c>
      <c r="AD134">
        <v>0.16166691814278672</v>
      </c>
      <c r="AE134">
        <v>0.16166691814278672</v>
      </c>
      <c r="AF134">
        <v>0.16166691814278672</v>
      </c>
      <c r="AG134">
        <v>0.16166691814278672</v>
      </c>
      <c r="AH134">
        <v>0.16166691814278672</v>
      </c>
      <c r="AI134">
        <v>0.16166691814278672</v>
      </c>
      <c r="AJ134">
        <v>0.16166691814278672</v>
      </c>
      <c r="AK134">
        <v>0.16166691814278672</v>
      </c>
      <c r="AL134">
        <v>0.16166691814278672</v>
      </c>
      <c r="AM134">
        <v>0.16166691814278672</v>
      </c>
      <c r="AN134">
        <v>0.16166691814278672</v>
      </c>
      <c r="AO134">
        <v>0.16166691814278672</v>
      </c>
      <c r="AP134">
        <v>0.16166691814278672</v>
      </c>
      <c r="AQ134">
        <v>0.16166691814278672</v>
      </c>
      <c r="AR134">
        <v>0.16166691814278672</v>
      </c>
      <c r="AS134">
        <v>0.16166691814278672</v>
      </c>
      <c r="AT134">
        <v>0.16166691814278672</v>
      </c>
      <c r="AU134">
        <v>0.16166691814278672</v>
      </c>
      <c r="AV134">
        <v>0.16166691814278672</v>
      </c>
      <c r="AW134">
        <v>0.16166691814278672</v>
      </c>
      <c r="AX134">
        <v>0.16166691814278672</v>
      </c>
      <c r="AY134">
        <v>0.16166691814278672</v>
      </c>
      <c r="AZ134">
        <v>0.16166691814278672</v>
      </c>
      <c r="BA134">
        <v>0.16166691814278672</v>
      </c>
      <c r="BB134">
        <v>0.16166691814278672</v>
      </c>
      <c r="BC134">
        <v>0.16166691814278672</v>
      </c>
      <c r="BD134">
        <v>0.16166691814278672</v>
      </c>
      <c r="BE134">
        <v>0.15288678848018897</v>
      </c>
      <c r="BF134">
        <v>0.14721664210368646</v>
      </c>
      <c r="BG134">
        <v>0.1455871998390954</v>
      </c>
      <c r="BH134">
        <v>0.14277934053402952</v>
      </c>
      <c r="BI134">
        <v>0.1325778656814165</v>
      </c>
      <c r="BJ134">
        <v>0.11354789643621226</v>
      </c>
      <c r="BK134">
        <v>8.3401259270535433E-2</v>
      </c>
      <c r="BL134">
        <v>6.2362726911279538E-2</v>
      </c>
      <c r="BM134">
        <v>5.1544809891487194E-2</v>
      </c>
      <c r="BN134">
        <v>4.4016788484931783E-2</v>
      </c>
      <c r="BO134">
        <v>3.2259169958387526E-2</v>
      </c>
      <c r="BP134">
        <v>2.3102645456824146E-2</v>
      </c>
      <c r="BQ134">
        <v>1.0663301588331064E-2</v>
      </c>
      <c r="BR134">
        <v>4.7416843948031133E-3</v>
      </c>
      <c r="BS134">
        <v>0</v>
      </c>
      <c r="BT134">
        <v>1.3156284861426559E-2</v>
      </c>
      <c r="BU134">
        <v>2.1705200528378599E-2</v>
      </c>
    </row>
    <row r="135" spans="1:73" x14ac:dyDescent="0.25">
      <c r="A135">
        <v>1197</v>
      </c>
      <c r="B135">
        <v>553.71326651525476</v>
      </c>
      <c r="C135">
        <v>1.3561052975922699E-3</v>
      </c>
      <c r="D135">
        <v>0</v>
      </c>
      <c r="E135">
        <v>598.5</v>
      </c>
      <c r="F135">
        <v>-598.5</v>
      </c>
      <c r="G135">
        <v>0</v>
      </c>
      <c r="H135">
        <v>4.7525171779227993E-3</v>
      </c>
      <c r="I135">
        <v>1.2447219959476372E-2</v>
      </c>
      <c r="J135">
        <v>2.5893986150939748E-2</v>
      </c>
      <c r="K135">
        <v>3.1796580166603403E-2</v>
      </c>
      <c r="L135">
        <v>3.4825499960593094E-2</v>
      </c>
      <c r="M135">
        <v>4.7394727987384519E-2</v>
      </c>
      <c r="N135">
        <v>6.748721317911488E-2</v>
      </c>
      <c r="O135">
        <v>8.7228769233626074E-2</v>
      </c>
      <c r="P135">
        <v>0.11212030903989977</v>
      </c>
      <c r="Q135">
        <v>0.13297790063471573</v>
      </c>
      <c r="R135">
        <v>0.14594992449319216</v>
      </c>
      <c r="S135">
        <v>0.15424289377778125</v>
      </c>
      <c r="T135">
        <v>0.15424289377778125</v>
      </c>
      <c r="U135">
        <v>0.15424289377778125</v>
      </c>
      <c r="V135">
        <v>0.163023023440379</v>
      </c>
      <c r="W135">
        <v>0.163023023440379</v>
      </c>
      <c r="X135">
        <v>0.163023023440379</v>
      </c>
      <c r="Y135">
        <v>0.163023023440379</v>
      </c>
      <c r="Z135">
        <v>0.163023023440379</v>
      </c>
      <c r="AA135">
        <v>0.163023023440379</v>
      </c>
      <c r="AB135">
        <v>0.163023023440379</v>
      </c>
      <c r="AC135">
        <v>0.163023023440379</v>
      </c>
      <c r="AD135">
        <v>0.163023023440379</v>
      </c>
      <c r="AE135">
        <v>0.163023023440379</v>
      </c>
      <c r="AF135">
        <v>0.163023023440379</v>
      </c>
      <c r="AG135">
        <v>0.163023023440379</v>
      </c>
      <c r="AH135">
        <v>0.163023023440379</v>
      </c>
      <c r="AI135">
        <v>0.163023023440379</v>
      </c>
      <c r="AJ135">
        <v>0.163023023440379</v>
      </c>
      <c r="AK135">
        <v>0.163023023440379</v>
      </c>
      <c r="AL135">
        <v>0.163023023440379</v>
      </c>
      <c r="AM135">
        <v>0.163023023440379</v>
      </c>
      <c r="AN135">
        <v>0.163023023440379</v>
      </c>
      <c r="AO135">
        <v>0.163023023440379</v>
      </c>
      <c r="AP135">
        <v>0.163023023440379</v>
      </c>
      <c r="AQ135">
        <v>0.163023023440379</v>
      </c>
      <c r="AR135">
        <v>0.163023023440379</v>
      </c>
      <c r="AS135">
        <v>0.163023023440379</v>
      </c>
      <c r="AT135">
        <v>0.163023023440379</v>
      </c>
      <c r="AU135">
        <v>0.163023023440379</v>
      </c>
      <c r="AV135">
        <v>0.163023023440379</v>
      </c>
      <c r="AW135">
        <v>0.163023023440379</v>
      </c>
      <c r="AX135">
        <v>0.163023023440379</v>
      </c>
      <c r="AY135">
        <v>0.163023023440379</v>
      </c>
      <c r="AZ135">
        <v>0.163023023440379</v>
      </c>
      <c r="BA135">
        <v>0.163023023440379</v>
      </c>
      <c r="BB135">
        <v>0.163023023440379</v>
      </c>
      <c r="BC135">
        <v>0.163023023440379</v>
      </c>
      <c r="BD135">
        <v>0.163023023440379</v>
      </c>
      <c r="BE135">
        <v>0.15424289377778125</v>
      </c>
      <c r="BF135">
        <v>0.14857274740127874</v>
      </c>
      <c r="BG135">
        <v>0.14694330513668769</v>
      </c>
      <c r="BH135">
        <v>0.1441354458316218</v>
      </c>
      <c r="BI135">
        <v>0.13393397097900878</v>
      </c>
      <c r="BJ135">
        <v>0.11354789643621226</v>
      </c>
      <c r="BK135">
        <v>8.3401259270535433E-2</v>
      </c>
      <c r="BL135">
        <v>6.2362726911279538E-2</v>
      </c>
      <c r="BM135">
        <v>5.1544809891487194E-2</v>
      </c>
      <c r="BN135">
        <v>4.4016788484931783E-2</v>
      </c>
      <c r="BO135">
        <v>3.2259169958387526E-2</v>
      </c>
      <c r="BP135">
        <v>2.3102645456824146E-2</v>
      </c>
      <c r="BQ135">
        <v>1.0663301588331064E-2</v>
      </c>
      <c r="BR135">
        <v>4.7416843948031133E-3</v>
      </c>
      <c r="BS135">
        <v>0</v>
      </c>
      <c r="BT135">
        <v>1.6259941030808717E-2</v>
      </c>
      <c r="BU135">
        <v>1.861225607510178E-2</v>
      </c>
    </row>
    <row r="136" spans="1:73" x14ac:dyDescent="0.25">
      <c r="A136">
        <v>1197</v>
      </c>
      <c r="B136">
        <v>554.24028621553884</v>
      </c>
      <c r="C136">
        <v>1.3573960273809717E-3</v>
      </c>
      <c r="D136">
        <v>-10</v>
      </c>
      <c r="E136">
        <v>588.5</v>
      </c>
      <c r="F136">
        <v>-608.5</v>
      </c>
      <c r="G136">
        <v>0</v>
      </c>
      <c r="H136">
        <v>4.7525171779227993E-3</v>
      </c>
      <c r="I136">
        <v>1.2447219959476372E-2</v>
      </c>
      <c r="J136">
        <v>2.5893986150939748E-2</v>
      </c>
      <c r="K136">
        <v>3.1796580166603403E-2</v>
      </c>
      <c r="L136">
        <v>3.4825499960593094E-2</v>
      </c>
      <c r="M136">
        <v>4.7394727987384519E-2</v>
      </c>
      <c r="N136">
        <v>6.748721317911488E-2</v>
      </c>
      <c r="O136">
        <v>8.7228769233626074E-2</v>
      </c>
      <c r="P136">
        <v>0.11212030903989977</v>
      </c>
      <c r="Q136">
        <v>0.1343352966620967</v>
      </c>
      <c r="R136">
        <v>0.14730732052057313</v>
      </c>
      <c r="S136">
        <v>0.15560028980516222</v>
      </c>
      <c r="T136">
        <v>0.15560028980516222</v>
      </c>
      <c r="U136">
        <v>0.15560028980516222</v>
      </c>
      <c r="V136">
        <v>0.16438041946775997</v>
      </c>
      <c r="W136">
        <v>0.16438041946775997</v>
      </c>
      <c r="X136">
        <v>0.16438041946775997</v>
      </c>
      <c r="Y136">
        <v>0.16438041946775997</v>
      </c>
      <c r="Z136">
        <v>0.16438041946775997</v>
      </c>
      <c r="AA136">
        <v>0.16438041946775997</v>
      </c>
      <c r="AB136">
        <v>0.16438041946775997</v>
      </c>
      <c r="AC136">
        <v>0.16438041946775997</v>
      </c>
      <c r="AD136">
        <v>0.16438041946775997</v>
      </c>
      <c r="AE136">
        <v>0.16438041946775997</v>
      </c>
      <c r="AF136">
        <v>0.16438041946775997</v>
      </c>
      <c r="AG136">
        <v>0.16438041946775997</v>
      </c>
      <c r="AH136">
        <v>0.16438041946775997</v>
      </c>
      <c r="AI136">
        <v>0.16438041946775997</v>
      </c>
      <c r="AJ136">
        <v>0.16438041946775997</v>
      </c>
      <c r="AK136">
        <v>0.16438041946775997</v>
      </c>
      <c r="AL136">
        <v>0.16438041946775997</v>
      </c>
      <c r="AM136">
        <v>0.16438041946775997</v>
      </c>
      <c r="AN136">
        <v>0.16438041946775997</v>
      </c>
      <c r="AO136">
        <v>0.16438041946775997</v>
      </c>
      <c r="AP136">
        <v>0.16438041946775997</v>
      </c>
      <c r="AQ136">
        <v>0.16438041946775997</v>
      </c>
      <c r="AR136">
        <v>0.16438041946775997</v>
      </c>
      <c r="AS136">
        <v>0.16438041946775997</v>
      </c>
      <c r="AT136">
        <v>0.16438041946775997</v>
      </c>
      <c r="AU136">
        <v>0.16438041946775997</v>
      </c>
      <c r="AV136">
        <v>0.16438041946775997</v>
      </c>
      <c r="AW136">
        <v>0.16438041946775997</v>
      </c>
      <c r="AX136">
        <v>0.16438041946775997</v>
      </c>
      <c r="AY136">
        <v>0.16438041946775997</v>
      </c>
      <c r="AZ136">
        <v>0.16438041946775997</v>
      </c>
      <c r="BA136">
        <v>0.16438041946775997</v>
      </c>
      <c r="BB136">
        <v>0.16438041946775997</v>
      </c>
      <c r="BC136">
        <v>0.16438041946775997</v>
      </c>
      <c r="BD136">
        <v>0.16438041946775997</v>
      </c>
      <c r="BE136">
        <v>0.15560028980516222</v>
      </c>
      <c r="BF136">
        <v>0.14993014342865971</v>
      </c>
      <c r="BG136">
        <v>0.14830070116406865</v>
      </c>
      <c r="BH136">
        <v>0.14549284185900277</v>
      </c>
      <c r="BI136">
        <v>0.13529136700638975</v>
      </c>
      <c r="BJ136">
        <v>0.11354789643621226</v>
      </c>
      <c r="BK136">
        <v>8.3401259270535433E-2</v>
      </c>
      <c r="BL136">
        <v>6.2362726911279538E-2</v>
      </c>
      <c r="BM136">
        <v>5.1544809891487194E-2</v>
      </c>
      <c r="BN136">
        <v>4.4016788484931783E-2</v>
      </c>
      <c r="BO136">
        <v>3.2259169958387526E-2</v>
      </c>
      <c r="BP136">
        <v>2.3102645456824146E-2</v>
      </c>
      <c r="BQ136">
        <v>1.0663301588331064E-2</v>
      </c>
      <c r="BR136">
        <v>4.7416843948031133E-3</v>
      </c>
      <c r="BS136">
        <v>0</v>
      </c>
      <c r="BT136">
        <v>2.0655940866182249E-2</v>
      </c>
      <c r="BU136">
        <v>1.7561410526798688E-2</v>
      </c>
    </row>
    <row r="137" spans="1:73" x14ac:dyDescent="0.25">
      <c r="A137">
        <v>1197</v>
      </c>
      <c r="B137">
        <v>522.92488284878857</v>
      </c>
      <c r="C137">
        <v>1.2807011259401032E-3</v>
      </c>
      <c r="D137">
        <v>-20</v>
      </c>
      <c r="E137">
        <v>578.5</v>
      </c>
      <c r="F137">
        <v>-618.5</v>
      </c>
      <c r="G137">
        <v>0</v>
      </c>
      <c r="H137">
        <v>4.7525171779227993E-3</v>
      </c>
      <c r="I137">
        <v>1.2447219959476372E-2</v>
      </c>
      <c r="J137">
        <v>2.5893986150939748E-2</v>
      </c>
      <c r="K137">
        <v>3.1796580166603403E-2</v>
      </c>
      <c r="L137">
        <v>3.4825499960593094E-2</v>
      </c>
      <c r="M137">
        <v>4.7394727987384519E-2</v>
      </c>
      <c r="N137">
        <v>6.748721317911488E-2</v>
      </c>
      <c r="O137">
        <v>8.7228769233626074E-2</v>
      </c>
      <c r="P137">
        <v>0.11340101016583987</v>
      </c>
      <c r="Q137">
        <v>0.13561599778803682</v>
      </c>
      <c r="R137">
        <v>0.14858802164651325</v>
      </c>
      <c r="S137">
        <v>0.15688099093110233</v>
      </c>
      <c r="T137">
        <v>0.15688099093110233</v>
      </c>
      <c r="U137">
        <v>0.15688099093110233</v>
      </c>
      <c r="V137">
        <v>0.16566112059370008</v>
      </c>
      <c r="W137">
        <v>0.16566112059370008</v>
      </c>
      <c r="X137">
        <v>0.16566112059370008</v>
      </c>
      <c r="Y137">
        <v>0.16566112059370008</v>
      </c>
      <c r="Z137">
        <v>0.16566112059370008</v>
      </c>
      <c r="AA137">
        <v>0.16566112059370008</v>
      </c>
      <c r="AB137">
        <v>0.16566112059370008</v>
      </c>
      <c r="AC137">
        <v>0.16566112059370008</v>
      </c>
      <c r="AD137">
        <v>0.16566112059370008</v>
      </c>
      <c r="AE137">
        <v>0.16566112059370008</v>
      </c>
      <c r="AF137">
        <v>0.16566112059370008</v>
      </c>
      <c r="AG137">
        <v>0.16566112059370008</v>
      </c>
      <c r="AH137">
        <v>0.16566112059370008</v>
      </c>
      <c r="AI137">
        <v>0.16566112059370008</v>
      </c>
      <c r="AJ137">
        <v>0.16566112059370008</v>
      </c>
      <c r="AK137">
        <v>0.16566112059370008</v>
      </c>
      <c r="AL137">
        <v>0.16566112059370008</v>
      </c>
      <c r="AM137">
        <v>0.16566112059370008</v>
      </c>
      <c r="AN137">
        <v>0.16566112059370008</v>
      </c>
      <c r="AO137">
        <v>0.16566112059370008</v>
      </c>
      <c r="AP137">
        <v>0.16566112059370008</v>
      </c>
      <c r="AQ137">
        <v>0.16566112059370008</v>
      </c>
      <c r="AR137">
        <v>0.16566112059370008</v>
      </c>
      <c r="AS137">
        <v>0.16566112059370008</v>
      </c>
      <c r="AT137">
        <v>0.16566112059370008</v>
      </c>
      <c r="AU137">
        <v>0.16566112059370008</v>
      </c>
      <c r="AV137">
        <v>0.16566112059370008</v>
      </c>
      <c r="AW137">
        <v>0.16566112059370008</v>
      </c>
      <c r="AX137">
        <v>0.16566112059370008</v>
      </c>
      <c r="AY137">
        <v>0.16566112059370008</v>
      </c>
      <c r="AZ137">
        <v>0.16566112059370008</v>
      </c>
      <c r="BA137">
        <v>0.16566112059370008</v>
      </c>
      <c r="BB137">
        <v>0.16566112059370008</v>
      </c>
      <c r="BC137">
        <v>0.16566112059370008</v>
      </c>
      <c r="BD137">
        <v>0.16566112059370008</v>
      </c>
      <c r="BE137">
        <v>0.15688099093110233</v>
      </c>
      <c r="BF137">
        <v>0.15121084455459982</v>
      </c>
      <c r="BG137">
        <v>0.14958140229000877</v>
      </c>
      <c r="BH137">
        <v>0.14677354298494288</v>
      </c>
      <c r="BI137">
        <v>0.13529136700638975</v>
      </c>
      <c r="BJ137">
        <v>0.11354789643621226</v>
      </c>
      <c r="BK137">
        <v>8.3401259270535433E-2</v>
      </c>
      <c r="BL137">
        <v>6.2362726911279538E-2</v>
      </c>
      <c r="BM137">
        <v>5.1544809891487194E-2</v>
      </c>
      <c r="BN137">
        <v>4.4016788484931783E-2</v>
      </c>
      <c r="BO137">
        <v>3.2259169958387526E-2</v>
      </c>
      <c r="BP137">
        <v>2.3102645456824146E-2</v>
      </c>
      <c r="BQ137">
        <v>1.0663301588331064E-2</v>
      </c>
      <c r="BR137">
        <v>4.7416843948031133E-3</v>
      </c>
      <c r="BS137">
        <v>0</v>
      </c>
      <c r="BT137">
        <v>2.5510740214414435E-2</v>
      </c>
      <c r="BU137">
        <v>1.6510564978495595E-2</v>
      </c>
    </row>
    <row r="138" spans="1:73" x14ac:dyDescent="0.25">
      <c r="A138">
        <v>1197</v>
      </c>
      <c r="B138">
        <v>548.79688039791142</v>
      </c>
      <c r="C138">
        <v>1.3440645218660578E-3</v>
      </c>
      <c r="D138">
        <v>-30</v>
      </c>
      <c r="E138">
        <v>568.5</v>
      </c>
      <c r="F138">
        <v>-628.5</v>
      </c>
      <c r="G138">
        <v>0</v>
      </c>
      <c r="H138">
        <v>4.7525171779227993E-3</v>
      </c>
      <c r="I138">
        <v>1.2447219959476372E-2</v>
      </c>
      <c r="J138">
        <v>2.5893986150939748E-2</v>
      </c>
      <c r="K138">
        <v>3.1796580166603403E-2</v>
      </c>
      <c r="L138">
        <v>3.4825499960593094E-2</v>
      </c>
      <c r="M138">
        <v>4.7394727987384519E-2</v>
      </c>
      <c r="N138">
        <v>6.748721317911488E-2</v>
      </c>
      <c r="O138">
        <v>8.7228769233626074E-2</v>
      </c>
      <c r="P138">
        <v>0.11474507468770592</v>
      </c>
      <c r="Q138">
        <v>0.13696006230990287</v>
      </c>
      <c r="R138">
        <v>0.1499320861683793</v>
      </c>
      <c r="S138">
        <v>0.15822505545296839</v>
      </c>
      <c r="T138">
        <v>0.15822505545296839</v>
      </c>
      <c r="U138">
        <v>0.15822505545296839</v>
      </c>
      <c r="V138">
        <v>0.16700518511556614</v>
      </c>
      <c r="W138">
        <v>0.16700518511556614</v>
      </c>
      <c r="X138">
        <v>0.16700518511556614</v>
      </c>
      <c r="Y138">
        <v>0.16700518511556614</v>
      </c>
      <c r="Z138">
        <v>0.16700518511556614</v>
      </c>
      <c r="AA138">
        <v>0.16700518511556614</v>
      </c>
      <c r="AB138">
        <v>0.16700518511556614</v>
      </c>
      <c r="AC138">
        <v>0.16700518511556614</v>
      </c>
      <c r="AD138">
        <v>0.16700518511556614</v>
      </c>
      <c r="AE138">
        <v>0.16700518511556614</v>
      </c>
      <c r="AF138">
        <v>0.16700518511556614</v>
      </c>
      <c r="AG138">
        <v>0.16700518511556614</v>
      </c>
      <c r="AH138">
        <v>0.16700518511556614</v>
      </c>
      <c r="AI138">
        <v>0.16700518511556614</v>
      </c>
      <c r="AJ138">
        <v>0.16700518511556614</v>
      </c>
      <c r="AK138">
        <v>0.16700518511556614</v>
      </c>
      <c r="AL138">
        <v>0.16700518511556614</v>
      </c>
      <c r="AM138">
        <v>0.16700518511556614</v>
      </c>
      <c r="AN138">
        <v>0.16700518511556614</v>
      </c>
      <c r="AO138">
        <v>0.16700518511556614</v>
      </c>
      <c r="AP138">
        <v>0.16700518511556614</v>
      </c>
      <c r="AQ138">
        <v>0.16700518511556614</v>
      </c>
      <c r="AR138">
        <v>0.16700518511556614</v>
      </c>
      <c r="AS138">
        <v>0.16700518511556614</v>
      </c>
      <c r="AT138">
        <v>0.16700518511556614</v>
      </c>
      <c r="AU138">
        <v>0.16700518511556614</v>
      </c>
      <c r="AV138">
        <v>0.16700518511556614</v>
      </c>
      <c r="AW138">
        <v>0.16700518511556614</v>
      </c>
      <c r="AX138">
        <v>0.16700518511556614</v>
      </c>
      <c r="AY138">
        <v>0.16700518511556614</v>
      </c>
      <c r="AZ138">
        <v>0.16700518511556614</v>
      </c>
      <c r="BA138">
        <v>0.16700518511556614</v>
      </c>
      <c r="BB138">
        <v>0.16700518511556614</v>
      </c>
      <c r="BC138">
        <v>0.16700518511556614</v>
      </c>
      <c r="BD138">
        <v>0.16700518511556614</v>
      </c>
      <c r="BE138">
        <v>0.15822505545296839</v>
      </c>
      <c r="BF138">
        <v>0.15255490907646588</v>
      </c>
      <c r="BG138">
        <v>0.15092546681187483</v>
      </c>
      <c r="BH138">
        <v>0.14811760750680894</v>
      </c>
      <c r="BI138">
        <v>0.13529136700638975</v>
      </c>
      <c r="BJ138">
        <v>0.11354789643621226</v>
      </c>
      <c r="BK138">
        <v>8.3401259270535433E-2</v>
      </c>
      <c r="BL138">
        <v>6.2362726911279538E-2</v>
      </c>
      <c r="BM138">
        <v>5.1544809891487194E-2</v>
      </c>
      <c r="BN138">
        <v>4.4016788484931783E-2</v>
      </c>
      <c r="BO138">
        <v>3.2259169958387526E-2</v>
      </c>
      <c r="BP138">
        <v>2.3102645456824146E-2</v>
      </c>
      <c r="BQ138">
        <v>1.0663301588331064E-2</v>
      </c>
      <c r="BR138">
        <v>4.7416843948031133E-3</v>
      </c>
      <c r="BS138">
        <v>0</v>
      </c>
      <c r="BT138">
        <v>3.0593846302319372E-2</v>
      </c>
      <c r="BU138">
        <v>1.5719923791674584E-2</v>
      </c>
    </row>
    <row r="139" spans="1:73" x14ac:dyDescent="0.25">
      <c r="A139">
        <v>1193</v>
      </c>
      <c r="B139">
        <v>303.78627318105617</v>
      </c>
      <c r="C139">
        <v>7.4400632838240489E-4</v>
      </c>
      <c r="D139">
        <v>-40</v>
      </c>
      <c r="E139">
        <v>556.5</v>
      </c>
      <c r="F139">
        <v>-636.5</v>
      </c>
      <c r="G139">
        <v>0</v>
      </c>
      <c r="H139">
        <v>4.7525171779227993E-3</v>
      </c>
      <c r="I139">
        <v>1.2447219959476372E-2</v>
      </c>
      <c r="J139">
        <v>2.5893986150939748E-2</v>
      </c>
      <c r="K139">
        <v>3.1796580166603403E-2</v>
      </c>
      <c r="L139">
        <v>3.4825499960593094E-2</v>
      </c>
      <c r="M139">
        <v>4.7394727987384519E-2</v>
      </c>
      <c r="N139">
        <v>6.748721317911488E-2</v>
      </c>
      <c r="O139">
        <v>8.7228769233626074E-2</v>
      </c>
      <c r="P139">
        <v>0.11548908101608833</v>
      </c>
      <c r="Q139">
        <v>0.13770406863828527</v>
      </c>
      <c r="R139">
        <v>0.1506760924967617</v>
      </c>
      <c r="S139">
        <v>0.15896906178135078</v>
      </c>
      <c r="T139">
        <v>0.15896906178135078</v>
      </c>
      <c r="U139">
        <v>0.15896906178135078</v>
      </c>
      <c r="V139">
        <v>0.16774919144394854</v>
      </c>
      <c r="W139">
        <v>0.16774919144394854</v>
      </c>
      <c r="X139">
        <v>0.16774919144394854</v>
      </c>
      <c r="Y139">
        <v>0.16774919144394854</v>
      </c>
      <c r="Z139">
        <v>0.16774919144394854</v>
      </c>
      <c r="AA139">
        <v>0.16774919144394854</v>
      </c>
      <c r="AB139">
        <v>0.16774919144394854</v>
      </c>
      <c r="AC139">
        <v>0.16774919144394854</v>
      </c>
      <c r="AD139">
        <v>0.16774919144394854</v>
      </c>
      <c r="AE139">
        <v>0.16774919144394854</v>
      </c>
      <c r="AF139">
        <v>0.16774919144394854</v>
      </c>
      <c r="AG139">
        <v>0.16774919144394854</v>
      </c>
      <c r="AH139">
        <v>0.16774919144394854</v>
      </c>
      <c r="AI139">
        <v>0.16774919144394854</v>
      </c>
      <c r="AJ139">
        <v>0.16774919144394854</v>
      </c>
      <c r="AK139">
        <v>0.16774919144394854</v>
      </c>
      <c r="AL139">
        <v>0.16774919144394854</v>
      </c>
      <c r="AM139">
        <v>0.16774919144394854</v>
      </c>
      <c r="AN139">
        <v>0.16774919144394854</v>
      </c>
      <c r="AO139">
        <v>0.16774919144394854</v>
      </c>
      <c r="AP139">
        <v>0.16774919144394854</v>
      </c>
      <c r="AQ139">
        <v>0.16774919144394854</v>
      </c>
      <c r="AR139">
        <v>0.16774919144394854</v>
      </c>
      <c r="AS139">
        <v>0.16774919144394854</v>
      </c>
      <c r="AT139">
        <v>0.16774919144394854</v>
      </c>
      <c r="AU139">
        <v>0.16774919144394854</v>
      </c>
      <c r="AV139">
        <v>0.16774919144394854</v>
      </c>
      <c r="AW139">
        <v>0.16774919144394854</v>
      </c>
      <c r="AX139">
        <v>0.16774919144394854</v>
      </c>
      <c r="AY139">
        <v>0.16774919144394854</v>
      </c>
      <c r="AZ139">
        <v>0.16774919144394854</v>
      </c>
      <c r="BA139">
        <v>0.16774919144394854</v>
      </c>
      <c r="BB139">
        <v>0.16774919144394854</v>
      </c>
      <c r="BC139">
        <v>0.16774919144394854</v>
      </c>
      <c r="BD139">
        <v>0.16774919144394854</v>
      </c>
      <c r="BE139">
        <v>0.15896906178135078</v>
      </c>
      <c r="BF139">
        <v>0.15329891540484827</v>
      </c>
      <c r="BG139">
        <v>0.15166947314025722</v>
      </c>
      <c r="BH139">
        <v>0.14811760750680894</v>
      </c>
      <c r="BI139">
        <v>0.13529136700638975</v>
      </c>
      <c r="BJ139">
        <v>0.11354789643621226</v>
      </c>
      <c r="BK139">
        <v>8.3401259270535433E-2</v>
      </c>
      <c r="BL139">
        <v>6.2362726911279538E-2</v>
      </c>
      <c r="BM139">
        <v>5.1544809891487194E-2</v>
      </c>
      <c r="BN139">
        <v>4.4016788484931783E-2</v>
      </c>
      <c r="BO139">
        <v>3.2259169958387526E-2</v>
      </c>
      <c r="BP139">
        <v>2.3102645456824146E-2</v>
      </c>
      <c r="BQ139">
        <v>1.0663301588331064E-2</v>
      </c>
      <c r="BR139">
        <v>4.7416843948031133E-3</v>
      </c>
      <c r="BS139">
        <v>0</v>
      </c>
      <c r="BT139">
        <v>3.7245040201180718E-2</v>
      </c>
      <c r="BU139">
        <v>1.4988138343504959E-2</v>
      </c>
    </row>
    <row r="140" spans="1:73" x14ac:dyDescent="0.25">
      <c r="A140">
        <v>1193</v>
      </c>
      <c r="B140">
        <v>311.28284662823972</v>
      </c>
      <c r="C140">
        <v>7.6236626949325258E-4</v>
      </c>
      <c r="D140">
        <v>-30</v>
      </c>
      <c r="E140">
        <v>566.5</v>
      </c>
      <c r="F140">
        <v>-626.5</v>
      </c>
      <c r="G140">
        <v>0</v>
      </c>
      <c r="H140">
        <v>4.7525171779227993E-3</v>
      </c>
      <c r="I140">
        <v>1.2447219959476372E-2</v>
      </c>
      <c r="J140">
        <v>2.5893986150939748E-2</v>
      </c>
      <c r="K140">
        <v>3.1796580166603403E-2</v>
      </c>
      <c r="L140">
        <v>3.4825499960593094E-2</v>
      </c>
      <c r="M140">
        <v>4.7394727987384519E-2</v>
      </c>
      <c r="N140">
        <v>6.748721317911488E-2</v>
      </c>
      <c r="O140">
        <v>8.7228769233626074E-2</v>
      </c>
      <c r="P140">
        <v>0.11625144728558158</v>
      </c>
      <c r="Q140">
        <v>0.13846643490777852</v>
      </c>
      <c r="R140">
        <v>0.15143845876625495</v>
      </c>
      <c r="S140">
        <v>0.15973142805084403</v>
      </c>
      <c r="T140">
        <v>0.15973142805084403</v>
      </c>
      <c r="U140">
        <v>0.15973142805084403</v>
      </c>
      <c r="V140">
        <v>0.16851155771344178</v>
      </c>
      <c r="W140">
        <v>0.16851155771344178</v>
      </c>
      <c r="X140">
        <v>0.16851155771344178</v>
      </c>
      <c r="Y140">
        <v>0.16851155771344178</v>
      </c>
      <c r="Z140">
        <v>0.16851155771344178</v>
      </c>
      <c r="AA140">
        <v>0.16851155771344178</v>
      </c>
      <c r="AB140">
        <v>0.16851155771344178</v>
      </c>
      <c r="AC140">
        <v>0.16851155771344178</v>
      </c>
      <c r="AD140">
        <v>0.16851155771344178</v>
      </c>
      <c r="AE140">
        <v>0.16851155771344178</v>
      </c>
      <c r="AF140">
        <v>0.16851155771344178</v>
      </c>
      <c r="AG140">
        <v>0.16851155771344178</v>
      </c>
      <c r="AH140">
        <v>0.16851155771344178</v>
      </c>
      <c r="AI140">
        <v>0.16851155771344178</v>
      </c>
      <c r="AJ140">
        <v>0.16851155771344178</v>
      </c>
      <c r="AK140">
        <v>0.16851155771344178</v>
      </c>
      <c r="AL140">
        <v>0.16851155771344178</v>
      </c>
      <c r="AM140">
        <v>0.16851155771344178</v>
      </c>
      <c r="AN140">
        <v>0.16851155771344178</v>
      </c>
      <c r="AO140">
        <v>0.16851155771344178</v>
      </c>
      <c r="AP140">
        <v>0.16851155771344178</v>
      </c>
      <c r="AQ140">
        <v>0.16851155771344178</v>
      </c>
      <c r="AR140">
        <v>0.16851155771344178</v>
      </c>
      <c r="AS140">
        <v>0.16851155771344178</v>
      </c>
      <c r="AT140">
        <v>0.16851155771344178</v>
      </c>
      <c r="AU140">
        <v>0.16851155771344178</v>
      </c>
      <c r="AV140">
        <v>0.16851155771344178</v>
      </c>
      <c r="AW140">
        <v>0.16851155771344178</v>
      </c>
      <c r="AX140">
        <v>0.16851155771344178</v>
      </c>
      <c r="AY140">
        <v>0.16851155771344178</v>
      </c>
      <c r="AZ140">
        <v>0.16851155771344178</v>
      </c>
      <c r="BA140">
        <v>0.16851155771344178</v>
      </c>
      <c r="BB140">
        <v>0.16851155771344178</v>
      </c>
      <c r="BC140">
        <v>0.16851155771344178</v>
      </c>
      <c r="BD140">
        <v>0.16851155771344178</v>
      </c>
      <c r="BE140">
        <v>0.15973142805084403</v>
      </c>
      <c r="BF140">
        <v>0.15406128167434152</v>
      </c>
      <c r="BG140">
        <v>0.15243183940975047</v>
      </c>
      <c r="BH140">
        <v>0.14887997377630219</v>
      </c>
      <c r="BI140">
        <v>0.13529136700638975</v>
      </c>
      <c r="BJ140">
        <v>0.11354789643621226</v>
      </c>
      <c r="BK140">
        <v>8.3401259270535433E-2</v>
      </c>
      <c r="BL140">
        <v>6.2362726911279538E-2</v>
      </c>
      <c r="BM140">
        <v>5.1544809891487194E-2</v>
      </c>
      <c r="BN140">
        <v>4.4016788484931783E-2</v>
      </c>
      <c r="BO140">
        <v>3.2259169958387526E-2</v>
      </c>
      <c r="BP140">
        <v>2.3102645456824146E-2</v>
      </c>
      <c r="BQ140">
        <v>1.0663301588331064E-2</v>
      </c>
      <c r="BR140">
        <v>4.7416843948031133E-3</v>
      </c>
      <c r="BS140">
        <v>0</v>
      </c>
      <c r="BT140">
        <v>2.9394579693000189E-2</v>
      </c>
      <c r="BU140">
        <v>1.5597959550312984E-2</v>
      </c>
    </row>
    <row r="141" spans="1:73" x14ac:dyDescent="0.25">
      <c r="A141">
        <v>1193</v>
      </c>
      <c r="B141">
        <v>304.83698273260688</v>
      </c>
      <c r="C141">
        <v>7.4657963278967703E-4</v>
      </c>
      <c r="D141">
        <v>-20</v>
      </c>
      <c r="E141">
        <v>576.5</v>
      </c>
      <c r="F141">
        <v>-616.5</v>
      </c>
      <c r="G141">
        <v>0</v>
      </c>
      <c r="H141">
        <v>4.7525171779227993E-3</v>
      </c>
      <c r="I141">
        <v>1.2447219959476372E-2</v>
      </c>
      <c r="J141">
        <v>2.5893986150939748E-2</v>
      </c>
      <c r="K141">
        <v>3.1796580166603403E-2</v>
      </c>
      <c r="L141">
        <v>3.4825499960593094E-2</v>
      </c>
      <c r="M141">
        <v>4.7394727987384519E-2</v>
      </c>
      <c r="N141">
        <v>6.748721317911488E-2</v>
      </c>
      <c r="O141">
        <v>8.7228769233626074E-2</v>
      </c>
      <c r="P141">
        <v>0.11699802691837126</v>
      </c>
      <c r="Q141">
        <v>0.1392130145405682</v>
      </c>
      <c r="R141">
        <v>0.15218503839904463</v>
      </c>
      <c r="S141">
        <v>0.16047800768363371</v>
      </c>
      <c r="T141">
        <v>0.16047800768363371</v>
      </c>
      <c r="U141">
        <v>0.16047800768363371</v>
      </c>
      <c r="V141">
        <v>0.16925813734623146</v>
      </c>
      <c r="W141">
        <v>0.16925813734623146</v>
      </c>
      <c r="X141">
        <v>0.16925813734623146</v>
      </c>
      <c r="Y141">
        <v>0.16925813734623146</v>
      </c>
      <c r="Z141">
        <v>0.16925813734623146</v>
      </c>
      <c r="AA141">
        <v>0.16925813734623146</v>
      </c>
      <c r="AB141">
        <v>0.16925813734623146</v>
      </c>
      <c r="AC141">
        <v>0.16925813734623146</v>
      </c>
      <c r="AD141">
        <v>0.16925813734623146</v>
      </c>
      <c r="AE141">
        <v>0.16925813734623146</v>
      </c>
      <c r="AF141">
        <v>0.16925813734623146</v>
      </c>
      <c r="AG141">
        <v>0.16925813734623146</v>
      </c>
      <c r="AH141">
        <v>0.16925813734623146</v>
      </c>
      <c r="AI141">
        <v>0.16925813734623146</v>
      </c>
      <c r="AJ141">
        <v>0.16925813734623146</v>
      </c>
      <c r="AK141">
        <v>0.16925813734623146</v>
      </c>
      <c r="AL141">
        <v>0.16925813734623146</v>
      </c>
      <c r="AM141">
        <v>0.16925813734623146</v>
      </c>
      <c r="AN141">
        <v>0.16925813734623146</v>
      </c>
      <c r="AO141">
        <v>0.16925813734623146</v>
      </c>
      <c r="AP141">
        <v>0.16925813734623146</v>
      </c>
      <c r="AQ141">
        <v>0.16925813734623146</v>
      </c>
      <c r="AR141">
        <v>0.16925813734623146</v>
      </c>
      <c r="AS141">
        <v>0.16925813734623146</v>
      </c>
      <c r="AT141">
        <v>0.16925813734623146</v>
      </c>
      <c r="AU141">
        <v>0.16925813734623146</v>
      </c>
      <c r="AV141">
        <v>0.16925813734623146</v>
      </c>
      <c r="AW141">
        <v>0.16925813734623146</v>
      </c>
      <c r="AX141">
        <v>0.16925813734623146</v>
      </c>
      <c r="AY141">
        <v>0.16925813734623146</v>
      </c>
      <c r="AZ141">
        <v>0.16925813734623146</v>
      </c>
      <c r="BA141">
        <v>0.16925813734623146</v>
      </c>
      <c r="BB141">
        <v>0.16925813734623146</v>
      </c>
      <c r="BC141">
        <v>0.16925813734623146</v>
      </c>
      <c r="BD141">
        <v>0.16925813734623146</v>
      </c>
      <c r="BE141">
        <v>0.16047800768363371</v>
      </c>
      <c r="BF141">
        <v>0.1548078613071312</v>
      </c>
      <c r="BG141">
        <v>0.15317841904254015</v>
      </c>
      <c r="BH141">
        <v>0.14962655340909187</v>
      </c>
      <c r="BI141">
        <v>0.13529136700638975</v>
      </c>
      <c r="BJ141">
        <v>0.11354789643621226</v>
      </c>
      <c r="BK141">
        <v>8.3401259270535433E-2</v>
      </c>
      <c r="BL141">
        <v>6.2362726911279538E-2</v>
      </c>
      <c r="BM141">
        <v>5.1544809891487194E-2</v>
      </c>
      <c r="BN141">
        <v>4.4016788484931783E-2</v>
      </c>
      <c r="BO141">
        <v>3.2259169958387526E-2</v>
      </c>
      <c r="BP141">
        <v>2.3102645456824146E-2</v>
      </c>
      <c r="BQ141">
        <v>1.0663301588331064E-2</v>
      </c>
      <c r="BR141">
        <v>4.7416843948031133E-3</v>
      </c>
      <c r="BS141">
        <v>0</v>
      </c>
      <c r="BT141">
        <v>2.4539780344768003E-2</v>
      </c>
      <c r="BU141">
        <v>1.635886942009257E-2</v>
      </c>
    </row>
    <row r="142" spans="1:73" x14ac:dyDescent="0.25">
      <c r="A142">
        <v>1170</v>
      </c>
      <c r="B142">
        <v>322.40655576446153</v>
      </c>
      <c r="C142">
        <v>7.8960946881813333E-4</v>
      </c>
      <c r="D142">
        <v>-10</v>
      </c>
      <c r="E142">
        <v>575</v>
      </c>
      <c r="F142">
        <v>-595</v>
      </c>
      <c r="G142">
        <v>0</v>
      </c>
      <c r="H142">
        <v>4.7525171779227993E-3</v>
      </c>
      <c r="I142">
        <v>1.2447219959476372E-2</v>
      </c>
      <c r="J142">
        <v>2.5893986150939748E-2</v>
      </c>
      <c r="K142">
        <v>3.1796580166603403E-2</v>
      </c>
      <c r="L142">
        <v>3.4825499960593094E-2</v>
      </c>
      <c r="M142">
        <v>4.7394727987384519E-2</v>
      </c>
      <c r="N142">
        <v>6.748721317911488E-2</v>
      </c>
      <c r="O142">
        <v>8.7228769233626074E-2</v>
      </c>
      <c r="P142">
        <v>0.11699802691837126</v>
      </c>
      <c r="Q142">
        <v>0.14000262400938632</v>
      </c>
      <c r="R142">
        <v>0.15297464786786275</v>
      </c>
      <c r="S142">
        <v>0.16126761715245183</v>
      </c>
      <c r="T142">
        <v>0.16126761715245183</v>
      </c>
      <c r="U142">
        <v>0.16126761715245183</v>
      </c>
      <c r="V142">
        <v>0.17004774681504958</v>
      </c>
      <c r="W142">
        <v>0.17004774681504958</v>
      </c>
      <c r="X142">
        <v>0.17004774681504958</v>
      </c>
      <c r="Y142">
        <v>0.17004774681504958</v>
      </c>
      <c r="Z142">
        <v>0.17004774681504958</v>
      </c>
      <c r="AA142">
        <v>0.17004774681504958</v>
      </c>
      <c r="AB142">
        <v>0.17004774681504958</v>
      </c>
      <c r="AC142">
        <v>0.17004774681504958</v>
      </c>
      <c r="AD142">
        <v>0.17004774681504958</v>
      </c>
      <c r="AE142">
        <v>0.17004774681504958</v>
      </c>
      <c r="AF142">
        <v>0.17004774681504958</v>
      </c>
      <c r="AG142">
        <v>0.17004774681504958</v>
      </c>
      <c r="AH142">
        <v>0.17004774681504958</v>
      </c>
      <c r="AI142">
        <v>0.17004774681504958</v>
      </c>
      <c r="AJ142">
        <v>0.17004774681504958</v>
      </c>
      <c r="AK142">
        <v>0.17004774681504958</v>
      </c>
      <c r="AL142">
        <v>0.17004774681504958</v>
      </c>
      <c r="AM142">
        <v>0.17004774681504958</v>
      </c>
      <c r="AN142">
        <v>0.17004774681504958</v>
      </c>
      <c r="AO142">
        <v>0.17004774681504958</v>
      </c>
      <c r="AP142">
        <v>0.17004774681504958</v>
      </c>
      <c r="AQ142">
        <v>0.17004774681504958</v>
      </c>
      <c r="AR142">
        <v>0.17004774681504958</v>
      </c>
      <c r="AS142">
        <v>0.17004774681504958</v>
      </c>
      <c r="AT142">
        <v>0.17004774681504958</v>
      </c>
      <c r="AU142">
        <v>0.17004774681504958</v>
      </c>
      <c r="AV142">
        <v>0.17004774681504958</v>
      </c>
      <c r="AW142">
        <v>0.17004774681504958</v>
      </c>
      <c r="AX142">
        <v>0.17004774681504958</v>
      </c>
      <c r="AY142">
        <v>0.17004774681504958</v>
      </c>
      <c r="AZ142">
        <v>0.17004774681504958</v>
      </c>
      <c r="BA142">
        <v>0.17004774681504958</v>
      </c>
      <c r="BB142">
        <v>0.17004774681504958</v>
      </c>
      <c r="BC142">
        <v>0.17004774681504958</v>
      </c>
      <c r="BD142">
        <v>0.17004774681504958</v>
      </c>
      <c r="BE142">
        <v>0.16126761715245183</v>
      </c>
      <c r="BF142">
        <v>0.15559747077594932</v>
      </c>
      <c r="BG142">
        <v>0.15396802851135827</v>
      </c>
      <c r="BH142">
        <v>0.15041616287790999</v>
      </c>
      <c r="BI142">
        <v>0.13529136700638975</v>
      </c>
      <c r="BJ142">
        <v>0.11354789643621226</v>
      </c>
      <c r="BK142">
        <v>8.3401259270535433E-2</v>
      </c>
      <c r="BL142">
        <v>6.2362726911279538E-2</v>
      </c>
      <c r="BM142">
        <v>5.1544809891487194E-2</v>
      </c>
      <c r="BN142">
        <v>4.4016788484931783E-2</v>
      </c>
      <c r="BO142">
        <v>3.2259169958387526E-2</v>
      </c>
      <c r="BP142">
        <v>2.3102645456824146E-2</v>
      </c>
      <c r="BQ142">
        <v>1.0663301588331064E-2</v>
      </c>
      <c r="BR142">
        <v>4.7416843948031133E-3</v>
      </c>
      <c r="BS142">
        <v>0</v>
      </c>
      <c r="BT142">
        <v>1.5173661371524955E-2</v>
      </c>
      <c r="BU142">
        <v>1.6159475765520237E-2</v>
      </c>
    </row>
    <row r="143" spans="1:73" x14ac:dyDescent="0.25">
      <c r="A143">
        <v>1190</v>
      </c>
      <c r="B143">
        <v>649.26139470777309</v>
      </c>
      <c r="C143">
        <v>1.590113277268028E-3</v>
      </c>
      <c r="D143">
        <v>0</v>
      </c>
      <c r="E143">
        <v>595</v>
      </c>
      <c r="F143">
        <v>-595</v>
      </c>
      <c r="G143">
        <v>0</v>
      </c>
      <c r="H143">
        <v>4.7525171779227993E-3</v>
      </c>
      <c r="I143">
        <v>1.2447219959476372E-2</v>
      </c>
      <c r="J143">
        <v>2.5893986150939748E-2</v>
      </c>
      <c r="K143">
        <v>3.1796580166603403E-2</v>
      </c>
      <c r="L143">
        <v>3.4825499960593094E-2</v>
      </c>
      <c r="M143">
        <v>4.7394727987384519E-2</v>
      </c>
      <c r="N143">
        <v>6.748721317911488E-2</v>
      </c>
      <c r="O143">
        <v>8.7228769233626074E-2</v>
      </c>
      <c r="P143">
        <v>0.11699802691837126</v>
      </c>
      <c r="Q143">
        <v>0.14159273728665434</v>
      </c>
      <c r="R143">
        <v>0.15456476114513076</v>
      </c>
      <c r="S143">
        <v>0.16285773042971985</v>
      </c>
      <c r="T143">
        <v>0.16285773042971985</v>
      </c>
      <c r="U143">
        <v>0.16285773042971985</v>
      </c>
      <c r="V143">
        <v>0.1716378600923176</v>
      </c>
      <c r="W143">
        <v>0.1716378600923176</v>
      </c>
      <c r="X143">
        <v>0.1716378600923176</v>
      </c>
      <c r="Y143">
        <v>0.1716378600923176</v>
      </c>
      <c r="Z143">
        <v>0.1716378600923176</v>
      </c>
      <c r="AA143">
        <v>0.1716378600923176</v>
      </c>
      <c r="AB143">
        <v>0.1716378600923176</v>
      </c>
      <c r="AC143">
        <v>0.1716378600923176</v>
      </c>
      <c r="AD143">
        <v>0.1716378600923176</v>
      </c>
      <c r="AE143">
        <v>0.1716378600923176</v>
      </c>
      <c r="AF143">
        <v>0.1716378600923176</v>
      </c>
      <c r="AG143">
        <v>0.1716378600923176</v>
      </c>
      <c r="AH143">
        <v>0.1716378600923176</v>
      </c>
      <c r="AI143">
        <v>0.1716378600923176</v>
      </c>
      <c r="AJ143">
        <v>0.1716378600923176</v>
      </c>
      <c r="AK143">
        <v>0.1716378600923176</v>
      </c>
      <c r="AL143">
        <v>0.1716378600923176</v>
      </c>
      <c r="AM143">
        <v>0.1716378600923176</v>
      </c>
      <c r="AN143">
        <v>0.1716378600923176</v>
      </c>
      <c r="AO143">
        <v>0.1716378600923176</v>
      </c>
      <c r="AP143">
        <v>0.1716378600923176</v>
      </c>
      <c r="AQ143">
        <v>0.1716378600923176</v>
      </c>
      <c r="AR143">
        <v>0.1716378600923176</v>
      </c>
      <c r="AS143">
        <v>0.1716378600923176</v>
      </c>
      <c r="AT143">
        <v>0.1716378600923176</v>
      </c>
      <c r="AU143">
        <v>0.1716378600923176</v>
      </c>
      <c r="AV143">
        <v>0.1716378600923176</v>
      </c>
      <c r="AW143">
        <v>0.1716378600923176</v>
      </c>
      <c r="AX143">
        <v>0.1716378600923176</v>
      </c>
      <c r="AY143">
        <v>0.1716378600923176</v>
      </c>
      <c r="AZ143">
        <v>0.1716378600923176</v>
      </c>
      <c r="BA143">
        <v>0.1716378600923176</v>
      </c>
      <c r="BB143">
        <v>0.1716378600923176</v>
      </c>
      <c r="BC143">
        <v>0.1716378600923176</v>
      </c>
      <c r="BD143">
        <v>0.1716378600923176</v>
      </c>
      <c r="BE143">
        <v>0.16285773042971985</v>
      </c>
      <c r="BF143">
        <v>0.15718758405321734</v>
      </c>
      <c r="BG143">
        <v>0.15555814178862629</v>
      </c>
      <c r="BH143">
        <v>0.15200627615517801</v>
      </c>
      <c r="BI143">
        <v>0.13688148028365776</v>
      </c>
      <c r="BJ143">
        <v>0.11354789643621226</v>
      </c>
      <c r="BK143">
        <v>8.3401259270535433E-2</v>
      </c>
      <c r="BL143">
        <v>6.2362726911279538E-2</v>
      </c>
      <c r="BM143">
        <v>5.1544809891487194E-2</v>
      </c>
      <c r="BN143">
        <v>4.4016788484931783E-2</v>
      </c>
      <c r="BO143">
        <v>3.2259169958387526E-2</v>
      </c>
      <c r="BP143">
        <v>2.3102645456824146E-2</v>
      </c>
      <c r="BQ143">
        <v>1.0663301588331064E-2</v>
      </c>
      <c r="BR143">
        <v>4.7416843948031133E-3</v>
      </c>
      <c r="BS143">
        <v>0</v>
      </c>
      <c r="BT143">
        <v>1.5173661371524955E-2</v>
      </c>
      <c r="BU143">
        <v>1.8818057826484519E-2</v>
      </c>
    </row>
    <row r="144" spans="1:73" x14ac:dyDescent="0.25">
      <c r="A144">
        <v>1190</v>
      </c>
      <c r="B144">
        <v>693.96137747047896</v>
      </c>
      <c r="C144">
        <v>1.6995885004431595E-3</v>
      </c>
      <c r="D144">
        <v>10</v>
      </c>
      <c r="E144">
        <v>605</v>
      </c>
      <c r="F144">
        <v>-585</v>
      </c>
      <c r="G144">
        <v>0</v>
      </c>
      <c r="H144">
        <v>4.7525171779227993E-3</v>
      </c>
      <c r="I144">
        <v>1.2447219959476372E-2</v>
      </c>
      <c r="J144">
        <v>2.5893986150939748E-2</v>
      </c>
      <c r="K144">
        <v>3.1796580166603403E-2</v>
      </c>
      <c r="L144">
        <v>3.4825499960593094E-2</v>
      </c>
      <c r="M144">
        <v>4.7394727987384519E-2</v>
      </c>
      <c r="N144">
        <v>6.748721317911488E-2</v>
      </c>
      <c r="O144">
        <v>8.7228769233626074E-2</v>
      </c>
      <c r="P144">
        <v>0.11699802691837126</v>
      </c>
      <c r="Q144">
        <v>0.14159273728665434</v>
      </c>
      <c r="R144">
        <v>0.15626434964557392</v>
      </c>
      <c r="S144">
        <v>0.16455731893016301</v>
      </c>
      <c r="T144">
        <v>0.16455731893016301</v>
      </c>
      <c r="U144">
        <v>0.16455731893016301</v>
      </c>
      <c r="V144">
        <v>0.17333744859276076</v>
      </c>
      <c r="W144">
        <v>0.17333744859276076</v>
      </c>
      <c r="X144">
        <v>0.17333744859276076</v>
      </c>
      <c r="Y144">
        <v>0.17333744859276076</v>
      </c>
      <c r="Z144">
        <v>0.17333744859276076</v>
      </c>
      <c r="AA144">
        <v>0.17333744859276076</v>
      </c>
      <c r="AB144">
        <v>0.17333744859276076</v>
      </c>
      <c r="AC144">
        <v>0.17333744859276076</v>
      </c>
      <c r="AD144">
        <v>0.17333744859276076</v>
      </c>
      <c r="AE144">
        <v>0.17333744859276076</v>
      </c>
      <c r="AF144">
        <v>0.17333744859276076</v>
      </c>
      <c r="AG144">
        <v>0.17333744859276076</v>
      </c>
      <c r="AH144">
        <v>0.17333744859276076</v>
      </c>
      <c r="AI144">
        <v>0.17333744859276076</v>
      </c>
      <c r="AJ144">
        <v>0.17333744859276076</v>
      </c>
      <c r="AK144">
        <v>0.17333744859276076</v>
      </c>
      <c r="AL144">
        <v>0.17333744859276076</v>
      </c>
      <c r="AM144">
        <v>0.17333744859276076</v>
      </c>
      <c r="AN144">
        <v>0.17333744859276076</v>
      </c>
      <c r="AO144">
        <v>0.17333744859276076</v>
      </c>
      <c r="AP144">
        <v>0.17333744859276076</v>
      </c>
      <c r="AQ144">
        <v>0.17333744859276076</v>
      </c>
      <c r="AR144">
        <v>0.17333744859276076</v>
      </c>
      <c r="AS144">
        <v>0.17333744859276076</v>
      </c>
      <c r="AT144">
        <v>0.17333744859276076</v>
      </c>
      <c r="AU144">
        <v>0.17333744859276076</v>
      </c>
      <c r="AV144">
        <v>0.17333744859276076</v>
      </c>
      <c r="AW144">
        <v>0.17333744859276076</v>
      </c>
      <c r="AX144">
        <v>0.17333744859276076</v>
      </c>
      <c r="AY144">
        <v>0.17333744859276076</v>
      </c>
      <c r="AZ144">
        <v>0.17333744859276076</v>
      </c>
      <c r="BA144">
        <v>0.17333744859276076</v>
      </c>
      <c r="BB144">
        <v>0.17333744859276076</v>
      </c>
      <c r="BC144">
        <v>0.17333744859276076</v>
      </c>
      <c r="BD144">
        <v>0.17333744859276076</v>
      </c>
      <c r="BE144">
        <v>0.16455731893016301</v>
      </c>
      <c r="BF144">
        <v>0.1588871725536605</v>
      </c>
      <c r="BG144">
        <v>0.15725773028906945</v>
      </c>
      <c r="BH144">
        <v>0.15370586465562117</v>
      </c>
      <c r="BI144">
        <v>0.13858106878410092</v>
      </c>
      <c r="BJ144">
        <v>0.11354789643621226</v>
      </c>
      <c r="BK144">
        <v>8.3401259270535433E-2</v>
      </c>
      <c r="BL144">
        <v>6.2362726911279538E-2</v>
      </c>
      <c r="BM144">
        <v>5.1544809891487194E-2</v>
      </c>
      <c r="BN144">
        <v>4.4016788484931783E-2</v>
      </c>
      <c r="BO144">
        <v>3.2259169958387526E-2</v>
      </c>
      <c r="BP144">
        <v>2.3102645456824146E-2</v>
      </c>
      <c r="BQ144">
        <v>1.0663301588331064E-2</v>
      </c>
      <c r="BR144">
        <v>4.7416843948031133E-3</v>
      </c>
      <c r="BS144">
        <v>0</v>
      </c>
      <c r="BT144">
        <v>1.2070005202142825E-2</v>
      </c>
      <c r="BU144">
        <v>2.1827849205908245E-2</v>
      </c>
    </row>
    <row r="145" spans="1:73" x14ac:dyDescent="0.25">
      <c r="A145">
        <v>1190</v>
      </c>
      <c r="B145">
        <v>664.64839991384872</v>
      </c>
      <c r="C145">
        <v>1.6277977622458936E-3</v>
      </c>
      <c r="D145">
        <v>20</v>
      </c>
      <c r="E145">
        <v>615</v>
      </c>
      <c r="F145">
        <v>-575</v>
      </c>
      <c r="G145">
        <v>0</v>
      </c>
      <c r="H145">
        <v>4.7525171779227993E-3</v>
      </c>
      <c r="I145">
        <v>1.2447219959476372E-2</v>
      </c>
      <c r="J145">
        <v>2.5893986150939748E-2</v>
      </c>
      <c r="K145">
        <v>3.1796580166603403E-2</v>
      </c>
      <c r="L145">
        <v>3.4825499960593094E-2</v>
      </c>
      <c r="M145">
        <v>4.7394727987384519E-2</v>
      </c>
      <c r="N145">
        <v>6.748721317911488E-2</v>
      </c>
      <c r="O145">
        <v>8.7228769233626074E-2</v>
      </c>
      <c r="P145">
        <v>0.11699802691837126</v>
      </c>
      <c r="Q145">
        <v>0.14159273728665434</v>
      </c>
      <c r="R145">
        <v>0.15789214740781982</v>
      </c>
      <c r="S145">
        <v>0.1661851166924089</v>
      </c>
      <c r="T145">
        <v>0.1661851166924089</v>
      </c>
      <c r="U145">
        <v>0.1661851166924089</v>
      </c>
      <c r="V145">
        <v>0.17496524635500665</v>
      </c>
      <c r="W145">
        <v>0.17496524635500665</v>
      </c>
      <c r="X145">
        <v>0.17496524635500665</v>
      </c>
      <c r="Y145">
        <v>0.17496524635500665</v>
      </c>
      <c r="Z145">
        <v>0.17496524635500665</v>
      </c>
      <c r="AA145">
        <v>0.17496524635500665</v>
      </c>
      <c r="AB145">
        <v>0.17496524635500665</v>
      </c>
      <c r="AC145">
        <v>0.17496524635500665</v>
      </c>
      <c r="AD145">
        <v>0.17496524635500665</v>
      </c>
      <c r="AE145">
        <v>0.17496524635500665</v>
      </c>
      <c r="AF145">
        <v>0.17496524635500665</v>
      </c>
      <c r="AG145">
        <v>0.17496524635500665</v>
      </c>
      <c r="AH145">
        <v>0.17496524635500665</v>
      </c>
      <c r="AI145">
        <v>0.17496524635500665</v>
      </c>
      <c r="AJ145">
        <v>0.17496524635500665</v>
      </c>
      <c r="AK145">
        <v>0.17496524635500665</v>
      </c>
      <c r="AL145">
        <v>0.17496524635500665</v>
      </c>
      <c r="AM145">
        <v>0.17496524635500665</v>
      </c>
      <c r="AN145">
        <v>0.17496524635500665</v>
      </c>
      <c r="AO145">
        <v>0.17496524635500665</v>
      </c>
      <c r="AP145">
        <v>0.17496524635500665</v>
      </c>
      <c r="AQ145">
        <v>0.17496524635500665</v>
      </c>
      <c r="AR145">
        <v>0.17496524635500665</v>
      </c>
      <c r="AS145">
        <v>0.17496524635500665</v>
      </c>
      <c r="AT145">
        <v>0.17496524635500665</v>
      </c>
      <c r="AU145">
        <v>0.17496524635500665</v>
      </c>
      <c r="AV145">
        <v>0.17496524635500665</v>
      </c>
      <c r="AW145">
        <v>0.17496524635500665</v>
      </c>
      <c r="AX145">
        <v>0.17496524635500665</v>
      </c>
      <c r="AY145">
        <v>0.17496524635500665</v>
      </c>
      <c r="AZ145">
        <v>0.17496524635500665</v>
      </c>
      <c r="BA145">
        <v>0.17496524635500665</v>
      </c>
      <c r="BB145">
        <v>0.17496524635500665</v>
      </c>
      <c r="BC145">
        <v>0.17496524635500665</v>
      </c>
      <c r="BD145">
        <v>0.17496524635500665</v>
      </c>
      <c r="BE145">
        <v>0.1661851166924089</v>
      </c>
      <c r="BF145">
        <v>0.16051497031590639</v>
      </c>
      <c r="BG145">
        <v>0.15888552805131534</v>
      </c>
      <c r="BH145">
        <v>0.15533366241786706</v>
      </c>
      <c r="BI145">
        <v>0.14020886654634682</v>
      </c>
      <c r="BJ145">
        <v>0.11517569419845815</v>
      </c>
      <c r="BK145">
        <v>8.3401259270535433E-2</v>
      </c>
      <c r="BL145">
        <v>6.2362726911279538E-2</v>
      </c>
      <c r="BM145">
        <v>5.1544809891487194E-2</v>
      </c>
      <c r="BN145">
        <v>4.4016788484931783E-2</v>
      </c>
      <c r="BO145">
        <v>3.2259169958387526E-2</v>
      </c>
      <c r="BP145">
        <v>2.3102645456824146E-2</v>
      </c>
      <c r="BQ145">
        <v>1.0663301588331064E-2</v>
      </c>
      <c r="BR145">
        <v>4.7416843948031133E-3</v>
      </c>
      <c r="BS145">
        <v>0</v>
      </c>
      <c r="BT145">
        <v>8.9663490327606676E-3</v>
      </c>
      <c r="BU145">
        <v>2.7488326702734683E-2</v>
      </c>
    </row>
    <row r="146" spans="1:73" x14ac:dyDescent="0.25">
      <c r="A146">
        <v>1190</v>
      </c>
      <c r="B146">
        <v>658.03354644971444</v>
      </c>
      <c r="C146">
        <v>1.6115972513172613E-3</v>
      </c>
      <c r="D146">
        <v>30</v>
      </c>
      <c r="E146">
        <v>625</v>
      </c>
      <c r="F146">
        <v>-565</v>
      </c>
      <c r="G146">
        <v>0</v>
      </c>
      <c r="H146">
        <v>4.7525171779227993E-3</v>
      </c>
      <c r="I146">
        <v>1.2447219959476372E-2</v>
      </c>
      <c r="J146">
        <v>2.5893986150939748E-2</v>
      </c>
      <c r="K146">
        <v>3.1796580166603403E-2</v>
      </c>
      <c r="L146">
        <v>3.4825499960593094E-2</v>
      </c>
      <c r="M146">
        <v>4.7394727987384519E-2</v>
      </c>
      <c r="N146">
        <v>6.748721317911488E-2</v>
      </c>
      <c r="O146">
        <v>8.7228769233626074E-2</v>
      </c>
      <c r="P146">
        <v>0.11699802691837126</v>
      </c>
      <c r="Q146">
        <v>0.14159273728665434</v>
      </c>
      <c r="R146">
        <v>0.15950374465913708</v>
      </c>
      <c r="S146">
        <v>0.16779671394372617</v>
      </c>
      <c r="T146">
        <v>0.16779671394372617</v>
      </c>
      <c r="U146">
        <v>0.16779671394372617</v>
      </c>
      <c r="V146">
        <v>0.17657684360632392</v>
      </c>
      <c r="W146">
        <v>0.17657684360632392</v>
      </c>
      <c r="X146">
        <v>0.17657684360632392</v>
      </c>
      <c r="Y146">
        <v>0.17657684360632392</v>
      </c>
      <c r="Z146">
        <v>0.17657684360632392</v>
      </c>
      <c r="AA146">
        <v>0.17657684360632392</v>
      </c>
      <c r="AB146">
        <v>0.17657684360632392</v>
      </c>
      <c r="AC146">
        <v>0.17657684360632392</v>
      </c>
      <c r="AD146">
        <v>0.17657684360632392</v>
      </c>
      <c r="AE146">
        <v>0.17657684360632392</v>
      </c>
      <c r="AF146">
        <v>0.17657684360632392</v>
      </c>
      <c r="AG146">
        <v>0.17657684360632392</v>
      </c>
      <c r="AH146">
        <v>0.17657684360632392</v>
      </c>
      <c r="AI146">
        <v>0.17657684360632392</v>
      </c>
      <c r="AJ146">
        <v>0.17657684360632392</v>
      </c>
      <c r="AK146">
        <v>0.17657684360632392</v>
      </c>
      <c r="AL146">
        <v>0.17657684360632392</v>
      </c>
      <c r="AM146">
        <v>0.17657684360632392</v>
      </c>
      <c r="AN146">
        <v>0.17657684360632392</v>
      </c>
      <c r="AO146">
        <v>0.17657684360632392</v>
      </c>
      <c r="AP146">
        <v>0.17657684360632392</v>
      </c>
      <c r="AQ146">
        <v>0.17657684360632392</v>
      </c>
      <c r="AR146">
        <v>0.17657684360632392</v>
      </c>
      <c r="AS146">
        <v>0.17657684360632392</v>
      </c>
      <c r="AT146">
        <v>0.17657684360632392</v>
      </c>
      <c r="AU146">
        <v>0.17657684360632392</v>
      </c>
      <c r="AV146">
        <v>0.17657684360632392</v>
      </c>
      <c r="AW146">
        <v>0.17657684360632392</v>
      </c>
      <c r="AX146">
        <v>0.17657684360632392</v>
      </c>
      <c r="AY146">
        <v>0.17657684360632392</v>
      </c>
      <c r="AZ146">
        <v>0.17657684360632392</v>
      </c>
      <c r="BA146">
        <v>0.17657684360632392</v>
      </c>
      <c r="BB146">
        <v>0.17657684360632392</v>
      </c>
      <c r="BC146">
        <v>0.17657684360632392</v>
      </c>
      <c r="BD146">
        <v>0.17657684360632392</v>
      </c>
      <c r="BE146">
        <v>0.16779671394372617</v>
      </c>
      <c r="BF146">
        <v>0.16212656756722366</v>
      </c>
      <c r="BG146">
        <v>0.1604971253026326</v>
      </c>
      <c r="BH146">
        <v>0.15694525966918432</v>
      </c>
      <c r="BI146">
        <v>0.14182046379766408</v>
      </c>
      <c r="BJ146">
        <v>0.11678729144977541</v>
      </c>
      <c r="BK146">
        <v>8.3401259270535433E-2</v>
      </c>
      <c r="BL146">
        <v>6.2362726911279538E-2</v>
      </c>
      <c r="BM146">
        <v>5.1544809891487194E-2</v>
      </c>
      <c r="BN146">
        <v>4.4016788484931783E-2</v>
      </c>
      <c r="BO146">
        <v>3.2259169958387526E-2</v>
      </c>
      <c r="BP146">
        <v>2.3102645456824146E-2</v>
      </c>
      <c r="BQ146">
        <v>1.0663301588331064E-2</v>
      </c>
      <c r="BR146">
        <v>4.7416843948031133E-3</v>
      </c>
      <c r="BS146">
        <v>0</v>
      </c>
      <c r="BT146">
        <v>8.7801296625977521E-3</v>
      </c>
      <c r="BU146">
        <v>3.3148804199561122E-2</v>
      </c>
    </row>
    <row r="147" spans="1:73" x14ac:dyDescent="0.25">
      <c r="A147">
        <v>1190</v>
      </c>
      <c r="B147">
        <v>648.17170491579827</v>
      </c>
      <c r="C147">
        <v>1.5874445059219317E-3</v>
      </c>
      <c r="D147">
        <v>40</v>
      </c>
      <c r="E147">
        <v>635</v>
      </c>
      <c r="F147">
        <v>-555</v>
      </c>
      <c r="G147">
        <v>0</v>
      </c>
      <c r="H147">
        <v>4.7525171779227993E-3</v>
      </c>
      <c r="I147">
        <v>1.2447219959476372E-2</v>
      </c>
      <c r="J147">
        <v>2.5893986150939748E-2</v>
      </c>
      <c r="K147">
        <v>3.1796580166603403E-2</v>
      </c>
      <c r="L147">
        <v>3.4825499960593094E-2</v>
      </c>
      <c r="M147">
        <v>4.7394727987384519E-2</v>
      </c>
      <c r="N147">
        <v>6.748721317911488E-2</v>
      </c>
      <c r="O147">
        <v>8.7228769233626074E-2</v>
      </c>
      <c r="P147">
        <v>0.11699802691837126</v>
      </c>
      <c r="Q147">
        <v>0.14159273728665434</v>
      </c>
      <c r="R147">
        <v>0.15950374465913708</v>
      </c>
      <c r="S147">
        <v>0.1693841584496481</v>
      </c>
      <c r="T147">
        <v>0.1693841584496481</v>
      </c>
      <c r="U147">
        <v>0.1693841584496481</v>
      </c>
      <c r="V147">
        <v>0.17816428811224586</v>
      </c>
      <c r="W147">
        <v>0.17816428811224586</v>
      </c>
      <c r="X147">
        <v>0.17816428811224586</v>
      </c>
      <c r="Y147">
        <v>0.17816428811224586</v>
      </c>
      <c r="Z147">
        <v>0.17816428811224586</v>
      </c>
      <c r="AA147">
        <v>0.17816428811224586</v>
      </c>
      <c r="AB147">
        <v>0.17816428811224586</v>
      </c>
      <c r="AC147">
        <v>0.17816428811224586</v>
      </c>
      <c r="AD147">
        <v>0.17816428811224586</v>
      </c>
      <c r="AE147">
        <v>0.17816428811224586</v>
      </c>
      <c r="AF147">
        <v>0.17816428811224586</v>
      </c>
      <c r="AG147">
        <v>0.17816428811224586</v>
      </c>
      <c r="AH147">
        <v>0.17816428811224586</v>
      </c>
      <c r="AI147">
        <v>0.17816428811224586</v>
      </c>
      <c r="AJ147">
        <v>0.17816428811224586</v>
      </c>
      <c r="AK147">
        <v>0.17816428811224586</v>
      </c>
      <c r="AL147">
        <v>0.17816428811224586</v>
      </c>
      <c r="AM147">
        <v>0.17816428811224586</v>
      </c>
      <c r="AN147">
        <v>0.17816428811224586</v>
      </c>
      <c r="AO147">
        <v>0.17816428811224586</v>
      </c>
      <c r="AP147">
        <v>0.17816428811224586</v>
      </c>
      <c r="AQ147">
        <v>0.17816428811224586</v>
      </c>
      <c r="AR147">
        <v>0.17816428811224586</v>
      </c>
      <c r="AS147">
        <v>0.17816428811224586</v>
      </c>
      <c r="AT147">
        <v>0.17816428811224586</v>
      </c>
      <c r="AU147">
        <v>0.17816428811224586</v>
      </c>
      <c r="AV147">
        <v>0.17816428811224586</v>
      </c>
      <c r="AW147">
        <v>0.17816428811224586</v>
      </c>
      <c r="AX147">
        <v>0.17816428811224586</v>
      </c>
      <c r="AY147">
        <v>0.17816428811224586</v>
      </c>
      <c r="AZ147">
        <v>0.17816428811224586</v>
      </c>
      <c r="BA147">
        <v>0.17816428811224586</v>
      </c>
      <c r="BB147">
        <v>0.17816428811224586</v>
      </c>
      <c r="BC147">
        <v>0.17816428811224586</v>
      </c>
      <c r="BD147">
        <v>0.17816428811224586</v>
      </c>
      <c r="BE147">
        <v>0.1693841584496481</v>
      </c>
      <c r="BF147">
        <v>0.16371401207314559</v>
      </c>
      <c r="BG147">
        <v>0.16208456980855454</v>
      </c>
      <c r="BH147">
        <v>0.15853270417510626</v>
      </c>
      <c r="BI147">
        <v>0.14340790830358602</v>
      </c>
      <c r="BJ147">
        <v>0.11837473595569735</v>
      </c>
      <c r="BK147">
        <v>8.3401259270535433E-2</v>
      </c>
      <c r="BL147">
        <v>6.2362726911279538E-2</v>
      </c>
      <c r="BM147">
        <v>5.1544809891487194E-2</v>
      </c>
      <c r="BN147">
        <v>4.4016788484931783E-2</v>
      </c>
      <c r="BO147">
        <v>3.2259169958387526E-2</v>
      </c>
      <c r="BP147">
        <v>2.3102645456824146E-2</v>
      </c>
      <c r="BQ147">
        <v>1.0663301588331064E-2</v>
      </c>
      <c r="BR147">
        <v>4.7416843948031133E-3</v>
      </c>
      <c r="BS147">
        <v>0</v>
      </c>
      <c r="BT147">
        <v>8.7801296625977521E-3</v>
      </c>
      <c r="BU147">
        <v>4.1464370602480372E-2</v>
      </c>
    </row>
    <row r="148" spans="1:73" x14ac:dyDescent="0.25">
      <c r="A148">
        <v>1190</v>
      </c>
      <c r="B148">
        <v>666.69512186876466</v>
      </c>
      <c r="C148">
        <v>1.6328104116686312E-3</v>
      </c>
      <c r="D148">
        <v>30</v>
      </c>
      <c r="E148">
        <v>625</v>
      </c>
      <c r="F148">
        <v>-565</v>
      </c>
      <c r="G148">
        <v>0</v>
      </c>
      <c r="H148">
        <v>4.7525171779227993E-3</v>
      </c>
      <c r="I148">
        <v>1.2447219959476372E-2</v>
      </c>
      <c r="J148">
        <v>2.5893986150939748E-2</v>
      </c>
      <c r="K148">
        <v>3.1796580166603403E-2</v>
      </c>
      <c r="L148">
        <v>3.4825499960593094E-2</v>
      </c>
      <c r="M148">
        <v>4.7394727987384519E-2</v>
      </c>
      <c r="N148">
        <v>6.748721317911488E-2</v>
      </c>
      <c r="O148">
        <v>8.7228769233626074E-2</v>
      </c>
      <c r="P148">
        <v>0.11699802691837126</v>
      </c>
      <c r="Q148">
        <v>0.14159273728665434</v>
      </c>
      <c r="R148">
        <v>0.16113655507080571</v>
      </c>
      <c r="S148">
        <v>0.17101696886131673</v>
      </c>
      <c r="T148">
        <v>0.17101696886131673</v>
      </c>
      <c r="U148">
        <v>0.17101696886131673</v>
      </c>
      <c r="V148">
        <v>0.17979709852391448</v>
      </c>
      <c r="W148">
        <v>0.17979709852391448</v>
      </c>
      <c r="X148">
        <v>0.17979709852391448</v>
      </c>
      <c r="Y148">
        <v>0.17979709852391448</v>
      </c>
      <c r="Z148">
        <v>0.17979709852391448</v>
      </c>
      <c r="AA148">
        <v>0.17979709852391448</v>
      </c>
      <c r="AB148">
        <v>0.17979709852391448</v>
      </c>
      <c r="AC148">
        <v>0.17979709852391448</v>
      </c>
      <c r="AD148">
        <v>0.17979709852391448</v>
      </c>
      <c r="AE148">
        <v>0.17979709852391448</v>
      </c>
      <c r="AF148">
        <v>0.17979709852391448</v>
      </c>
      <c r="AG148">
        <v>0.17979709852391448</v>
      </c>
      <c r="AH148">
        <v>0.17979709852391448</v>
      </c>
      <c r="AI148">
        <v>0.17979709852391448</v>
      </c>
      <c r="AJ148">
        <v>0.17979709852391448</v>
      </c>
      <c r="AK148">
        <v>0.17979709852391448</v>
      </c>
      <c r="AL148">
        <v>0.17979709852391448</v>
      </c>
      <c r="AM148">
        <v>0.17979709852391448</v>
      </c>
      <c r="AN148">
        <v>0.17979709852391448</v>
      </c>
      <c r="AO148">
        <v>0.17979709852391448</v>
      </c>
      <c r="AP148">
        <v>0.17979709852391448</v>
      </c>
      <c r="AQ148">
        <v>0.17979709852391448</v>
      </c>
      <c r="AR148">
        <v>0.17979709852391448</v>
      </c>
      <c r="AS148">
        <v>0.17979709852391448</v>
      </c>
      <c r="AT148">
        <v>0.17979709852391448</v>
      </c>
      <c r="AU148">
        <v>0.17979709852391448</v>
      </c>
      <c r="AV148">
        <v>0.17979709852391448</v>
      </c>
      <c r="AW148">
        <v>0.17979709852391448</v>
      </c>
      <c r="AX148">
        <v>0.17979709852391448</v>
      </c>
      <c r="AY148">
        <v>0.17979709852391448</v>
      </c>
      <c r="AZ148">
        <v>0.17979709852391448</v>
      </c>
      <c r="BA148">
        <v>0.17979709852391448</v>
      </c>
      <c r="BB148">
        <v>0.17979709852391448</v>
      </c>
      <c r="BC148">
        <v>0.17979709852391448</v>
      </c>
      <c r="BD148">
        <v>0.17979709852391448</v>
      </c>
      <c r="BE148">
        <v>0.17101696886131673</v>
      </c>
      <c r="BF148">
        <v>0.16534682248481422</v>
      </c>
      <c r="BG148">
        <v>0.16371738022022317</v>
      </c>
      <c r="BH148">
        <v>0.16016551458677489</v>
      </c>
      <c r="BI148">
        <v>0.14504071871525465</v>
      </c>
      <c r="BJ148">
        <v>0.12000754636736598</v>
      </c>
      <c r="BK148">
        <v>8.3401259270535433E-2</v>
      </c>
      <c r="BL148">
        <v>6.2362726911279538E-2</v>
      </c>
      <c r="BM148">
        <v>5.1544809891487194E-2</v>
      </c>
      <c r="BN148">
        <v>4.4016788484931783E-2</v>
      </c>
      <c r="BO148">
        <v>3.2259169958387526E-2</v>
      </c>
      <c r="BP148">
        <v>2.3102645456824146E-2</v>
      </c>
      <c r="BQ148">
        <v>1.0663301588331064E-2</v>
      </c>
      <c r="BR148">
        <v>4.7416843948031133E-3</v>
      </c>
      <c r="BS148">
        <v>0</v>
      </c>
      <c r="BT148">
        <v>8.7801296625977521E-3</v>
      </c>
      <c r="BU148">
        <v>3.3148804199561122E-2</v>
      </c>
    </row>
    <row r="149" spans="1:73" x14ac:dyDescent="0.25">
      <c r="A149">
        <v>1170</v>
      </c>
      <c r="B149">
        <v>676.21827458937616</v>
      </c>
      <c r="C149">
        <v>1.6561336705377516E-3</v>
      </c>
      <c r="D149">
        <v>20</v>
      </c>
      <c r="E149">
        <v>605</v>
      </c>
      <c r="F149">
        <v>-565</v>
      </c>
      <c r="G149">
        <v>0</v>
      </c>
      <c r="H149">
        <v>4.7525171779227993E-3</v>
      </c>
      <c r="I149">
        <v>1.2447219959476372E-2</v>
      </c>
      <c r="J149">
        <v>2.5893986150939748E-2</v>
      </c>
      <c r="K149">
        <v>3.1796580166603403E-2</v>
      </c>
      <c r="L149">
        <v>3.4825499960593094E-2</v>
      </c>
      <c r="M149">
        <v>4.7394727987384519E-2</v>
      </c>
      <c r="N149">
        <v>6.748721317911488E-2</v>
      </c>
      <c r="O149">
        <v>8.7228769233626074E-2</v>
      </c>
      <c r="P149">
        <v>0.11699802691837126</v>
      </c>
      <c r="Q149">
        <v>0.14159273728665434</v>
      </c>
      <c r="R149">
        <v>0.16279268874134345</v>
      </c>
      <c r="S149">
        <v>0.17267310253185447</v>
      </c>
      <c r="T149">
        <v>0.17267310253185447</v>
      </c>
      <c r="U149">
        <v>0.17267310253185447</v>
      </c>
      <c r="V149">
        <v>0.18145323219445222</v>
      </c>
      <c r="W149">
        <v>0.18145323219445222</v>
      </c>
      <c r="X149">
        <v>0.18145323219445222</v>
      </c>
      <c r="Y149">
        <v>0.18145323219445222</v>
      </c>
      <c r="Z149">
        <v>0.18145323219445222</v>
      </c>
      <c r="AA149">
        <v>0.18145323219445222</v>
      </c>
      <c r="AB149">
        <v>0.18145323219445222</v>
      </c>
      <c r="AC149">
        <v>0.18145323219445222</v>
      </c>
      <c r="AD149">
        <v>0.18145323219445222</v>
      </c>
      <c r="AE149">
        <v>0.18145323219445222</v>
      </c>
      <c r="AF149">
        <v>0.18145323219445222</v>
      </c>
      <c r="AG149">
        <v>0.18145323219445222</v>
      </c>
      <c r="AH149">
        <v>0.18145323219445222</v>
      </c>
      <c r="AI149">
        <v>0.18145323219445222</v>
      </c>
      <c r="AJ149">
        <v>0.18145323219445222</v>
      </c>
      <c r="AK149">
        <v>0.18145323219445222</v>
      </c>
      <c r="AL149">
        <v>0.18145323219445222</v>
      </c>
      <c r="AM149">
        <v>0.18145323219445222</v>
      </c>
      <c r="AN149">
        <v>0.18145323219445222</v>
      </c>
      <c r="AO149">
        <v>0.18145323219445222</v>
      </c>
      <c r="AP149">
        <v>0.18145323219445222</v>
      </c>
      <c r="AQ149">
        <v>0.18145323219445222</v>
      </c>
      <c r="AR149">
        <v>0.18145323219445222</v>
      </c>
      <c r="AS149">
        <v>0.18145323219445222</v>
      </c>
      <c r="AT149">
        <v>0.18145323219445222</v>
      </c>
      <c r="AU149">
        <v>0.18145323219445222</v>
      </c>
      <c r="AV149">
        <v>0.18145323219445222</v>
      </c>
      <c r="AW149">
        <v>0.18145323219445222</v>
      </c>
      <c r="AX149">
        <v>0.18145323219445222</v>
      </c>
      <c r="AY149">
        <v>0.18145323219445222</v>
      </c>
      <c r="AZ149">
        <v>0.18145323219445222</v>
      </c>
      <c r="BA149">
        <v>0.18145323219445222</v>
      </c>
      <c r="BB149">
        <v>0.18145323219445222</v>
      </c>
      <c r="BC149">
        <v>0.18145323219445222</v>
      </c>
      <c r="BD149">
        <v>0.18145323219445222</v>
      </c>
      <c r="BE149">
        <v>0.17267310253185447</v>
      </c>
      <c r="BF149">
        <v>0.16700295615535196</v>
      </c>
      <c r="BG149">
        <v>0.16537351389076091</v>
      </c>
      <c r="BH149">
        <v>0.16182164825731263</v>
      </c>
      <c r="BI149">
        <v>0.14669685238579239</v>
      </c>
      <c r="BJ149">
        <v>0.12000754636736598</v>
      </c>
      <c r="BK149">
        <v>8.3401259270535433E-2</v>
      </c>
      <c r="BL149">
        <v>6.2362726911279538E-2</v>
      </c>
      <c r="BM149">
        <v>5.1544809891487194E-2</v>
      </c>
      <c r="BN149">
        <v>4.4016788484931783E-2</v>
      </c>
      <c r="BO149">
        <v>3.2259169958387526E-2</v>
      </c>
      <c r="BP149">
        <v>2.3102645456824146E-2</v>
      </c>
      <c r="BQ149">
        <v>1.0663301588331064E-2</v>
      </c>
      <c r="BR149">
        <v>4.7416843948031133E-3</v>
      </c>
      <c r="BS149">
        <v>0</v>
      </c>
      <c r="BT149">
        <v>8.7801296625977521E-3</v>
      </c>
      <c r="BU149">
        <v>2.1827849205908245E-2</v>
      </c>
    </row>
    <row r="150" spans="1:73" x14ac:dyDescent="0.25">
      <c r="A150">
        <v>1170</v>
      </c>
      <c r="B150">
        <v>688.98822552652143</v>
      </c>
      <c r="C150">
        <v>1.687408698901875E-3</v>
      </c>
      <c r="D150">
        <v>10</v>
      </c>
      <c r="E150">
        <v>595</v>
      </c>
      <c r="F150">
        <v>-575</v>
      </c>
      <c r="G150">
        <v>0</v>
      </c>
      <c r="H150">
        <v>4.7525171779227993E-3</v>
      </c>
      <c r="I150">
        <v>1.2447219959476372E-2</v>
      </c>
      <c r="J150">
        <v>2.5893986150939748E-2</v>
      </c>
      <c r="K150">
        <v>3.1796580166603403E-2</v>
      </c>
      <c r="L150">
        <v>3.4825499960593094E-2</v>
      </c>
      <c r="M150">
        <v>4.7394727987384519E-2</v>
      </c>
      <c r="N150">
        <v>6.748721317911488E-2</v>
      </c>
      <c r="O150">
        <v>8.7228769233626074E-2</v>
      </c>
      <c r="P150">
        <v>0.11699802691837126</v>
      </c>
      <c r="Q150">
        <v>0.14159273728665434</v>
      </c>
      <c r="R150">
        <v>0.16448009744024533</v>
      </c>
      <c r="S150">
        <v>0.17436051123075635</v>
      </c>
      <c r="T150">
        <v>0.17436051123075635</v>
      </c>
      <c r="U150">
        <v>0.17436051123075635</v>
      </c>
      <c r="V150">
        <v>0.18314064089335411</v>
      </c>
      <c r="W150">
        <v>0.18314064089335411</v>
      </c>
      <c r="X150">
        <v>0.18314064089335411</v>
      </c>
      <c r="Y150">
        <v>0.18314064089335411</v>
      </c>
      <c r="Z150">
        <v>0.18314064089335411</v>
      </c>
      <c r="AA150">
        <v>0.18314064089335411</v>
      </c>
      <c r="AB150">
        <v>0.18314064089335411</v>
      </c>
      <c r="AC150">
        <v>0.18314064089335411</v>
      </c>
      <c r="AD150">
        <v>0.18314064089335411</v>
      </c>
      <c r="AE150">
        <v>0.18314064089335411</v>
      </c>
      <c r="AF150">
        <v>0.18314064089335411</v>
      </c>
      <c r="AG150">
        <v>0.18314064089335411</v>
      </c>
      <c r="AH150">
        <v>0.18314064089335411</v>
      </c>
      <c r="AI150">
        <v>0.18314064089335411</v>
      </c>
      <c r="AJ150">
        <v>0.18314064089335411</v>
      </c>
      <c r="AK150">
        <v>0.18314064089335411</v>
      </c>
      <c r="AL150">
        <v>0.18314064089335411</v>
      </c>
      <c r="AM150">
        <v>0.18314064089335411</v>
      </c>
      <c r="AN150">
        <v>0.18314064089335411</v>
      </c>
      <c r="AO150">
        <v>0.18314064089335411</v>
      </c>
      <c r="AP150">
        <v>0.18314064089335411</v>
      </c>
      <c r="AQ150">
        <v>0.18314064089335411</v>
      </c>
      <c r="AR150">
        <v>0.18314064089335411</v>
      </c>
      <c r="AS150">
        <v>0.18314064089335411</v>
      </c>
      <c r="AT150">
        <v>0.18314064089335411</v>
      </c>
      <c r="AU150">
        <v>0.18314064089335411</v>
      </c>
      <c r="AV150">
        <v>0.18314064089335411</v>
      </c>
      <c r="AW150">
        <v>0.18314064089335411</v>
      </c>
      <c r="AX150">
        <v>0.18314064089335411</v>
      </c>
      <c r="AY150">
        <v>0.18314064089335411</v>
      </c>
      <c r="AZ150">
        <v>0.18314064089335411</v>
      </c>
      <c r="BA150">
        <v>0.18314064089335411</v>
      </c>
      <c r="BB150">
        <v>0.18314064089335411</v>
      </c>
      <c r="BC150">
        <v>0.18314064089335411</v>
      </c>
      <c r="BD150">
        <v>0.18314064089335411</v>
      </c>
      <c r="BE150">
        <v>0.17436051123075635</v>
      </c>
      <c r="BF150">
        <v>0.16869036485425384</v>
      </c>
      <c r="BG150">
        <v>0.16706092258966279</v>
      </c>
      <c r="BH150">
        <v>0.16350905695621451</v>
      </c>
      <c r="BI150">
        <v>0.14838426108469427</v>
      </c>
      <c r="BJ150">
        <v>0.12000754636736598</v>
      </c>
      <c r="BK150">
        <v>8.3401259270535433E-2</v>
      </c>
      <c r="BL150">
        <v>6.2362726911279538E-2</v>
      </c>
      <c r="BM150">
        <v>5.1544809891487194E-2</v>
      </c>
      <c r="BN150">
        <v>4.4016788484931783E-2</v>
      </c>
      <c r="BO150">
        <v>3.2259169958387526E-2</v>
      </c>
      <c r="BP150">
        <v>2.3102645456824146E-2</v>
      </c>
      <c r="BQ150">
        <v>1.0663301588331064E-2</v>
      </c>
      <c r="BR150">
        <v>4.7416843948031133E-3</v>
      </c>
      <c r="BS150">
        <v>0</v>
      </c>
      <c r="BT150">
        <v>9.0019952417259852E-3</v>
      </c>
      <c r="BU150">
        <v>1.8818057826484519E-2</v>
      </c>
    </row>
    <row r="151" spans="1:73" x14ac:dyDescent="0.25">
      <c r="A151">
        <v>1173</v>
      </c>
      <c r="B151">
        <v>631.56638666068204</v>
      </c>
      <c r="C151">
        <v>1.5467762369536129E-3</v>
      </c>
      <c r="D151">
        <v>0</v>
      </c>
      <c r="E151">
        <v>586.5</v>
      </c>
      <c r="F151">
        <v>-586.5</v>
      </c>
      <c r="G151">
        <v>0</v>
      </c>
      <c r="H151">
        <v>4.7525171779227993E-3</v>
      </c>
      <c r="I151">
        <v>1.2447219959476372E-2</v>
      </c>
      <c r="J151">
        <v>2.5893986150939748E-2</v>
      </c>
      <c r="K151">
        <v>3.1796580166603403E-2</v>
      </c>
      <c r="L151">
        <v>3.4825499960593094E-2</v>
      </c>
      <c r="M151">
        <v>4.7394727987384519E-2</v>
      </c>
      <c r="N151">
        <v>6.748721317911488E-2</v>
      </c>
      <c r="O151">
        <v>8.7228769233626074E-2</v>
      </c>
      <c r="P151">
        <v>0.11699802691837126</v>
      </c>
      <c r="Q151">
        <v>0.14159273728665434</v>
      </c>
      <c r="R151">
        <v>0.16602687367719896</v>
      </c>
      <c r="S151">
        <v>0.17590728746770998</v>
      </c>
      <c r="T151">
        <v>0.17590728746770998</v>
      </c>
      <c r="U151">
        <v>0.17590728746770998</v>
      </c>
      <c r="V151">
        <v>0.18468741713030773</v>
      </c>
      <c r="W151">
        <v>0.18468741713030773</v>
      </c>
      <c r="X151">
        <v>0.18468741713030773</v>
      </c>
      <c r="Y151">
        <v>0.18468741713030773</v>
      </c>
      <c r="Z151">
        <v>0.18468741713030773</v>
      </c>
      <c r="AA151">
        <v>0.18468741713030773</v>
      </c>
      <c r="AB151">
        <v>0.18468741713030773</v>
      </c>
      <c r="AC151">
        <v>0.18468741713030773</v>
      </c>
      <c r="AD151">
        <v>0.18468741713030773</v>
      </c>
      <c r="AE151">
        <v>0.18468741713030773</v>
      </c>
      <c r="AF151">
        <v>0.18468741713030773</v>
      </c>
      <c r="AG151">
        <v>0.18468741713030773</v>
      </c>
      <c r="AH151">
        <v>0.18468741713030773</v>
      </c>
      <c r="AI151">
        <v>0.18468741713030773</v>
      </c>
      <c r="AJ151">
        <v>0.18468741713030773</v>
      </c>
      <c r="AK151">
        <v>0.18468741713030773</v>
      </c>
      <c r="AL151">
        <v>0.18468741713030773</v>
      </c>
      <c r="AM151">
        <v>0.18468741713030773</v>
      </c>
      <c r="AN151">
        <v>0.18468741713030773</v>
      </c>
      <c r="AO151">
        <v>0.18468741713030773</v>
      </c>
      <c r="AP151">
        <v>0.18468741713030773</v>
      </c>
      <c r="AQ151">
        <v>0.18468741713030773</v>
      </c>
      <c r="AR151">
        <v>0.18468741713030773</v>
      </c>
      <c r="AS151">
        <v>0.18468741713030773</v>
      </c>
      <c r="AT151">
        <v>0.18468741713030773</v>
      </c>
      <c r="AU151">
        <v>0.18468741713030773</v>
      </c>
      <c r="AV151">
        <v>0.18468741713030773</v>
      </c>
      <c r="AW151">
        <v>0.18468741713030773</v>
      </c>
      <c r="AX151">
        <v>0.18468741713030773</v>
      </c>
      <c r="AY151">
        <v>0.18468741713030773</v>
      </c>
      <c r="AZ151">
        <v>0.18468741713030773</v>
      </c>
      <c r="BA151">
        <v>0.18468741713030773</v>
      </c>
      <c r="BB151">
        <v>0.18468741713030773</v>
      </c>
      <c r="BC151">
        <v>0.18468741713030773</v>
      </c>
      <c r="BD151">
        <v>0.18468741713030773</v>
      </c>
      <c r="BE151">
        <v>0.17590728746770998</v>
      </c>
      <c r="BF151">
        <v>0.17023714109120747</v>
      </c>
      <c r="BG151">
        <v>0.16860769882661641</v>
      </c>
      <c r="BH151">
        <v>0.16505583319316813</v>
      </c>
      <c r="BI151">
        <v>0.14838426108469427</v>
      </c>
      <c r="BJ151">
        <v>0.12000754636736598</v>
      </c>
      <c r="BK151">
        <v>8.3401259270535433E-2</v>
      </c>
      <c r="BL151">
        <v>6.2362726911279538E-2</v>
      </c>
      <c r="BM151">
        <v>5.1544809891487194E-2</v>
      </c>
      <c r="BN151">
        <v>4.4016788484931783E-2</v>
      </c>
      <c r="BO151">
        <v>3.2259169958387526E-2</v>
      </c>
      <c r="BP151">
        <v>2.3102645456824146E-2</v>
      </c>
      <c r="BQ151">
        <v>1.0663301588331064E-2</v>
      </c>
      <c r="BR151">
        <v>4.7416843948031133E-3</v>
      </c>
      <c r="BS151">
        <v>0</v>
      </c>
      <c r="BT151">
        <v>1.3254418841683963E-2</v>
      </c>
      <c r="BU151">
        <v>1.7688160450574697E-2</v>
      </c>
    </row>
    <row r="152" spans="1:73" x14ac:dyDescent="0.25">
      <c r="A152">
        <v>1161</v>
      </c>
      <c r="B152">
        <v>380.05100574801031</v>
      </c>
      <c r="C152">
        <v>9.3078713012188232E-4</v>
      </c>
      <c r="D152">
        <v>-10</v>
      </c>
      <c r="E152">
        <v>570.5</v>
      </c>
      <c r="F152">
        <v>-590.5</v>
      </c>
      <c r="G152">
        <v>0</v>
      </c>
      <c r="H152">
        <v>4.7525171779227993E-3</v>
      </c>
      <c r="I152">
        <v>1.2447219959476372E-2</v>
      </c>
      <c r="J152">
        <v>2.5893986150939748E-2</v>
      </c>
      <c r="K152">
        <v>3.1796580166603403E-2</v>
      </c>
      <c r="L152">
        <v>3.4825499960593094E-2</v>
      </c>
      <c r="M152">
        <v>4.7394727987384519E-2</v>
      </c>
      <c r="N152">
        <v>6.748721317911488E-2</v>
      </c>
      <c r="O152">
        <v>8.7228769233626074E-2</v>
      </c>
      <c r="P152">
        <v>0.11699802691837126</v>
      </c>
      <c r="Q152">
        <v>0.14252352441677621</v>
      </c>
      <c r="R152">
        <v>0.16695766080732083</v>
      </c>
      <c r="S152">
        <v>0.17683807459783185</v>
      </c>
      <c r="T152">
        <v>0.17683807459783185</v>
      </c>
      <c r="U152">
        <v>0.17683807459783185</v>
      </c>
      <c r="V152">
        <v>0.1856182042604296</v>
      </c>
      <c r="W152">
        <v>0.1856182042604296</v>
      </c>
      <c r="X152">
        <v>0.1856182042604296</v>
      </c>
      <c r="Y152">
        <v>0.1856182042604296</v>
      </c>
      <c r="Z152">
        <v>0.1856182042604296</v>
      </c>
      <c r="AA152">
        <v>0.1856182042604296</v>
      </c>
      <c r="AB152">
        <v>0.1856182042604296</v>
      </c>
      <c r="AC152">
        <v>0.1856182042604296</v>
      </c>
      <c r="AD152">
        <v>0.1856182042604296</v>
      </c>
      <c r="AE152">
        <v>0.1856182042604296</v>
      </c>
      <c r="AF152">
        <v>0.1856182042604296</v>
      </c>
      <c r="AG152">
        <v>0.1856182042604296</v>
      </c>
      <c r="AH152">
        <v>0.1856182042604296</v>
      </c>
      <c r="AI152">
        <v>0.1856182042604296</v>
      </c>
      <c r="AJ152">
        <v>0.1856182042604296</v>
      </c>
      <c r="AK152">
        <v>0.1856182042604296</v>
      </c>
      <c r="AL152">
        <v>0.1856182042604296</v>
      </c>
      <c r="AM152">
        <v>0.1856182042604296</v>
      </c>
      <c r="AN152">
        <v>0.1856182042604296</v>
      </c>
      <c r="AO152">
        <v>0.1856182042604296</v>
      </c>
      <c r="AP152">
        <v>0.1856182042604296</v>
      </c>
      <c r="AQ152">
        <v>0.1856182042604296</v>
      </c>
      <c r="AR152">
        <v>0.1856182042604296</v>
      </c>
      <c r="AS152">
        <v>0.1856182042604296</v>
      </c>
      <c r="AT152">
        <v>0.1856182042604296</v>
      </c>
      <c r="AU152">
        <v>0.1856182042604296</v>
      </c>
      <c r="AV152">
        <v>0.1856182042604296</v>
      </c>
      <c r="AW152">
        <v>0.1856182042604296</v>
      </c>
      <c r="AX152">
        <v>0.1856182042604296</v>
      </c>
      <c r="AY152">
        <v>0.1856182042604296</v>
      </c>
      <c r="AZ152">
        <v>0.1856182042604296</v>
      </c>
      <c r="BA152">
        <v>0.1856182042604296</v>
      </c>
      <c r="BB152">
        <v>0.1856182042604296</v>
      </c>
      <c r="BC152">
        <v>0.1856182042604296</v>
      </c>
      <c r="BD152">
        <v>0.1856182042604296</v>
      </c>
      <c r="BE152">
        <v>0.17683807459783185</v>
      </c>
      <c r="BF152">
        <v>0.17116792822132934</v>
      </c>
      <c r="BG152">
        <v>0.16953848595673829</v>
      </c>
      <c r="BH152">
        <v>0.16598662032329001</v>
      </c>
      <c r="BI152">
        <v>0.14838426108469427</v>
      </c>
      <c r="BJ152">
        <v>0.12000754636736598</v>
      </c>
      <c r="BK152">
        <v>8.3401259270535433E-2</v>
      </c>
      <c r="BL152">
        <v>6.2362726911279538E-2</v>
      </c>
      <c r="BM152">
        <v>5.1544809891487194E-2</v>
      </c>
      <c r="BN152">
        <v>4.4016788484931783E-2</v>
      </c>
      <c r="BO152">
        <v>3.2259169958387526E-2</v>
      </c>
      <c r="BP152">
        <v>2.3102645456824146E-2</v>
      </c>
      <c r="BQ152">
        <v>1.0663301588331064E-2</v>
      </c>
      <c r="BR152">
        <v>4.7416843948031133E-3</v>
      </c>
      <c r="BS152">
        <v>0</v>
      </c>
      <c r="BT152">
        <v>1.4733522702538887E-2</v>
      </c>
      <c r="BU152">
        <v>1.5841888033036183E-2</v>
      </c>
    </row>
    <row r="153" spans="1:73" x14ac:dyDescent="0.25">
      <c r="A153">
        <v>1166</v>
      </c>
      <c r="B153">
        <v>409.40247812233275</v>
      </c>
      <c r="C153">
        <v>1.00267214640378E-3</v>
      </c>
      <c r="D153">
        <v>-20</v>
      </c>
      <c r="E153">
        <v>563</v>
      </c>
      <c r="F153">
        <v>-603</v>
      </c>
      <c r="G153">
        <v>0</v>
      </c>
      <c r="H153">
        <v>4.7525171779227993E-3</v>
      </c>
      <c r="I153">
        <v>1.2447219959476372E-2</v>
      </c>
      <c r="J153">
        <v>2.5893986150939748E-2</v>
      </c>
      <c r="K153">
        <v>3.1796580166603403E-2</v>
      </c>
      <c r="L153">
        <v>3.4825499960593094E-2</v>
      </c>
      <c r="M153">
        <v>4.7394727987384519E-2</v>
      </c>
      <c r="N153">
        <v>6.748721317911488E-2</v>
      </c>
      <c r="O153">
        <v>8.7228769233626074E-2</v>
      </c>
      <c r="P153">
        <v>0.11699802691837126</v>
      </c>
      <c r="Q153">
        <v>0.14352619656318</v>
      </c>
      <c r="R153">
        <v>0.16796033295372462</v>
      </c>
      <c r="S153">
        <v>0.17784074674423564</v>
      </c>
      <c r="T153">
        <v>0.17784074674423564</v>
      </c>
      <c r="U153">
        <v>0.17784074674423564</v>
      </c>
      <c r="V153">
        <v>0.18662087640683339</v>
      </c>
      <c r="W153">
        <v>0.18662087640683339</v>
      </c>
      <c r="X153">
        <v>0.18662087640683339</v>
      </c>
      <c r="Y153">
        <v>0.18662087640683339</v>
      </c>
      <c r="Z153">
        <v>0.18662087640683339</v>
      </c>
      <c r="AA153">
        <v>0.18662087640683339</v>
      </c>
      <c r="AB153">
        <v>0.18662087640683339</v>
      </c>
      <c r="AC153">
        <v>0.18662087640683339</v>
      </c>
      <c r="AD153">
        <v>0.18662087640683339</v>
      </c>
      <c r="AE153">
        <v>0.18662087640683339</v>
      </c>
      <c r="AF153">
        <v>0.18662087640683339</v>
      </c>
      <c r="AG153">
        <v>0.18662087640683339</v>
      </c>
      <c r="AH153">
        <v>0.18662087640683339</v>
      </c>
      <c r="AI153">
        <v>0.18662087640683339</v>
      </c>
      <c r="AJ153">
        <v>0.18662087640683339</v>
      </c>
      <c r="AK153">
        <v>0.18662087640683339</v>
      </c>
      <c r="AL153">
        <v>0.18662087640683339</v>
      </c>
      <c r="AM153">
        <v>0.18662087640683339</v>
      </c>
      <c r="AN153">
        <v>0.18662087640683339</v>
      </c>
      <c r="AO153">
        <v>0.18662087640683339</v>
      </c>
      <c r="AP153">
        <v>0.18662087640683339</v>
      </c>
      <c r="AQ153">
        <v>0.18662087640683339</v>
      </c>
      <c r="AR153">
        <v>0.18662087640683339</v>
      </c>
      <c r="AS153">
        <v>0.18662087640683339</v>
      </c>
      <c r="AT153">
        <v>0.18662087640683339</v>
      </c>
      <c r="AU153">
        <v>0.18662087640683339</v>
      </c>
      <c r="AV153">
        <v>0.18662087640683339</v>
      </c>
      <c r="AW153">
        <v>0.18662087640683339</v>
      </c>
      <c r="AX153">
        <v>0.18662087640683339</v>
      </c>
      <c r="AY153">
        <v>0.18662087640683339</v>
      </c>
      <c r="AZ153">
        <v>0.18662087640683339</v>
      </c>
      <c r="BA153">
        <v>0.18662087640683339</v>
      </c>
      <c r="BB153">
        <v>0.18662087640683339</v>
      </c>
      <c r="BC153">
        <v>0.18662087640683339</v>
      </c>
      <c r="BD153">
        <v>0.18662087640683339</v>
      </c>
      <c r="BE153">
        <v>0.17784074674423564</v>
      </c>
      <c r="BF153">
        <v>0.17217060036773313</v>
      </c>
      <c r="BG153">
        <v>0.17054115810314208</v>
      </c>
      <c r="BH153">
        <v>0.1669892924696938</v>
      </c>
      <c r="BI153">
        <v>0.14838426108469427</v>
      </c>
      <c r="BJ153">
        <v>0.12000754636736598</v>
      </c>
      <c r="BK153">
        <v>8.3401259270535433E-2</v>
      </c>
      <c r="BL153">
        <v>6.2362726911279538E-2</v>
      </c>
      <c r="BM153">
        <v>5.1544809891487194E-2</v>
      </c>
      <c r="BN153">
        <v>4.4016788484931783E-2</v>
      </c>
      <c r="BO153">
        <v>3.2259169958387526E-2</v>
      </c>
      <c r="BP153">
        <v>2.3102645456824146E-2</v>
      </c>
      <c r="BQ153">
        <v>1.0663301588331064E-2</v>
      </c>
      <c r="BR153">
        <v>4.7416843948031133E-3</v>
      </c>
      <c r="BS153">
        <v>0</v>
      </c>
      <c r="BT153">
        <v>2.0379711732084305E-2</v>
      </c>
      <c r="BU153">
        <v>1.5384522127930178E-2</v>
      </c>
    </row>
    <row r="154" spans="1:73" x14ac:dyDescent="0.25">
      <c r="A154">
        <v>1166</v>
      </c>
      <c r="B154">
        <v>415.78924965852485</v>
      </c>
      <c r="C154">
        <v>1.0183140593549537E-3</v>
      </c>
      <c r="D154">
        <v>-30</v>
      </c>
      <c r="E154">
        <v>553</v>
      </c>
      <c r="F154">
        <v>-613</v>
      </c>
      <c r="G154">
        <v>0</v>
      </c>
      <c r="H154">
        <v>4.7525171779227993E-3</v>
      </c>
      <c r="I154">
        <v>1.2447219959476372E-2</v>
      </c>
      <c r="J154">
        <v>2.5893986150939748E-2</v>
      </c>
      <c r="K154">
        <v>3.1796580166603403E-2</v>
      </c>
      <c r="L154">
        <v>3.4825499960593094E-2</v>
      </c>
      <c r="M154">
        <v>4.7394727987384519E-2</v>
      </c>
      <c r="N154">
        <v>6.748721317911488E-2</v>
      </c>
      <c r="O154">
        <v>8.7228769233626074E-2</v>
      </c>
      <c r="P154">
        <v>0.11699802691837126</v>
      </c>
      <c r="Q154">
        <v>0.14454451062253496</v>
      </c>
      <c r="R154">
        <v>0.16897864701307957</v>
      </c>
      <c r="S154">
        <v>0.1788590608035906</v>
      </c>
      <c r="T154">
        <v>0.1788590608035906</v>
      </c>
      <c r="U154">
        <v>0.1788590608035906</v>
      </c>
      <c r="V154">
        <v>0.18763919046618835</v>
      </c>
      <c r="W154">
        <v>0.18763919046618835</v>
      </c>
      <c r="X154">
        <v>0.18763919046618835</v>
      </c>
      <c r="Y154">
        <v>0.18763919046618835</v>
      </c>
      <c r="Z154">
        <v>0.18763919046618835</v>
      </c>
      <c r="AA154">
        <v>0.18763919046618835</v>
      </c>
      <c r="AB154">
        <v>0.18763919046618835</v>
      </c>
      <c r="AC154">
        <v>0.18763919046618835</v>
      </c>
      <c r="AD154">
        <v>0.18763919046618835</v>
      </c>
      <c r="AE154">
        <v>0.18763919046618835</v>
      </c>
      <c r="AF154">
        <v>0.18763919046618835</v>
      </c>
      <c r="AG154">
        <v>0.18763919046618835</v>
      </c>
      <c r="AH154">
        <v>0.18763919046618835</v>
      </c>
      <c r="AI154">
        <v>0.18763919046618835</v>
      </c>
      <c r="AJ154">
        <v>0.18763919046618835</v>
      </c>
      <c r="AK154">
        <v>0.18763919046618835</v>
      </c>
      <c r="AL154">
        <v>0.18763919046618835</v>
      </c>
      <c r="AM154">
        <v>0.18763919046618835</v>
      </c>
      <c r="AN154">
        <v>0.18763919046618835</v>
      </c>
      <c r="AO154">
        <v>0.18763919046618835</v>
      </c>
      <c r="AP154">
        <v>0.18763919046618835</v>
      </c>
      <c r="AQ154">
        <v>0.18763919046618835</v>
      </c>
      <c r="AR154">
        <v>0.18763919046618835</v>
      </c>
      <c r="AS154">
        <v>0.18763919046618835</v>
      </c>
      <c r="AT154">
        <v>0.18763919046618835</v>
      </c>
      <c r="AU154">
        <v>0.18763919046618835</v>
      </c>
      <c r="AV154">
        <v>0.18763919046618835</v>
      </c>
      <c r="AW154">
        <v>0.18763919046618835</v>
      </c>
      <c r="AX154">
        <v>0.18763919046618835</v>
      </c>
      <c r="AY154">
        <v>0.18763919046618835</v>
      </c>
      <c r="AZ154">
        <v>0.18763919046618835</v>
      </c>
      <c r="BA154">
        <v>0.18763919046618835</v>
      </c>
      <c r="BB154">
        <v>0.18763919046618835</v>
      </c>
      <c r="BC154">
        <v>0.18763919046618835</v>
      </c>
      <c r="BD154">
        <v>0.18763919046618835</v>
      </c>
      <c r="BE154">
        <v>0.1788590608035906</v>
      </c>
      <c r="BF154">
        <v>0.17318891442708809</v>
      </c>
      <c r="BG154">
        <v>0.17155947216249703</v>
      </c>
      <c r="BH154">
        <v>0.1669892924696938</v>
      </c>
      <c r="BI154">
        <v>0.14838426108469427</v>
      </c>
      <c r="BJ154">
        <v>0.12000754636736598</v>
      </c>
      <c r="BK154">
        <v>8.3401259270535433E-2</v>
      </c>
      <c r="BL154">
        <v>6.2362726911279538E-2</v>
      </c>
      <c r="BM154">
        <v>5.1544809891487194E-2</v>
      </c>
      <c r="BN154">
        <v>4.4016788484931783E-2</v>
      </c>
      <c r="BO154">
        <v>3.2259169958387526E-2</v>
      </c>
      <c r="BP154">
        <v>2.3102645456824146E-2</v>
      </c>
      <c r="BQ154">
        <v>1.0663301588331064E-2</v>
      </c>
      <c r="BR154">
        <v>4.7416843948031133E-3</v>
      </c>
      <c r="BS154">
        <v>0</v>
      </c>
      <c r="BT154">
        <v>2.9524223854294096E-2</v>
      </c>
      <c r="BU154">
        <v>1.4774700921122125E-2</v>
      </c>
    </row>
    <row r="155" spans="1:73" x14ac:dyDescent="0.25">
      <c r="A155">
        <v>1166</v>
      </c>
      <c r="B155">
        <v>385.6541662619897</v>
      </c>
      <c r="C155">
        <v>9.4450989263412553E-4</v>
      </c>
      <c r="D155">
        <v>-40</v>
      </c>
      <c r="E155">
        <v>543</v>
      </c>
      <c r="F155">
        <v>-623</v>
      </c>
      <c r="G155">
        <v>0</v>
      </c>
      <c r="H155">
        <v>4.7525171779227993E-3</v>
      </c>
      <c r="I155">
        <v>1.2447219959476372E-2</v>
      </c>
      <c r="J155">
        <v>2.5893986150939748E-2</v>
      </c>
      <c r="K155">
        <v>3.1796580166603403E-2</v>
      </c>
      <c r="L155">
        <v>3.4825499960593094E-2</v>
      </c>
      <c r="M155">
        <v>4.7394727987384519E-2</v>
      </c>
      <c r="N155">
        <v>6.748721317911488E-2</v>
      </c>
      <c r="O155">
        <v>8.7228769233626074E-2</v>
      </c>
      <c r="P155">
        <v>0.11794253681100539</v>
      </c>
      <c r="Q155">
        <v>0.14548902051516907</v>
      </c>
      <c r="R155">
        <v>0.16992315690571369</v>
      </c>
      <c r="S155">
        <v>0.17980357069622471</v>
      </c>
      <c r="T155">
        <v>0.17980357069622471</v>
      </c>
      <c r="U155">
        <v>0.17980357069622471</v>
      </c>
      <c r="V155">
        <v>0.18858370035882246</v>
      </c>
      <c r="W155">
        <v>0.18858370035882246</v>
      </c>
      <c r="X155">
        <v>0.18858370035882246</v>
      </c>
      <c r="Y155">
        <v>0.18858370035882246</v>
      </c>
      <c r="Z155">
        <v>0.18858370035882246</v>
      </c>
      <c r="AA155">
        <v>0.18858370035882246</v>
      </c>
      <c r="AB155">
        <v>0.18858370035882246</v>
      </c>
      <c r="AC155">
        <v>0.18858370035882246</v>
      </c>
      <c r="AD155">
        <v>0.18858370035882246</v>
      </c>
      <c r="AE155">
        <v>0.18858370035882246</v>
      </c>
      <c r="AF155">
        <v>0.18858370035882246</v>
      </c>
      <c r="AG155">
        <v>0.18858370035882246</v>
      </c>
      <c r="AH155">
        <v>0.18858370035882246</v>
      </c>
      <c r="AI155">
        <v>0.18858370035882246</v>
      </c>
      <c r="AJ155">
        <v>0.18858370035882246</v>
      </c>
      <c r="AK155">
        <v>0.18858370035882246</v>
      </c>
      <c r="AL155">
        <v>0.18858370035882246</v>
      </c>
      <c r="AM155">
        <v>0.18858370035882246</v>
      </c>
      <c r="AN155">
        <v>0.18858370035882246</v>
      </c>
      <c r="AO155">
        <v>0.18858370035882246</v>
      </c>
      <c r="AP155">
        <v>0.18858370035882246</v>
      </c>
      <c r="AQ155">
        <v>0.18858370035882246</v>
      </c>
      <c r="AR155">
        <v>0.18858370035882246</v>
      </c>
      <c r="AS155">
        <v>0.18858370035882246</v>
      </c>
      <c r="AT155">
        <v>0.18858370035882246</v>
      </c>
      <c r="AU155">
        <v>0.18858370035882246</v>
      </c>
      <c r="AV155">
        <v>0.18858370035882246</v>
      </c>
      <c r="AW155">
        <v>0.18858370035882246</v>
      </c>
      <c r="AX155">
        <v>0.18858370035882246</v>
      </c>
      <c r="AY155">
        <v>0.18858370035882246</v>
      </c>
      <c r="AZ155">
        <v>0.18858370035882246</v>
      </c>
      <c r="BA155">
        <v>0.18858370035882246</v>
      </c>
      <c r="BB155">
        <v>0.18858370035882246</v>
      </c>
      <c r="BC155">
        <v>0.18858370035882246</v>
      </c>
      <c r="BD155">
        <v>0.18858370035882246</v>
      </c>
      <c r="BE155">
        <v>0.17980357069622471</v>
      </c>
      <c r="BF155">
        <v>0.1741334243197222</v>
      </c>
      <c r="BG155">
        <v>0.17250398205513115</v>
      </c>
      <c r="BH155">
        <v>0.1669892924696938</v>
      </c>
      <c r="BI155">
        <v>0.14838426108469427</v>
      </c>
      <c r="BJ155">
        <v>0.12000754636736598</v>
      </c>
      <c r="BK155">
        <v>8.3401259270535433E-2</v>
      </c>
      <c r="BL155">
        <v>6.2362726911279538E-2</v>
      </c>
      <c r="BM155">
        <v>5.1544809891487194E-2</v>
      </c>
      <c r="BN155">
        <v>4.4016788484931783E-2</v>
      </c>
      <c r="BO155">
        <v>3.2259169958387526E-2</v>
      </c>
      <c r="BP155">
        <v>2.3102645456824146E-2</v>
      </c>
      <c r="BQ155">
        <v>1.0663301588331064E-2</v>
      </c>
      <c r="BR155">
        <v>4.7416843948031133E-3</v>
      </c>
      <c r="BS155">
        <v>0</v>
      </c>
      <c r="BT155">
        <v>3.8668735976503915E-2</v>
      </c>
      <c r="BU155">
        <v>1.3457151598904454E-2</v>
      </c>
    </row>
    <row r="156" spans="1:73" x14ac:dyDescent="0.25">
      <c r="A156">
        <v>1166</v>
      </c>
      <c r="B156">
        <v>403.38360765108058</v>
      </c>
      <c r="C156">
        <v>9.8793126402804254E-4</v>
      </c>
      <c r="D156">
        <v>-30</v>
      </c>
      <c r="E156">
        <v>553</v>
      </c>
      <c r="F156">
        <v>-613</v>
      </c>
      <c r="G156">
        <v>0</v>
      </c>
      <c r="H156">
        <v>4.7525171779227993E-3</v>
      </c>
      <c r="I156">
        <v>1.2447219959476372E-2</v>
      </c>
      <c r="J156">
        <v>2.5893986150939748E-2</v>
      </c>
      <c r="K156">
        <v>3.1796580166603403E-2</v>
      </c>
      <c r="L156">
        <v>3.4825499960593094E-2</v>
      </c>
      <c r="M156">
        <v>4.7394727987384519E-2</v>
      </c>
      <c r="N156">
        <v>6.748721317911488E-2</v>
      </c>
      <c r="O156">
        <v>8.7228769233626074E-2</v>
      </c>
      <c r="P156">
        <v>0.11794253681100539</v>
      </c>
      <c r="Q156">
        <v>0.14647695177919712</v>
      </c>
      <c r="R156">
        <v>0.17091108816974174</v>
      </c>
      <c r="S156">
        <v>0.18079150196025276</v>
      </c>
      <c r="T156">
        <v>0.18079150196025276</v>
      </c>
      <c r="U156">
        <v>0.18079150196025276</v>
      </c>
      <c r="V156">
        <v>0.18957163162285051</v>
      </c>
      <c r="W156">
        <v>0.18957163162285051</v>
      </c>
      <c r="X156">
        <v>0.18957163162285051</v>
      </c>
      <c r="Y156">
        <v>0.18957163162285051</v>
      </c>
      <c r="Z156">
        <v>0.18957163162285051</v>
      </c>
      <c r="AA156">
        <v>0.18957163162285051</v>
      </c>
      <c r="AB156">
        <v>0.18957163162285051</v>
      </c>
      <c r="AC156">
        <v>0.18957163162285051</v>
      </c>
      <c r="AD156">
        <v>0.18957163162285051</v>
      </c>
      <c r="AE156">
        <v>0.18957163162285051</v>
      </c>
      <c r="AF156">
        <v>0.18957163162285051</v>
      </c>
      <c r="AG156">
        <v>0.18957163162285051</v>
      </c>
      <c r="AH156">
        <v>0.18957163162285051</v>
      </c>
      <c r="AI156">
        <v>0.18957163162285051</v>
      </c>
      <c r="AJ156">
        <v>0.18957163162285051</v>
      </c>
      <c r="AK156">
        <v>0.18957163162285051</v>
      </c>
      <c r="AL156">
        <v>0.18957163162285051</v>
      </c>
      <c r="AM156">
        <v>0.18957163162285051</v>
      </c>
      <c r="AN156">
        <v>0.18957163162285051</v>
      </c>
      <c r="AO156">
        <v>0.18957163162285051</v>
      </c>
      <c r="AP156">
        <v>0.18957163162285051</v>
      </c>
      <c r="AQ156">
        <v>0.18957163162285051</v>
      </c>
      <c r="AR156">
        <v>0.18957163162285051</v>
      </c>
      <c r="AS156">
        <v>0.18957163162285051</v>
      </c>
      <c r="AT156">
        <v>0.18957163162285051</v>
      </c>
      <c r="AU156">
        <v>0.18957163162285051</v>
      </c>
      <c r="AV156">
        <v>0.18957163162285051</v>
      </c>
      <c r="AW156">
        <v>0.18957163162285051</v>
      </c>
      <c r="AX156">
        <v>0.18957163162285051</v>
      </c>
      <c r="AY156">
        <v>0.18957163162285051</v>
      </c>
      <c r="AZ156">
        <v>0.18957163162285051</v>
      </c>
      <c r="BA156">
        <v>0.18957163162285051</v>
      </c>
      <c r="BB156">
        <v>0.18957163162285051</v>
      </c>
      <c r="BC156">
        <v>0.18957163162285051</v>
      </c>
      <c r="BD156">
        <v>0.18957163162285051</v>
      </c>
      <c r="BE156">
        <v>0.18079150196025276</v>
      </c>
      <c r="BF156">
        <v>0.17512135558375025</v>
      </c>
      <c r="BG156">
        <v>0.1734919133191592</v>
      </c>
      <c r="BH156">
        <v>0.1669892924696938</v>
      </c>
      <c r="BI156">
        <v>0.14838426108469427</v>
      </c>
      <c r="BJ156">
        <v>0.12000754636736598</v>
      </c>
      <c r="BK156">
        <v>8.3401259270535433E-2</v>
      </c>
      <c r="BL156">
        <v>6.2362726911279538E-2</v>
      </c>
      <c r="BM156">
        <v>5.1544809891487194E-2</v>
      </c>
      <c r="BN156">
        <v>4.4016788484931783E-2</v>
      </c>
      <c r="BO156">
        <v>3.2259169958387526E-2</v>
      </c>
      <c r="BP156">
        <v>2.3102645456824146E-2</v>
      </c>
      <c r="BQ156">
        <v>1.0663301588331064E-2</v>
      </c>
      <c r="BR156">
        <v>4.7416843948031133E-3</v>
      </c>
      <c r="BS156">
        <v>0</v>
      </c>
      <c r="BT156">
        <v>2.9524223854294096E-2</v>
      </c>
      <c r="BU156">
        <v>1.4774700921122125E-2</v>
      </c>
    </row>
    <row r="157" spans="1:73" x14ac:dyDescent="0.25">
      <c r="A157">
        <v>1166</v>
      </c>
      <c r="B157">
        <v>405.65783238075471</v>
      </c>
      <c r="C157">
        <v>9.9350109301775749E-4</v>
      </c>
      <c r="D157">
        <v>-20</v>
      </c>
      <c r="E157">
        <v>563</v>
      </c>
      <c r="F157">
        <v>-603</v>
      </c>
      <c r="G157">
        <v>0</v>
      </c>
      <c r="H157">
        <v>4.7525171779227993E-3</v>
      </c>
      <c r="I157">
        <v>1.2447219959476372E-2</v>
      </c>
      <c r="J157">
        <v>2.5893986150939748E-2</v>
      </c>
      <c r="K157">
        <v>3.1796580166603403E-2</v>
      </c>
      <c r="L157">
        <v>3.4825499960593094E-2</v>
      </c>
      <c r="M157">
        <v>4.7394727987384519E-2</v>
      </c>
      <c r="N157">
        <v>6.748721317911488E-2</v>
      </c>
      <c r="O157">
        <v>8.7228769233626074E-2</v>
      </c>
      <c r="P157">
        <v>0.11794253681100539</v>
      </c>
      <c r="Q157">
        <v>0.14747045287221489</v>
      </c>
      <c r="R157">
        <v>0.17190458926275951</v>
      </c>
      <c r="S157">
        <v>0.18178500305327053</v>
      </c>
      <c r="T157">
        <v>0.18178500305327053</v>
      </c>
      <c r="U157">
        <v>0.18178500305327053</v>
      </c>
      <c r="V157">
        <v>0.19056513271586828</v>
      </c>
      <c r="W157">
        <v>0.19056513271586828</v>
      </c>
      <c r="X157">
        <v>0.19056513271586828</v>
      </c>
      <c r="Y157">
        <v>0.19056513271586828</v>
      </c>
      <c r="Z157">
        <v>0.19056513271586828</v>
      </c>
      <c r="AA157">
        <v>0.19056513271586828</v>
      </c>
      <c r="AB157">
        <v>0.19056513271586828</v>
      </c>
      <c r="AC157">
        <v>0.19056513271586828</v>
      </c>
      <c r="AD157">
        <v>0.19056513271586828</v>
      </c>
      <c r="AE157">
        <v>0.19056513271586828</v>
      </c>
      <c r="AF157">
        <v>0.19056513271586828</v>
      </c>
      <c r="AG157">
        <v>0.19056513271586828</v>
      </c>
      <c r="AH157">
        <v>0.19056513271586828</v>
      </c>
      <c r="AI157">
        <v>0.19056513271586828</v>
      </c>
      <c r="AJ157">
        <v>0.19056513271586828</v>
      </c>
      <c r="AK157">
        <v>0.19056513271586828</v>
      </c>
      <c r="AL157">
        <v>0.19056513271586828</v>
      </c>
      <c r="AM157">
        <v>0.19056513271586828</v>
      </c>
      <c r="AN157">
        <v>0.19056513271586828</v>
      </c>
      <c r="AO157">
        <v>0.19056513271586828</v>
      </c>
      <c r="AP157">
        <v>0.19056513271586828</v>
      </c>
      <c r="AQ157">
        <v>0.19056513271586828</v>
      </c>
      <c r="AR157">
        <v>0.19056513271586828</v>
      </c>
      <c r="AS157">
        <v>0.19056513271586828</v>
      </c>
      <c r="AT157">
        <v>0.19056513271586828</v>
      </c>
      <c r="AU157">
        <v>0.19056513271586828</v>
      </c>
      <c r="AV157">
        <v>0.19056513271586828</v>
      </c>
      <c r="AW157">
        <v>0.19056513271586828</v>
      </c>
      <c r="AX157">
        <v>0.19056513271586828</v>
      </c>
      <c r="AY157">
        <v>0.19056513271586828</v>
      </c>
      <c r="AZ157">
        <v>0.19056513271586828</v>
      </c>
      <c r="BA157">
        <v>0.19056513271586828</v>
      </c>
      <c r="BB157">
        <v>0.19056513271586828</v>
      </c>
      <c r="BC157">
        <v>0.19056513271586828</v>
      </c>
      <c r="BD157">
        <v>0.19056513271586828</v>
      </c>
      <c r="BE157">
        <v>0.18178500305327053</v>
      </c>
      <c r="BF157">
        <v>0.17611485667676802</v>
      </c>
      <c r="BG157">
        <v>0.17448541441217696</v>
      </c>
      <c r="BH157">
        <v>0.16798279356271156</v>
      </c>
      <c r="BI157">
        <v>0.14838426108469427</v>
      </c>
      <c r="BJ157">
        <v>0.12000754636736598</v>
      </c>
      <c r="BK157">
        <v>8.3401259270535433E-2</v>
      </c>
      <c r="BL157">
        <v>6.2362726911279538E-2</v>
      </c>
      <c r="BM157">
        <v>5.1544809891487194E-2</v>
      </c>
      <c r="BN157">
        <v>4.4016788484931783E-2</v>
      </c>
      <c r="BO157">
        <v>3.2259169958387526E-2</v>
      </c>
      <c r="BP157">
        <v>2.3102645456824146E-2</v>
      </c>
      <c r="BQ157">
        <v>1.0663301588331064E-2</v>
      </c>
      <c r="BR157">
        <v>4.7416843948031133E-3</v>
      </c>
      <c r="BS157">
        <v>0</v>
      </c>
      <c r="BT157">
        <v>2.0379711732084305E-2</v>
      </c>
      <c r="BU157">
        <v>1.5384522127930178E-2</v>
      </c>
    </row>
    <row r="158" spans="1:73" x14ac:dyDescent="0.25">
      <c r="A158">
        <v>1166</v>
      </c>
      <c r="B158">
        <v>393.03339212514578</v>
      </c>
      <c r="C158">
        <v>9.6258243647641786E-4</v>
      </c>
      <c r="D158">
        <v>-10</v>
      </c>
      <c r="E158">
        <v>573</v>
      </c>
      <c r="F158">
        <v>-593</v>
      </c>
      <c r="G158">
        <v>0</v>
      </c>
      <c r="H158">
        <v>4.7525171779227993E-3</v>
      </c>
      <c r="I158">
        <v>1.2447219959476372E-2</v>
      </c>
      <c r="J158">
        <v>2.5893986150939748E-2</v>
      </c>
      <c r="K158">
        <v>3.1796580166603403E-2</v>
      </c>
      <c r="L158">
        <v>3.4825499960593094E-2</v>
      </c>
      <c r="M158">
        <v>4.7394727987384519E-2</v>
      </c>
      <c r="N158">
        <v>6.748721317911488E-2</v>
      </c>
      <c r="O158">
        <v>8.7228769233626074E-2</v>
      </c>
      <c r="P158">
        <v>0.11794253681100539</v>
      </c>
      <c r="Q158">
        <v>0.14843303530869131</v>
      </c>
      <c r="R158">
        <v>0.17286717169923593</v>
      </c>
      <c r="S158">
        <v>0.18274758548974696</v>
      </c>
      <c r="T158">
        <v>0.18274758548974696</v>
      </c>
      <c r="U158">
        <v>0.18274758548974696</v>
      </c>
      <c r="V158">
        <v>0.19152771515234471</v>
      </c>
      <c r="W158">
        <v>0.19152771515234471</v>
      </c>
      <c r="X158">
        <v>0.19152771515234471</v>
      </c>
      <c r="Y158">
        <v>0.19152771515234471</v>
      </c>
      <c r="Z158">
        <v>0.19152771515234471</v>
      </c>
      <c r="AA158">
        <v>0.19152771515234471</v>
      </c>
      <c r="AB158">
        <v>0.19152771515234471</v>
      </c>
      <c r="AC158">
        <v>0.19152771515234471</v>
      </c>
      <c r="AD158">
        <v>0.19152771515234471</v>
      </c>
      <c r="AE158">
        <v>0.19152771515234471</v>
      </c>
      <c r="AF158">
        <v>0.19152771515234471</v>
      </c>
      <c r="AG158">
        <v>0.19152771515234471</v>
      </c>
      <c r="AH158">
        <v>0.19152771515234471</v>
      </c>
      <c r="AI158">
        <v>0.19152771515234471</v>
      </c>
      <c r="AJ158">
        <v>0.19152771515234471</v>
      </c>
      <c r="AK158">
        <v>0.19152771515234471</v>
      </c>
      <c r="AL158">
        <v>0.19152771515234471</v>
      </c>
      <c r="AM158">
        <v>0.19152771515234471</v>
      </c>
      <c r="AN158">
        <v>0.19152771515234471</v>
      </c>
      <c r="AO158">
        <v>0.19152771515234471</v>
      </c>
      <c r="AP158">
        <v>0.19152771515234471</v>
      </c>
      <c r="AQ158">
        <v>0.19152771515234471</v>
      </c>
      <c r="AR158">
        <v>0.19152771515234471</v>
      </c>
      <c r="AS158">
        <v>0.19152771515234471</v>
      </c>
      <c r="AT158">
        <v>0.19152771515234471</v>
      </c>
      <c r="AU158">
        <v>0.19152771515234471</v>
      </c>
      <c r="AV158">
        <v>0.19152771515234471</v>
      </c>
      <c r="AW158">
        <v>0.19152771515234471</v>
      </c>
      <c r="AX158">
        <v>0.19152771515234471</v>
      </c>
      <c r="AY158">
        <v>0.19152771515234471</v>
      </c>
      <c r="AZ158">
        <v>0.19152771515234471</v>
      </c>
      <c r="BA158">
        <v>0.19152771515234471</v>
      </c>
      <c r="BB158">
        <v>0.19152771515234471</v>
      </c>
      <c r="BC158">
        <v>0.19152771515234471</v>
      </c>
      <c r="BD158">
        <v>0.19152771515234471</v>
      </c>
      <c r="BE158">
        <v>0.18274758548974696</v>
      </c>
      <c r="BF158">
        <v>0.17707743911324444</v>
      </c>
      <c r="BG158">
        <v>0.17544799684865339</v>
      </c>
      <c r="BH158">
        <v>0.16894537599918799</v>
      </c>
      <c r="BI158">
        <v>0.14838426108469427</v>
      </c>
      <c r="BJ158">
        <v>0.12000754636736598</v>
      </c>
      <c r="BK158">
        <v>8.3401259270535433E-2</v>
      </c>
      <c r="BL158">
        <v>6.2362726911279538E-2</v>
      </c>
      <c r="BM158">
        <v>5.1544809891487194E-2</v>
      </c>
      <c r="BN158">
        <v>4.4016788484931783E-2</v>
      </c>
      <c r="BO158">
        <v>3.2259169958387526E-2</v>
      </c>
      <c r="BP158">
        <v>2.3102645456824146E-2</v>
      </c>
      <c r="BQ158">
        <v>1.0663301588331064E-2</v>
      </c>
      <c r="BR158">
        <v>4.7416843948031133E-3</v>
      </c>
      <c r="BS158">
        <v>0</v>
      </c>
      <c r="BT158">
        <v>1.5657962615573229E-2</v>
      </c>
      <c r="BU158">
        <v>1.5994343334738204E-2</v>
      </c>
    </row>
    <row r="159" spans="1:73" x14ac:dyDescent="0.25">
      <c r="A159">
        <v>1166</v>
      </c>
      <c r="B159">
        <v>407.52754207118352</v>
      </c>
      <c r="C159">
        <v>9.9808021974178785E-4</v>
      </c>
      <c r="D159">
        <v>0</v>
      </c>
      <c r="E159">
        <v>583</v>
      </c>
      <c r="F159">
        <v>-583</v>
      </c>
      <c r="G159">
        <v>0</v>
      </c>
      <c r="H159">
        <v>4.7525171779227993E-3</v>
      </c>
      <c r="I159">
        <v>1.2447219959476372E-2</v>
      </c>
      <c r="J159">
        <v>2.5893986150939748E-2</v>
      </c>
      <c r="K159">
        <v>3.1796580166603403E-2</v>
      </c>
      <c r="L159">
        <v>3.4825499960593094E-2</v>
      </c>
      <c r="M159">
        <v>4.7394727987384519E-2</v>
      </c>
      <c r="N159">
        <v>6.748721317911488E-2</v>
      </c>
      <c r="O159">
        <v>8.7228769233626074E-2</v>
      </c>
      <c r="P159">
        <v>0.11794253681100539</v>
      </c>
      <c r="Q159">
        <v>0.14843303530869131</v>
      </c>
      <c r="R159">
        <v>0.17386525191897773</v>
      </c>
      <c r="S159">
        <v>0.18374566570948875</v>
      </c>
      <c r="T159">
        <v>0.18374566570948875</v>
      </c>
      <c r="U159">
        <v>0.18374566570948875</v>
      </c>
      <c r="V159">
        <v>0.1925257953720865</v>
      </c>
      <c r="W159">
        <v>0.1925257953720865</v>
      </c>
      <c r="X159">
        <v>0.1925257953720865</v>
      </c>
      <c r="Y159">
        <v>0.1925257953720865</v>
      </c>
      <c r="Z159">
        <v>0.1925257953720865</v>
      </c>
      <c r="AA159">
        <v>0.1925257953720865</v>
      </c>
      <c r="AB159">
        <v>0.1925257953720865</v>
      </c>
      <c r="AC159">
        <v>0.1925257953720865</v>
      </c>
      <c r="AD159">
        <v>0.1925257953720865</v>
      </c>
      <c r="AE159">
        <v>0.1925257953720865</v>
      </c>
      <c r="AF159">
        <v>0.1925257953720865</v>
      </c>
      <c r="AG159">
        <v>0.1925257953720865</v>
      </c>
      <c r="AH159">
        <v>0.1925257953720865</v>
      </c>
      <c r="AI159">
        <v>0.1925257953720865</v>
      </c>
      <c r="AJ159">
        <v>0.1925257953720865</v>
      </c>
      <c r="AK159">
        <v>0.1925257953720865</v>
      </c>
      <c r="AL159">
        <v>0.1925257953720865</v>
      </c>
      <c r="AM159">
        <v>0.1925257953720865</v>
      </c>
      <c r="AN159">
        <v>0.1925257953720865</v>
      </c>
      <c r="AO159">
        <v>0.1925257953720865</v>
      </c>
      <c r="AP159">
        <v>0.1925257953720865</v>
      </c>
      <c r="AQ159">
        <v>0.1925257953720865</v>
      </c>
      <c r="AR159">
        <v>0.1925257953720865</v>
      </c>
      <c r="AS159">
        <v>0.1925257953720865</v>
      </c>
      <c r="AT159">
        <v>0.1925257953720865</v>
      </c>
      <c r="AU159">
        <v>0.1925257953720865</v>
      </c>
      <c r="AV159">
        <v>0.1925257953720865</v>
      </c>
      <c r="AW159">
        <v>0.1925257953720865</v>
      </c>
      <c r="AX159">
        <v>0.1925257953720865</v>
      </c>
      <c r="AY159">
        <v>0.1925257953720865</v>
      </c>
      <c r="AZ159">
        <v>0.1925257953720865</v>
      </c>
      <c r="BA159">
        <v>0.1925257953720865</v>
      </c>
      <c r="BB159">
        <v>0.1925257953720865</v>
      </c>
      <c r="BC159">
        <v>0.1925257953720865</v>
      </c>
      <c r="BD159">
        <v>0.1925257953720865</v>
      </c>
      <c r="BE159">
        <v>0.18374566570948875</v>
      </c>
      <c r="BF159">
        <v>0.17807551933298624</v>
      </c>
      <c r="BG159">
        <v>0.17644607706839519</v>
      </c>
      <c r="BH159">
        <v>0.16994345621892978</v>
      </c>
      <c r="BI159">
        <v>0.14838426108469427</v>
      </c>
      <c r="BJ159">
        <v>0.12000754636736598</v>
      </c>
      <c r="BK159">
        <v>8.3401259270535433E-2</v>
      </c>
      <c r="BL159">
        <v>6.2362726911279538E-2</v>
      </c>
      <c r="BM159">
        <v>5.1544809891487194E-2</v>
      </c>
      <c r="BN159">
        <v>4.4016788484931783E-2</v>
      </c>
      <c r="BO159">
        <v>3.2259169958387526E-2</v>
      </c>
      <c r="BP159">
        <v>2.3102645456824146E-2</v>
      </c>
      <c r="BQ159">
        <v>1.0663301588331064E-2</v>
      </c>
      <c r="BR159">
        <v>4.7416843948031133E-3</v>
      </c>
      <c r="BS159">
        <v>0</v>
      </c>
      <c r="BT159">
        <v>1.196020296343589E-2</v>
      </c>
      <c r="BU159">
        <v>1.8172627708833627E-2</v>
      </c>
    </row>
    <row r="160" spans="1:73" x14ac:dyDescent="0.25">
      <c r="A160">
        <v>1166</v>
      </c>
      <c r="B160">
        <v>392.84900027718697</v>
      </c>
      <c r="C160">
        <v>9.6213084035804515E-4</v>
      </c>
      <c r="D160">
        <v>10</v>
      </c>
      <c r="E160">
        <v>593</v>
      </c>
      <c r="F160">
        <v>-573</v>
      </c>
      <c r="G160">
        <v>0</v>
      </c>
      <c r="H160">
        <v>4.7525171779227993E-3</v>
      </c>
      <c r="I160">
        <v>1.2447219959476372E-2</v>
      </c>
      <c r="J160">
        <v>2.5893986150939748E-2</v>
      </c>
      <c r="K160">
        <v>3.1796580166603403E-2</v>
      </c>
      <c r="L160">
        <v>3.4825499960593094E-2</v>
      </c>
      <c r="M160">
        <v>4.7394727987384519E-2</v>
      </c>
      <c r="N160">
        <v>6.748721317911488E-2</v>
      </c>
      <c r="O160">
        <v>8.7228769233626074E-2</v>
      </c>
      <c r="P160">
        <v>0.11794253681100539</v>
      </c>
      <c r="Q160">
        <v>0.14843303530869131</v>
      </c>
      <c r="R160">
        <v>0.17482738275933576</v>
      </c>
      <c r="S160">
        <v>0.18470779654984679</v>
      </c>
      <c r="T160">
        <v>0.18470779654984679</v>
      </c>
      <c r="U160">
        <v>0.18470779654984679</v>
      </c>
      <c r="V160">
        <v>0.19348792621244454</v>
      </c>
      <c r="W160">
        <v>0.19348792621244454</v>
      </c>
      <c r="X160">
        <v>0.19348792621244454</v>
      </c>
      <c r="Y160">
        <v>0.19348792621244454</v>
      </c>
      <c r="Z160">
        <v>0.19348792621244454</v>
      </c>
      <c r="AA160">
        <v>0.19348792621244454</v>
      </c>
      <c r="AB160">
        <v>0.19348792621244454</v>
      </c>
      <c r="AC160">
        <v>0.19348792621244454</v>
      </c>
      <c r="AD160">
        <v>0.19348792621244454</v>
      </c>
      <c r="AE160">
        <v>0.19348792621244454</v>
      </c>
      <c r="AF160">
        <v>0.19348792621244454</v>
      </c>
      <c r="AG160">
        <v>0.19348792621244454</v>
      </c>
      <c r="AH160">
        <v>0.19348792621244454</v>
      </c>
      <c r="AI160">
        <v>0.19348792621244454</v>
      </c>
      <c r="AJ160">
        <v>0.19348792621244454</v>
      </c>
      <c r="AK160">
        <v>0.19348792621244454</v>
      </c>
      <c r="AL160">
        <v>0.19348792621244454</v>
      </c>
      <c r="AM160">
        <v>0.19348792621244454</v>
      </c>
      <c r="AN160">
        <v>0.19348792621244454</v>
      </c>
      <c r="AO160">
        <v>0.19348792621244454</v>
      </c>
      <c r="AP160">
        <v>0.19348792621244454</v>
      </c>
      <c r="AQ160">
        <v>0.19348792621244454</v>
      </c>
      <c r="AR160">
        <v>0.19348792621244454</v>
      </c>
      <c r="AS160">
        <v>0.19348792621244454</v>
      </c>
      <c r="AT160">
        <v>0.19348792621244454</v>
      </c>
      <c r="AU160">
        <v>0.19348792621244454</v>
      </c>
      <c r="AV160">
        <v>0.19348792621244454</v>
      </c>
      <c r="AW160">
        <v>0.19348792621244454</v>
      </c>
      <c r="AX160">
        <v>0.19348792621244454</v>
      </c>
      <c r="AY160">
        <v>0.19348792621244454</v>
      </c>
      <c r="AZ160">
        <v>0.19348792621244454</v>
      </c>
      <c r="BA160">
        <v>0.19348792621244454</v>
      </c>
      <c r="BB160">
        <v>0.19348792621244454</v>
      </c>
      <c r="BC160">
        <v>0.19348792621244454</v>
      </c>
      <c r="BD160">
        <v>0.19348792621244454</v>
      </c>
      <c r="BE160">
        <v>0.18470779654984679</v>
      </c>
      <c r="BF160">
        <v>0.17903765017334428</v>
      </c>
      <c r="BG160">
        <v>0.17740820790875322</v>
      </c>
      <c r="BH160">
        <v>0.17090558705928782</v>
      </c>
      <c r="BI160">
        <v>0.14934639192505231</v>
      </c>
      <c r="BJ160">
        <v>0.12000754636736598</v>
      </c>
      <c r="BK160">
        <v>8.3401259270535433E-2</v>
      </c>
      <c r="BL160">
        <v>6.2362726911279538E-2</v>
      </c>
      <c r="BM160">
        <v>5.1544809891487194E-2</v>
      </c>
      <c r="BN160">
        <v>4.4016788484931783E-2</v>
      </c>
      <c r="BO160">
        <v>3.2259169958387526E-2</v>
      </c>
      <c r="BP160">
        <v>2.3102645456824146E-2</v>
      </c>
      <c r="BQ160">
        <v>1.0663301588331064E-2</v>
      </c>
      <c r="BR160">
        <v>4.7416843948031133E-3</v>
      </c>
      <c r="BS160">
        <v>0</v>
      </c>
      <c r="BT160">
        <v>8.7801296625977521E-3</v>
      </c>
      <c r="BU160">
        <v>2.0606243296208415E-2</v>
      </c>
    </row>
    <row r="161" spans="1:73" x14ac:dyDescent="0.25">
      <c r="A161">
        <v>1166</v>
      </c>
      <c r="B161">
        <v>402.86093239708407</v>
      </c>
      <c r="C161">
        <v>9.8665117427089097E-4</v>
      </c>
      <c r="D161">
        <v>20</v>
      </c>
      <c r="E161">
        <v>603</v>
      </c>
      <c r="F161">
        <v>-563</v>
      </c>
      <c r="G161">
        <v>0</v>
      </c>
      <c r="H161">
        <v>4.7525171779227993E-3</v>
      </c>
      <c r="I161">
        <v>1.2447219959476372E-2</v>
      </c>
      <c r="J161">
        <v>2.5893986150939748E-2</v>
      </c>
      <c r="K161">
        <v>3.1796580166603403E-2</v>
      </c>
      <c r="L161">
        <v>3.4825499960593094E-2</v>
      </c>
      <c r="M161">
        <v>4.7394727987384519E-2</v>
      </c>
      <c r="N161">
        <v>6.748721317911488E-2</v>
      </c>
      <c r="O161">
        <v>8.7228769233626074E-2</v>
      </c>
      <c r="P161">
        <v>0.11794253681100539</v>
      </c>
      <c r="Q161">
        <v>0.14843303530869131</v>
      </c>
      <c r="R161">
        <v>0.17581403393360664</v>
      </c>
      <c r="S161">
        <v>0.18569444772411767</v>
      </c>
      <c r="T161">
        <v>0.18569444772411767</v>
      </c>
      <c r="U161">
        <v>0.18569444772411767</v>
      </c>
      <c r="V161">
        <v>0.19447457738671542</v>
      </c>
      <c r="W161">
        <v>0.19447457738671542</v>
      </c>
      <c r="X161">
        <v>0.19447457738671542</v>
      </c>
      <c r="Y161">
        <v>0.19447457738671542</v>
      </c>
      <c r="Z161">
        <v>0.19447457738671542</v>
      </c>
      <c r="AA161">
        <v>0.19447457738671542</v>
      </c>
      <c r="AB161">
        <v>0.19447457738671542</v>
      </c>
      <c r="AC161">
        <v>0.19447457738671542</v>
      </c>
      <c r="AD161">
        <v>0.19447457738671542</v>
      </c>
      <c r="AE161">
        <v>0.19447457738671542</v>
      </c>
      <c r="AF161">
        <v>0.19447457738671542</v>
      </c>
      <c r="AG161">
        <v>0.19447457738671542</v>
      </c>
      <c r="AH161">
        <v>0.19447457738671542</v>
      </c>
      <c r="AI161">
        <v>0.19447457738671542</v>
      </c>
      <c r="AJ161">
        <v>0.19447457738671542</v>
      </c>
      <c r="AK161">
        <v>0.19447457738671542</v>
      </c>
      <c r="AL161">
        <v>0.19447457738671542</v>
      </c>
      <c r="AM161">
        <v>0.19447457738671542</v>
      </c>
      <c r="AN161">
        <v>0.19447457738671542</v>
      </c>
      <c r="AO161">
        <v>0.19447457738671542</v>
      </c>
      <c r="AP161">
        <v>0.19447457738671542</v>
      </c>
      <c r="AQ161">
        <v>0.19447457738671542</v>
      </c>
      <c r="AR161">
        <v>0.19447457738671542</v>
      </c>
      <c r="AS161">
        <v>0.19447457738671542</v>
      </c>
      <c r="AT161">
        <v>0.19447457738671542</v>
      </c>
      <c r="AU161">
        <v>0.19447457738671542</v>
      </c>
      <c r="AV161">
        <v>0.19447457738671542</v>
      </c>
      <c r="AW161">
        <v>0.19447457738671542</v>
      </c>
      <c r="AX161">
        <v>0.19447457738671542</v>
      </c>
      <c r="AY161">
        <v>0.19447457738671542</v>
      </c>
      <c r="AZ161">
        <v>0.19447457738671542</v>
      </c>
      <c r="BA161">
        <v>0.19447457738671542</v>
      </c>
      <c r="BB161">
        <v>0.19447457738671542</v>
      </c>
      <c r="BC161">
        <v>0.19447457738671542</v>
      </c>
      <c r="BD161">
        <v>0.19447457738671542</v>
      </c>
      <c r="BE161">
        <v>0.18569444772411767</v>
      </c>
      <c r="BF161">
        <v>0.18002430134761516</v>
      </c>
      <c r="BG161">
        <v>0.1783948590830241</v>
      </c>
      <c r="BH161">
        <v>0.1718922382335587</v>
      </c>
      <c r="BI161">
        <v>0.15033304309932319</v>
      </c>
      <c r="BJ161">
        <v>0.12000754636736598</v>
      </c>
      <c r="BK161">
        <v>8.3401259270535433E-2</v>
      </c>
      <c r="BL161">
        <v>6.2362726911279538E-2</v>
      </c>
      <c r="BM161">
        <v>5.1544809891487194E-2</v>
      </c>
      <c r="BN161">
        <v>4.4016788484931783E-2</v>
      </c>
      <c r="BO161">
        <v>3.2259169958387526E-2</v>
      </c>
      <c r="BP161">
        <v>2.3102645456824146E-2</v>
      </c>
      <c r="BQ161">
        <v>1.0663301588331064E-2</v>
      </c>
      <c r="BR161">
        <v>4.7416843948031133E-3</v>
      </c>
      <c r="BS161">
        <v>0</v>
      </c>
      <c r="BT161">
        <v>8.7801296625977521E-3</v>
      </c>
      <c r="BU161">
        <v>2.4099228631164288E-2</v>
      </c>
    </row>
    <row r="162" spans="1:73" x14ac:dyDescent="0.25">
      <c r="A162">
        <v>1166</v>
      </c>
      <c r="B162">
        <v>417.44715789361925</v>
      </c>
      <c r="C162">
        <v>1.0223744607874186E-3</v>
      </c>
      <c r="D162">
        <v>30</v>
      </c>
      <c r="E162">
        <v>613</v>
      </c>
      <c r="F162">
        <v>-553</v>
      </c>
      <c r="G162">
        <v>0</v>
      </c>
      <c r="H162">
        <v>4.7525171779227993E-3</v>
      </c>
      <c r="I162">
        <v>1.2447219959476372E-2</v>
      </c>
      <c r="J162">
        <v>2.5893986150939748E-2</v>
      </c>
      <c r="K162">
        <v>3.1796580166603403E-2</v>
      </c>
      <c r="L162">
        <v>3.4825499960593094E-2</v>
      </c>
      <c r="M162">
        <v>4.7394727987384519E-2</v>
      </c>
      <c r="N162">
        <v>6.748721317911488E-2</v>
      </c>
      <c r="O162">
        <v>8.7228769233626074E-2</v>
      </c>
      <c r="P162">
        <v>0.11794253681100539</v>
      </c>
      <c r="Q162">
        <v>0.14843303530869131</v>
      </c>
      <c r="R162">
        <v>0.17581403393360664</v>
      </c>
      <c r="S162">
        <v>0.1867168221849051</v>
      </c>
      <c r="T162">
        <v>0.1867168221849051</v>
      </c>
      <c r="U162">
        <v>0.1867168221849051</v>
      </c>
      <c r="V162">
        <v>0.19549695184750285</v>
      </c>
      <c r="W162">
        <v>0.19549695184750285</v>
      </c>
      <c r="X162">
        <v>0.19549695184750285</v>
      </c>
      <c r="Y162">
        <v>0.19549695184750285</v>
      </c>
      <c r="Z162">
        <v>0.19549695184750285</v>
      </c>
      <c r="AA162">
        <v>0.19549695184750285</v>
      </c>
      <c r="AB162">
        <v>0.19549695184750285</v>
      </c>
      <c r="AC162">
        <v>0.19549695184750285</v>
      </c>
      <c r="AD162">
        <v>0.19549695184750285</v>
      </c>
      <c r="AE162">
        <v>0.19549695184750285</v>
      </c>
      <c r="AF162">
        <v>0.19549695184750285</v>
      </c>
      <c r="AG162">
        <v>0.19549695184750285</v>
      </c>
      <c r="AH162">
        <v>0.19549695184750285</v>
      </c>
      <c r="AI162">
        <v>0.19549695184750285</v>
      </c>
      <c r="AJ162">
        <v>0.19549695184750285</v>
      </c>
      <c r="AK162">
        <v>0.19549695184750285</v>
      </c>
      <c r="AL162">
        <v>0.19549695184750285</v>
      </c>
      <c r="AM162">
        <v>0.19549695184750285</v>
      </c>
      <c r="AN162">
        <v>0.19549695184750285</v>
      </c>
      <c r="AO162">
        <v>0.19549695184750285</v>
      </c>
      <c r="AP162">
        <v>0.19549695184750285</v>
      </c>
      <c r="AQ162">
        <v>0.19549695184750285</v>
      </c>
      <c r="AR162">
        <v>0.19549695184750285</v>
      </c>
      <c r="AS162">
        <v>0.19549695184750285</v>
      </c>
      <c r="AT162">
        <v>0.19549695184750285</v>
      </c>
      <c r="AU162">
        <v>0.19549695184750285</v>
      </c>
      <c r="AV162">
        <v>0.19549695184750285</v>
      </c>
      <c r="AW162">
        <v>0.19549695184750285</v>
      </c>
      <c r="AX162">
        <v>0.19549695184750285</v>
      </c>
      <c r="AY162">
        <v>0.19549695184750285</v>
      </c>
      <c r="AZ162">
        <v>0.19549695184750285</v>
      </c>
      <c r="BA162">
        <v>0.19549695184750285</v>
      </c>
      <c r="BB162">
        <v>0.19549695184750285</v>
      </c>
      <c r="BC162">
        <v>0.19549695184750285</v>
      </c>
      <c r="BD162">
        <v>0.19549695184750285</v>
      </c>
      <c r="BE162">
        <v>0.1867168221849051</v>
      </c>
      <c r="BF162">
        <v>0.18104667580840259</v>
      </c>
      <c r="BG162">
        <v>0.17941723354381153</v>
      </c>
      <c r="BH162">
        <v>0.17291461269434613</v>
      </c>
      <c r="BI162">
        <v>0.15135541756011062</v>
      </c>
      <c r="BJ162">
        <v>0.12000754636736598</v>
      </c>
      <c r="BK162">
        <v>8.3401259270535433E-2</v>
      </c>
      <c r="BL162">
        <v>6.2362726911279538E-2</v>
      </c>
      <c r="BM162">
        <v>5.1544809891487194E-2</v>
      </c>
      <c r="BN162">
        <v>4.4016788484931783E-2</v>
      </c>
      <c r="BO162">
        <v>3.2259169958387526E-2</v>
      </c>
      <c r="BP162">
        <v>2.3102645456824146E-2</v>
      </c>
      <c r="BQ162">
        <v>1.0663301588331064E-2</v>
      </c>
      <c r="BR162">
        <v>4.7416843948031133E-3</v>
      </c>
      <c r="BS162">
        <v>0</v>
      </c>
      <c r="BT162">
        <v>8.7801296625977521E-3</v>
      </c>
      <c r="BU162">
        <v>3.2167789684396153E-2</v>
      </c>
    </row>
    <row r="163" spans="1:73" x14ac:dyDescent="0.25">
      <c r="A163">
        <v>1166</v>
      </c>
      <c r="B163">
        <v>412.47768542333614</v>
      </c>
      <c r="C163">
        <v>1.0102036706858882E-3</v>
      </c>
      <c r="D163">
        <v>40</v>
      </c>
      <c r="E163">
        <v>623</v>
      </c>
      <c r="F163">
        <v>-543</v>
      </c>
      <c r="G163">
        <v>0</v>
      </c>
      <c r="H163">
        <v>4.7525171779227993E-3</v>
      </c>
      <c r="I163">
        <v>1.2447219959476372E-2</v>
      </c>
      <c r="J163">
        <v>2.5893986150939748E-2</v>
      </c>
      <c r="K163">
        <v>3.1796580166603403E-2</v>
      </c>
      <c r="L163">
        <v>3.4825499960593094E-2</v>
      </c>
      <c r="M163">
        <v>4.7394727987384519E-2</v>
      </c>
      <c r="N163">
        <v>6.748721317911488E-2</v>
      </c>
      <c r="O163">
        <v>8.7228769233626074E-2</v>
      </c>
      <c r="P163">
        <v>0.11794253681100539</v>
      </c>
      <c r="Q163">
        <v>0.14843303530869131</v>
      </c>
      <c r="R163">
        <v>0.17581403393360664</v>
      </c>
      <c r="S163">
        <v>0.18772702585559098</v>
      </c>
      <c r="T163">
        <v>0.18772702585559098</v>
      </c>
      <c r="U163">
        <v>0.18772702585559098</v>
      </c>
      <c r="V163">
        <v>0.19650715551818873</v>
      </c>
      <c r="W163">
        <v>0.19650715551818873</v>
      </c>
      <c r="X163">
        <v>0.19650715551818873</v>
      </c>
      <c r="Y163">
        <v>0.19650715551818873</v>
      </c>
      <c r="Z163">
        <v>0.19650715551818873</v>
      </c>
      <c r="AA163">
        <v>0.19650715551818873</v>
      </c>
      <c r="AB163">
        <v>0.19650715551818873</v>
      </c>
      <c r="AC163">
        <v>0.19650715551818873</v>
      </c>
      <c r="AD163">
        <v>0.19650715551818873</v>
      </c>
      <c r="AE163">
        <v>0.19650715551818873</v>
      </c>
      <c r="AF163">
        <v>0.19650715551818873</v>
      </c>
      <c r="AG163">
        <v>0.19650715551818873</v>
      </c>
      <c r="AH163">
        <v>0.19650715551818873</v>
      </c>
      <c r="AI163">
        <v>0.19650715551818873</v>
      </c>
      <c r="AJ163">
        <v>0.19650715551818873</v>
      </c>
      <c r="AK163">
        <v>0.19650715551818873</v>
      </c>
      <c r="AL163">
        <v>0.19650715551818873</v>
      </c>
      <c r="AM163">
        <v>0.19650715551818873</v>
      </c>
      <c r="AN163">
        <v>0.19650715551818873</v>
      </c>
      <c r="AO163">
        <v>0.19650715551818873</v>
      </c>
      <c r="AP163">
        <v>0.19650715551818873</v>
      </c>
      <c r="AQ163">
        <v>0.19650715551818873</v>
      </c>
      <c r="AR163">
        <v>0.19650715551818873</v>
      </c>
      <c r="AS163">
        <v>0.19650715551818873</v>
      </c>
      <c r="AT163">
        <v>0.19650715551818873</v>
      </c>
      <c r="AU163">
        <v>0.19650715551818873</v>
      </c>
      <c r="AV163">
        <v>0.19650715551818873</v>
      </c>
      <c r="AW163">
        <v>0.19650715551818873</v>
      </c>
      <c r="AX163">
        <v>0.19650715551818873</v>
      </c>
      <c r="AY163">
        <v>0.19650715551818873</v>
      </c>
      <c r="AZ163">
        <v>0.19650715551818873</v>
      </c>
      <c r="BA163">
        <v>0.19650715551818873</v>
      </c>
      <c r="BB163">
        <v>0.19650715551818873</v>
      </c>
      <c r="BC163">
        <v>0.19650715551818873</v>
      </c>
      <c r="BD163">
        <v>0.19650715551818873</v>
      </c>
      <c r="BE163">
        <v>0.18772702585559098</v>
      </c>
      <c r="BF163">
        <v>0.18205687947908847</v>
      </c>
      <c r="BG163">
        <v>0.18042743721449742</v>
      </c>
      <c r="BH163">
        <v>0.17392481636503201</v>
      </c>
      <c r="BI163">
        <v>0.1523656212307965</v>
      </c>
      <c r="BJ163">
        <v>0.12101775003805186</v>
      </c>
      <c r="BK163">
        <v>8.3401259270535433E-2</v>
      </c>
      <c r="BL163">
        <v>6.2362726911279538E-2</v>
      </c>
      <c r="BM163">
        <v>5.1544809891487194E-2</v>
      </c>
      <c r="BN163">
        <v>4.4016788484931783E-2</v>
      </c>
      <c r="BO163">
        <v>3.2259169958387526E-2</v>
      </c>
      <c r="BP163">
        <v>2.3102645456824146E-2</v>
      </c>
      <c r="BQ163">
        <v>1.0663301588331064E-2</v>
      </c>
      <c r="BR163">
        <v>4.7416843948031133E-3</v>
      </c>
      <c r="BS163">
        <v>0</v>
      </c>
      <c r="BT163">
        <v>8.7801296625977521E-3</v>
      </c>
      <c r="BU163">
        <v>4.0236350737628018E-2</v>
      </c>
    </row>
    <row r="164" spans="1:73" x14ac:dyDescent="0.25">
      <c r="A164">
        <v>1166</v>
      </c>
      <c r="B164">
        <v>392.36822598627788</v>
      </c>
      <c r="C164">
        <v>9.6095337071396177E-4</v>
      </c>
      <c r="D164">
        <v>30</v>
      </c>
      <c r="E164">
        <v>613</v>
      </c>
      <c r="F164">
        <v>-553</v>
      </c>
      <c r="G164">
        <v>0</v>
      </c>
      <c r="H164">
        <v>4.7525171779227993E-3</v>
      </c>
      <c r="I164">
        <v>1.2447219959476372E-2</v>
      </c>
      <c r="J164">
        <v>2.5893986150939748E-2</v>
      </c>
      <c r="K164">
        <v>3.1796580166603403E-2</v>
      </c>
      <c r="L164">
        <v>3.4825499960593094E-2</v>
      </c>
      <c r="M164">
        <v>4.7394727987384519E-2</v>
      </c>
      <c r="N164">
        <v>6.748721317911488E-2</v>
      </c>
      <c r="O164">
        <v>8.7228769233626074E-2</v>
      </c>
      <c r="P164">
        <v>0.11794253681100539</v>
      </c>
      <c r="Q164">
        <v>0.14843303530869131</v>
      </c>
      <c r="R164">
        <v>0.17581403393360664</v>
      </c>
      <c r="S164">
        <v>0.18868797922630495</v>
      </c>
      <c r="T164">
        <v>0.18868797922630495</v>
      </c>
      <c r="U164">
        <v>0.18868797922630495</v>
      </c>
      <c r="V164">
        <v>0.1974681088889027</v>
      </c>
      <c r="W164">
        <v>0.1974681088889027</v>
      </c>
      <c r="X164">
        <v>0.1974681088889027</v>
      </c>
      <c r="Y164">
        <v>0.1974681088889027</v>
      </c>
      <c r="Z164">
        <v>0.1974681088889027</v>
      </c>
      <c r="AA164">
        <v>0.1974681088889027</v>
      </c>
      <c r="AB164">
        <v>0.1974681088889027</v>
      </c>
      <c r="AC164">
        <v>0.1974681088889027</v>
      </c>
      <c r="AD164">
        <v>0.1974681088889027</v>
      </c>
      <c r="AE164">
        <v>0.1974681088889027</v>
      </c>
      <c r="AF164">
        <v>0.1974681088889027</v>
      </c>
      <c r="AG164">
        <v>0.1974681088889027</v>
      </c>
      <c r="AH164">
        <v>0.1974681088889027</v>
      </c>
      <c r="AI164">
        <v>0.1974681088889027</v>
      </c>
      <c r="AJ164">
        <v>0.1974681088889027</v>
      </c>
      <c r="AK164">
        <v>0.1974681088889027</v>
      </c>
      <c r="AL164">
        <v>0.1974681088889027</v>
      </c>
      <c r="AM164">
        <v>0.1974681088889027</v>
      </c>
      <c r="AN164">
        <v>0.1974681088889027</v>
      </c>
      <c r="AO164">
        <v>0.1974681088889027</v>
      </c>
      <c r="AP164">
        <v>0.1974681088889027</v>
      </c>
      <c r="AQ164">
        <v>0.1974681088889027</v>
      </c>
      <c r="AR164">
        <v>0.1974681088889027</v>
      </c>
      <c r="AS164">
        <v>0.1974681088889027</v>
      </c>
      <c r="AT164">
        <v>0.1974681088889027</v>
      </c>
      <c r="AU164">
        <v>0.1974681088889027</v>
      </c>
      <c r="AV164">
        <v>0.1974681088889027</v>
      </c>
      <c r="AW164">
        <v>0.1974681088889027</v>
      </c>
      <c r="AX164">
        <v>0.1974681088889027</v>
      </c>
      <c r="AY164">
        <v>0.1974681088889027</v>
      </c>
      <c r="AZ164">
        <v>0.1974681088889027</v>
      </c>
      <c r="BA164">
        <v>0.1974681088889027</v>
      </c>
      <c r="BB164">
        <v>0.1974681088889027</v>
      </c>
      <c r="BC164">
        <v>0.1974681088889027</v>
      </c>
      <c r="BD164">
        <v>0.1974681088889027</v>
      </c>
      <c r="BE164">
        <v>0.18868797922630495</v>
      </c>
      <c r="BF164">
        <v>0.18301783284980244</v>
      </c>
      <c r="BG164">
        <v>0.18138839058521139</v>
      </c>
      <c r="BH164">
        <v>0.17488576973574599</v>
      </c>
      <c r="BI164">
        <v>0.15332657460151047</v>
      </c>
      <c r="BJ164">
        <v>0.12101775003805186</v>
      </c>
      <c r="BK164">
        <v>8.3401259270535433E-2</v>
      </c>
      <c r="BL164">
        <v>6.2362726911279538E-2</v>
      </c>
      <c r="BM164">
        <v>5.1544809891487194E-2</v>
      </c>
      <c r="BN164">
        <v>4.4016788484931783E-2</v>
      </c>
      <c r="BO164">
        <v>3.2259169958387526E-2</v>
      </c>
      <c r="BP164">
        <v>2.3102645456824146E-2</v>
      </c>
      <c r="BQ164">
        <v>1.0663301588331064E-2</v>
      </c>
      <c r="BR164">
        <v>4.7416843948031133E-3</v>
      </c>
      <c r="BS164">
        <v>0</v>
      </c>
      <c r="BT164">
        <v>8.7801296625977521E-3</v>
      </c>
      <c r="BU164">
        <v>3.2167789684396153E-2</v>
      </c>
    </row>
    <row r="165" spans="1:73" x14ac:dyDescent="0.25">
      <c r="A165">
        <v>1166</v>
      </c>
      <c r="B165">
        <v>422.07134778743568</v>
      </c>
      <c r="C165">
        <v>1.0336996155043037E-3</v>
      </c>
      <c r="D165">
        <v>20</v>
      </c>
      <c r="E165">
        <v>603</v>
      </c>
      <c r="F165">
        <v>-563</v>
      </c>
      <c r="G165">
        <v>0</v>
      </c>
      <c r="H165">
        <v>4.7525171779227993E-3</v>
      </c>
      <c r="I165">
        <v>1.2447219959476372E-2</v>
      </c>
      <c r="J165">
        <v>2.5893986150939748E-2</v>
      </c>
      <c r="K165">
        <v>3.1796580166603403E-2</v>
      </c>
      <c r="L165">
        <v>3.4825499960593094E-2</v>
      </c>
      <c r="M165">
        <v>4.7394727987384519E-2</v>
      </c>
      <c r="N165">
        <v>6.748721317911488E-2</v>
      </c>
      <c r="O165">
        <v>8.7228769233626074E-2</v>
      </c>
      <c r="P165">
        <v>0.11794253681100539</v>
      </c>
      <c r="Q165">
        <v>0.14843303530869131</v>
      </c>
      <c r="R165">
        <v>0.17684773354911096</v>
      </c>
      <c r="S165">
        <v>0.18972167884180927</v>
      </c>
      <c r="T165">
        <v>0.18972167884180927</v>
      </c>
      <c r="U165">
        <v>0.18972167884180927</v>
      </c>
      <c r="V165">
        <v>0.19850180850440702</v>
      </c>
      <c r="W165">
        <v>0.19850180850440702</v>
      </c>
      <c r="X165">
        <v>0.19850180850440702</v>
      </c>
      <c r="Y165">
        <v>0.19850180850440702</v>
      </c>
      <c r="Z165">
        <v>0.19850180850440702</v>
      </c>
      <c r="AA165">
        <v>0.19850180850440702</v>
      </c>
      <c r="AB165">
        <v>0.19850180850440702</v>
      </c>
      <c r="AC165">
        <v>0.19850180850440702</v>
      </c>
      <c r="AD165">
        <v>0.19850180850440702</v>
      </c>
      <c r="AE165">
        <v>0.19850180850440702</v>
      </c>
      <c r="AF165">
        <v>0.19850180850440702</v>
      </c>
      <c r="AG165">
        <v>0.19850180850440702</v>
      </c>
      <c r="AH165">
        <v>0.19850180850440702</v>
      </c>
      <c r="AI165">
        <v>0.19850180850440702</v>
      </c>
      <c r="AJ165">
        <v>0.19850180850440702</v>
      </c>
      <c r="AK165">
        <v>0.19850180850440702</v>
      </c>
      <c r="AL165">
        <v>0.19850180850440702</v>
      </c>
      <c r="AM165">
        <v>0.19850180850440702</v>
      </c>
      <c r="AN165">
        <v>0.19850180850440702</v>
      </c>
      <c r="AO165">
        <v>0.19850180850440702</v>
      </c>
      <c r="AP165">
        <v>0.19850180850440702</v>
      </c>
      <c r="AQ165">
        <v>0.19850180850440702</v>
      </c>
      <c r="AR165">
        <v>0.19850180850440702</v>
      </c>
      <c r="AS165">
        <v>0.19850180850440702</v>
      </c>
      <c r="AT165">
        <v>0.19850180850440702</v>
      </c>
      <c r="AU165">
        <v>0.19850180850440702</v>
      </c>
      <c r="AV165">
        <v>0.19850180850440702</v>
      </c>
      <c r="AW165">
        <v>0.19850180850440702</v>
      </c>
      <c r="AX165">
        <v>0.19850180850440702</v>
      </c>
      <c r="AY165">
        <v>0.19850180850440702</v>
      </c>
      <c r="AZ165">
        <v>0.19850180850440702</v>
      </c>
      <c r="BA165">
        <v>0.19850180850440702</v>
      </c>
      <c r="BB165">
        <v>0.19850180850440702</v>
      </c>
      <c r="BC165">
        <v>0.19850180850440702</v>
      </c>
      <c r="BD165">
        <v>0.19850180850440702</v>
      </c>
      <c r="BE165">
        <v>0.18972167884180927</v>
      </c>
      <c r="BF165">
        <v>0.18405153246530676</v>
      </c>
      <c r="BG165">
        <v>0.1824220902007157</v>
      </c>
      <c r="BH165">
        <v>0.1759194693512503</v>
      </c>
      <c r="BI165">
        <v>0.15436027421701479</v>
      </c>
      <c r="BJ165">
        <v>0.12101775003805186</v>
      </c>
      <c r="BK165">
        <v>8.3401259270535433E-2</v>
      </c>
      <c r="BL165">
        <v>6.2362726911279538E-2</v>
      </c>
      <c r="BM165">
        <v>5.1544809891487194E-2</v>
      </c>
      <c r="BN165">
        <v>4.4016788484931783E-2</v>
      </c>
      <c r="BO165">
        <v>3.2259169958387526E-2</v>
      </c>
      <c r="BP165">
        <v>2.3102645456824146E-2</v>
      </c>
      <c r="BQ165">
        <v>1.0663301588331064E-2</v>
      </c>
      <c r="BR165">
        <v>4.7416843948031133E-3</v>
      </c>
      <c r="BS165">
        <v>0</v>
      </c>
      <c r="BT165">
        <v>8.7801296625977521E-3</v>
      </c>
      <c r="BU165">
        <v>2.4099228631164288E-2</v>
      </c>
    </row>
    <row r="166" spans="1:73" x14ac:dyDescent="0.25">
      <c r="A166">
        <v>1159</v>
      </c>
      <c r="B166">
        <v>598.84617883371868</v>
      </c>
      <c r="C166">
        <v>1.4666408133403833E-3</v>
      </c>
      <c r="D166">
        <v>10</v>
      </c>
      <c r="E166">
        <v>589.5</v>
      </c>
      <c r="F166">
        <v>-569.5</v>
      </c>
      <c r="G166">
        <v>0</v>
      </c>
      <c r="H166">
        <v>4.7525171779227993E-3</v>
      </c>
      <c r="I166">
        <v>1.2447219959476372E-2</v>
      </c>
      <c r="J166">
        <v>2.5893986150939748E-2</v>
      </c>
      <c r="K166">
        <v>3.1796580166603403E-2</v>
      </c>
      <c r="L166">
        <v>3.4825499960593094E-2</v>
      </c>
      <c r="M166">
        <v>4.7394727987384519E-2</v>
      </c>
      <c r="N166">
        <v>6.748721317911488E-2</v>
      </c>
      <c r="O166">
        <v>8.7228769233626074E-2</v>
      </c>
      <c r="P166">
        <v>0.11794253681100539</v>
      </c>
      <c r="Q166">
        <v>0.14843303530869131</v>
      </c>
      <c r="R166">
        <v>0.17831437436245134</v>
      </c>
      <c r="S166">
        <v>0.19118831965514965</v>
      </c>
      <c r="T166">
        <v>0.19118831965514965</v>
      </c>
      <c r="U166">
        <v>0.19118831965514965</v>
      </c>
      <c r="V166">
        <v>0.1999684493177474</v>
      </c>
      <c r="W166">
        <v>0.1999684493177474</v>
      </c>
      <c r="X166">
        <v>0.1999684493177474</v>
      </c>
      <c r="Y166">
        <v>0.1999684493177474</v>
      </c>
      <c r="Z166">
        <v>0.1999684493177474</v>
      </c>
      <c r="AA166">
        <v>0.1999684493177474</v>
      </c>
      <c r="AB166">
        <v>0.1999684493177474</v>
      </c>
      <c r="AC166">
        <v>0.1999684493177474</v>
      </c>
      <c r="AD166">
        <v>0.1999684493177474</v>
      </c>
      <c r="AE166">
        <v>0.1999684493177474</v>
      </c>
      <c r="AF166">
        <v>0.1999684493177474</v>
      </c>
      <c r="AG166">
        <v>0.1999684493177474</v>
      </c>
      <c r="AH166">
        <v>0.1999684493177474</v>
      </c>
      <c r="AI166">
        <v>0.1999684493177474</v>
      </c>
      <c r="AJ166">
        <v>0.1999684493177474</v>
      </c>
      <c r="AK166">
        <v>0.1999684493177474</v>
      </c>
      <c r="AL166">
        <v>0.1999684493177474</v>
      </c>
      <c r="AM166">
        <v>0.1999684493177474</v>
      </c>
      <c r="AN166">
        <v>0.1999684493177474</v>
      </c>
      <c r="AO166">
        <v>0.1999684493177474</v>
      </c>
      <c r="AP166">
        <v>0.1999684493177474</v>
      </c>
      <c r="AQ166">
        <v>0.1999684493177474</v>
      </c>
      <c r="AR166">
        <v>0.1999684493177474</v>
      </c>
      <c r="AS166">
        <v>0.1999684493177474</v>
      </c>
      <c r="AT166">
        <v>0.1999684493177474</v>
      </c>
      <c r="AU166">
        <v>0.1999684493177474</v>
      </c>
      <c r="AV166">
        <v>0.1999684493177474</v>
      </c>
      <c r="AW166">
        <v>0.1999684493177474</v>
      </c>
      <c r="AX166">
        <v>0.1999684493177474</v>
      </c>
      <c r="AY166">
        <v>0.1999684493177474</v>
      </c>
      <c r="AZ166">
        <v>0.1999684493177474</v>
      </c>
      <c r="BA166">
        <v>0.1999684493177474</v>
      </c>
      <c r="BB166">
        <v>0.1999684493177474</v>
      </c>
      <c r="BC166">
        <v>0.1999684493177474</v>
      </c>
      <c r="BD166">
        <v>0.1999684493177474</v>
      </c>
      <c r="BE166">
        <v>0.19118831965514965</v>
      </c>
      <c r="BF166">
        <v>0.18551817327864714</v>
      </c>
      <c r="BG166">
        <v>0.18388873101405609</v>
      </c>
      <c r="BH166">
        <v>0.17738611016459069</v>
      </c>
      <c r="BI166">
        <v>0.15582691503035517</v>
      </c>
      <c r="BJ166">
        <v>0.12101775003805186</v>
      </c>
      <c r="BK166">
        <v>8.3401259270535433E-2</v>
      </c>
      <c r="BL166">
        <v>6.2362726911279538E-2</v>
      </c>
      <c r="BM166">
        <v>5.1544809891487194E-2</v>
      </c>
      <c r="BN166">
        <v>4.4016788484931783E-2</v>
      </c>
      <c r="BO166">
        <v>3.2259169958387526E-2</v>
      </c>
      <c r="BP166">
        <v>2.3102645456824146E-2</v>
      </c>
      <c r="BQ166">
        <v>1.0663301588331064E-2</v>
      </c>
      <c r="BR166">
        <v>4.7416843948031133E-3</v>
      </c>
      <c r="BS166">
        <v>0</v>
      </c>
      <c r="BT166">
        <v>8.7801296625977521E-3</v>
      </c>
      <c r="BU166">
        <v>1.9754477840627227E-2</v>
      </c>
    </row>
    <row r="167" spans="1:73" x14ac:dyDescent="0.25">
      <c r="A167">
        <v>1159</v>
      </c>
      <c r="B167">
        <v>595.00042300162204</v>
      </c>
      <c r="C167">
        <v>1.4572221301111113E-3</v>
      </c>
      <c r="D167">
        <v>0</v>
      </c>
      <c r="E167">
        <v>579.5</v>
      </c>
      <c r="F167">
        <v>-579.5</v>
      </c>
      <c r="G167">
        <v>0</v>
      </c>
      <c r="H167">
        <v>4.7525171779227993E-3</v>
      </c>
      <c r="I167">
        <v>1.2447219959476372E-2</v>
      </c>
      <c r="J167">
        <v>2.5893986150939748E-2</v>
      </c>
      <c r="K167">
        <v>3.1796580166603403E-2</v>
      </c>
      <c r="L167">
        <v>3.4825499960593094E-2</v>
      </c>
      <c r="M167">
        <v>4.7394727987384519E-2</v>
      </c>
      <c r="N167">
        <v>6.748721317911488E-2</v>
      </c>
      <c r="O167">
        <v>8.7228769233626074E-2</v>
      </c>
      <c r="P167">
        <v>0.11794253681100539</v>
      </c>
      <c r="Q167">
        <v>0.14843303530869131</v>
      </c>
      <c r="R167">
        <v>0.17977159649256247</v>
      </c>
      <c r="S167">
        <v>0.19264554178526078</v>
      </c>
      <c r="T167">
        <v>0.19264554178526078</v>
      </c>
      <c r="U167">
        <v>0.19264554178526078</v>
      </c>
      <c r="V167">
        <v>0.20142567144785853</v>
      </c>
      <c r="W167">
        <v>0.20142567144785853</v>
      </c>
      <c r="X167">
        <v>0.20142567144785853</v>
      </c>
      <c r="Y167">
        <v>0.20142567144785853</v>
      </c>
      <c r="Z167">
        <v>0.20142567144785853</v>
      </c>
      <c r="AA167">
        <v>0.20142567144785853</v>
      </c>
      <c r="AB167">
        <v>0.20142567144785853</v>
      </c>
      <c r="AC167">
        <v>0.20142567144785853</v>
      </c>
      <c r="AD167">
        <v>0.20142567144785853</v>
      </c>
      <c r="AE167">
        <v>0.20142567144785853</v>
      </c>
      <c r="AF167">
        <v>0.20142567144785853</v>
      </c>
      <c r="AG167">
        <v>0.20142567144785853</v>
      </c>
      <c r="AH167">
        <v>0.20142567144785853</v>
      </c>
      <c r="AI167">
        <v>0.20142567144785853</v>
      </c>
      <c r="AJ167">
        <v>0.20142567144785853</v>
      </c>
      <c r="AK167">
        <v>0.20142567144785853</v>
      </c>
      <c r="AL167">
        <v>0.20142567144785853</v>
      </c>
      <c r="AM167">
        <v>0.20142567144785853</v>
      </c>
      <c r="AN167">
        <v>0.20142567144785853</v>
      </c>
      <c r="AO167">
        <v>0.20142567144785853</v>
      </c>
      <c r="AP167">
        <v>0.20142567144785853</v>
      </c>
      <c r="AQ167">
        <v>0.20142567144785853</v>
      </c>
      <c r="AR167">
        <v>0.20142567144785853</v>
      </c>
      <c r="AS167">
        <v>0.20142567144785853</v>
      </c>
      <c r="AT167">
        <v>0.20142567144785853</v>
      </c>
      <c r="AU167">
        <v>0.20142567144785853</v>
      </c>
      <c r="AV167">
        <v>0.20142567144785853</v>
      </c>
      <c r="AW167">
        <v>0.20142567144785853</v>
      </c>
      <c r="AX167">
        <v>0.20142567144785853</v>
      </c>
      <c r="AY167">
        <v>0.20142567144785853</v>
      </c>
      <c r="AZ167">
        <v>0.20142567144785853</v>
      </c>
      <c r="BA167">
        <v>0.20142567144785853</v>
      </c>
      <c r="BB167">
        <v>0.20142567144785853</v>
      </c>
      <c r="BC167">
        <v>0.20142567144785853</v>
      </c>
      <c r="BD167">
        <v>0.20142567144785853</v>
      </c>
      <c r="BE167">
        <v>0.19264554178526078</v>
      </c>
      <c r="BF167">
        <v>0.18697539540875827</v>
      </c>
      <c r="BG167">
        <v>0.18534595314416721</v>
      </c>
      <c r="BH167">
        <v>0.17884333229470181</v>
      </c>
      <c r="BI167">
        <v>0.15582691503035517</v>
      </c>
      <c r="BJ167">
        <v>0.12101775003805186</v>
      </c>
      <c r="BK167">
        <v>8.3401259270535433E-2</v>
      </c>
      <c r="BL167">
        <v>6.2362726911279538E-2</v>
      </c>
      <c r="BM167">
        <v>5.1544809891487194E-2</v>
      </c>
      <c r="BN167">
        <v>4.4016788484931783E-2</v>
      </c>
      <c r="BO167">
        <v>3.2259169958387526E-2</v>
      </c>
      <c r="BP167">
        <v>2.3102645456824146E-2</v>
      </c>
      <c r="BQ167">
        <v>1.0663301588331064E-2</v>
      </c>
      <c r="BR167">
        <v>4.7416843948031133E-3</v>
      </c>
      <c r="BS167">
        <v>0</v>
      </c>
      <c r="BT167">
        <v>1.1237357244662183E-2</v>
      </c>
      <c r="BU167">
        <v>1.7320862253252467E-2</v>
      </c>
    </row>
    <row r="168" spans="1:73" x14ac:dyDescent="0.25">
      <c r="A168">
        <v>1159</v>
      </c>
      <c r="B168">
        <v>562.55199058414155</v>
      </c>
      <c r="C168">
        <v>1.377752314665218E-3</v>
      </c>
      <c r="D168">
        <v>-10</v>
      </c>
      <c r="E168">
        <v>569.5</v>
      </c>
      <c r="F168">
        <v>-589.5</v>
      </c>
      <c r="G168">
        <v>0</v>
      </c>
      <c r="H168">
        <v>4.7525171779227993E-3</v>
      </c>
      <c r="I168">
        <v>1.2447219959476372E-2</v>
      </c>
      <c r="J168">
        <v>2.5893986150939748E-2</v>
      </c>
      <c r="K168">
        <v>3.1796580166603403E-2</v>
      </c>
      <c r="L168">
        <v>3.4825499960593094E-2</v>
      </c>
      <c r="M168">
        <v>4.7394727987384519E-2</v>
      </c>
      <c r="N168">
        <v>6.748721317911488E-2</v>
      </c>
      <c r="O168">
        <v>8.7228769233626074E-2</v>
      </c>
      <c r="P168">
        <v>0.11794253681100539</v>
      </c>
      <c r="Q168">
        <v>0.14981078762335653</v>
      </c>
      <c r="R168">
        <v>0.18114934880722769</v>
      </c>
      <c r="S168">
        <v>0.194023294099926</v>
      </c>
      <c r="T168">
        <v>0.194023294099926</v>
      </c>
      <c r="U168">
        <v>0.194023294099926</v>
      </c>
      <c r="V168">
        <v>0.20280342376252375</v>
      </c>
      <c r="W168">
        <v>0.20280342376252375</v>
      </c>
      <c r="X168">
        <v>0.20280342376252375</v>
      </c>
      <c r="Y168">
        <v>0.20280342376252375</v>
      </c>
      <c r="Z168">
        <v>0.20280342376252375</v>
      </c>
      <c r="AA168">
        <v>0.20280342376252375</v>
      </c>
      <c r="AB168">
        <v>0.20280342376252375</v>
      </c>
      <c r="AC168">
        <v>0.20280342376252375</v>
      </c>
      <c r="AD168">
        <v>0.20280342376252375</v>
      </c>
      <c r="AE168">
        <v>0.20280342376252375</v>
      </c>
      <c r="AF168">
        <v>0.20280342376252375</v>
      </c>
      <c r="AG168">
        <v>0.20280342376252375</v>
      </c>
      <c r="AH168">
        <v>0.20280342376252375</v>
      </c>
      <c r="AI168">
        <v>0.20280342376252375</v>
      </c>
      <c r="AJ168">
        <v>0.20280342376252375</v>
      </c>
      <c r="AK168">
        <v>0.20280342376252375</v>
      </c>
      <c r="AL168">
        <v>0.20280342376252375</v>
      </c>
      <c r="AM168">
        <v>0.20280342376252375</v>
      </c>
      <c r="AN168">
        <v>0.20280342376252375</v>
      </c>
      <c r="AO168">
        <v>0.20280342376252375</v>
      </c>
      <c r="AP168">
        <v>0.20280342376252375</v>
      </c>
      <c r="AQ168">
        <v>0.20280342376252375</v>
      </c>
      <c r="AR168">
        <v>0.20280342376252375</v>
      </c>
      <c r="AS168">
        <v>0.20280342376252375</v>
      </c>
      <c r="AT168">
        <v>0.20280342376252375</v>
      </c>
      <c r="AU168">
        <v>0.20280342376252375</v>
      </c>
      <c r="AV168">
        <v>0.20280342376252375</v>
      </c>
      <c r="AW168">
        <v>0.20280342376252375</v>
      </c>
      <c r="AX168">
        <v>0.20280342376252375</v>
      </c>
      <c r="AY168">
        <v>0.20280342376252375</v>
      </c>
      <c r="AZ168">
        <v>0.20280342376252375</v>
      </c>
      <c r="BA168">
        <v>0.20280342376252375</v>
      </c>
      <c r="BB168">
        <v>0.20280342376252375</v>
      </c>
      <c r="BC168">
        <v>0.20280342376252375</v>
      </c>
      <c r="BD168">
        <v>0.20280342376252375</v>
      </c>
      <c r="BE168">
        <v>0.194023294099926</v>
      </c>
      <c r="BF168">
        <v>0.18835314772342349</v>
      </c>
      <c r="BG168">
        <v>0.18672370545883243</v>
      </c>
      <c r="BH168">
        <v>0.18022108460936703</v>
      </c>
      <c r="BI168">
        <v>0.15582691503035517</v>
      </c>
      <c r="BJ168">
        <v>0.12101775003805186</v>
      </c>
      <c r="BK168">
        <v>8.3401259270535433E-2</v>
      </c>
      <c r="BL168">
        <v>6.2362726911279538E-2</v>
      </c>
      <c r="BM168">
        <v>5.1544809891487194E-2</v>
      </c>
      <c r="BN168">
        <v>4.4016788484931783E-2</v>
      </c>
      <c r="BO168">
        <v>3.2259169958387526E-2</v>
      </c>
      <c r="BP168">
        <v>2.3102645456824146E-2</v>
      </c>
      <c r="BQ168">
        <v>1.0663301588331064E-2</v>
      </c>
      <c r="BR168">
        <v>4.7416843948031133E-3</v>
      </c>
      <c r="BS168">
        <v>0</v>
      </c>
      <c r="BT168">
        <v>1.6055450542827698E-2</v>
      </c>
      <c r="BU168">
        <v>1.5780905912355397E-2</v>
      </c>
    </row>
    <row r="169" spans="1:73" x14ac:dyDescent="0.25">
      <c r="A169">
        <v>1117</v>
      </c>
      <c r="B169">
        <v>578.489752983975</v>
      </c>
      <c r="C169">
        <v>1.4167856651901248E-3</v>
      </c>
      <c r="D169">
        <v>-20</v>
      </c>
      <c r="E169">
        <v>538.5</v>
      </c>
      <c r="F169">
        <v>-578.5</v>
      </c>
      <c r="G169">
        <v>0</v>
      </c>
      <c r="H169">
        <v>4.7525171779227993E-3</v>
      </c>
      <c r="I169">
        <v>1.2447219959476372E-2</v>
      </c>
      <c r="J169">
        <v>2.5893986150939748E-2</v>
      </c>
      <c r="K169">
        <v>3.1796580166603403E-2</v>
      </c>
      <c r="L169">
        <v>3.4825499960593094E-2</v>
      </c>
      <c r="M169">
        <v>4.7394727987384519E-2</v>
      </c>
      <c r="N169">
        <v>6.748721317911488E-2</v>
      </c>
      <c r="O169">
        <v>8.7228769233626074E-2</v>
      </c>
      <c r="P169">
        <v>0.11794253681100539</v>
      </c>
      <c r="Q169">
        <v>0.14981078762335653</v>
      </c>
      <c r="R169">
        <v>0.18256613447241782</v>
      </c>
      <c r="S169">
        <v>0.19544007976511613</v>
      </c>
      <c r="T169">
        <v>0.19544007976511613</v>
      </c>
      <c r="U169">
        <v>0.19544007976511613</v>
      </c>
      <c r="V169">
        <v>0.20422020942771388</v>
      </c>
      <c r="W169">
        <v>0.20422020942771388</v>
      </c>
      <c r="X169">
        <v>0.20422020942771388</v>
      </c>
      <c r="Y169">
        <v>0.20422020942771388</v>
      </c>
      <c r="Z169">
        <v>0.20422020942771388</v>
      </c>
      <c r="AA169">
        <v>0.20422020942771388</v>
      </c>
      <c r="AB169">
        <v>0.20422020942771388</v>
      </c>
      <c r="AC169">
        <v>0.20422020942771388</v>
      </c>
      <c r="AD169">
        <v>0.20422020942771388</v>
      </c>
      <c r="AE169">
        <v>0.20422020942771388</v>
      </c>
      <c r="AF169">
        <v>0.20422020942771388</v>
      </c>
      <c r="AG169">
        <v>0.20422020942771388</v>
      </c>
      <c r="AH169">
        <v>0.20422020942771388</v>
      </c>
      <c r="AI169">
        <v>0.20422020942771388</v>
      </c>
      <c r="AJ169">
        <v>0.20422020942771388</v>
      </c>
      <c r="AK169">
        <v>0.20422020942771388</v>
      </c>
      <c r="AL169">
        <v>0.20422020942771388</v>
      </c>
      <c r="AM169">
        <v>0.20422020942771388</v>
      </c>
      <c r="AN169">
        <v>0.20422020942771388</v>
      </c>
      <c r="AO169">
        <v>0.20422020942771388</v>
      </c>
      <c r="AP169">
        <v>0.20422020942771388</v>
      </c>
      <c r="AQ169">
        <v>0.20422020942771388</v>
      </c>
      <c r="AR169">
        <v>0.20422020942771388</v>
      </c>
      <c r="AS169">
        <v>0.20422020942771388</v>
      </c>
      <c r="AT169">
        <v>0.20422020942771388</v>
      </c>
      <c r="AU169">
        <v>0.20422020942771388</v>
      </c>
      <c r="AV169">
        <v>0.20422020942771388</v>
      </c>
      <c r="AW169">
        <v>0.20422020942771388</v>
      </c>
      <c r="AX169">
        <v>0.20422020942771388</v>
      </c>
      <c r="AY169">
        <v>0.20422020942771388</v>
      </c>
      <c r="AZ169">
        <v>0.20422020942771388</v>
      </c>
      <c r="BA169">
        <v>0.20422020942771388</v>
      </c>
      <c r="BB169">
        <v>0.20422020942771388</v>
      </c>
      <c r="BC169">
        <v>0.20422020942771388</v>
      </c>
      <c r="BD169">
        <v>0.20422020942771388</v>
      </c>
      <c r="BE169">
        <v>0.19544007976511613</v>
      </c>
      <c r="BF169">
        <v>0.18976993338861362</v>
      </c>
      <c r="BG169">
        <v>0.18814049112402256</v>
      </c>
      <c r="BH169">
        <v>0.18022108460936703</v>
      </c>
      <c r="BI169">
        <v>0.15582691503035517</v>
      </c>
      <c r="BJ169">
        <v>0.12101775003805186</v>
      </c>
      <c r="BK169">
        <v>8.3401259270535433E-2</v>
      </c>
      <c r="BL169">
        <v>6.2362726911279538E-2</v>
      </c>
      <c r="BM169">
        <v>5.1544809891487194E-2</v>
      </c>
      <c r="BN169">
        <v>4.4016788484931783E-2</v>
      </c>
      <c r="BO169">
        <v>3.2259169958387526E-2</v>
      </c>
      <c r="BP169">
        <v>2.3102645456824146E-2</v>
      </c>
      <c r="BQ169">
        <v>1.0663301588331064E-2</v>
      </c>
      <c r="BR169">
        <v>4.7416843948031133E-3</v>
      </c>
      <c r="BS169">
        <v>0</v>
      </c>
      <c r="BT169">
        <v>1.075554791484562E-2</v>
      </c>
      <c r="BU169">
        <v>1.2502224252562366E-2</v>
      </c>
    </row>
    <row r="170" spans="1:73" x14ac:dyDescent="0.25">
      <c r="A170">
        <v>1120</v>
      </c>
      <c r="B170">
        <v>660.13346041073214</v>
      </c>
      <c r="C170">
        <v>1.6167401738716473E-3</v>
      </c>
      <c r="D170">
        <v>-30</v>
      </c>
      <c r="E170">
        <v>530</v>
      </c>
      <c r="F170">
        <v>-590</v>
      </c>
      <c r="G170">
        <v>0</v>
      </c>
      <c r="H170">
        <v>4.7525171779227993E-3</v>
      </c>
      <c r="I170">
        <v>1.2447219959476372E-2</v>
      </c>
      <c r="J170">
        <v>2.5893986150939748E-2</v>
      </c>
      <c r="K170">
        <v>3.1796580166603403E-2</v>
      </c>
      <c r="L170">
        <v>3.4825499960593094E-2</v>
      </c>
      <c r="M170">
        <v>4.7394727987384519E-2</v>
      </c>
      <c r="N170">
        <v>6.748721317911488E-2</v>
      </c>
      <c r="O170">
        <v>8.7228769233626074E-2</v>
      </c>
      <c r="P170">
        <v>0.11794253681100539</v>
      </c>
      <c r="Q170">
        <v>0.15142752779722818</v>
      </c>
      <c r="R170">
        <v>0.18418287464628946</v>
      </c>
      <c r="S170">
        <v>0.19705681993898777</v>
      </c>
      <c r="T170">
        <v>0.19705681993898777</v>
      </c>
      <c r="U170">
        <v>0.19705681993898777</v>
      </c>
      <c r="V170">
        <v>0.20583694960158552</v>
      </c>
      <c r="W170">
        <v>0.20583694960158552</v>
      </c>
      <c r="X170">
        <v>0.20583694960158552</v>
      </c>
      <c r="Y170">
        <v>0.20583694960158552</v>
      </c>
      <c r="Z170">
        <v>0.20583694960158552</v>
      </c>
      <c r="AA170">
        <v>0.20583694960158552</v>
      </c>
      <c r="AB170">
        <v>0.20583694960158552</v>
      </c>
      <c r="AC170">
        <v>0.20583694960158552</v>
      </c>
      <c r="AD170">
        <v>0.20583694960158552</v>
      </c>
      <c r="AE170">
        <v>0.20583694960158552</v>
      </c>
      <c r="AF170">
        <v>0.20583694960158552</v>
      </c>
      <c r="AG170">
        <v>0.20583694960158552</v>
      </c>
      <c r="AH170">
        <v>0.20583694960158552</v>
      </c>
      <c r="AI170">
        <v>0.20583694960158552</v>
      </c>
      <c r="AJ170">
        <v>0.20583694960158552</v>
      </c>
      <c r="AK170">
        <v>0.20583694960158552</v>
      </c>
      <c r="AL170">
        <v>0.20583694960158552</v>
      </c>
      <c r="AM170">
        <v>0.20583694960158552</v>
      </c>
      <c r="AN170">
        <v>0.20583694960158552</v>
      </c>
      <c r="AO170">
        <v>0.20583694960158552</v>
      </c>
      <c r="AP170">
        <v>0.20583694960158552</v>
      </c>
      <c r="AQ170">
        <v>0.20583694960158552</v>
      </c>
      <c r="AR170">
        <v>0.20583694960158552</v>
      </c>
      <c r="AS170">
        <v>0.20583694960158552</v>
      </c>
      <c r="AT170">
        <v>0.20583694960158552</v>
      </c>
      <c r="AU170">
        <v>0.20583694960158552</v>
      </c>
      <c r="AV170">
        <v>0.20583694960158552</v>
      </c>
      <c r="AW170">
        <v>0.20583694960158552</v>
      </c>
      <c r="AX170">
        <v>0.20583694960158552</v>
      </c>
      <c r="AY170">
        <v>0.20583694960158552</v>
      </c>
      <c r="AZ170">
        <v>0.20583694960158552</v>
      </c>
      <c r="BA170">
        <v>0.20583694960158552</v>
      </c>
      <c r="BB170">
        <v>0.20583694960158552</v>
      </c>
      <c r="BC170">
        <v>0.20583694960158552</v>
      </c>
      <c r="BD170">
        <v>0.20583694960158552</v>
      </c>
      <c r="BE170">
        <v>0.19705681993898777</v>
      </c>
      <c r="BF170">
        <v>0.19138667356248526</v>
      </c>
      <c r="BG170">
        <v>0.18814049112402256</v>
      </c>
      <c r="BH170">
        <v>0.18022108460936703</v>
      </c>
      <c r="BI170">
        <v>0.15582691503035517</v>
      </c>
      <c r="BJ170">
        <v>0.12101775003805186</v>
      </c>
      <c r="BK170">
        <v>8.3401259270535433E-2</v>
      </c>
      <c r="BL170">
        <v>6.2362726911279538E-2</v>
      </c>
      <c r="BM170">
        <v>5.1544809891487194E-2</v>
      </c>
      <c r="BN170">
        <v>4.4016788484931783E-2</v>
      </c>
      <c r="BO170">
        <v>3.2259169958387526E-2</v>
      </c>
      <c r="BP170">
        <v>2.3102645456824146E-2</v>
      </c>
      <c r="BQ170">
        <v>1.0663301588331064E-2</v>
      </c>
      <c r="BR170">
        <v>4.7416843948031133E-3</v>
      </c>
      <c r="BS170">
        <v>0</v>
      </c>
      <c r="BT170">
        <v>1.629635520773598E-2</v>
      </c>
      <c r="BU170">
        <v>1.069847259836057E-2</v>
      </c>
    </row>
    <row r="171" spans="1:73" x14ac:dyDescent="0.25">
      <c r="A171">
        <v>1115</v>
      </c>
      <c r="B171">
        <v>527.00423569862778</v>
      </c>
      <c r="C171">
        <v>1.2906919142143855E-3</v>
      </c>
      <c r="D171">
        <v>-40</v>
      </c>
      <c r="E171">
        <v>517.5</v>
      </c>
      <c r="F171">
        <v>-597.5</v>
      </c>
      <c r="G171">
        <v>0</v>
      </c>
      <c r="H171">
        <v>4.7525171779227993E-3</v>
      </c>
      <c r="I171">
        <v>1.2447219959476372E-2</v>
      </c>
      <c r="J171">
        <v>2.5893986150939748E-2</v>
      </c>
      <c r="K171">
        <v>3.1796580166603403E-2</v>
      </c>
      <c r="L171">
        <v>3.4825499960593094E-2</v>
      </c>
      <c r="M171">
        <v>4.7394727987384519E-2</v>
      </c>
      <c r="N171">
        <v>6.748721317911488E-2</v>
      </c>
      <c r="O171">
        <v>8.7228769233626074E-2</v>
      </c>
      <c r="P171">
        <v>0.11794253681100539</v>
      </c>
      <c r="Q171">
        <v>0.15271821971144256</v>
      </c>
      <c r="R171">
        <v>0.18547356656050384</v>
      </c>
      <c r="S171">
        <v>0.19834751185320215</v>
      </c>
      <c r="T171">
        <v>0.19834751185320215</v>
      </c>
      <c r="U171">
        <v>0.19834751185320215</v>
      </c>
      <c r="V171">
        <v>0.2071276415157999</v>
      </c>
      <c r="W171">
        <v>0.2071276415157999</v>
      </c>
      <c r="X171">
        <v>0.2071276415157999</v>
      </c>
      <c r="Y171">
        <v>0.2071276415157999</v>
      </c>
      <c r="Z171">
        <v>0.2071276415157999</v>
      </c>
      <c r="AA171">
        <v>0.2071276415157999</v>
      </c>
      <c r="AB171">
        <v>0.2071276415157999</v>
      </c>
      <c r="AC171">
        <v>0.2071276415157999</v>
      </c>
      <c r="AD171">
        <v>0.2071276415157999</v>
      </c>
      <c r="AE171">
        <v>0.2071276415157999</v>
      </c>
      <c r="AF171">
        <v>0.2071276415157999</v>
      </c>
      <c r="AG171">
        <v>0.2071276415157999</v>
      </c>
      <c r="AH171">
        <v>0.2071276415157999</v>
      </c>
      <c r="AI171">
        <v>0.2071276415157999</v>
      </c>
      <c r="AJ171">
        <v>0.2071276415157999</v>
      </c>
      <c r="AK171">
        <v>0.2071276415157999</v>
      </c>
      <c r="AL171">
        <v>0.2071276415157999</v>
      </c>
      <c r="AM171">
        <v>0.2071276415157999</v>
      </c>
      <c r="AN171">
        <v>0.2071276415157999</v>
      </c>
      <c r="AO171">
        <v>0.2071276415157999</v>
      </c>
      <c r="AP171">
        <v>0.2071276415157999</v>
      </c>
      <c r="AQ171">
        <v>0.2071276415157999</v>
      </c>
      <c r="AR171">
        <v>0.2071276415157999</v>
      </c>
      <c r="AS171">
        <v>0.2071276415157999</v>
      </c>
      <c r="AT171">
        <v>0.2071276415157999</v>
      </c>
      <c r="AU171">
        <v>0.2071276415157999</v>
      </c>
      <c r="AV171">
        <v>0.2071276415157999</v>
      </c>
      <c r="AW171">
        <v>0.2071276415157999</v>
      </c>
      <c r="AX171">
        <v>0.2071276415157999</v>
      </c>
      <c r="AY171">
        <v>0.2071276415157999</v>
      </c>
      <c r="AZ171">
        <v>0.2071276415157999</v>
      </c>
      <c r="BA171">
        <v>0.2071276415157999</v>
      </c>
      <c r="BB171">
        <v>0.2071276415157999</v>
      </c>
      <c r="BC171">
        <v>0.2071276415157999</v>
      </c>
      <c r="BD171">
        <v>0.2071276415157999</v>
      </c>
      <c r="BE171">
        <v>0.19834751185320215</v>
      </c>
      <c r="BF171">
        <v>0.19267736547669964</v>
      </c>
      <c r="BG171">
        <v>0.18814049112402256</v>
      </c>
      <c r="BH171">
        <v>0.18022108460936703</v>
      </c>
      <c r="BI171">
        <v>0.15582691503035517</v>
      </c>
      <c r="BJ171">
        <v>0.12101775003805186</v>
      </c>
      <c r="BK171">
        <v>8.3401259270535433E-2</v>
      </c>
      <c r="BL171">
        <v>6.2362726911279538E-2</v>
      </c>
      <c r="BM171">
        <v>5.1544809891487194E-2</v>
      </c>
      <c r="BN171">
        <v>4.4016788484931783E-2</v>
      </c>
      <c r="BO171">
        <v>3.2259169958387526E-2</v>
      </c>
      <c r="BP171">
        <v>2.3102645456824146E-2</v>
      </c>
      <c r="BQ171">
        <v>1.0663301588331064E-2</v>
      </c>
      <c r="BR171">
        <v>4.7416843948031133E-3</v>
      </c>
      <c r="BS171">
        <v>0</v>
      </c>
      <c r="BT171">
        <v>1.9909925181360144E-2</v>
      </c>
      <c r="BU171">
        <v>7.6431817347314135E-3</v>
      </c>
    </row>
    <row r="172" spans="1:73" x14ac:dyDescent="0.25">
      <c r="A172">
        <v>1115</v>
      </c>
      <c r="B172">
        <v>567.23046435874437</v>
      </c>
      <c r="C172">
        <v>1.3892104166361424E-3</v>
      </c>
      <c r="D172">
        <v>-30</v>
      </c>
      <c r="E172">
        <v>527.5</v>
      </c>
      <c r="F172">
        <v>-587.5</v>
      </c>
      <c r="G172">
        <v>0</v>
      </c>
      <c r="H172">
        <v>4.7525171779227993E-3</v>
      </c>
      <c r="I172">
        <v>1.2447219959476372E-2</v>
      </c>
      <c r="J172">
        <v>2.5893986150939748E-2</v>
      </c>
      <c r="K172">
        <v>3.1796580166603403E-2</v>
      </c>
      <c r="L172">
        <v>3.4825499960593094E-2</v>
      </c>
      <c r="M172">
        <v>4.7394727987384519E-2</v>
      </c>
      <c r="N172">
        <v>6.748721317911488E-2</v>
      </c>
      <c r="O172">
        <v>8.7228769233626074E-2</v>
      </c>
      <c r="P172">
        <v>0.11794253681100539</v>
      </c>
      <c r="Q172">
        <v>0.15271821971144256</v>
      </c>
      <c r="R172">
        <v>0.18686277697713999</v>
      </c>
      <c r="S172">
        <v>0.1997367222698383</v>
      </c>
      <c r="T172">
        <v>0.1997367222698383</v>
      </c>
      <c r="U172">
        <v>0.1997367222698383</v>
      </c>
      <c r="V172">
        <v>0.20851685193243605</v>
      </c>
      <c r="W172">
        <v>0.20851685193243605</v>
      </c>
      <c r="X172">
        <v>0.20851685193243605</v>
      </c>
      <c r="Y172">
        <v>0.20851685193243605</v>
      </c>
      <c r="Z172">
        <v>0.20851685193243605</v>
      </c>
      <c r="AA172">
        <v>0.20851685193243605</v>
      </c>
      <c r="AB172">
        <v>0.20851685193243605</v>
      </c>
      <c r="AC172">
        <v>0.20851685193243605</v>
      </c>
      <c r="AD172">
        <v>0.20851685193243605</v>
      </c>
      <c r="AE172">
        <v>0.20851685193243605</v>
      </c>
      <c r="AF172">
        <v>0.20851685193243605</v>
      </c>
      <c r="AG172">
        <v>0.20851685193243605</v>
      </c>
      <c r="AH172">
        <v>0.20851685193243605</v>
      </c>
      <c r="AI172">
        <v>0.20851685193243605</v>
      </c>
      <c r="AJ172">
        <v>0.20851685193243605</v>
      </c>
      <c r="AK172">
        <v>0.20851685193243605</v>
      </c>
      <c r="AL172">
        <v>0.20851685193243605</v>
      </c>
      <c r="AM172">
        <v>0.20851685193243605</v>
      </c>
      <c r="AN172">
        <v>0.20851685193243605</v>
      </c>
      <c r="AO172">
        <v>0.20851685193243605</v>
      </c>
      <c r="AP172">
        <v>0.20851685193243605</v>
      </c>
      <c r="AQ172">
        <v>0.20851685193243605</v>
      </c>
      <c r="AR172">
        <v>0.20851685193243605</v>
      </c>
      <c r="AS172">
        <v>0.20851685193243605</v>
      </c>
      <c r="AT172">
        <v>0.20851685193243605</v>
      </c>
      <c r="AU172">
        <v>0.20851685193243605</v>
      </c>
      <c r="AV172">
        <v>0.20851685193243605</v>
      </c>
      <c r="AW172">
        <v>0.20851685193243605</v>
      </c>
      <c r="AX172">
        <v>0.20851685193243605</v>
      </c>
      <c r="AY172">
        <v>0.20851685193243605</v>
      </c>
      <c r="AZ172">
        <v>0.20851685193243605</v>
      </c>
      <c r="BA172">
        <v>0.20851685193243605</v>
      </c>
      <c r="BB172">
        <v>0.20851685193243605</v>
      </c>
      <c r="BC172">
        <v>0.20851685193243605</v>
      </c>
      <c r="BD172">
        <v>0.20851685193243605</v>
      </c>
      <c r="BE172">
        <v>0.1997367222698383</v>
      </c>
      <c r="BF172">
        <v>0.19406657589333579</v>
      </c>
      <c r="BG172">
        <v>0.18814049112402256</v>
      </c>
      <c r="BH172">
        <v>0.18022108460936703</v>
      </c>
      <c r="BI172">
        <v>0.15582691503035517</v>
      </c>
      <c r="BJ172">
        <v>0.12101775003805186</v>
      </c>
      <c r="BK172">
        <v>8.3401259270535433E-2</v>
      </c>
      <c r="BL172">
        <v>6.2362726911279538E-2</v>
      </c>
      <c r="BM172">
        <v>5.1544809891487194E-2</v>
      </c>
      <c r="BN172">
        <v>4.4016788484931783E-2</v>
      </c>
      <c r="BO172">
        <v>3.2259169958387526E-2</v>
      </c>
      <c r="BP172">
        <v>2.3102645456824146E-2</v>
      </c>
      <c r="BQ172">
        <v>1.0663301588331064E-2</v>
      </c>
      <c r="BR172">
        <v>4.7416843948031133E-3</v>
      </c>
      <c r="BS172">
        <v>0</v>
      </c>
      <c r="BT172">
        <v>1.5091831883194601E-2</v>
      </c>
      <c r="BU172">
        <v>1.0167957405948308E-2</v>
      </c>
    </row>
    <row r="173" spans="1:73" x14ac:dyDescent="0.25">
      <c r="A173">
        <v>1115</v>
      </c>
      <c r="B173">
        <v>545.11118139605389</v>
      </c>
      <c r="C173">
        <v>1.3350378355935666E-3</v>
      </c>
      <c r="D173">
        <v>-20</v>
      </c>
      <c r="E173">
        <v>537.5</v>
      </c>
      <c r="F173">
        <v>-577.5</v>
      </c>
      <c r="G173">
        <v>0</v>
      </c>
      <c r="H173">
        <v>4.7525171779227993E-3</v>
      </c>
      <c r="I173">
        <v>1.2447219959476372E-2</v>
      </c>
      <c r="J173">
        <v>2.5893986150939748E-2</v>
      </c>
      <c r="K173">
        <v>3.1796580166603403E-2</v>
      </c>
      <c r="L173">
        <v>3.4825499960593094E-2</v>
      </c>
      <c r="M173">
        <v>4.7394727987384519E-2</v>
      </c>
      <c r="N173">
        <v>6.748721317911488E-2</v>
      </c>
      <c r="O173">
        <v>8.7228769233626074E-2</v>
      </c>
      <c r="P173">
        <v>0.11794253681100539</v>
      </c>
      <c r="Q173">
        <v>0.15271821971144256</v>
      </c>
      <c r="R173">
        <v>0.18819781481273357</v>
      </c>
      <c r="S173">
        <v>0.20107176010543187</v>
      </c>
      <c r="T173">
        <v>0.20107176010543187</v>
      </c>
      <c r="U173">
        <v>0.20107176010543187</v>
      </c>
      <c r="V173">
        <v>0.20985188976802963</v>
      </c>
      <c r="W173">
        <v>0.20985188976802963</v>
      </c>
      <c r="X173">
        <v>0.20985188976802963</v>
      </c>
      <c r="Y173">
        <v>0.20985188976802963</v>
      </c>
      <c r="Z173">
        <v>0.20985188976802963</v>
      </c>
      <c r="AA173">
        <v>0.20985188976802963</v>
      </c>
      <c r="AB173">
        <v>0.20985188976802963</v>
      </c>
      <c r="AC173">
        <v>0.20985188976802963</v>
      </c>
      <c r="AD173">
        <v>0.20985188976802963</v>
      </c>
      <c r="AE173">
        <v>0.20985188976802963</v>
      </c>
      <c r="AF173">
        <v>0.20985188976802963</v>
      </c>
      <c r="AG173">
        <v>0.20985188976802963</v>
      </c>
      <c r="AH173">
        <v>0.20985188976802963</v>
      </c>
      <c r="AI173">
        <v>0.20985188976802963</v>
      </c>
      <c r="AJ173">
        <v>0.20985188976802963</v>
      </c>
      <c r="AK173">
        <v>0.20985188976802963</v>
      </c>
      <c r="AL173">
        <v>0.20985188976802963</v>
      </c>
      <c r="AM173">
        <v>0.20985188976802963</v>
      </c>
      <c r="AN173">
        <v>0.20985188976802963</v>
      </c>
      <c r="AO173">
        <v>0.20985188976802963</v>
      </c>
      <c r="AP173">
        <v>0.20985188976802963</v>
      </c>
      <c r="AQ173">
        <v>0.20985188976802963</v>
      </c>
      <c r="AR173">
        <v>0.20985188976802963</v>
      </c>
      <c r="AS173">
        <v>0.20985188976802963</v>
      </c>
      <c r="AT173">
        <v>0.20985188976802963</v>
      </c>
      <c r="AU173">
        <v>0.20985188976802963</v>
      </c>
      <c r="AV173">
        <v>0.20985188976802963</v>
      </c>
      <c r="AW173">
        <v>0.20985188976802963</v>
      </c>
      <c r="AX173">
        <v>0.20985188976802963</v>
      </c>
      <c r="AY173">
        <v>0.20985188976802963</v>
      </c>
      <c r="AZ173">
        <v>0.20985188976802963</v>
      </c>
      <c r="BA173">
        <v>0.20985188976802963</v>
      </c>
      <c r="BB173">
        <v>0.20985188976802963</v>
      </c>
      <c r="BC173">
        <v>0.20985188976802963</v>
      </c>
      <c r="BD173">
        <v>0.20985188976802963</v>
      </c>
      <c r="BE173">
        <v>0.20107176010543187</v>
      </c>
      <c r="BF173">
        <v>0.19540161372892936</v>
      </c>
      <c r="BG173">
        <v>0.18947552895961614</v>
      </c>
      <c r="BH173">
        <v>0.18022108460936703</v>
      </c>
      <c r="BI173">
        <v>0.15582691503035517</v>
      </c>
      <c r="BJ173">
        <v>0.12101775003805186</v>
      </c>
      <c r="BK173">
        <v>8.3401259270535433E-2</v>
      </c>
      <c r="BL173">
        <v>6.2362726911279538E-2</v>
      </c>
      <c r="BM173">
        <v>5.1544809891487194E-2</v>
      </c>
      <c r="BN173">
        <v>4.4016788484931783E-2</v>
      </c>
      <c r="BO173">
        <v>3.2259169958387526E-2</v>
      </c>
      <c r="BP173">
        <v>2.3102645456824146E-2</v>
      </c>
      <c r="BQ173">
        <v>1.0663301588331064E-2</v>
      </c>
      <c r="BR173">
        <v>4.7416843948031133E-3</v>
      </c>
      <c r="BS173">
        <v>0</v>
      </c>
      <c r="BT173">
        <v>1.0273738585029057E-2</v>
      </c>
      <c r="BU173">
        <v>1.2290018175597439E-2</v>
      </c>
    </row>
    <row r="174" spans="1:73" x14ac:dyDescent="0.25">
      <c r="A174">
        <v>1115</v>
      </c>
      <c r="B174">
        <v>577.03429219161433</v>
      </c>
      <c r="C174">
        <v>1.4132210800332982E-3</v>
      </c>
      <c r="D174">
        <v>-10</v>
      </c>
      <c r="E174">
        <v>547.5</v>
      </c>
      <c r="F174">
        <v>-567.5</v>
      </c>
      <c r="G174">
        <v>0</v>
      </c>
      <c r="H174">
        <v>4.7525171779227993E-3</v>
      </c>
      <c r="I174">
        <v>1.2447219959476372E-2</v>
      </c>
      <c r="J174">
        <v>2.5893986150939748E-2</v>
      </c>
      <c r="K174">
        <v>3.1796580166603403E-2</v>
      </c>
      <c r="L174">
        <v>3.4825499960593094E-2</v>
      </c>
      <c r="M174">
        <v>4.7394727987384519E-2</v>
      </c>
      <c r="N174">
        <v>6.748721317911488E-2</v>
      </c>
      <c r="O174">
        <v>8.7228769233626074E-2</v>
      </c>
      <c r="P174">
        <v>0.11794253681100539</v>
      </c>
      <c r="Q174">
        <v>0.15271821971144256</v>
      </c>
      <c r="R174">
        <v>0.18961103589276687</v>
      </c>
      <c r="S174">
        <v>0.20248498118546518</v>
      </c>
      <c r="T174">
        <v>0.20248498118546518</v>
      </c>
      <c r="U174">
        <v>0.20248498118546518</v>
      </c>
      <c r="V174">
        <v>0.21126511084806293</v>
      </c>
      <c r="W174">
        <v>0.21126511084806293</v>
      </c>
      <c r="X174">
        <v>0.21126511084806293</v>
      </c>
      <c r="Y174">
        <v>0.21126511084806293</v>
      </c>
      <c r="Z174">
        <v>0.21126511084806293</v>
      </c>
      <c r="AA174">
        <v>0.21126511084806293</v>
      </c>
      <c r="AB174">
        <v>0.21126511084806293</v>
      </c>
      <c r="AC174">
        <v>0.21126511084806293</v>
      </c>
      <c r="AD174">
        <v>0.21126511084806293</v>
      </c>
      <c r="AE174">
        <v>0.21126511084806293</v>
      </c>
      <c r="AF174">
        <v>0.21126511084806293</v>
      </c>
      <c r="AG174">
        <v>0.21126511084806293</v>
      </c>
      <c r="AH174">
        <v>0.21126511084806293</v>
      </c>
      <c r="AI174">
        <v>0.21126511084806293</v>
      </c>
      <c r="AJ174">
        <v>0.21126511084806293</v>
      </c>
      <c r="AK174">
        <v>0.21126511084806293</v>
      </c>
      <c r="AL174">
        <v>0.21126511084806293</v>
      </c>
      <c r="AM174">
        <v>0.21126511084806293</v>
      </c>
      <c r="AN174">
        <v>0.21126511084806293</v>
      </c>
      <c r="AO174">
        <v>0.21126511084806293</v>
      </c>
      <c r="AP174">
        <v>0.21126511084806293</v>
      </c>
      <c r="AQ174">
        <v>0.21126511084806293</v>
      </c>
      <c r="AR174">
        <v>0.21126511084806293</v>
      </c>
      <c r="AS174">
        <v>0.21126511084806293</v>
      </c>
      <c r="AT174">
        <v>0.21126511084806293</v>
      </c>
      <c r="AU174">
        <v>0.21126511084806293</v>
      </c>
      <c r="AV174">
        <v>0.21126511084806293</v>
      </c>
      <c r="AW174">
        <v>0.21126511084806293</v>
      </c>
      <c r="AX174">
        <v>0.21126511084806293</v>
      </c>
      <c r="AY174">
        <v>0.21126511084806293</v>
      </c>
      <c r="AZ174">
        <v>0.21126511084806293</v>
      </c>
      <c r="BA174">
        <v>0.21126511084806293</v>
      </c>
      <c r="BB174">
        <v>0.21126511084806293</v>
      </c>
      <c r="BC174">
        <v>0.21126511084806293</v>
      </c>
      <c r="BD174">
        <v>0.21126511084806293</v>
      </c>
      <c r="BE174">
        <v>0.20248498118546518</v>
      </c>
      <c r="BF174">
        <v>0.19681483480896267</v>
      </c>
      <c r="BG174">
        <v>0.19088875003964945</v>
      </c>
      <c r="BH174">
        <v>0.18022108460936703</v>
      </c>
      <c r="BI174">
        <v>0.15582691503035517</v>
      </c>
      <c r="BJ174">
        <v>0.12101775003805186</v>
      </c>
      <c r="BK174">
        <v>8.3401259270535433E-2</v>
      </c>
      <c r="BL174">
        <v>6.2362726911279538E-2</v>
      </c>
      <c r="BM174">
        <v>5.1544809891487194E-2</v>
      </c>
      <c r="BN174">
        <v>4.4016788484931783E-2</v>
      </c>
      <c r="BO174">
        <v>3.2259169958387526E-2</v>
      </c>
      <c r="BP174">
        <v>2.3102645456824146E-2</v>
      </c>
      <c r="BQ174">
        <v>1.0663301588331064E-2</v>
      </c>
      <c r="BR174">
        <v>4.7416843948031133E-3</v>
      </c>
      <c r="BS174">
        <v>0</v>
      </c>
      <c r="BT174">
        <v>8.7801296625977521E-3</v>
      </c>
      <c r="BU174">
        <v>1.441207894524657E-2</v>
      </c>
    </row>
    <row r="175" spans="1:73" x14ac:dyDescent="0.25">
      <c r="A175">
        <v>1115</v>
      </c>
      <c r="B175">
        <v>506.42415074807178</v>
      </c>
      <c r="C175">
        <v>1.2402890000816082E-3</v>
      </c>
      <c r="D175">
        <v>0</v>
      </c>
      <c r="E175">
        <v>557.5</v>
      </c>
      <c r="F175">
        <v>-557.5</v>
      </c>
      <c r="G175">
        <v>0</v>
      </c>
      <c r="H175">
        <v>4.7525171779227993E-3</v>
      </c>
      <c r="I175">
        <v>1.2447219959476372E-2</v>
      </c>
      <c r="J175">
        <v>2.5893986150939748E-2</v>
      </c>
      <c r="K175">
        <v>3.1796580166603403E-2</v>
      </c>
      <c r="L175">
        <v>3.4825499960593094E-2</v>
      </c>
      <c r="M175">
        <v>4.7394727987384519E-2</v>
      </c>
      <c r="N175">
        <v>6.748721317911488E-2</v>
      </c>
      <c r="O175">
        <v>8.7228769233626074E-2</v>
      </c>
      <c r="P175">
        <v>0.11794253681100539</v>
      </c>
      <c r="Q175">
        <v>0.15271821971144256</v>
      </c>
      <c r="R175">
        <v>0.18961103589276687</v>
      </c>
      <c r="S175">
        <v>0.20372527018554679</v>
      </c>
      <c r="T175">
        <v>0.20372527018554679</v>
      </c>
      <c r="U175">
        <v>0.20372527018554679</v>
      </c>
      <c r="V175">
        <v>0.21250539984814454</v>
      </c>
      <c r="W175">
        <v>0.21250539984814454</v>
      </c>
      <c r="X175">
        <v>0.21250539984814454</v>
      </c>
      <c r="Y175">
        <v>0.21250539984814454</v>
      </c>
      <c r="Z175">
        <v>0.21250539984814454</v>
      </c>
      <c r="AA175">
        <v>0.21250539984814454</v>
      </c>
      <c r="AB175">
        <v>0.21250539984814454</v>
      </c>
      <c r="AC175">
        <v>0.21250539984814454</v>
      </c>
      <c r="AD175">
        <v>0.21250539984814454</v>
      </c>
      <c r="AE175">
        <v>0.21250539984814454</v>
      </c>
      <c r="AF175">
        <v>0.21250539984814454</v>
      </c>
      <c r="AG175">
        <v>0.21250539984814454</v>
      </c>
      <c r="AH175">
        <v>0.21250539984814454</v>
      </c>
      <c r="AI175">
        <v>0.21250539984814454</v>
      </c>
      <c r="AJ175">
        <v>0.21250539984814454</v>
      </c>
      <c r="AK175">
        <v>0.21250539984814454</v>
      </c>
      <c r="AL175">
        <v>0.21250539984814454</v>
      </c>
      <c r="AM175">
        <v>0.21250539984814454</v>
      </c>
      <c r="AN175">
        <v>0.21250539984814454</v>
      </c>
      <c r="AO175">
        <v>0.21250539984814454</v>
      </c>
      <c r="AP175">
        <v>0.21250539984814454</v>
      </c>
      <c r="AQ175">
        <v>0.21250539984814454</v>
      </c>
      <c r="AR175">
        <v>0.21250539984814454</v>
      </c>
      <c r="AS175">
        <v>0.21250539984814454</v>
      </c>
      <c r="AT175">
        <v>0.21250539984814454</v>
      </c>
      <c r="AU175">
        <v>0.21250539984814454</v>
      </c>
      <c r="AV175">
        <v>0.21250539984814454</v>
      </c>
      <c r="AW175">
        <v>0.21250539984814454</v>
      </c>
      <c r="AX175">
        <v>0.21250539984814454</v>
      </c>
      <c r="AY175">
        <v>0.21250539984814454</v>
      </c>
      <c r="AZ175">
        <v>0.21250539984814454</v>
      </c>
      <c r="BA175">
        <v>0.21250539984814454</v>
      </c>
      <c r="BB175">
        <v>0.21250539984814454</v>
      </c>
      <c r="BC175">
        <v>0.21250539984814454</v>
      </c>
      <c r="BD175">
        <v>0.21250539984814454</v>
      </c>
      <c r="BE175">
        <v>0.20372527018554679</v>
      </c>
      <c r="BF175">
        <v>0.19805512380904428</v>
      </c>
      <c r="BG175">
        <v>0.19212903903973105</v>
      </c>
      <c r="BH175">
        <v>0.18022108460936703</v>
      </c>
      <c r="BI175">
        <v>0.15582691503035517</v>
      </c>
      <c r="BJ175">
        <v>0.12101775003805186</v>
      </c>
      <c r="BK175">
        <v>8.3401259270535433E-2</v>
      </c>
      <c r="BL175">
        <v>6.2362726911279538E-2</v>
      </c>
      <c r="BM175">
        <v>5.1544809891487194E-2</v>
      </c>
      <c r="BN175">
        <v>4.4016788484931783E-2</v>
      </c>
      <c r="BO175">
        <v>3.2259169958387526E-2</v>
      </c>
      <c r="BP175">
        <v>2.3102645456824146E-2</v>
      </c>
      <c r="BQ175">
        <v>1.0663301588331064E-2</v>
      </c>
      <c r="BR175">
        <v>4.7416843948031133E-3</v>
      </c>
      <c r="BS175">
        <v>0</v>
      </c>
      <c r="BT175">
        <v>8.7801296625977521E-3</v>
      </c>
      <c r="BU175">
        <v>1.6628200905666746E-2</v>
      </c>
    </row>
    <row r="176" spans="1:73" x14ac:dyDescent="0.25">
      <c r="A176">
        <v>1115</v>
      </c>
      <c r="B176">
        <v>565.41181451926457</v>
      </c>
      <c r="C176">
        <v>1.3847563411589459E-3</v>
      </c>
      <c r="D176">
        <v>10</v>
      </c>
      <c r="E176">
        <v>567.5</v>
      </c>
      <c r="F176">
        <v>-547.5</v>
      </c>
      <c r="G176">
        <v>0</v>
      </c>
      <c r="H176">
        <v>4.7525171779227993E-3</v>
      </c>
      <c r="I176">
        <v>1.2447219959476372E-2</v>
      </c>
      <c r="J176">
        <v>2.5893986150939748E-2</v>
      </c>
      <c r="K176">
        <v>3.1796580166603403E-2</v>
      </c>
      <c r="L176">
        <v>3.4825499960593094E-2</v>
      </c>
      <c r="M176">
        <v>4.7394727987384519E-2</v>
      </c>
      <c r="N176">
        <v>6.748721317911488E-2</v>
      </c>
      <c r="O176">
        <v>8.7228769233626074E-2</v>
      </c>
      <c r="P176">
        <v>0.11794253681100539</v>
      </c>
      <c r="Q176">
        <v>0.15271821971144256</v>
      </c>
      <c r="R176">
        <v>0.18961103589276687</v>
      </c>
      <c r="S176">
        <v>0.20511002652670574</v>
      </c>
      <c r="T176">
        <v>0.20511002652670574</v>
      </c>
      <c r="U176">
        <v>0.20511002652670574</v>
      </c>
      <c r="V176">
        <v>0.21389015618930349</v>
      </c>
      <c r="W176">
        <v>0.21389015618930349</v>
      </c>
      <c r="X176">
        <v>0.21389015618930349</v>
      </c>
      <c r="Y176">
        <v>0.21389015618930349</v>
      </c>
      <c r="Z176">
        <v>0.21389015618930349</v>
      </c>
      <c r="AA176">
        <v>0.21389015618930349</v>
      </c>
      <c r="AB176">
        <v>0.21389015618930349</v>
      </c>
      <c r="AC176">
        <v>0.21389015618930349</v>
      </c>
      <c r="AD176">
        <v>0.21389015618930349</v>
      </c>
      <c r="AE176">
        <v>0.21389015618930349</v>
      </c>
      <c r="AF176">
        <v>0.21389015618930349</v>
      </c>
      <c r="AG176">
        <v>0.21389015618930349</v>
      </c>
      <c r="AH176">
        <v>0.21389015618930349</v>
      </c>
      <c r="AI176">
        <v>0.21389015618930349</v>
      </c>
      <c r="AJ176">
        <v>0.21389015618930349</v>
      </c>
      <c r="AK176">
        <v>0.21389015618930349</v>
      </c>
      <c r="AL176">
        <v>0.21389015618930349</v>
      </c>
      <c r="AM176">
        <v>0.21389015618930349</v>
      </c>
      <c r="AN176">
        <v>0.21389015618930349</v>
      </c>
      <c r="AO176">
        <v>0.21389015618930349</v>
      </c>
      <c r="AP176">
        <v>0.21389015618930349</v>
      </c>
      <c r="AQ176">
        <v>0.21389015618930349</v>
      </c>
      <c r="AR176">
        <v>0.21389015618930349</v>
      </c>
      <c r="AS176">
        <v>0.21389015618930349</v>
      </c>
      <c r="AT176">
        <v>0.21389015618930349</v>
      </c>
      <c r="AU176">
        <v>0.21389015618930349</v>
      </c>
      <c r="AV176">
        <v>0.21389015618930349</v>
      </c>
      <c r="AW176">
        <v>0.21389015618930349</v>
      </c>
      <c r="AX176">
        <v>0.21389015618930349</v>
      </c>
      <c r="AY176">
        <v>0.21389015618930349</v>
      </c>
      <c r="AZ176">
        <v>0.21389015618930349</v>
      </c>
      <c r="BA176">
        <v>0.21389015618930349</v>
      </c>
      <c r="BB176">
        <v>0.21389015618930349</v>
      </c>
      <c r="BC176">
        <v>0.21389015618930349</v>
      </c>
      <c r="BD176">
        <v>0.21389015618930349</v>
      </c>
      <c r="BE176">
        <v>0.20511002652670574</v>
      </c>
      <c r="BF176">
        <v>0.19943988015020322</v>
      </c>
      <c r="BG176">
        <v>0.19351379538089</v>
      </c>
      <c r="BH176">
        <v>0.18160584095052598</v>
      </c>
      <c r="BI176">
        <v>0.15582691503035517</v>
      </c>
      <c r="BJ176">
        <v>0.12101775003805186</v>
      </c>
      <c r="BK176">
        <v>8.3401259270535433E-2</v>
      </c>
      <c r="BL176">
        <v>6.2362726911279538E-2</v>
      </c>
      <c r="BM176">
        <v>5.1544809891487194E-2</v>
      </c>
      <c r="BN176">
        <v>4.4016788484931783E-2</v>
      </c>
      <c r="BO176">
        <v>3.2259169958387526E-2</v>
      </c>
      <c r="BP176">
        <v>2.3102645456824146E-2</v>
      </c>
      <c r="BQ176">
        <v>1.0663301588331064E-2</v>
      </c>
      <c r="BR176">
        <v>4.7416843948031133E-3</v>
      </c>
      <c r="BS176">
        <v>0</v>
      </c>
      <c r="BT176">
        <v>8.7801296625977521E-3</v>
      </c>
      <c r="BU176">
        <v>1.8846047001966598E-2</v>
      </c>
    </row>
    <row r="177" spans="1:73" x14ac:dyDescent="0.25">
      <c r="A177">
        <v>1115</v>
      </c>
      <c r="B177">
        <v>514.41582667264572</v>
      </c>
      <c r="C177">
        <v>1.2598615021568438E-3</v>
      </c>
      <c r="D177">
        <v>20</v>
      </c>
      <c r="E177">
        <v>577.5</v>
      </c>
      <c r="F177">
        <v>-537.5</v>
      </c>
      <c r="G177">
        <v>0</v>
      </c>
      <c r="H177">
        <v>4.7525171779227993E-3</v>
      </c>
      <c r="I177">
        <v>1.2447219959476372E-2</v>
      </c>
      <c r="J177">
        <v>2.5893986150939748E-2</v>
      </c>
      <c r="K177">
        <v>3.1796580166603403E-2</v>
      </c>
      <c r="L177">
        <v>3.4825499960593094E-2</v>
      </c>
      <c r="M177">
        <v>4.7394727987384519E-2</v>
      </c>
      <c r="N177">
        <v>6.748721317911488E-2</v>
      </c>
      <c r="O177">
        <v>8.7228769233626074E-2</v>
      </c>
      <c r="P177">
        <v>0.11794253681100539</v>
      </c>
      <c r="Q177">
        <v>0.15271821971144256</v>
      </c>
      <c r="R177">
        <v>0.18961103589276687</v>
      </c>
      <c r="S177">
        <v>0.20636988802886258</v>
      </c>
      <c r="T177">
        <v>0.20636988802886258</v>
      </c>
      <c r="U177">
        <v>0.20636988802886258</v>
      </c>
      <c r="V177">
        <v>0.21515001769146033</v>
      </c>
      <c r="W177">
        <v>0.21515001769146033</v>
      </c>
      <c r="X177">
        <v>0.21515001769146033</v>
      </c>
      <c r="Y177">
        <v>0.21515001769146033</v>
      </c>
      <c r="Z177">
        <v>0.21515001769146033</v>
      </c>
      <c r="AA177">
        <v>0.21515001769146033</v>
      </c>
      <c r="AB177">
        <v>0.21515001769146033</v>
      </c>
      <c r="AC177">
        <v>0.21515001769146033</v>
      </c>
      <c r="AD177">
        <v>0.21515001769146033</v>
      </c>
      <c r="AE177">
        <v>0.21515001769146033</v>
      </c>
      <c r="AF177">
        <v>0.21515001769146033</v>
      </c>
      <c r="AG177">
        <v>0.21515001769146033</v>
      </c>
      <c r="AH177">
        <v>0.21515001769146033</v>
      </c>
      <c r="AI177">
        <v>0.21515001769146033</v>
      </c>
      <c r="AJ177">
        <v>0.21515001769146033</v>
      </c>
      <c r="AK177">
        <v>0.21515001769146033</v>
      </c>
      <c r="AL177">
        <v>0.21515001769146033</v>
      </c>
      <c r="AM177">
        <v>0.21515001769146033</v>
      </c>
      <c r="AN177">
        <v>0.21515001769146033</v>
      </c>
      <c r="AO177">
        <v>0.21515001769146033</v>
      </c>
      <c r="AP177">
        <v>0.21515001769146033</v>
      </c>
      <c r="AQ177">
        <v>0.21515001769146033</v>
      </c>
      <c r="AR177">
        <v>0.21515001769146033</v>
      </c>
      <c r="AS177">
        <v>0.21515001769146033</v>
      </c>
      <c r="AT177">
        <v>0.21515001769146033</v>
      </c>
      <c r="AU177">
        <v>0.21515001769146033</v>
      </c>
      <c r="AV177">
        <v>0.21515001769146033</v>
      </c>
      <c r="AW177">
        <v>0.21515001769146033</v>
      </c>
      <c r="AX177">
        <v>0.21515001769146033</v>
      </c>
      <c r="AY177">
        <v>0.21515001769146033</v>
      </c>
      <c r="AZ177">
        <v>0.21515001769146033</v>
      </c>
      <c r="BA177">
        <v>0.21515001769146033</v>
      </c>
      <c r="BB177">
        <v>0.21515001769146033</v>
      </c>
      <c r="BC177">
        <v>0.21515001769146033</v>
      </c>
      <c r="BD177">
        <v>0.21515001769146033</v>
      </c>
      <c r="BE177">
        <v>0.20636988802886258</v>
      </c>
      <c r="BF177">
        <v>0.20069974165236007</v>
      </c>
      <c r="BG177">
        <v>0.19477365688304685</v>
      </c>
      <c r="BH177">
        <v>0.18286570245268283</v>
      </c>
      <c r="BI177">
        <v>0.15582691503035517</v>
      </c>
      <c r="BJ177">
        <v>0.12101775003805186</v>
      </c>
      <c r="BK177">
        <v>8.3401259270535433E-2</v>
      </c>
      <c r="BL177">
        <v>6.2362726911279538E-2</v>
      </c>
      <c r="BM177">
        <v>5.1544809891487194E-2</v>
      </c>
      <c r="BN177">
        <v>4.4016788484931783E-2</v>
      </c>
      <c r="BO177">
        <v>3.2259169958387526E-2</v>
      </c>
      <c r="BP177">
        <v>2.3102645456824146E-2</v>
      </c>
      <c r="BQ177">
        <v>1.0663301588331064E-2</v>
      </c>
      <c r="BR177">
        <v>4.7416843948031133E-3</v>
      </c>
      <c r="BS177">
        <v>0</v>
      </c>
      <c r="BT177">
        <v>8.7801296625977521E-3</v>
      </c>
      <c r="BU177">
        <v>2.1757897437684776E-2</v>
      </c>
    </row>
    <row r="178" spans="1:73" x14ac:dyDescent="0.25">
      <c r="A178">
        <v>1115</v>
      </c>
      <c r="B178">
        <v>570.00487690353361</v>
      </c>
      <c r="C178">
        <v>1.3960052611472257E-3</v>
      </c>
      <c r="D178">
        <v>30</v>
      </c>
      <c r="E178">
        <v>587.5</v>
      </c>
      <c r="F178">
        <v>-527.5</v>
      </c>
      <c r="G178">
        <v>0</v>
      </c>
      <c r="H178">
        <v>4.7525171779227993E-3</v>
      </c>
      <c r="I178">
        <v>1.2447219959476372E-2</v>
      </c>
      <c r="J178">
        <v>2.5893986150939748E-2</v>
      </c>
      <c r="K178">
        <v>3.1796580166603403E-2</v>
      </c>
      <c r="L178">
        <v>3.4825499960593094E-2</v>
      </c>
      <c r="M178">
        <v>4.7394727987384519E-2</v>
      </c>
      <c r="N178">
        <v>6.748721317911488E-2</v>
      </c>
      <c r="O178">
        <v>8.7228769233626074E-2</v>
      </c>
      <c r="P178">
        <v>0.11794253681100539</v>
      </c>
      <c r="Q178">
        <v>0.15271821971144256</v>
      </c>
      <c r="R178">
        <v>0.18961103589276687</v>
      </c>
      <c r="S178">
        <v>0.20636988802886258</v>
      </c>
      <c r="T178">
        <v>0.2077658932900098</v>
      </c>
      <c r="U178">
        <v>0.2077658932900098</v>
      </c>
      <c r="V178">
        <v>0.21654602295260755</v>
      </c>
      <c r="W178">
        <v>0.21654602295260755</v>
      </c>
      <c r="X178">
        <v>0.21654602295260755</v>
      </c>
      <c r="Y178">
        <v>0.21654602295260755</v>
      </c>
      <c r="Z178">
        <v>0.21654602295260755</v>
      </c>
      <c r="AA178">
        <v>0.21654602295260755</v>
      </c>
      <c r="AB178">
        <v>0.21654602295260755</v>
      </c>
      <c r="AC178">
        <v>0.21654602295260755</v>
      </c>
      <c r="AD178">
        <v>0.21654602295260755</v>
      </c>
      <c r="AE178">
        <v>0.21654602295260755</v>
      </c>
      <c r="AF178">
        <v>0.21654602295260755</v>
      </c>
      <c r="AG178">
        <v>0.21654602295260755</v>
      </c>
      <c r="AH178">
        <v>0.21654602295260755</v>
      </c>
      <c r="AI178">
        <v>0.21654602295260755</v>
      </c>
      <c r="AJ178">
        <v>0.21654602295260755</v>
      </c>
      <c r="AK178">
        <v>0.21654602295260755</v>
      </c>
      <c r="AL178">
        <v>0.21654602295260755</v>
      </c>
      <c r="AM178">
        <v>0.21654602295260755</v>
      </c>
      <c r="AN178">
        <v>0.21654602295260755</v>
      </c>
      <c r="AO178">
        <v>0.21654602295260755</v>
      </c>
      <c r="AP178">
        <v>0.21654602295260755</v>
      </c>
      <c r="AQ178">
        <v>0.21654602295260755</v>
      </c>
      <c r="AR178">
        <v>0.21654602295260755</v>
      </c>
      <c r="AS178">
        <v>0.21654602295260755</v>
      </c>
      <c r="AT178">
        <v>0.21654602295260755</v>
      </c>
      <c r="AU178">
        <v>0.21654602295260755</v>
      </c>
      <c r="AV178">
        <v>0.21654602295260755</v>
      </c>
      <c r="AW178">
        <v>0.21654602295260755</v>
      </c>
      <c r="AX178">
        <v>0.21654602295260755</v>
      </c>
      <c r="AY178">
        <v>0.21654602295260755</v>
      </c>
      <c r="AZ178">
        <v>0.21654602295260755</v>
      </c>
      <c r="BA178">
        <v>0.21654602295260755</v>
      </c>
      <c r="BB178">
        <v>0.21654602295260755</v>
      </c>
      <c r="BC178">
        <v>0.21654602295260755</v>
      </c>
      <c r="BD178">
        <v>0.21654602295260755</v>
      </c>
      <c r="BE178">
        <v>0.2077658932900098</v>
      </c>
      <c r="BF178">
        <v>0.20209574691350729</v>
      </c>
      <c r="BG178">
        <v>0.19616966214419407</v>
      </c>
      <c r="BH178">
        <v>0.18426170771383005</v>
      </c>
      <c r="BI178">
        <v>0.15582691503035517</v>
      </c>
      <c r="BJ178">
        <v>0.12101775003805186</v>
      </c>
      <c r="BK178">
        <v>8.3401259270535433E-2</v>
      </c>
      <c r="BL178">
        <v>6.2362726911279538E-2</v>
      </c>
      <c r="BM178">
        <v>5.1544809891487194E-2</v>
      </c>
      <c r="BN178">
        <v>4.4016788484931783E-2</v>
      </c>
      <c r="BO178">
        <v>3.2259169958387526E-2</v>
      </c>
      <c r="BP178">
        <v>2.3102645456824146E-2</v>
      </c>
      <c r="BQ178">
        <v>1.0663301588331064E-2</v>
      </c>
      <c r="BR178">
        <v>4.7416843948031133E-3</v>
      </c>
      <c r="BS178">
        <v>0</v>
      </c>
      <c r="BT178">
        <v>8.7801296625977521E-3</v>
      </c>
      <c r="BU178">
        <v>2.6214467209527581E-2</v>
      </c>
    </row>
    <row r="179" spans="1:73" x14ac:dyDescent="0.25">
      <c r="A179">
        <v>1115</v>
      </c>
      <c r="B179">
        <v>528.54768758626903</v>
      </c>
      <c r="C179">
        <v>1.2944719993378316E-3</v>
      </c>
      <c r="D179">
        <v>40</v>
      </c>
      <c r="E179">
        <v>597.5</v>
      </c>
      <c r="F179">
        <v>-517.5</v>
      </c>
      <c r="G179">
        <v>0</v>
      </c>
      <c r="H179">
        <v>4.7525171779227993E-3</v>
      </c>
      <c r="I179">
        <v>1.2447219959476372E-2</v>
      </c>
      <c r="J179">
        <v>2.5893986150939748E-2</v>
      </c>
      <c r="K179">
        <v>3.1796580166603403E-2</v>
      </c>
      <c r="L179">
        <v>3.4825499960593094E-2</v>
      </c>
      <c r="M179">
        <v>4.7394727987384519E-2</v>
      </c>
      <c r="N179">
        <v>6.748721317911488E-2</v>
      </c>
      <c r="O179">
        <v>8.7228769233626074E-2</v>
      </c>
      <c r="P179">
        <v>0.11794253681100539</v>
      </c>
      <c r="Q179">
        <v>0.15271821971144256</v>
      </c>
      <c r="R179">
        <v>0.18961103589276687</v>
      </c>
      <c r="S179">
        <v>0.20636988802886258</v>
      </c>
      <c r="T179">
        <v>0.20906036528934763</v>
      </c>
      <c r="U179">
        <v>0.20906036528934763</v>
      </c>
      <c r="V179">
        <v>0.21784049495194538</v>
      </c>
      <c r="W179">
        <v>0.21784049495194538</v>
      </c>
      <c r="X179">
        <v>0.21784049495194538</v>
      </c>
      <c r="Y179">
        <v>0.21784049495194538</v>
      </c>
      <c r="Z179">
        <v>0.21784049495194538</v>
      </c>
      <c r="AA179">
        <v>0.21784049495194538</v>
      </c>
      <c r="AB179">
        <v>0.21784049495194538</v>
      </c>
      <c r="AC179">
        <v>0.21784049495194538</v>
      </c>
      <c r="AD179">
        <v>0.21784049495194538</v>
      </c>
      <c r="AE179">
        <v>0.21784049495194538</v>
      </c>
      <c r="AF179">
        <v>0.21784049495194538</v>
      </c>
      <c r="AG179">
        <v>0.21784049495194538</v>
      </c>
      <c r="AH179">
        <v>0.21784049495194538</v>
      </c>
      <c r="AI179">
        <v>0.21784049495194538</v>
      </c>
      <c r="AJ179">
        <v>0.21784049495194538</v>
      </c>
      <c r="AK179">
        <v>0.21784049495194538</v>
      </c>
      <c r="AL179">
        <v>0.21784049495194538</v>
      </c>
      <c r="AM179">
        <v>0.21784049495194538</v>
      </c>
      <c r="AN179">
        <v>0.21784049495194538</v>
      </c>
      <c r="AO179">
        <v>0.21784049495194538</v>
      </c>
      <c r="AP179">
        <v>0.21784049495194538</v>
      </c>
      <c r="AQ179">
        <v>0.21784049495194538</v>
      </c>
      <c r="AR179">
        <v>0.21784049495194538</v>
      </c>
      <c r="AS179">
        <v>0.21784049495194538</v>
      </c>
      <c r="AT179">
        <v>0.21784049495194538</v>
      </c>
      <c r="AU179">
        <v>0.21784049495194538</v>
      </c>
      <c r="AV179">
        <v>0.21784049495194538</v>
      </c>
      <c r="AW179">
        <v>0.21784049495194538</v>
      </c>
      <c r="AX179">
        <v>0.21784049495194538</v>
      </c>
      <c r="AY179">
        <v>0.21784049495194538</v>
      </c>
      <c r="AZ179">
        <v>0.21784049495194538</v>
      </c>
      <c r="BA179">
        <v>0.21784049495194538</v>
      </c>
      <c r="BB179">
        <v>0.21784049495194538</v>
      </c>
      <c r="BC179">
        <v>0.21784049495194538</v>
      </c>
      <c r="BD179">
        <v>0.21784049495194538</v>
      </c>
      <c r="BE179">
        <v>0.20906036528934763</v>
      </c>
      <c r="BF179">
        <v>0.20339021891284512</v>
      </c>
      <c r="BG179">
        <v>0.19746413414353189</v>
      </c>
      <c r="BH179">
        <v>0.18555617971316787</v>
      </c>
      <c r="BI179">
        <v>0.157121387029693</v>
      </c>
      <c r="BJ179">
        <v>0.12101775003805186</v>
      </c>
      <c r="BK179">
        <v>8.3401259270535433E-2</v>
      </c>
      <c r="BL179">
        <v>6.2362726911279538E-2</v>
      </c>
      <c r="BM179">
        <v>5.1544809891487194E-2</v>
      </c>
      <c r="BN179">
        <v>4.4016788484931783E-2</v>
      </c>
      <c r="BO179">
        <v>3.2259169958387526E-2</v>
      </c>
      <c r="BP179">
        <v>2.3102645456824146E-2</v>
      </c>
      <c r="BQ179">
        <v>1.0663301588331064E-2</v>
      </c>
      <c r="BR179">
        <v>4.7416843948031133E-3</v>
      </c>
      <c r="BS179">
        <v>0</v>
      </c>
      <c r="BT179">
        <v>7.6431817347314412E-3</v>
      </c>
      <c r="BU179">
        <v>3.0671036981370414E-2</v>
      </c>
    </row>
    <row r="180" spans="1:73" x14ac:dyDescent="0.25">
      <c r="A180">
        <v>1115</v>
      </c>
      <c r="B180">
        <v>555.76695250170394</v>
      </c>
      <c r="C180">
        <v>1.361135002701815E-3</v>
      </c>
      <c r="D180">
        <v>30</v>
      </c>
      <c r="E180">
        <v>587.5</v>
      </c>
      <c r="F180">
        <v>-527.5</v>
      </c>
      <c r="G180">
        <v>0</v>
      </c>
      <c r="H180">
        <v>4.7525171779227993E-3</v>
      </c>
      <c r="I180">
        <v>1.2447219959476372E-2</v>
      </c>
      <c r="J180">
        <v>2.5893986150939748E-2</v>
      </c>
      <c r="K180">
        <v>3.1796580166603403E-2</v>
      </c>
      <c r="L180">
        <v>3.4825499960593094E-2</v>
      </c>
      <c r="M180">
        <v>4.7394727987384519E-2</v>
      </c>
      <c r="N180">
        <v>6.748721317911488E-2</v>
      </c>
      <c r="O180">
        <v>8.7228769233626074E-2</v>
      </c>
      <c r="P180">
        <v>0.11794253681100539</v>
      </c>
      <c r="Q180">
        <v>0.15271821971144256</v>
      </c>
      <c r="R180">
        <v>0.18961103589276687</v>
      </c>
      <c r="S180">
        <v>0.20636988802886258</v>
      </c>
      <c r="T180">
        <v>0.21042150029204945</v>
      </c>
      <c r="U180">
        <v>0.21042150029204945</v>
      </c>
      <c r="V180">
        <v>0.2192016299546472</v>
      </c>
      <c r="W180">
        <v>0.2192016299546472</v>
      </c>
      <c r="X180">
        <v>0.2192016299546472</v>
      </c>
      <c r="Y180">
        <v>0.2192016299546472</v>
      </c>
      <c r="Z180">
        <v>0.2192016299546472</v>
      </c>
      <c r="AA180">
        <v>0.2192016299546472</v>
      </c>
      <c r="AB180">
        <v>0.2192016299546472</v>
      </c>
      <c r="AC180">
        <v>0.2192016299546472</v>
      </c>
      <c r="AD180">
        <v>0.2192016299546472</v>
      </c>
      <c r="AE180">
        <v>0.2192016299546472</v>
      </c>
      <c r="AF180">
        <v>0.2192016299546472</v>
      </c>
      <c r="AG180">
        <v>0.2192016299546472</v>
      </c>
      <c r="AH180">
        <v>0.2192016299546472</v>
      </c>
      <c r="AI180">
        <v>0.2192016299546472</v>
      </c>
      <c r="AJ180">
        <v>0.2192016299546472</v>
      </c>
      <c r="AK180">
        <v>0.2192016299546472</v>
      </c>
      <c r="AL180">
        <v>0.2192016299546472</v>
      </c>
      <c r="AM180">
        <v>0.2192016299546472</v>
      </c>
      <c r="AN180">
        <v>0.2192016299546472</v>
      </c>
      <c r="AO180">
        <v>0.2192016299546472</v>
      </c>
      <c r="AP180">
        <v>0.2192016299546472</v>
      </c>
      <c r="AQ180">
        <v>0.2192016299546472</v>
      </c>
      <c r="AR180">
        <v>0.2192016299546472</v>
      </c>
      <c r="AS180">
        <v>0.2192016299546472</v>
      </c>
      <c r="AT180">
        <v>0.2192016299546472</v>
      </c>
      <c r="AU180">
        <v>0.2192016299546472</v>
      </c>
      <c r="AV180">
        <v>0.2192016299546472</v>
      </c>
      <c r="AW180">
        <v>0.2192016299546472</v>
      </c>
      <c r="AX180">
        <v>0.2192016299546472</v>
      </c>
      <c r="AY180">
        <v>0.2192016299546472</v>
      </c>
      <c r="AZ180">
        <v>0.2192016299546472</v>
      </c>
      <c r="BA180">
        <v>0.2192016299546472</v>
      </c>
      <c r="BB180">
        <v>0.2192016299546472</v>
      </c>
      <c r="BC180">
        <v>0.2192016299546472</v>
      </c>
      <c r="BD180">
        <v>0.2192016299546472</v>
      </c>
      <c r="BE180">
        <v>0.21042150029204945</v>
      </c>
      <c r="BF180">
        <v>0.20475135391554694</v>
      </c>
      <c r="BG180">
        <v>0.19882526914623372</v>
      </c>
      <c r="BH180">
        <v>0.1869173147158697</v>
      </c>
      <c r="BI180">
        <v>0.157121387029693</v>
      </c>
      <c r="BJ180">
        <v>0.12101775003805186</v>
      </c>
      <c r="BK180">
        <v>8.3401259270535433E-2</v>
      </c>
      <c r="BL180">
        <v>6.2362726911279538E-2</v>
      </c>
      <c r="BM180">
        <v>5.1544809891487194E-2</v>
      </c>
      <c r="BN180">
        <v>4.4016788484931783E-2</v>
      </c>
      <c r="BO180">
        <v>3.2259169958387526E-2</v>
      </c>
      <c r="BP180">
        <v>2.3102645456824146E-2</v>
      </c>
      <c r="BQ180">
        <v>1.0663301588331064E-2</v>
      </c>
      <c r="BR180">
        <v>4.7416843948031133E-3</v>
      </c>
      <c r="BS180">
        <v>0</v>
      </c>
      <c r="BT180">
        <v>8.7801296625977521E-3</v>
      </c>
      <c r="BU180">
        <v>2.6214467209527581E-2</v>
      </c>
    </row>
    <row r="181" spans="1:73" x14ac:dyDescent="0.25">
      <c r="A181">
        <v>1110</v>
      </c>
      <c r="B181">
        <v>492.9980096810811</v>
      </c>
      <c r="C181">
        <v>1.2074068891982028E-3</v>
      </c>
      <c r="D181">
        <v>20</v>
      </c>
      <c r="E181">
        <v>575</v>
      </c>
      <c r="F181">
        <v>-535</v>
      </c>
      <c r="G181">
        <v>0</v>
      </c>
      <c r="H181">
        <v>4.7525171779227993E-3</v>
      </c>
      <c r="I181">
        <v>1.2447219959476372E-2</v>
      </c>
      <c r="J181">
        <v>2.5893986150939748E-2</v>
      </c>
      <c r="K181">
        <v>3.1796580166603403E-2</v>
      </c>
      <c r="L181">
        <v>3.4825499960593094E-2</v>
      </c>
      <c r="M181">
        <v>4.7394727987384519E-2</v>
      </c>
      <c r="N181">
        <v>6.748721317911488E-2</v>
      </c>
      <c r="O181">
        <v>8.7228769233626074E-2</v>
      </c>
      <c r="P181">
        <v>0.11794253681100539</v>
      </c>
      <c r="Q181">
        <v>0.15271821971144256</v>
      </c>
      <c r="R181">
        <v>0.18961103589276687</v>
      </c>
      <c r="S181">
        <v>0.20757729491806079</v>
      </c>
      <c r="T181">
        <v>0.21162890718124766</v>
      </c>
      <c r="U181">
        <v>0.21162890718124766</v>
      </c>
      <c r="V181">
        <v>0.22040903684384541</v>
      </c>
      <c r="W181">
        <v>0.22040903684384541</v>
      </c>
      <c r="X181">
        <v>0.22040903684384541</v>
      </c>
      <c r="Y181">
        <v>0.22040903684384541</v>
      </c>
      <c r="Z181">
        <v>0.22040903684384541</v>
      </c>
      <c r="AA181">
        <v>0.22040903684384541</v>
      </c>
      <c r="AB181">
        <v>0.22040903684384541</v>
      </c>
      <c r="AC181">
        <v>0.22040903684384541</v>
      </c>
      <c r="AD181">
        <v>0.22040903684384541</v>
      </c>
      <c r="AE181">
        <v>0.22040903684384541</v>
      </c>
      <c r="AF181">
        <v>0.22040903684384541</v>
      </c>
      <c r="AG181">
        <v>0.22040903684384541</v>
      </c>
      <c r="AH181">
        <v>0.22040903684384541</v>
      </c>
      <c r="AI181">
        <v>0.22040903684384541</v>
      </c>
      <c r="AJ181">
        <v>0.22040903684384541</v>
      </c>
      <c r="AK181">
        <v>0.22040903684384541</v>
      </c>
      <c r="AL181">
        <v>0.22040903684384541</v>
      </c>
      <c r="AM181">
        <v>0.22040903684384541</v>
      </c>
      <c r="AN181">
        <v>0.22040903684384541</v>
      </c>
      <c r="AO181">
        <v>0.22040903684384541</v>
      </c>
      <c r="AP181">
        <v>0.22040903684384541</v>
      </c>
      <c r="AQ181">
        <v>0.22040903684384541</v>
      </c>
      <c r="AR181">
        <v>0.22040903684384541</v>
      </c>
      <c r="AS181">
        <v>0.22040903684384541</v>
      </c>
      <c r="AT181">
        <v>0.22040903684384541</v>
      </c>
      <c r="AU181">
        <v>0.22040903684384541</v>
      </c>
      <c r="AV181">
        <v>0.22040903684384541</v>
      </c>
      <c r="AW181">
        <v>0.22040903684384541</v>
      </c>
      <c r="AX181">
        <v>0.22040903684384541</v>
      </c>
      <c r="AY181">
        <v>0.22040903684384541</v>
      </c>
      <c r="AZ181">
        <v>0.22040903684384541</v>
      </c>
      <c r="BA181">
        <v>0.22040903684384541</v>
      </c>
      <c r="BB181">
        <v>0.22040903684384541</v>
      </c>
      <c r="BC181">
        <v>0.22040903684384541</v>
      </c>
      <c r="BD181">
        <v>0.22040903684384541</v>
      </c>
      <c r="BE181">
        <v>0.21162890718124766</v>
      </c>
      <c r="BF181">
        <v>0.20595876080474515</v>
      </c>
      <c r="BG181">
        <v>0.20003267603543193</v>
      </c>
      <c r="BH181">
        <v>0.18812472160506791</v>
      </c>
      <c r="BI181">
        <v>0.157121387029693</v>
      </c>
      <c r="BJ181">
        <v>0.12101775003805186</v>
      </c>
      <c r="BK181">
        <v>8.3401259270535433E-2</v>
      </c>
      <c r="BL181">
        <v>6.2362726911279538E-2</v>
      </c>
      <c r="BM181">
        <v>5.1544809891487194E-2</v>
      </c>
      <c r="BN181">
        <v>4.4016788484931783E-2</v>
      </c>
      <c r="BO181">
        <v>3.2259169958387526E-2</v>
      </c>
      <c r="BP181">
        <v>2.3102645456824146E-2</v>
      </c>
      <c r="BQ181">
        <v>1.0663301588331064E-2</v>
      </c>
      <c r="BR181">
        <v>4.7416843948031133E-3</v>
      </c>
      <c r="BS181">
        <v>0</v>
      </c>
      <c r="BT181">
        <v>8.7801296625977521E-3</v>
      </c>
      <c r="BU181">
        <v>2.0643754994724067E-2</v>
      </c>
    </row>
    <row r="182" spans="1:73" x14ac:dyDescent="0.25">
      <c r="A182">
        <v>1070</v>
      </c>
      <c r="B182">
        <v>229.37155526940188</v>
      </c>
      <c r="C182">
        <v>5.6175641803815179E-4</v>
      </c>
      <c r="D182">
        <v>10</v>
      </c>
      <c r="E182">
        <v>545</v>
      </c>
      <c r="F182">
        <v>-525</v>
      </c>
      <c r="G182">
        <v>0</v>
      </c>
      <c r="H182">
        <v>4.7525171779227993E-3</v>
      </c>
      <c r="I182">
        <v>1.2447219959476372E-2</v>
      </c>
      <c r="J182">
        <v>2.5893986150939748E-2</v>
      </c>
      <c r="K182">
        <v>3.1796580166603403E-2</v>
      </c>
      <c r="L182">
        <v>3.4825499960593094E-2</v>
      </c>
      <c r="M182">
        <v>4.7394727987384519E-2</v>
      </c>
      <c r="N182">
        <v>6.748721317911488E-2</v>
      </c>
      <c r="O182">
        <v>8.7228769233626074E-2</v>
      </c>
      <c r="P182">
        <v>0.11794253681100539</v>
      </c>
      <c r="Q182">
        <v>0.15271821971144256</v>
      </c>
      <c r="R182">
        <v>0.18961103589276687</v>
      </c>
      <c r="S182">
        <v>0.20757729491806079</v>
      </c>
      <c r="T182">
        <v>0.21219066359928582</v>
      </c>
      <c r="U182">
        <v>0.21219066359928582</v>
      </c>
      <c r="V182">
        <v>0.22097079326188357</v>
      </c>
      <c r="W182">
        <v>0.22097079326188357</v>
      </c>
      <c r="X182">
        <v>0.22097079326188357</v>
      </c>
      <c r="Y182">
        <v>0.22097079326188357</v>
      </c>
      <c r="Z182">
        <v>0.22097079326188357</v>
      </c>
      <c r="AA182">
        <v>0.22097079326188357</v>
      </c>
      <c r="AB182">
        <v>0.22097079326188357</v>
      </c>
      <c r="AC182">
        <v>0.22097079326188357</v>
      </c>
      <c r="AD182">
        <v>0.22097079326188357</v>
      </c>
      <c r="AE182">
        <v>0.22097079326188357</v>
      </c>
      <c r="AF182">
        <v>0.22097079326188357</v>
      </c>
      <c r="AG182">
        <v>0.22097079326188357</v>
      </c>
      <c r="AH182">
        <v>0.22097079326188357</v>
      </c>
      <c r="AI182">
        <v>0.22097079326188357</v>
      </c>
      <c r="AJ182">
        <v>0.22097079326188357</v>
      </c>
      <c r="AK182">
        <v>0.22097079326188357</v>
      </c>
      <c r="AL182">
        <v>0.22097079326188357</v>
      </c>
      <c r="AM182">
        <v>0.22097079326188357</v>
      </c>
      <c r="AN182">
        <v>0.22097079326188357</v>
      </c>
      <c r="AO182">
        <v>0.22097079326188357</v>
      </c>
      <c r="AP182">
        <v>0.22097079326188357</v>
      </c>
      <c r="AQ182">
        <v>0.22097079326188357</v>
      </c>
      <c r="AR182">
        <v>0.22097079326188357</v>
      </c>
      <c r="AS182">
        <v>0.22097079326188357</v>
      </c>
      <c r="AT182">
        <v>0.22097079326188357</v>
      </c>
      <c r="AU182">
        <v>0.22097079326188357</v>
      </c>
      <c r="AV182">
        <v>0.22097079326188357</v>
      </c>
      <c r="AW182">
        <v>0.22097079326188357</v>
      </c>
      <c r="AX182">
        <v>0.22097079326188357</v>
      </c>
      <c r="AY182">
        <v>0.22097079326188357</v>
      </c>
      <c r="AZ182">
        <v>0.22097079326188357</v>
      </c>
      <c r="BA182">
        <v>0.22097079326188357</v>
      </c>
      <c r="BB182">
        <v>0.22097079326188357</v>
      </c>
      <c r="BC182">
        <v>0.22097079326188357</v>
      </c>
      <c r="BD182">
        <v>0.22097079326188357</v>
      </c>
      <c r="BE182">
        <v>0.21219066359928582</v>
      </c>
      <c r="BF182">
        <v>0.20652051722278331</v>
      </c>
      <c r="BG182">
        <v>0.20059443245347008</v>
      </c>
      <c r="BH182">
        <v>0.18812472160506791</v>
      </c>
      <c r="BI182">
        <v>0.157121387029693</v>
      </c>
      <c r="BJ182">
        <v>0.12101775003805186</v>
      </c>
      <c r="BK182">
        <v>8.3401259270535433E-2</v>
      </c>
      <c r="BL182">
        <v>6.2362726911279538E-2</v>
      </c>
      <c r="BM182">
        <v>5.1544809891487194E-2</v>
      </c>
      <c r="BN182">
        <v>4.4016788484931783E-2</v>
      </c>
      <c r="BO182">
        <v>3.2259169958387526E-2</v>
      </c>
      <c r="BP182">
        <v>2.3102645456824146E-2</v>
      </c>
      <c r="BQ182">
        <v>1.0663301588331064E-2</v>
      </c>
      <c r="BR182">
        <v>4.7416843948031133E-3</v>
      </c>
      <c r="BS182">
        <v>0</v>
      </c>
      <c r="BT182">
        <v>8.7801296625977521E-3</v>
      </c>
      <c r="BU182">
        <v>1.3881563752834308E-2</v>
      </c>
    </row>
    <row r="183" spans="1:73" x14ac:dyDescent="0.25">
      <c r="A183">
        <v>1080</v>
      </c>
      <c r="B183">
        <v>317.21617636611109</v>
      </c>
      <c r="C183">
        <v>7.7689765311085535E-4</v>
      </c>
      <c r="D183">
        <v>0</v>
      </c>
      <c r="E183">
        <v>540</v>
      </c>
      <c r="F183">
        <v>-540</v>
      </c>
      <c r="G183">
        <v>0</v>
      </c>
      <c r="H183">
        <v>4.7525171779227993E-3</v>
      </c>
      <c r="I183">
        <v>1.2447219959476372E-2</v>
      </c>
      <c r="J183">
        <v>2.5893986150939748E-2</v>
      </c>
      <c r="K183">
        <v>3.1796580166603403E-2</v>
      </c>
      <c r="L183">
        <v>3.4825499960593094E-2</v>
      </c>
      <c r="M183">
        <v>4.7394727987384519E-2</v>
      </c>
      <c r="N183">
        <v>6.748721317911488E-2</v>
      </c>
      <c r="O183">
        <v>8.7228769233626074E-2</v>
      </c>
      <c r="P183">
        <v>0.11794253681100539</v>
      </c>
      <c r="Q183">
        <v>0.15271821971144256</v>
      </c>
      <c r="R183">
        <v>0.18961103589276687</v>
      </c>
      <c r="S183">
        <v>0.20835419257117163</v>
      </c>
      <c r="T183">
        <v>0.21296756125239666</v>
      </c>
      <c r="U183">
        <v>0.21296756125239666</v>
      </c>
      <c r="V183">
        <v>0.22174769091499441</v>
      </c>
      <c r="W183">
        <v>0.22174769091499441</v>
      </c>
      <c r="X183">
        <v>0.22174769091499441</v>
      </c>
      <c r="Y183">
        <v>0.22174769091499441</v>
      </c>
      <c r="Z183">
        <v>0.22174769091499441</v>
      </c>
      <c r="AA183">
        <v>0.22174769091499441</v>
      </c>
      <c r="AB183">
        <v>0.22174769091499441</v>
      </c>
      <c r="AC183">
        <v>0.22174769091499441</v>
      </c>
      <c r="AD183">
        <v>0.22174769091499441</v>
      </c>
      <c r="AE183">
        <v>0.22174769091499441</v>
      </c>
      <c r="AF183">
        <v>0.22174769091499441</v>
      </c>
      <c r="AG183">
        <v>0.22174769091499441</v>
      </c>
      <c r="AH183">
        <v>0.22174769091499441</v>
      </c>
      <c r="AI183">
        <v>0.22174769091499441</v>
      </c>
      <c r="AJ183">
        <v>0.22174769091499441</v>
      </c>
      <c r="AK183">
        <v>0.22174769091499441</v>
      </c>
      <c r="AL183">
        <v>0.22174769091499441</v>
      </c>
      <c r="AM183">
        <v>0.22174769091499441</v>
      </c>
      <c r="AN183">
        <v>0.22174769091499441</v>
      </c>
      <c r="AO183">
        <v>0.22174769091499441</v>
      </c>
      <c r="AP183">
        <v>0.22174769091499441</v>
      </c>
      <c r="AQ183">
        <v>0.22174769091499441</v>
      </c>
      <c r="AR183">
        <v>0.22174769091499441</v>
      </c>
      <c r="AS183">
        <v>0.22174769091499441</v>
      </c>
      <c r="AT183">
        <v>0.22174769091499441</v>
      </c>
      <c r="AU183">
        <v>0.22174769091499441</v>
      </c>
      <c r="AV183">
        <v>0.22174769091499441</v>
      </c>
      <c r="AW183">
        <v>0.22174769091499441</v>
      </c>
      <c r="AX183">
        <v>0.22174769091499441</v>
      </c>
      <c r="AY183">
        <v>0.22174769091499441</v>
      </c>
      <c r="AZ183">
        <v>0.22174769091499441</v>
      </c>
      <c r="BA183">
        <v>0.22174769091499441</v>
      </c>
      <c r="BB183">
        <v>0.22174769091499441</v>
      </c>
      <c r="BC183">
        <v>0.22174769091499441</v>
      </c>
      <c r="BD183">
        <v>0.22174769091499441</v>
      </c>
      <c r="BE183">
        <v>0.21296756125239666</v>
      </c>
      <c r="BF183">
        <v>0.20729741487589415</v>
      </c>
      <c r="BG183">
        <v>0.20137133010658093</v>
      </c>
      <c r="BH183">
        <v>0.18812472160506791</v>
      </c>
      <c r="BI183">
        <v>0.157121387029693</v>
      </c>
      <c r="BJ183">
        <v>0.12101775003805186</v>
      </c>
      <c r="BK183">
        <v>8.3401259270535433E-2</v>
      </c>
      <c r="BL183">
        <v>6.2362726911279538E-2</v>
      </c>
      <c r="BM183">
        <v>5.1544809891487194E-2</v>
      </c>
      <c r="BN183">
        <v>4.4016788484931783E-2</v>
      </c>
      <c r="BO183">
        <v>3.2259169958387526E-2</v>
      </c>
      <c r="BP183">
        <v>2.3102645456824146E-2</v>
      </c>
      <c r="BQ183">
        <v>1.0663301588331064E-2</v>
      </c>
      <c r="BR183">
        <v>4.7416843948031133E-3</v>
      </c>
      <c r="BS183">
        <v>0</v>
      </c>
      <c r="BT183">
        <v>8.7801296625977521E-3</v>
      </c>
      <c r="BU183">
        <v>1.2820533368009729E-2</v>
      </c>
    </row>
    <row r="184" spans="1:73" x14ac:dyDescent="0.25">
      <c r="A184">
        <v>1080</v>
      </c>
      <c r="B184">
        <v>326.43299269665744</v>
      </c>
      <c r="C184">
        <v>7.9947066013207058E-4</v>
      </c>
      <c r="D184">
        <v>-10</v>
      </c>
      <c r="E184">
        <v>530</v>
      </c>
      <c r="F184">
        <v>-550</v>
      </c>
      <c r="G184">
        <v>0</v>
      </c>
      <c r="H184">
        <v>4.7525171779227993E-3</v>
      </c>
      <c r="I184">
        <v>1.2447219959476372E-2</v>
      </c>
      <c r="J184">
        <v>2.5893986150939748E-2</v>
      </c>
      <c r="K184">
        <v>3.1796580166603403E-2</v>
      </c>
      <c r="L184">
        <v>3.4825499960593094E-2</v>
      </c>
      <c r="M184">
        <v>4.7394727987384519E-2</v>
      </c>
      <c r="N184">
        <v>6.748721317911488E-2</v>
      </c>
      <c r="O184">
        <v>8.7228769233626074E-2</v>
      </c>
      <c r="P184">
        <v>0.11794253681100539</v>
      </c>
      <c r="Q184">
        <v>0.15271821971144256</v>
      </c>
      <c r="R184">
        <v>0.18961103589276687</v>
      </c>
      <c r="S184">
        <v>0.20915366323130369</v>
      </c>
      <c r="T184">
        <v>0.21376703191252872</v>
      </c>
      <c r="U184">
        <v>0.21376703191252872</v>
      </c>
      <c r="V184">
        <v>0.2225471615751265</v>
      </c>
      <c r="W184">
        <v>0.2225471615751265</v>
      </c>
      <c r="X184">
        <v>0.2225471615751265</v>
      </c>
      <c r="Y184">
        <v>0.2225471615751265</v>
      </c>
      <c r="Z184">
        <v>0.2225471615751265</v>
      </c>
      <c r="AA184">
        <v>0.2225471615751265</v>
      </c>
      <c r="AB184">
        <v>0.2225471615751265</v>
      </c>
      <c r="AC184">
        <v>0.2225471615751265</v>
      </c>
      <c r="AD184">
        <v>0.2225471615751265</v>
      </c>
      <c r="AE184">
        <v>0.2225471615751265</v>
      </c>
      <c r="AF184">
        <v>0.2225471615751265</v>
      </c>
      <c r="AG184">
        <v>0.2225471615751265</v>
      </c>
      <c r="AH184">
        <v>0.2225471615751265</v>
      </c>
      <c r="AI184">
        <v>0.2225471615751265</v>
      </c>
      <c r="AJ184">
        <v>0.2225471615751265</v>
      </c>
      <c r="AK184">
        <v>0.2225471615751265</v>
      </c>
      <c r="AL184">
        <v>0.2225471615751265</v>
      </c>
      <c r="AM184">
        <v>0.2225471615751265</v>
      </c>
      <c r="AN184">
        <v>0.2225471615751265</v>
      </c>
      <c r="AO184">
        <v>0.2225471615751265</v>
      </c>
      <c r="AP184">
        <v>0.2225471615751265</v>
      </c>
      <c r="AQ184">
        <v>0.2225471615751265</v>
      </c>
      <c r="AR184">
        <v>0.2225471615751265</v>
      </c>
      <c r="AS184">
        <v>0.2225471615751265</v>
      </c>
      <c r="AT184">
        <v>0.2225471615751265</v>
      </c>
      <c r="AU184">
        <v>0.2225471615751265</v>
      </c>
      <c r="AV184">
        <v>0.2225471615751265</v>
      </c>
      <c r="AW184">
        <v>0.2225471615751265</v>
      </c>
      <c r="AX184">
        <v>0.2225471615751265</v>
      </c>
      <c r="AY184">
        <v>0.2225471615751265</v>
      </c>
      <c r="AZ184">
        <v>0.2225471615751265</v>
      </c>
      <c r="BA184">
        <v>0.2225471615751265</v>
      </c>
      <c r="BB184">
        <v>0.2225471615751265</v>
      </c>
      <c r="BC184">
        <v>0.2225471615751265</v>
      </c>
      <c r="BD184">
        <v>0.2225471615751265</v>
      </c>
      <c r="BE184">
        <v>0.21376703191252872</v>
      </c>
      <c r="BF184">
        <v>0.20809688553602623</v>
      </c>
      <c r="BG184">
        <v>0.20137133010658093</v>
      </c>
      <c r="BH184">
        <v>0.18812472160506791</v>
      </c>
      <c r="BI184">
        <v>0.157121387029693</v>
      </c>
      <c r="BJ184">
        <v>0.12101775003805186</v>
      </c>
      <c r="BK184">
        <v>8.3401259270535433E-2</v>
      </c>
      <c r="BL184">
        <v>6.2362726911279538E-2</v>
      </c>
      <c r="BM184">
        <v>5.1544809891487194E-2</v>
      </c>
      <c r="BN184">
        <v>4.4016788484931783E-2</v>
      </c>
      <c r="BO184">
        <v>3.2259169958387526E-2</v>
      </c>
      <c r="BP184">
        <v>2.3102645456824146E-2</v>
      </c>
      <c r="BQ184">
        <v>1.0663301588331064E-2</v>
      </c>
      <c r="BR184">
        <v>4.7416843948031133E-3</v>
      </c>
      <c r="BS184">
        <v>0</v>
      </c>
      <c r="BT184">
        <v>9.1806916139616224E-3</v>
      </c>
      <c r="BU184">
        <v>1.0698472598360598E-2</v>
      </c>
    </row>
    <row r="185" spans="1:73" x14ac:dyDescent="0.25">
      <c r="A185">
        <v>1075</v>
      </c>
      <c r="B185">
        <v>430.07156378321866</v>
      </c>
      <c r="C185">
        <v>1.0532930331625834E-3</v>
      </c>
      <c r="D185">
        <v>-20</v>
      </c>
      <c r="E185">
        <v>517.5</v>
      </c>
      <c r="F185">
        <v>-557.5</v>
      </c>
      <c r="G185">
        <v>0</v>
      </c>
      <c r="H185">
        <v>4.7525171779227993E-3</v>
      </c>
      <c r="I185">
        <v>1.2447219959476372E-2</v>
      </c>
      <c r="J185">
        <v>2.5893986150939748E-2</v>
      </c>
      <c r="K185">
        <v>3.1796580166603403E-2</v>
      </c>
      <c r="L185">
        <v>3.4825499960593094E-2</v>
      </c>
      <c r="M185">
        <v>4.7394727987384519E-2</v>
      </c>
      <c r="N185">
        <v>6.748721317911488E-2</v>
      </c>
      <c r="O185">
        <v>8.7228769233626074E-2</v>
      </c>
      <c r="P185">
        <v>0.11794253681100539</v>
      </c>
      <c r="Q185">
        <v>0.15271821971144256</v>
      </c>
      <c r="R185">
        <v>0.18961103589276687</v>
      </c>
      <c r="S185">
        <v>0.21020695626446628</v>
      </c>
      <c r="T185">
        <v>0.21482032494569131</v>
      </c>
      <c r="U185">
        <v>0.21482032494569131</v>
      </c>
      <c r="V185">
        <v>0.22360045460828909</v>
      </c>
      <c r="W185">
        <v>0.22360045460828909</v>
      </c>
      <c r="X185">
        <v>0.22360045460828909</v>
      </c>
      <c r="Y185">
        <v>0.22360045460828909</v>
      </c>
      <c r="Z185">
        <v>0.22360045460828909</v>
      </c>
      <c r="AA185">
        <v>0.22360045460828909</v>
      </c>
      <c r="AB185">
        <v>0.22360045460828909</v>
      </c>
      <c r="AC185">
        <v>0.22360045460828909</v>
      </c>
      <c r="AD185">
        <v>0.22360045460828909</v>
      </c>
      <c r="AE185">
        <v>0.22360045460828909</v>
      </c>
      <c r="AF185">
        <v>0.22360045460828909</v>
      </c>
      <c r="AG185">
        <v>0.22360045460828909</v>
      </c>
      <c r="AH185">
        <v>0.22360045460828909</v>
      </c>
      <c r="AI185">
        <v>0.22360045460828909</v>
      </c>
      <c r="AJ185">
        <v>0.22360045460828909</v>
      </c>
      <c r="AK185">
        <v>0.22360045460828909</v>
      </c>
      <c r="AL185">
        <v>0.22360045460828909</v>
      </c>
      <c r="AM185">
        <v>0.22360045460828909</v>
      </c>
      <c r="AN185">
        <v>0.22360045460828909</v>
      </c>
      <c r="AO185">
        <v>0.22360045460828909</v>
      </c>
      <c r="AP185">
        <v>0.22360045460828909</v>
      </c>
      <c r="AQ185">
        <v>0.22360045460828909</v>
      </c>
      <c r="AR185">
        <v>0.22360045460828909</v>
      </c>
      <c r="AS185">
        <v>0.22360045460828909</v>
      </c>
      <c r="AT185">
        <v>0.22360045460828909</v>
      </c>
      <c r="AU185">
        <v>0.22360045460828909</v>
      </c>
      <c r="AV185">
        <v>0.22360045460828909</v>
      </c>
      <c r="AW185">
        <v>0.22360045460828909</v>
      </c>
      <c r="AX185">
        <v>0.22360045460828909</v>
      </c>
      <c r="AY185">
        <v>0.22360045460828909</v>
      </c>
      <c r="AZ185">
        <v>0.22360045460828909</v>
      </c>
      <c r="BA185">
        <v>0.22360045460828909</v>
      </c>
      <c r="BB185">
        <v>0.22360045460828909</v>
      </c>
      <c r="BC185">
        <v>0.22360045460828909</v>
      </c>
      <c r="BD185">
        <v>0.22360045460828909</v>
      </c>
      <c r="BE185">
        <v>0.21482032494569131</v>
      </c>
      <c r="BF185">
        <v>0.20915017856918883</v>
      </c>
      <c r="BG185">
        <v>0.20137133010658093</v>
      </c>
      <c r="BH185">
        <v>0.18812472160506791</v>
      </c>
      <c r="BI185">
        <v>0.157121387029693</v>
      </c>
      <c r="BJ185">
        <v>0.12101775003805186</v>
      </c>
      <c r="BK185">
        <v>8.3401259270535433E-2</v>
      </c>
      <c r="BL185">
        <v>6.2362726911279538E-2</v>
      </c>
      <c r="BM185">
        <v>5.1544809891487194E-2</v>
      </c>
      <c r="BN185">
        <v>4.4016788484931783E-2</v>
      </c>
      <c r="BO185">
        <v>3.2259169958387526E-2</v>
      </c>
      <c r="BP185">
        <v>2.3102645456824146E-2</v>
      </c>
      <c r="BQ185">
        <v>1.0663301588331064E-2</v>
      </c>
      <c r="BR185">
        <v>4.7416843948031133E-3</v>
      </c>
      <c r="BS185">
        <v>0</v>
      </c>
      <c r="BT185">
        <v>1.0475611715353383E-2</v>
      </c>
      <c r="BU185">
        <v>7.6431817347314412E-3</v>
      </c>
    </row>
    <row r="186" spans="1:73" x14ac:dyDescent="0.25">
      <c r="A186">
        <v>1035</v>
      </c>
      <c r="B186">
        <v>682.79286607590348</v>
      </c>
      <c r="C186">
        <v>1.6722355754108201E-3</v>
      </c>
      <c r="D186">
        <v>-30</v>
      </c>
      <c r="E186">
        <v>487.5</v>
      </c>
      <c r="F186">
        <v>-547.5</v>
      </c>
      <c r="G186">
        <v>0</v>
      </c>
      <c r="H186">
        <v>4.7525171779227993E-3</v>
      </c>
      <c r="I186">
        <v>1.2447219959476372E-2</v>
      </c>
      <c r="J186">
        <v>2.5893986150939748E-2</v>
      </c>
      <c r="K186">
        <v>3.1796580166603403E-2</v>
      </c>
      <c r="L186">
        <v>3.4825499960593094E-2</v>
      </c>
      <c r="M186">
        <v>4.7394727987384519E-2</v>
      </c>
      <c r="N186">
        <v>6.748721317911488E-2</v>
      </c>
      <c r="O186">
        <v>8.7228769233626074E-2</v>
      </c>
      <c r="P186">
        <v>0.11794253681100539</v>
      </c>
      <c r="Q186">
        <v>0.15271821971144256</v>
      </c>
      <c r="R186">
        <v>0.18961103589276687</v>
      </c>
      <c r="S186">
        <v>0.21187919183987711</v>
      </c>
      <c r="T186">
        <v>0.21649256052110213</v>
      </c>
      <c r="U186">
        <v>0.21649256052110213</v>
      </c>
      <c r="V186">
        <v>0.22527269018369991</v>
      </c>
      <c r="W186">
        <v>0.22527269018369991</v>
      </c>
      <c r="X186">
        <v>0.22527269018369991</v>
      </c>
      <c r="Y186">
        <v>0.22527269018369991</v>
      </c>
      <c r="Z186">
        <v>0.22527269018369991</v>
      </c>
      <c r="AA186">
        <v>0.22527269018369991</v>
      </c>
      <c r="AB186">
        <v>0.22527269018369991</v>
      </c>
      <c r="AC186">
        <v>0.22527269018369991</v>
      </c>
      <c r="AD186">
        <v>0.22527269018369991</v>
      </c>
      <c r="AE186">
        <v>0.22527269018369991</v>
      </c>
      <c r="AF186">
        <v>0.22527269018369991</v>
      </c>
      <c r="AG186">
        <v>0.22527269018369991</v>
      </c>
      <c r="AH186">
        <v>0.22527269018369991</v>
      </c>
      <c r="AI186">
        <v>0.22527269018369991</v>
      </c>
      <c r="AJ186">
        <v>0.22527269018369991</v>
      </c>
      <c r="AK186">
        <v>0.22527269018369991</v>
      </c>
      <c r="AL186">
        <v>0.22527269018369991</v>
      </c>
      <c r="AM186">
        <v>0.22527269018369991</v>
      </c>
      <c r="AN186">
        <v>0.22527269018369991</v>
      </c>
      <c r="AO186">
        <v>0.22527269018369991</v>
      </c>
      <c r="AP186">
        <v>0.22527269018369991</v>
      </c>
      <c r="AQ186">
        <v>0.22527269018369991</v>
      </c>
      <c r="AR186">
        <v>0.22527269018369991</v>
      </c>
      <c r="AS186">
        <v>0.22527269018369991</v>
      </c>
      <c r="AT186">
        <v>0.22527269018369991</v>
      </c>
      <c r="AU186">
        <v>0.22527269018369991</v>
      </c>
      <c r="AV186">
        <v>0.22527269018369991</v>
      </c>
      <c r="AW186">
        <v>0.22527269018369991</v>
      </c>
      <c r="AX186">
        <v>0.22527269018369991</v>
      </c>
      <c r="AY186">
        <v>0.22527269018369991</v>
      </c>
      <c r="AZ186">
        <v>0.22527269018369991</v>
      </c>
      <c r="BA186">
        <v>0.22527269018369991</v>
      </c>
      <c r="BB186">
        <v>0.22527269018369991</v>
      </c>
      <c r="BC186">
        <v>0.22527269018369991</v>
      </c>
      <c r="BD186">
        <v>0.22527269018369991</v>
      </c>
      <c r="BE186">
        <v>0.21649256052110213</v>
      </c>
      <c r="BF186">
        <v>0.20915017856918883</v>
      </c>
      <c r="BG186">
        <v>0.20137133010658093</v>
      </c>
      <c r="BH186">
        <v>0.18812472160506791</v>
      </c>
      <c r="BI186">
        <v>0.157121387029693</v>
      </c>
      <c r="BJ186">
        <v>0.12101775003805186</v>
      </c>
      <c r="BK186">
        <v>8.3401259270535433E-2</v>
      </c>
      <c r="BL186">
        <v>6.2362726911279538E-2</v>
      </c>
      <c r="BM186">
        <v>5.1544809891487194E-2</v>
      </c>
      <c r="BN186">
        <v>4.4016788484931783E-2</v>
      </c>
      <c r="BO186">
        <v>3.2259169958387526E-2</v>
      </c>
      <c r="BP186">
        <v>2.3102645456824146E-2</v>
      </c>
      <c r="BQ186">
        <v>1.0663301588331064E-2</v>
      </c>
      <c r="BR186">
        <v>4.7416843948031133E-3</v>
      </c>
      <c r="BS186">
        <v>0</v>
      </c>
      <c r="BT186">
        <v>8.7801296625977798E-3</v>
      </c>
      <c r="BU186">
        <v>0</v>
      </c>
    </row>
    <row r="187" spans="1:73" x14ac:dyDescent="0.25">
      <c r="A187">
        <v>1030</v>
      </c>
      <c r="B187">
        <v>665.3430609640194</v>
      </c>
      <c r="C187">
        <v>1.6294990643225008E-3</v>
      </c>
      <c r="D187">
        <v>-40</v>
      </c>
      <c r="E187">
        <v>475</v>
      </c>
      <c r="F187">
        <v>-555</v>
      </c>
      <c r="G187">
        <v>0</v>
      </c>
      <c r="H187">
        <v>4.7525171779227993E-3</v>
      </c>
      <c r="I187">
        <v>1.2447219959476372E-2</v>
      </c>
      <c r="J187">
        <v>2.5893986150939748E-2</v>
      </c>
      <c r="K187">
        <v>3.1796580166603403E-2</v>
      </c>
      <c r="L187">
        <v>3.4825499960593094E-2</v>
      </c>
      <c r="M187">
        <v>4.7394727987384519E-2</v>
      </c>
      <c r="N187">
        <v>6.748721317911488E-2</v>
      </c>
      <c r="O187">
        <v>8.7228769233626074E-2</v>
      </c>
      <c r="P187">
        <v>0.11794253681100539</v>
      </c>
      <c r="Q187">
        <v>0.15271821971144256</v>
      </c>
      <c r="R187">
        <v>0.18961103589276687</v>
      </c>
      <c r="S187">
        <v>0.21350869090419961</v>
      </c>
      <c r="T187">
        <v>0.21812205958542463</v>
      </c>
      <c r="U187">
        <v>0.21812205958542463</v>
      </c>
      <c r="V187">
        <v>0.22690218924802241</v>
      </c>
      <c r="W187">
        <v>0.22690218924802241</v>
      </c>
      <c r="X187">
        <v>0.22690218924802241</v>
      </c>
      <c r="Y187">
        <v>0.22690218924802241</v>
      </c>
      <c r="Z187">
        <v>0.22690218924802241</v>
      </c>
      <c r="AA187">
        <v>0.22690218924802241</v>
      </c>
      <c r="AB187">
        <v>0.22690218924802241</v>
      </c>
      <c r="AC187">
        <v>0.22690218924802241</v>
      </c>
      <c r="AD187">
        <v>0.22690218924802241</v>
      </c>
      <c r="AE187">
        <v>0.22690218924802241</v>
      </c>
      <c r="AF187">
        <v>0.22690218924802241</v>
      </c>
      <c r="AG187">
        <v>0.22690218924802241</v>
      </c>
      <c r="AH187">
        <v>0.22690218924802241</v>
      </c>
      <c r="AI187">
        <v>0.22690218924802241</v>
      </c>
      <c r="AJ187">
        <v>0.22690218924802241</v>
      </c>
      <c r="AK187">
        <v>0.22690218924802241</v>
      </c>
      <c r="AL187">
        <v>0.22690218924802241</v>
      </c>
      <c r="AM187">
        <v>0.22690218924802241</v>
      </c>
      <c r="AN187">
        <v>0.22690218924802241</v>
      </c>
      <c r="AO187">
        <v>0.22690218924802241</v>
      </c>
      <c r="AP187">
        <v>0.22690218924802241</v>
      </c>
      <c r="AQ187">
        <v>0.22690218924802241</v>
      </c>
      <c r="AR187">
        <v>0.22690218924802241</v>
      </c>
      <c r="AS187">
        <v>0.22690218924802241</v>
      </c>
      <c r="AT187">
        <v>0.22690218924802241</v>
      </c>
      <c r="AU187">
        <v>0.22690218924802241</v>
      </c>
      <c r="AV187">
        <v>0.22690218924802241</v>
      </c>
      <c r="AW187">
        <v>0.22690218924802241</v>
      </c>
      <c r="AX187">
        <v>0.22690218924802241</v>
      </c>
      <c r="AY187">
        <v>0.22690218924802241</v>
      </c>
      <c r="AZ187">
        <v>0.22690218924802241</v>
      </c>
      <c r="BA187">
        <v>0.22690218924802241</v>
      </c>
      <c r="BB187">
        <v>0.22690218924802241</v>
      </c>
      <c r="BC187">
        <v>0.22690218924802241</v>
      </c>
      <c r="BD187">
        <v>0.22690218924802241</v>
      </c>
      <c r="BE187">
        <v>0.21649256052110213</v>
      </c>
      <c r="BF187">
        <v>0.20915017856918883</v>
      </c>
      <c r="BG187">
        <v>0.20137133010658093</v>
      </c>
      <c r="BH187">
        <v>0.18812472160506791</v>
      </c>
      <c r="BI187">
        <v>0.157121387029693</v>
      </c>
      <c r="BJ187">
        <v>0.12101775003805186</v>
      </c>
      <c r="BK187">
        <v>8.3401259270535433E-2</v>
      </c>
      <c r="BL187">
        <v>6.2362726911279538E-2</v>
      </c>
      <c r="BM187">
        <v>5.1544809891487194E-2</v>
      </c>
      <c r="BN187">
        <v>4.4016788484931783E-2</v>
      </c>
      <c r="BO187">
        <v>3.2259169958387526E-2</v>
      </c>
      <c r="BP187">
        <v>2.3102645456824146E-2</v>
      </c>
      <c r="BQ187">
        <v>1.0663301588331064E-2</v>
      </c>
      <c r="BR187">
        <v>4.7416843948031133E-3</v>
      </c>
      <c r="BS187">
        <v>0</v>
      </c>
      <c r="BT187">
        <v>1.004397168155613E-2</v>
      </c>
      <c r="BU187">
        <v>0</v>
      </c>
    </row>
    <row r="188" spans="1:73" x14ac:dyDescent="0.25">
      <c r="A188">
        <v>1030</v>
      </c>
      <c r="B188">
        <v>671.13606765742725</v>
      </c>
      <c r="C188">
        <v>1.6436867812167672E-3</v>
      </c>
      <c r="D188">
        <v>-30</v>
      </c>
      <c r="E188">
        <v>485</v>
      </c>
      <c r="F188">
        <v>-545</v>
      </c>
      <c r="G188">
        <v>0</v>
      </c>
      <c r="H188">
        <v>4.7525171779227993E-3</v>
      </c>
      <c r="I188">
        <v>1.2447219959476372E-2</v>
      </c>
      <c r="J188">
        <v>2.5893986150939748E-2</v>
      </c>
      <c r="K188">
        <v>3.1796580166603403E-2</v>
      </c>
      <c r="L188">
        <v>3.4825499960593094E-2</v>
      </c>
      <c r="M188">
        <v>4.7394727987384519E-2</v>
      </c>
      <c r="N188">
        <v>6.748721317911488E-2</v>
      </c>
      <c r="O188">
        <v>8.7228769233626074E-2</v>
      </c>
      <c r="P188">
        <v>0.11794253681100539</v>
      </c>
      <c r="Q188">
        <v>0.15271821971144256</v>
      </c>
      <c r="R188">
        <v>0.18961103589276687</v>
      </c>
      <c r="S188">
        <v>0.21515237768541637</v>
      </c>
      <c r="T188">
        <v>0.2197657463666414</v>
      </c>
      <c r="U188">
        <v>0.2197657463666414</v>
      </c>
      <c r="V188">
        <v>0.22854587602923918</v>
      </c>
      <c r="W188">
        <v>0.22854587602923918</v>
      </c>
      <c r="X188">
        <v>0.22854587602923918</v>
      </c>
      <c r="Y188">
        <v>0.22854587602923918</v>
      </c>
      <c r="Z188">
        <v>0.22854587602923918</v>
      </c>
      <c r="AA188">
        <v>0.22854587602923918</v>
      </c>
      <c r="AB188">
        <v>0.22854587602923918</v>
      </c>
      <c r="AC188">
        <v>0.22854587602923918</v>
      </c>
      <c r="AD188">
        <v>0.22854587602923918</v>
      </c>
      <c r="AE188">
        <v>0.22854587602923918</v>
      </c>
      <c r="AF188">
        <v>0.22854587602923918</v>
      </c>
      <c r="AG188">
        <v>0.22854587602923918</v>
      </c>
      <c r="AH188">
        <v>0.22854587602923918</v>
      </c>
      <c r="AI188">
        <v>0.22854587602923918</v>
      </c>
      <c r="AJ188">
        <v>0.22854587602923918</v>
      </c>
      <c r="AK188">
        <v>0.22854587602923918</v>
      </c>
      <c r="AL188">
        <v>0.22854587602923918</v>
      </c>
      <c r="AM188">
        <v>0.22854587602923918</v>
      </c>
      <c r="AN188">
        <v>0.22854587602923918</v>
      </c>
      <c r="AO188">
        <v>0.22854587602923918</v>
      </c>
      <c r="AP188">
        <v>0.22854587602923918</v>
      </c>
      <c r="AQ188">
        <v>0.22854587602923918</v>
      </c>
      <c r="AR188">
        <v>0.22854587602923918</v>
      </c>
      <c r="AS188">
        <v>0.22854587602923918</v>
      </c>
      <c r="AT188">
        <v>0.22854587602923918</v>
      </c>
      <c r="AU188">
        <v>0.22854587602923918</v>
      </c>
      <c r="AV188">
        <v>0.22854587602923918</v>
      </c>
      <c r="AW188">
        <v>0.22854587602923918</v>
      </c>
      <c r="AX188">
        <v>0.22854587602923918</v>
      </c>
      <c r="AY188">
        <v>0.22854587602923918</v>
      </c>
      <c r="AZ188">
        <v>0.22854587602923918</v>
      </c>
      <c r="BA188">
        <v>0.22854587602923918</v>
      </c>
      <c r="BB188">
        <v>0.22854587602923918</v>
      </c>
      <c r="BC188">
        <v>0.22854587602923918</v>
      </c>
      <c r="BD188">
        <v>0.22854587602923918</v>
      </c>
      <c r="BE188">
        <v>0.2181362473023189</v>
      </c>
      <c r="BF188">
        <v>0.20915017856918883</v>
      </c>
      <c r="BG188">
        <v>0.20137133010658093</v>
      </c>
      <c r="BH188">
        <v>0.18812472160506791</v>
      </c>
      <c r="BI188">
        <v>0.157121387029693</v>
      </c>
      <c r="BJ188">
        <v>0.12101775003805186</v>
      </c>
      <c r="BK188">
        <v>8.3401259270535433E-2</v>
      </c>
      <c r="BL188">
        <v>6.2362726911279538E-2</v>
      </c>
      <c r="BM188">
        <v>5.1544809891487194E-2</v>
      </c>
      <c r="BN188">
        <v>4.4016788484931783E-2</v>
      </c>
      <c r="BO188">
        <v>3.2259169958387526E-2</v>
      </c>
      <c r="BP188">
        <v>2.3102645456824146E-2</v>
      </c>
      <c r="BQ188">
        <v>1.0663301588331064E-2</v>
      </c>
      <c r="BR188">
        <v>4.7416843948031133E-3</v>
      </c>
      <c r="BS188">
        <v>0</v>
      </c>
      <c r="BT188">
        <v>8.7801296625977798E-3</v>
      </c>
      <c r="BU188">
        <v>0</v>
      </c>
    </row>
    <row r="189" spans="1:73" x14ac:dyDescent="0.25">
      <c r="A189">
        <v>1030</v>
      </c>
      <c r="B189">
        <v>634.38006972719415</v>
      </c>
      <c r="C189">
        <v>1.5536672593346663E-3</v>
      </c>
      <c r="D189">
        <v>-20</v>
      </c>
      <c r="E189">
        <v>495</v>
      </c>
      <c r="F189">
        <v>-535</v>
      </c>
      <c r="G189">
        <v>0</v>
      </c>
      <c r="H189">
        <v>4.7525171779227993E-3</v>
      </c>
      <c r="I189">
        <v>1.2447219959476372E-2</v>
      </c>
      <c r="J189">
        <v>2.5893986150939748E-2</v>
      </c>
      <c r="K189">
        <v>3.1796580166603403E-2</v>
      </c>
      <c r="L189">
        <v>3.4825499960593094E-2</v>
      </c>
      <c r="M189">
        <v>4.7394727987384519E-2</v>
      </c>
      <c r="N189">
        <v>6.748721317911488E-2</v>
      </c>
      <c r="O189">
        <v>8.7228769233626074E-2</v>
      </c>
      <c r="P189">
        <v>0.11794253681100539</v>
      </c>
      <c r="Q189">
        <v>0.15271821971144256</v>
      </c>
      <c r="R189">
        <v>0.18961103589276687</v>
      </c>
      <c r="S189">
        <v>0.21670604494475104</v>
      </c>
      <c r="T189">
        <v>0.22131941362597607</v>
      </c>
      <c r="U189">
        <v>0.22131941362597607</v>
      </c>
      <c r="V189">
        <v>0.23009954328857385</v>
      </c>
      <c r="W189">
        <v>0.23009954328857385</v>
      </c>
      <c r="X189">
        <v>0.23009954328857385</v>
      </c>
      <c r="Y189">
        <v>0.23009954328857385</v>
      </c>
      <c r="Z189">
        <v>0.23009954328857385</v>
      </c>
      <c r="AA189">
        <v>0.23009954328857385</v>
      </c>
      <c r="AB189">
        <v>0.23009954328857385</v>
      </c>
      <c r="AC189">
        <v>0.23009954328857385</v>
      </c>
      <c r="AD189">
        <v>0.23009954328857385</v>
      </c>
      <c r="AE189">
        <v>0.23009954328857385</v>
      </c>
      <c r="AF189">
        <v>0.23009954328857385</v>
      </c>
      <c r="AG189">
        <v>0.23009954328857385</v>
      </c>
      <c r="AH189">
        <v>0.23009954328857385</v>
      </c>
      <c r="AI189">
        <v>0.23009954328857385</v>
      </c>
      <c r="AJ189">
        <v>0.23009954328857385</v>
      </c>
      <c r="AK189">
        <v>0.23009954328857385</v>
      </c>
      <c r="AL189">
        <v>0.23009954328857385</v>
      </c>
      <c r="AM189">
        <v>0.23009954328857385</v>
      </c>
      <c r="AN189">
        <v>0.23009954328857385</v>
      </c>
      <c r="AO189">
        <v>0.23009954328857385</v>
      </c>
      <c r="AP189">
        <v>0.23009954328857385</v>
      </c>
      <c r="AQ189">
        <v>0.23009954328857385</v>
      </c>
      <c r="AR189">
        <v>0.23009954328857385</v>
      </c>
      <c r="AS189">
        <v>0.23009954328857385</v>
      </c>
      <c r="AT189">
        <v>0.23009954328857385</v>
      </c>
      <c r="AU189">
        <v>0.23009954328857385</v>
      </c>
      <c r="AV189">
        <v>0.23009954328857385</v>
      </c>
      <c r="AW189">
        <v>0.23009954328857385</v>
      </c>
      <c r="AX189">
        <v>0.23009954328857385</v>
      </c>
      <c r="AY189">
        <v>0.23009954328857385</v>
      </c>
      <c r="AZ189">
        <v>0.23009954328857385</v>
      </c>
      <c r="BA189">
        <v>0.23009954328857385</v>
      </c>
      <c r="BB189">
        <v>0.23009954328857385</v>
      </c>
      <c r="BC189">
        <v>0.23009954328857385</v>
      </c>
      <c r="BD189">
        <v>0.23009954328857385</v>
      </c>
      <c r="BE189">
        <v>0.21968991456165357</v>
      </c>
      <c r="BF189">
        <v>0.20915017856918883</v>
      </c>
      <c r="BG189">
        <v>0.20137133010658093</v>
      </c>
      <c r="BH189">
        <v>0.18812472160506791</v>
      </c>
      <c r="BI189">
        <v>0.157121387029693</v>
      </c>
      <c r="BJ189">
        <v>0.12101775003805186</v>
      </c>
      <c r="BK189">
        <v>8.3401259270535433E-2</v>
      </c>
      <c r="BL189">
        <v>6.2362726911279538E-2</v>
      </c>
      <c r="BM189">
        <v>5.1544809891487194E-2</v>
      </c>
      <c r="BN189">
        <v>4.4016788484931783E-2</v>
      </c>
      <c r="BO189">
        <v>3.2259169958387526E-2</v>
      </c>
      <c r="BP189">
        <v>2.3102645456824146E-2</v>
      </c>
      <c r="BQ189">
        <v>1.0663301588331064E-2</v>
      </c>
      <c r="BR189">
        <v>4.7416843948031133E-3</v>
      </c>
      <c r="BS189">
        <v>0</v>
      </c>
      <c r="BT189">
        <v>8.7801296625977798E-3</v>
      </c>
      <c r="BU189">
        <v>2.9608225420879597E-4</v>
      </c>
    </row>
    <row r="190" spans="1:73" x14ac:dyDescent="0.25">
      <c r="A190">
        <v>1030</v>
      </c>
      <c r="B190">
        <v>648.94094732644658</v>
      </c>
      <c r="C190">
        <v>1.5893284660350386E-3</v>
      </c>
      <c r="D190">
        <v>-10</v>
      </c>
      <c r="E190">
        <v>505</v>
      </c>
      <c r="F190">
        <v>-525</v>
      </c>
      <c r="G190">
        <v>0</v>
      </c>
      <c r="H190">
        <v>4.7525171779227993E-3</v>
      </c>
      <c r="I190">
        <v>1.2447219959476372E-2</v>
      </c>
      <c r="J190">
        <v>2.5893986150939748E-2</v>
      </c>
      <c r="K190">
        <v>3.1796580166603403E-2</v>
      </c>
      <c r="L190">
        <v>3.4825499960593094E-2</v>
      </c>
      <c r="M190">
        <v>4.7394727987384519E-2</v>
      </c>
      <c r="N190">
        <v>6.748721317911488E-2</v>
      </c>
      <c r="O190">
        <v>8.7228769233626074E-2</v>
      </c>
      <c r="P190">
        <v>0.11794253681100539</v>
      </c>
      <c r="Q190">
        <v>0.15271821971144256</v>
      </c>
      <c r="R190">
        <v>0.18961103589276687</v>
      </c>
      <c r="S190">
        <v>0.21670604494475104</v>
      </c>
      <c r="T190">
        <v>0.22290874209201111</v>
      </c>
      <c r="U190">
        <v>0.22290874209201111</v>
      </c>
      <c r="V190">
        <v>0.23168887175460889</v>
      </c>
      <c r="W190">
        <v>0.23168887175460889</v>
      </c>
      <c r="X190">
        <v>0.23168887175460889</v>
      </c>
      <c r="Y190">
        <v>0.23168887175460889</v>
      </c>
      <c r="Z190">
        <v>0.23168887175460889</v>
      </c>
      <c r="AA190">
        <v>0.23168887175460889</v>
      </c>
      <c r="AB190">
        <v>0.23168887175460889</v>
      </c>
      <c r="AC190">
        <v>0.23168887175460889</v>
      </c>
      <c r="AD190">
        <v>0.23168887175460889</v>
      </c>
      <c r="AE190">
        <v>0.23168887175460889</v>
      </c>
      <c r="AF190">
        <v>0.23168887175460889</v>
      </c>
      <c r="AG190">
        <v>0.23168887175460889</v>
      </c>
      <c r="AH190">
        <v>0.23168887175460889</v>
      </c>
      <c r="AI190">
        <v>0.23168887175460889</v>
      </c>
      <c r="AJ190">
        <v>0.23168887175460889</v>
      </c>
      <c r="AK190">
        <v>0.23168887175460889</v>
      </c>
      <c r="AL190">
        <v>0.23168887175460889</v>
      </c>
      <c r="AM190">
        <v>0.23168887175460889</v>
      </c>
      <c r="AN190">
        <v>0.23168887175460889</v>
      </c>
      <c r="AO190">
        <v>0.23168887175460889</v>
      </c>
      <c r="AP190">
        <v>0.23168887175460889</v>
      </c>
      <c r="AQ190">
        <v>0.23168887175460889</v>
      </c>
      <c r="AR190">
        <v>0.23168887175460889</v>
      </c>
      <c r="AS190">
        <v>0.23168887175460889</v>
      </c>
      <c r="AT190">
        <v>0.23168887175460889</v>
      </c>
      <c r="AU190">
        <v>0.23168887175460889</v>
      </c>
      <c r="AV190">
        <v>0.23168887175460889</v>
      </c>
      <c r="AW190">
        <v>0.23168887175460889</v>
      </c>
      <c r="AX190">
        <v>0.23168887175460889</v>
      </c>
      <c r="AY190">
        <v>0.23168887175460889</v>
      </c>
      <c r="AZ190">
        <v>0.23168887175460889</v>
      </c>
      <c r="BA190">
        <v>0.23168887175460889</v>
      </c>
      <c r="BB190">
        <v>0.23168887175460889</v>
      </c>
      <c r="BC190">
        <v>0.23168887175460889</v>
      </c>
      <c r="BD190">
        <v>0.23168887175460889</v>
      </c>
      <c r="BE190">
        <v>0.22127924302768862</v>
      </c>
      <c r="BF190">
        <v>0.20915017856918883</v>
      </c>
      <c r="BG190">
        <v>0.20137133010658093</v>
      </c>
      <c r="BH190">
        <v>0.18812472160506791</v>
      </c>
      <c r="BI190">
        <v>0.157121387029693</v>
      </c>
      <c r="BJ190">
        <v>0.12101775003805186</v>
      </c>
      <c r="BK190">
        <v>8.3401259270535433E-2</v>
      </c>
      <c r="BL190">
        <v>6.2362726911279538E-2</v>
      </c>
      <c r="BM190">
        <v>5.1544809891487194E-2</v>
      </c>
      <c r="BN190">
        <v>4.4016788484931783E-2</v>
      </c>
      <c r="BO190">
        <v>3.2259169958387526E-2</v>
      </c>
      <c r="BP190">
        <v>2.3102645456824146E-2</v>
      </c>
      <c r="BQ190">
        <v>1.0663301588331064E-2</v>
      </c>
      <c r="BR190">
        <v>4.7416843948031133E-3</v>
      </c>
      <c r="BS190">
        <v>0</v>
      </c>
      <c r="BT190">
        <v>8.7801296625977798E-3</v>
      </c>
      <c r="BU190">
        <v>4.1919013885352574E-3</v>
      </c>
    </row>
    <row r="191" spans="1:73" x14ac:dyDescent="0.25">
      <c r="A191">
        <v>1030</v>
      </c>
      <c r="B191">
        <v>650.29551114512628</v>
      </c>
      <c r="C191">
        <v>1.5926459432954244E-3</v>
      </c>
      <c r="D191">
        <v>0</v>
      </c>
      <c r="E191">
        <v>515</v>
      </c>
      <c r="F191">
        <v>-515</v>
      </c>
      <c r="G191">
        <v>0</v>
      </c>
      <c r="H191">
        <v>4.7525171779227993E-3</v>
      </c>
      <c r="I191">
        <v>1.2447219959476372E-2</v>
      </c>
      <c r="J191">
        <v>2.5893986150939748E-2</v>
      </c>
      <c r="K191">
        <v>3.1796580166603403E-2</v>
      </c>
      <c r="L191">
        <v>3.4825499960593094E-2</v>
      </c>
      <c r="M191">
        <v>4.7394727987384519E-2</v>
      </c>
      <c r="N191">
        <v>6.748721317911488E-2</v>
      </c>
      <c r="O191">
        <v>8.7228769233626074E-2</v>
      </c>
      <c r="P191">
        <v>0.11794253681100539</v>
      </c>
      <c r="Q191">
        <v>0.15271821971144256</v>
      </c>
      <c r="R191">
        <v>0.18961103589276687</v>
      </c>
      <c r="S191">
        <v>0.21670604494475104</v>
      </c>
      <c r="T191">
        <v>0.22450138803530653</v>
      </c>
      <c r="U191">
        <v>0.22450138803530653</v>
      </c>
      <c r="V191">
        <v>0.23328151769790431</v>
      </c>
      <c r="W191">
        <v>0.23328151769790431</v>
      </c>
      <c r="X191">
        <v>0.23328151769790431</v>
      </c>
      <c r="Y191">
        <v>0.23328151769790431</v>
      </c>
      <c r="Z191">
        <v>0.23328151769790431</v>
      </c>
      <c r="AA191">
        <v>0.23328151769790431</v>
      </c>
      <c r="AB191">
        <v>0.23328151769790431</v>
      </c>
      <c r="AC191">
        <v>0.23328151769790431</v>
      </c>
      <c r="AD191">
        <v>0.23328151769790431</v>
      </c>
      <c r="AE191">
        <v>0.23328151769790431</v>
      </c>
      <c r="AF191">
        <v>0.23328151769790431</v>
      </c>
      <c r="AG191">
        <v>0.23328151769790431</v>
      </c>
      <c r="AH191">
        <v>0.23328151769790431</v>
      </c>
      <c r="AI191">
        <v>0.23328151769790431</v>
      </c>
      <c r="AJ191">
        <v>0.23328151769790431</v>
      </c>
      <c r="AK191">
        <v>0.23328151769790431</v>
      </c>
      <c r="AL191">
        <v>0.23328151769790431</v>
      </c>
      <c r="AM191">
        <v>0.23328151769790431</v>
      </c>
      <c r="AN191">
        <v>0.23328151769790431</v>
      </c>
      <c r="AO191">
        <v>0.23328151769790431</v>
      </c>
      <c r="AP191">
        <v>0.23328151769790431</v>
      </c>
      <c r="AQ191">
        <v>0.23328151769790431</v>
      </c>
      <c r="AR191">
        <v>0.23328151769790431</v>
      </c>
      <c r="AS191">
        <v>0.23328151769790431</v>
      </c>
      <c r="AT191">
        <v>0.23328151769790431</v>
      </c>
      <c r="AU191">
        <v>0.23328151769790431</v>
      </c>
      <c r="AV191">
        <v>0.23328151769790431</v>
      </c>
      <c r="AW191">
        <v>0.23328151769790431</v>
      </c>
      <c r="AX191">
        <v>0.23328151769790431</v>
      </c>
      <c r="AY191">
        <v>0.23328151769790431</v>
      </c>
      <c r="AZ191">
        <v>0.23328151769790431</v>
      </c>
      <c r="BA191">
        <v>0.23328151769790431</v>
      </c>
      <c r="BB191">
        <v>0.23328151769790431</v>
      </c>
      <c r="BC191">
        <v>0.23328151769790431</v>
      </c>
      <c r="BD191">
        <v>0.23328151769790431</v>
      </c>
      <c r="BE191">
        <v>0.22287188897098403</v>
      </c>
      <c r="BF191">
        <v>0.21074282451248424</v>
      </c>
      <c r="BG191">
        <v>0.20137133010658093</v>
      </c>
      <c r="BH191">
        <v>0.18812472160506791</v>
      </c>
      <c r="BI191">
        <v>0.157121387029693</v>
      </c>
      <c r="BJ191">
        <v>0.12101775003805186</v>
      </c>
      <c r="BK191">
        <v>8.3401259270535433E-2</v>
      </c>
      <c r="BL191">
        <v>6.2362726911279538E-2</v>
      </c>
      <c r="BM191">
        <v>5.1544809891487194E-2</v>
      </c>
      <c r="BN191">
        <v>4.4016788484931783E-2</v>
      </c>
      <c r="BO191">
        <v>3.2259169958387526E-2</v>
      </c>
      <c r="BP191">
        <v>2.3102645456824146E-2</v>
      </c>
      <c r="BQ191">
        <v>1.0663301588331064E-2</v>
      </c>
      <c r="BR191">
        <v>4.7416843948031133E-3</v>
      </c>
      <c r="BS191">
        <v>0</v>
      </c>
      <c r="BT191">
        <v>6.821687567197976E-3</v>
      </c>
      <c r="BU191">
        <v>8.0877205228617188E-3</v>
      </c>
    </row>
    <row r="192" spans="1:73" x14ac:dyDescent="0.25">
      <c r="A192">
        <v>1030</v>
      </c>
      <c r="B192">
        <v>656.53767027131062</v>
      </c>
      <c r="C192">
        <v>1.6079336843905698E-3</v>
      </c>
      <c r="D192">
        <v>10</v>
      </c>
      <c r="E192">
        <v>525</v>
      </c>
      <c r="F192">
        <v>-505</v>
      </c>
      <c r="G192">
        <v>0</v>
      </c>
      <c r="H192">
        <v>4.7525171779227993E-3</v>
      </c>
      <c r="I192">
        <v>1.2447219959476372E-2</v>
      </c>
      <c r="J192">
        <v>2.5893986150939748E-2</v>
      </c>
      <c r="K192">
        <v>3.1796580166603403E-2</v>
      </c>
      <c r="L192">
        <v>3.4825499960593094E-2</v>
      </c>
      <c r="M192">
        <v>4.7394727987384519E-2</v>
      </c>
      <c r="N192">
        <v>6.748721317911488E-2</v>
      </c>
      <c r="O192">
        <v>8.7228769233626074E-2</v>
      </c>
      <c r="P192">
        <v>0.11794253681100539</v>
      </c>
      <c r="Q192">
        <v>0.15271821971144256</v>
      </c>
      <c r="R192">
        <v>0.18961103589276687</v>
      </c>
      <c r="S192">
        <v>0.21670604494475104</v>
      </c>
      <c r="T192">
        <v>0.22450138803530653</v>
      </c>
      <c r="U192">
        <v>0.22610932171969711</v>
      </c>
      <c r="V192">
        <v>0.23488945138229489</v>
      </c>
      <c r="W192">
        <v>0.23488945138229489</v>
      </c>
      <c r="X192">
        <v>0.23488945138229489</v>
      </c>
      <c r="Y192">
        <v>0.23488945138229489</v>
      </c>
      <c r="Z192">
        <v>0.23488945138229489</v>
      </c>
      <c r="AA192">
        <v>0.23488945138229489</v>
      </c>
      <c r="AB192">
        <v>0.23488945138229489</v>
      </c>
      <c r="AC192">
        <v>0.23488945138229489</v>
      </c>
      <c r="AD192">
        <v>0.23488945138229489</v>
      </c>
      <c r="AE192">
        <v>0.23488945138229489</v>
      </c>
      <c r="AF192">
        <v>0.23488945138229489</v>
      </c>
      <c r="AG192">
        <v>0.23488945138229489</v>
      </c>
      <c r="AH192">
        <v>0.23488945138229489</v>
      </c>
      <c r="AI192">
        <v>0.23488945138229489</v>
      </c>
      <c r="AJ192">
        <v>0.23488945138229489</v>
      </c>
      <c r="AK192">
        <v>0.23488945138229489</v>
      </c>
      <c r="AL192">
        <v>0.23488945138229489</v>
      </c>
      <c r="AM192">
        <v>0.23488945138229489</v>
      </c>
      <c r="AN192">
        <v>0.23488945138229489</v>
      </c>
      <c r="AO192">
        <v>0.23488945138229489</v>
      </c>
      <c r="AP192">
        <v>0.23488945138229489</v>
      </c>
      <c r="AQ192">
        <v>0.23488945138229489</v>
      </c>
      <c r="AR192">
        <v>0.23488945138229489</v>
      </c>
      <c r="AS192">
        <v>0.23488945138229489</v>
      </c>
      <c r="AT192">
        <v>0.23488945138229489</v>
      </c>
      <c r="AU192">
        <v>0.23488945138229489</v>
      </c>
      <c r="AV192">
        <v>0.23488945138229489</v>
      </c>
      <c r="AW192">
        <v>0.23488945138229489</v>
      </c>
      <c r="AX192">
        <v>0.23488945138229489</v>
      </c>
      <c r="AY192">
        <v>0.23488945138229489</v>
      </c>
      <c r="AZ192">
        <v>0.23488945138229489</v>
      </c>
      <c r="BA192">
        <v>0.23488945138229489</v>
      </c>
      <c r="BB192">
        <v>0.23488945138229489</v>
      </c>
      <c r="BC192">
        <v>0.23488945138229489</v>
      </c>
      <c r="BD192">
        <v>0.23488945138229489</v>
      </c>
      <c r="BE192">
        <v>0.22447982265537461</v>
      </c>
      <c r="BF192">
        <v>0.21235075819687482</v>
      </c>
      <c r="BG192">
        <v>0.20137133010658093</v>
      </c>
      <c r="BH192">
        <v>0.18812472160506791</v>
      </c>
      <c r="BI192">
        <v>0.157121387029693</v>
      </c>
      <c r="BJ192">
        <v>0.12101775003805186</v>
      </c>
      <c r="BK192">
        <v>8.3401259270535433E-2</v>
      </c>
      <c r="BL192">
        <v>6.2362726911279538E-2</v>
      </c>
      <c r="BM192">
        <v>5.1544809891487194E-2</v>
      </c>
      <c r="BN192">
        <v>4.4016788484931783E-2</v>
      </c>
      <c r="BO192">
        <v>3.2259169958387526E-2</v>
      </c>
      <c r="BP192">
        <v>2.3102645456824146E-2</v>
      </c>
      <c r="BQ192">
        <v>1.0663301588331064E-2</v>
      </c>
      <c r="BR192">
        <v>4.7416843948031133E-3</v>
      </c>
      <c r="BS192">
        <v>0</v>
      </c>
      <c r="BT192">
        <v>3.5357108970640871E-3</v>
      </c>
      <c r="BU192">
        <v>1.2243514221394053E-2</v>
      </c>
    </row>
    <row r="193" spans="1:73" x14ac:dyDescent="0.25">
      <c r="A193">
        <v>1030</v>
      </c>
      <c r="B193">
        <v>688.32577036385442</v>
      </c>
      <c r="C193">
        <v>1.6857862726212772E-3</v>
      </c>
      <c r="D193">
        <v>20</v>
      </c>
      <c r="E193">
        <v>535</v>
      </c>
      <c r="F193">
        <v>-495</v>
      </c>
      <c r="G193">
        <v>0</v>
      </c>
      <c r="H193">
        <v>4.7525171779227993E-3</v>
      </c>
      <c r="I193">
        <v>1.2447219959476372E-2</v>
      </c>
      <c r="J193">
        <v>2.5893986150939748E-2</v>
      </c>
      <c r="K193">
        <v>3.1796580166603403E-2</v>
      </c>
      <c r="L193">
        <v>3.4825499960593094E-2</v>
      </c>
      <c r="M193">
        <v>4.7394727987384519E-2</v>
      </c>
      <c r="N193">
        <v>6.748721317911488E-2</v>
      </c>
      <c r="O193">
        <v>8.7228769233626074E-2</v>
      </c>
      <c r="P193">
        <v>0.11794253681100539</v>
      </c>
      <c r="Q193">
        <v>0.15271821971144256</v>
      </c>
      <c r="R193">
        <v>0.18961103589276687</v>
      </c>
      <c r="S193">
        <v>0.21670604494475104</v>
      </c>
      <c r="T193">
        <v>0.22450138803530653</v>
      </c>
      <c r="U193">
        <v>0.22779510799231839</v>
      </c>
      <c r="V193">
        <v>0.23657523765491617</v>
      </c>
      <c r="W193">
        <v>0.23657523765491617</v>
      </c>
      <c r="X193">
        <v>0.23657523765491617</v>
      </c>
      <c r="Y193">
        <v>0.23657523765491617</v>
      </c>
      <c r="Z193">
        <v>0.23657523765491617</v>
      </c>
      <c r="AA193">
        <v>0.23657523765491617</v>
      </c>
      <c r="AB193">
        <v>0.23657523765491617</v>
      </c>
      <c r="AC193">
        <v>0.23657523765491617</v>
      </c>
      <c r="AD193">
        <v>0.23657523765491617</v>
      </c>
      <c r="AE193">
        <v>0.23657523765491617</v>
      </c>
      <c r="AF193">
        <v>0.23657523765491617</v>
      </c>
      <c r="AG193">
        <v>0.23657523765491617</v>
      </c>
      <c r="AH193">
        <v>0.23657523765491617</v>
      </c>
      <c r="AI193">
        <v>0.23657523765491617</v>
      </c>
      <c r="AJ193">
        <v>0.23657523765491617</v>
      </c>
      <c r="AK193">
        <v>0.23657523765491617</v>
      </c>
      <c r="AL193">
        <v>0.23657523765491617</v>
      </c>
      <c r="AM193">
        <v>0.23657523765491617</v>
      </c>
      <c r="AN193">
        <v>0.23657523765491617</v>
      </c>
      <c r="AO193">
        <v>0.23657523765491617</v>
      </c>
      <c r="AP193">
        <v>0.23657523765491617</v>
      </c>
      <c r="AQ193">
        <v>0.23657523765491617</v>
      </c>
      <c r="AR193">
        <v>0.23657523765491617</v>
      </c>
      <c r="AS193">
        <v>0.23657523765491617</v>
      </c>
      <c r="AT193">
        <v>0.23657523765491617</v>
      </c>
      <c r="AU193">
        <v>0.23657523765491617</v>
      </c>
      <c r="AV193">
        <v>0.23657523765491617</v>
      </c>
      <c r="AW193">
        <v>0.23657523765491617</v>
      </c>
      <c r="AX193">
        <v>0.23657523765491617</v>
      </c>
      <c r="AY193">
        <v>0.23657523765491617</v>
      </c>
      <c r="AZ193">
        <v>0.23657523765491617</v>
      </c>
      <c r="BA193">
        <v>0.23657523765491617</v>
      </c>
      <c r="BB193">
        <v>0.23657523765491617</v>
      </c>
      <c r="BC193">
        <v>0.23657523765491617</v>
      </c>
      <c r="BD193">
        <v>0.23657523765491617</v>
      </c>
      <c r="BE193">
        <v>0.22616560892799589</v>
      </c>
      <c r="BF193">
        <v>0.2140365444694961</v>
      </c>
      <c r="BG193">
        <v>0.20305711637920221</v>
      </c>
      <c r="BH193">
        <v>0.18812472160506791</v>
      </c>
      <c r="BI193">
        <v>0.157121387029693</v>
      </c>
      <c r="BJ193">
        <v>0.12101775003805186</v>
      </c>
      <c r="BK193">
        <v>8.3401259270535433E-2</v>
      </c>
      <c r="BL193">
        <v>6.2362726911279538E-2</v>
      </c>
      <c r="BM193">
        <v>5.1544809891487194E-2</v>
      </c>
      <c r="BN193">
        <v>4.4016788484931783E-2</v>
      </c>
      <c r="BO193">
        <v>3.2259169958387526E-2</v>
      </c>
      <c r="BP193">
        <v>2.3102645456824146E-2</v>
      </c>
      <c r="BQ193">
        <v>1.0663301588331064E-2</v>
      </c>
      <c r="BR193">
        <v>4.7416843948031133E-3</v>
      </c>
      <c r="BS193">
        <v>0</v>
      </c>
      <c r="BT193">
        <v>2.4973422693017056E-4</v>
      </c>
      <c r="BU193">
        <v>1.6782834752269715E-2</v>
      </c>
    </row>
    <row r="194" spans="1:73" x14ac:dyDescent="0.25">
      <c r="A194">
        <v>1030</v>
      </c>
      <c r="B194">
        <v>677.02981301067962</v>
      </c>
      <c r="C194">
        <v>1.6581212182793026E-3</v>
      </c>
      <c r="D194">
        <v>30</v>
      </c>
      <c r="E194">
        <v>545</v>
      </c>
      <c r="F194">
        <v>-485</v>
      </c>
      <c r="G194">
        <v>0</v>
      </c>
      <c r="H194">
        <v>4.7525171779227993E-3</v>
      </c>
      <c r="I194">
        <v>1.2447219959476372E-2</v>
      </c>
      <c r="J194">
        <v>2.5893986150939748E-2</v>
      </c>
      <c r="K194">
        <v>3.1796580166603403E-2</v>
      </c>
      <c r="L194">
        <v>3.4825499960593094E-2</v>
      </c>
      <c r="M194">
        <v>4.7394727987384519E-2</v>
      </c>
      <c r="N194">
        <v>6.748721317911488E-2</v>
      </c>
      <c r="O194">
        <v>8.7228769233626074E-2</v>
      </c>
      <c r="P194">
        <v>0.11794253681100539</v>
      </c>
      <c r="Q194">
        <v>0.15271821971144256</v>
      </c>
      <c r="R194">
        <v>0.18961103589276687</v>
      </c>
      <c r="S194">
        <v>0.21670604494475104</v>
      </c>
      <c r="T194">
        <v>0.22450138803530653</v>
      </c>
      <c r="U194">
        <v>0.22945322921059769</v>
      </c>
      <c r="V194">
        <v>0.23823335887319547</v>
      </c>
      <c r="W194">
        <v>0.23823335887319547</v>
      </c>
      <c r="X194">
        <v>0.23823335887319547</v>
      </c>
      <c r="Y194">
        <v>0.23823335887319547</v>
      </c>
      <c r="Z194">
        <v>0.23823335887319547</v>
      </c>
      <c r="AA194">
        <v>0.23823335887319547</v>
      </c>
      <c r="AB194">
        <v>0.23823335887319547</v>
      </c>
      <c r="AC194">
        <v>0.23823335887319547</v>
      </c>
      <c r="AD194">
        <v>0.23823335887319547</v>
      </c>
      <c r="AE194">
        <v>0.23823335887319547</v>
      </c>
      <c r="AF194">
        <v>0.23823335887319547</v>
      </c>
      <c r="AG194">
        <v>0.23823335887319547</v>
      </c>
      <c r="AH194">
        <v>0.23823335887319547</v>
      </c>
      <c r="AI194">
        <v>0.23823335887319547</v>
      </c>
      <c r="AJ194">
        <v>0.23823335887319547</v>
      </c>
      <c r="AK194">
        <v>0.23823335887319547</v>
      </c>
      <c r="AL194">
        <v>0.23823335887319547</v>
      </c>
      <c r="AM194">
        <v>0.23823335887319547</v>
      </c>
      <c r="AN194">
        <v>0.23823335887319547</v>
      </c>
      <c r="AO194">
        <v>0.23823335887319547</v>
      </c>
      <c r="AP194">
        <v>0.23823335887319547</v>
      </c>
      <c r="AQ194">
        <v>0.23823335887319547</v>
      </c>
      <c r="AR194">
        <v>0.23823335887319547</v>
      </c>
      <c r="AS194">
        <v>0.23823335887319547</v>
      </c>
      <c r="AT194">
        <v>0.23823335887319547</v>
      </c>
      <c r="AU194">
        <v>0.23823335887319547</v>
      </c>
      <c r="AV194">
        <v>0.23823335887319547</v>
      </c>
      <c r="AW194">
        <v>0.23823335887319547</v>
      </c>
      <c r="AX194">
        <v>0.23823335887319547</v>
      </c>
      <c r="AY194">
        <v>0.23823335887319547</v>
      </c>
      <c r="AZ194">
        <v>0.23823335887319547</v>
      </c>
      <c r="BA194">
        <v>0.23823335887319547</v>
      </c>
      <c r="BB194">
        <v>0.23823335887319547</v>
      </c>
      <c r="BC194">
        <v>0.23823335887319547</v>
      </c>
      <c r="BD194">
        <v>0.23823335887319547</v>
      </c>
      <c r="BE194">
        <v>0.22782373014627519</v>
      </c>
      <c r="BF194">
        <v>0.2156946656877754</v>
      </c>
      <c r="BG194">
        <v>0.2047152375974815</v>
      </c>
      <c r="BH194">
        <v>0.18812472160506791</v>
      </c>
      <c r="BI194">
        <v>0.157121387029693</v>
      </c>
      <c r="BJ194">
        <v>0.12101775003805186</v>
      </c>
      <c r="BK194">
        <v>8.3401259270535433E-2</v>
      </c>
      <c r="BL194">
        <v>6.2362726911279538E-2</v>
      </c>
      <c r="BM194">
        <v>5.1544809891487194E-2</v>
      </c>
      <c r="BN194">
        <v>4.4016788484931783E-2</v>
      </c>
      <c r="BO194">
        <v>3.2259169958387526E-2</v>
      </c>
      <c r="BP194">
        <v>2.3102645456824146E-2</v>
      </c>
      <c r="BQ194">
        <v>1.0663301588331064E-2</v>
      </c>
      <c r="BR194">
        <v>4.7416843948031133E-3</v>
      </c>
      <c r="BS194">
        <v>0</v>
      </c>
      <c r="BT194">
        <v>0</v>
      </c>
      <c r="BU194">
        <v>2.1322155283145405E-2</v>
      </c>
    </row>
    <row r="195" spans="1:73" x14ac:dyDescent="0.25">
      <c r="A195">
        <v>1005</v>
      </c>
      <c r="B195">
        <v>661.46453584379105</v>
      </c>
      <c r="C195">
        <v>1.6200001254664976E-3</v>
      </c>
      <c r="D195">
        <v>40</v>
      </c>
      <c r="E195">
        <v>542.5</v>
      </c>
      <c r="F195">
        <v>-462.5</v>
      </c>
      <c r="G195">
        <v>0</v>
      </c>
      <c r="H195">
        <v>4.7525171779227993E-3</v>
      </c>
      <c r="I195">
        <v>1.2447219959476372E-2</v>
      </c>
      <c r="J195">
        <v>2.5893986150939748E-2</v>
      </c>
      <c r="K195">
        <v>3.1796580166603403E-2</v>
      </c>
      <c r="L195">
        <v>3.4825499960593094E-2</v>
      </c>
      <c r="M195">
        <v>4.7394727987384519E-2</v>
      </c>
      <c r="N195">
        <v>6.748721317911488E-2</v>
      </c>
      <c r="O195">
        <v>8.7228769233626074E-2</v>
      </c>
      <c r="P195">
        <v>0.11794253681100539</v>
      </c>
      <c r="Q195">
        <v>0.15271821971144256</v>
      </c>
      <c r="R195">
        <v>0.18961103589276687</v>
      </c>
      <c r="S195">
        <v>0.21670604494475104</v>
      </c>
      <c r="T195">
        <v>0.22450138803530653</v>
      </c>
      <c r="U195">
        <v>0.22945322921059769</v>
      </c>
      <c r="V195">
        <v>0.23985335899866198</v>
      </c>
      <c r="W195">
        <v>0.23985335899866198</v>
      </c>
      <c r="X195">
        <v>0.23985335899866198</v>
      </c>
      <c r="Y195">
        <v>0.23985335899866198</v>
      </c>
      <c r="Z195">
        <v>0.23985335899866198</v>
      </c>
      <c r="AA195">
        <v>0.23985335899866198</v>
      </c>
      <c r="AB195">
        <v>0.23985335899866198</v>
      </c>
      <c r="AC195">
        <v>0.23985335899866198</v>
      </c>
      <c r="AD195">
        <v>0.23985335899866198</v>
      </c>
      <c r="AE195">
        <v>0.23985335899866198</v>
      </c>
      <c r="AF195">
        <v>0.23985335899866198</v>
      </c>
      <c r="AG195">
        <v>0.23985335899866198</v>
      </c>
      <c r="AH195">
        <v>0.23985335899866198</v>
      </c>
      <c r="AI195">
        <v>0.23985335899866198</v>
      </c>
      <c r="AJ195">
        <v>0.23985335899866198</v>
      </c>
      <c r="AK195">
        <v>0.23985335899866198</v>
      </c>
      <c r="AL195">
        <v>0.23985335899866198</v>
      </c>
      <c r="AM195">
        <v>0.23985335899866198</v>
      </c>
      <c r="AN195">
        <v>0.23985335899866198</v>
      </c>
      <c r="AO195">
        <v>0.23985335899866198</v>
      </c>
      <c r="AP195">
        <v>0.23985335899866198</v>
      </c>
      <c r="AQ195">
        <v>0.23985335899866198</v>
      </c>
      <c r="AR195">
        <v>0.23985335899866198</v>
      </c>
      <c r="AS195">
        <v>0.23985335899866198</v>
      </c>
      <c r="AT195">
        <v>0.23985335899866198</v>
      </c>
      <c r="AU195">
        <v>0.23985335899866198</v>
      </c>
      <c r="AV195">
        <v>0.23985335899866198</v>
      </c>
      <c r="AW195">
        <v>0.23985335899866198</v>
      </c>
      <c r="AX195">
        <v>0.23985335899866198</v>
      </c>
      <c r="AY195">
        <v>0.23985335899866198</v>
      </c>
      <c r="AZ195">
        <v>0.23985335899866198</v>
      </c>
      <c r="BA195">
        <v>0.23985335899866198</v>
      </c>
      <c r="BB195">
        <v>0.23985335899866198</v>
      </c>
      <c r="BC195">
        <v>0.23985335899866198</v>
      </c>
      <c r="BD195">
        <v>0.23985335899866198</v>
      </c>
      <c r="BE195">
        <v>0.2294437302717417</v>
      </c>
      <c r="BF195">
        <v>0.21731466581324191</v>
      </c>
      <c r="BG195">
        <v>0.20633523772294801</v>
      </c>
      <c r="BH195">
        <v>0.18812472160506791</v>
      </c>
      <c r="BI195">
        <v>0.157121387029693</v>
      </c>
      <c r="BJ195">
        <v>0.12101775003805186</v>
      </c>
      <c r="BK195">
        <v>8.3401259270535433E-2</v>
      </c>
      <c r="BL195">
        <v>6.2362726911279538E-2</v>
      </c>
      <c r="BM195">
        <v>5.1544809891487194E-2</v>
      </c>
      <c r="BN195">
        <v>4.4016788484931783E-2</v>
      </c>
      <c r="BO195">
        <v>3.2259169958387526E-2</v>
      </c>
      <c r="BP195">
        <v>2.3102645456824146E-2</v>
      </c>
      <c r="BQ195">
        <v>1.0663301588331064E-2</v>
      </c>
      <c r="BR195">
        <v>4.7416843948031133E-3</v>
      </c>
      <c r="BS195">
        <v>0</v>
      </c>
      <c r="BT195">
        <v>0</v>
      </c>
      <c r="BU195">
        <v>2.0187325150426483E-2</v>
      </c>
    </row>
    <row r="196" spans="1:73" x14ac:dyDescent="0.25">
      <c r="A196">
        <v>1005</v>
      </c>
      <c r="B196">
        <v>642.68307208734325</v>
      </c>
      <c r="C196">
        <v>1.5740022344335682E-3</v>
      </c>
      <c r="D196">
        <v>30</v>
      </c>
      <c r="E196">
        <v>532.5</v>
      </c>
      <c r="F196">
        <v>-472.5</v>
      </c>
      <c r="G196">
        <v>0</v>
      </c>
      <c r="H196">
        <v>4.7525171779227993E-3</v>
      </c>
      <c r="I196">
        <v>1.2447219959476372E-2</v>
      </c>
      <c r="J196">
        <v>2.5893986150939748E-2</v>
      </c>
      <c r="K196">
        <v>3.1796580166603403E-2</v>
      </c>
      <c r="L196">
        <v>3.4825499960593094E-2</v>
      </c>
      <c r="M196">
        <v>4.7394727987384519E-2</v>
      </c>
      <c r="N196">
        <v>6.748721317911488E-2</v>
      </c>
      <c r="O196">
        <v>8.7228769233626074E-2</v>
      </c>
      <c r="P196">
        <v>0.11794253681100539</v>
      </c>
      <c r="Q196">
        <v>0.15271821971144256</v>
      </c>
      <c r="R196">
        <v>0.18961103589276687</v>
      </c>
      <c r="S196">
        <v>0.21670604494475104</v>
      </c>
      <c r="T196">
        <v>0.22450138803530653</v>
      </c>
      <c r="U196">
        <v>0.22945322921059769</v>
      </c>
      <c r="V196">
        <v>0.24142736123309555</v>
      </c>
      <c r="W196">
        <v>0.24142736123309555</v>
      </c>
      <c r="X196">
        <v>0.24142736123309555</v>
      </c>
      <c r="Y196">
        <v>0.24142736123309555</v>
      </c>
      <c r="Z196">
        <v>0.24142736123309555</v>
      </c>
      <c r="AA196">
        <v>0.24142736123309555</v>
      </c>
      <c r="AB196">
        <v>0.24142736123309555</v>
      </c>
      <c r="AC196">
        <v>0.24142736123309555</v>
      </c>
      <c r="AD196">
        <v>0.24142736123309555</v>
      </c>
      <c r="AE196">
        <v>0.24142736123309555</v>
      </c>
      <c r="AF196">
        <v>0.24142736123309555</v>
      </c>
      <c r="AG196">
        <v>0.24142736123309555</v>
      </c>
      <c r="AH196">
        <v>0.24142736123309555</v>
      </c>
      <c r="AI196">
        <v>0.24142736123309555</v>
      </c>
      <c r="AJ196">
        <v>0.24142736123309555</v>
      </c>
      <c r="AK196">
        <v>0.24142736123309555</v>
      </c>
      <c r="AL196">
        <v>0.24142736123309555</v>
      </c>
      <c r="AM196">
        <v>0.24142736123309555</v>
      </c>
      <c r="AN196">
        <v>0.24142736123309555</v>
      </c>
      <c r="AO196">
        <v>0.24142736123309555</v>
      </c>
      <c r="AP196">
        <v>0.24142736123309555</v>
      </c>
      <c r="AQ196">
        <v>0.24142736123309555</v>
      </c>
      <c r="AR196">
        <v>0.24142736123309555</v>
      </c>
      <c r="AS196">
        <v>0.24142736123309555</v>
      </c>
      <c r="AT196">
        <v>0.24142736123309555</v>
      </c>
      <c r="AU196">
        <v>0.24142736123309555</v>
      </c>
      <c r="AV196">
        <v>0.24142736123309555</v>
      </c>
      <c r="AW196">
        <v>0.24142736123309555</v>
      </c>
      <c r="AX196">
        <v>0.24142736123309555</v>
      </c>
      <c r="AY196">
        <v>0.24142736123309555</v>
      </c>
      <c r="AZ196">
        <v>0.24142736123309555</v>
      </c>
      <c r="BA196">
        <v>0.24142736123309555</v>
      </c>
      <c r="BB196">
        <v>0.24142736123309555</v>
      </c>
      <c r="BC196">
        <v>0.24142736123309555</v>
      </c>
      <c r="BD196">
        <v>0.24142736123309555</v>
      </c>
      <c r="BE196">
        <v>0.23101773250617527</v>
      </c>
      <c r="BF196">
        <v>0.21888866804767548</v>
      </c>
      <c r="BG196">
        <v>0.20633523772294801</v>
      </c>
      <c r="BH196">
        <v>0.18812472160506791</v>
      </c>
      <c r="BI196">
        <v>0.157121387029693</v>
      </c>
      <c r="BJ196">
        <v>0.12101775003805186</v>
      </c>
      <c r="BK196">
        <v>8.3401259270535433E-2</v>
      </c>
      <c r="BL196">
        <v>6.2362726911279538E-2</v>
      </c>
      <c r="BM196">
        <v>5.1544809891487194E-2</v>
      </c>
      <c r="BN196">
        <v>4.4016788484931783E-2</v>
      </c>
      <c r="BO196">
        <v>3.2259169958387526E-2</v>
      </c>
      <c r="BP196">
        <v>2.3102645456824146E-2</v>
      </c>
      <c r="BQ196">
        <v>1.0663301588331064E-2</v>
      </c>
      <c r="BR196">
        <v>4.7416843948031133E-3</v>
      </c>
      <c r="BS196">
        <v>0</v>
      </c>
      <c r="BT196">
        <v>0</v>
      </c>
      <c r="BU196">
        <v>1.564800461955082E-2</v>
      </c>
    </row>
    <row r="197" spans="1:73" x14ac:dyDescent="0.25">
      <c r="A197">
        <v>988</v>
      </c>
      <c r="B197">
        <v>658.59298392206483</v>
      </c>
      <c r="C197">
        <v>1.6129673758308032E-3</v>
      </c>
      <c r="D197">
        <v>20</v>
      </c>
      <c r="E197">
        <v>514</v>
      </c>
      <c r="F197">
        <v>-474</v>
      </c>
      <c r="G197">
        <v>0</v>
      </c>
      <c r="H197">
        <v>4.7525171779227993E-3</v>
      </c>
      <c r="I197">
        <v>1.2447219959476372E-2</v>
      </c>
      <c r="J197">
        <v>2.5893986150939748E-2</v>
      </c>
      <c r="K197">
        <v>3.1796580166603403E-2</v>
      </c>
      <c r="L197">
        <v>3.4825499960593094E-2</v>
      </c>
      <c r="M197">
        <v>4.7394727987384519E-2</v>
      </c>
      <c r="N197">
        <v>6.748721317911488E-2</v>
      </c>
      <c r="O197">
        <v>8.7228769233626074E-2</v>
      </c>
      <c r="P197">
        <v>0.11794253681100539</v>
      </c>
      <c r="Q197">
        <v>0.15271821971144256</v>
      </c>
      <c r="R197">
        <v>0.18961103589276687</v>
      </c>
      <c r="S197">
        <v>0.21670604494475104</v>
      </c>
      <c r="T197">
        <v>0.22450138803530653</v>
      </c>
      <c r="U197">
        <v>0.22945322921059769</v>
      </c>
      <c r="V197">
        <v>0.24304032860892635</v>
      </c>
      <c r="W197">
        <v>0.24304032860892635</v>
      </c>
      <c r="X197">
        <v>0.24304032860892635</v>
      </c>
      <c r="Y197">
        <v>0.24304032860892635</v>
      </c>
      <c r="Z197">
        <v>0.24304032860892635</v>
      </c>
      <c r="AA197">
        <v>0.24304032860892635</v>
      </c>
      <c r="AB197">
        <v>0.24304032860892635</v>
      </c>
      <c r="AC197">
        <v>0.24304032860892635</v>
      </c>
      <c r="AD197">
        <v>0.24304032860892635</v>
      </c>
      <c r="AE197">
        <v>0.24304032860892635</v>
      </c>
      <c r="AF197">
        <v>0.24304032860892635</v>
      </c>
      <c r="AG197">
        <v>0.24304032860892635</v>
      </c>
      <c r="AH197">
        <v>0.24304032860892635</v>
      </c>
      <c r="AI197">
        <v>0.24304032860892635</v>
      </c>
      <c r="AJ197">
        <v>0.24304032860892635</v>
      </c>
      <c r="AK197">
        <v>0.24304032860892635</v>
      </c>
      <c r="AL197">
        <v>0.24304032860892635</v>
      </c>
      <c r="AM197">
        <v>0.24304032860892635</v>
      </c>
      <c r="AN197">
        <v>0.24304032860892635</v>
      </c>
      <c r="AO197">
        <v>0.24304032860892635</v>
      </c>
      <c r="AP197">
        <v>0.24304032860892635</v>
      </c>
      <c r="AQ197">
        <v>0.24304032860892635</v>
      </c>
      <c r="AR197">
        <v>0.24304032860892635</v>
      </c>
      <c r="AS197">
        <v>0.24304032860892635</v>
      </c>
      <c r="AT197">
        <v>0.24304032860892635</v>
      </c>
      <c r="AU197">
        <v>0.24304032860892635</v>
      </c>
      <c r="AV197">
        <v>0.24304032860892635</v>
      </c>
      <c r="AW197">
        <v>0.24304032860892635</v>
      </c>
      <c r="AX197">
        <v>0.24304032860892635</v>
      </c>
      <c r="AY197">
        <v>0.24304032860892635</v>
      </c>
      <c r="AZ197">
        <v>0.24304032860892635</v>
      </c>
      <c r="BA197">
        <v>0.24304032860892635</v>
      </c>
      <c r="BB197">
        <v>0.24304032860892635</v>
      </c>
      <c r="BC197">
        <v>0.24304032860892635</v>
      </c>
      <c r="BD197">
        <v>0.24304032860892635</v>
      </c>
      <c r="BE197">
        <v>0.23263069988200608</v>
      </c>
      <c r="BF197">
        <v>0.22050163542350629</v>
      </c>
      <c r="BG197">
        <v>0.20633523772294801</v>
      </c>
      <c r="BH197">
        <v>0.18812472160506791</v>
      </c>
      <c r="BI197">
        <v>0.157121387029693</v>
      </c>
      <c r="BJ197">
        <v>0.12101775003805186</v>
      </c>
      <c r="BK197">
        <v>8.3401259270535433E-2</v>
      </c>
      <c r="BL197">
        <v>6.2362726911279538E-2</v>
      </c>
      <c r="BM197">
        <v>5.1544809891487194E-2</v>
      </c>
      <c r="BN197">
        <v>4.4016788484931783E-2</v>
      </c>
      <c r="BO197">
        <v>3.2259169958387526E-2</v>
      </c>
      <c r="BP197">
        <v>2.3102645456824146E-2</v>
      </c>
      <c r="BQ197">
        <v>1.0663301588331064E-2</v>
      </c>
      <c r="BR197">
        <v>4.7416843948031133E-3</v>
      </c>
      <c r="BS197">
        <v>0</v>
      </c>
      <c r="BT197">
        <v>0</v>
      </c>
      <c r="BU197">
        <v>7.698138609429056E-3</v>
      </c>
    </row>
    <row r="198" spans="1:73" x14ac:dyDescent="0.25">
      <c r="A198">
        <v>986</v>
      </c>
      <c r="B198">
        <v>315.90974828235295</v>
      </c>
      <c r="C198">
        <v>7.7369806561233389E-4</v>
      </c>
      <c r="D198">
        <v>10</v>
      </c>
      <c r="E198">
        <v>503</v>
      </c>
      <c r="F198">
        <v>-483</v>
      </c>
      <c r="G198">
        <v>0</v>
      </c>
      <c r="H198">
        <v>4.7525171779227993E-3</v>
      </c>
      <c r="I198">
        <v>1.2447219959476372E-2</v>
      </c>
      <c r="J198">
        <v>2.5893986150939748E-2</v>
      </c>
      <c r="K198">
        <v>3.1796580166603403E-2</v>
      </c>
      <c r="L198">
        <v>3.4825499960593094E-2</v>
      </c>
      <c r="M198">
        <v>4.7394727987384519E-2</v>
      </c>
      <c r="N198">
        <v>6.748721317911488E-2</v>
      </c>
      <c r="O198">
        <v>8.7228769233626074E-2</v>
      </c>
      <c r="P198">
        <v>0.11794253681100539</v>
      </c>
      <c r="Q198">
        <v>0.15271821971144256</v>
      </c>
      <c r="R198">
        <v>0.18961103589276687</v>
      </c>
      <c r="S198">
        <v>0.21670604494475104</v>
      </c>
      <c r="T198">
        <v>0.22450138803530653</v>
      </c>
      <c r="U198">
        <v>0.23022692727621002</v>
      </c>
      <c r="V198">
        <v>0.24381402667453869</v>
      </c>
      <c r="W198">
        <v>0.24381402667453869</v>
      </c>
      <c r="X198">
        <v>0.24381402667453869</v>
      </c>
      <c r="Y198">
        <v>0.24381402667453869</v>
      </c>
      <c r="Z198">
        <v>0.24381402667453869</v>
      </c>
      <c r="AA198">
        <v>0.24381402667453869</v>
      </c>
      <c r="AB198">
        <v>0.24381402667453869</v>
      </c>
      <c r="AC198">
        <v>0.24381402667453869</v>
      </c>
      <c r="AD198">
        <v>0.24381402667453869</v>
      </c>
      <c r="AE198">
        <v>0.24381402667453869</v>
      </c>
      <c r="AF198">
        <v>0.24381402667453869</v>
      </c>
      <c r="AG198">
        <v>0.24381402667453869</v>
      </c>
      <c r="AH198">
        <v>0.24381402667453869</v>
      </c>
      <c r="AI198">
        <v>0.24381402667453869</v>
      </c>
      <c r="AJ198">
        <v>0.24381402667453869</v>
      </c>
      <c r="AK198">
        <v>0.24381402667453869</v>
      </c>
      <c r="AL198">
        <v>0.24381402667453869</v>
      </c>
      <c r="AM198">
        <v>0.24381402667453869</v>
      </c>
      <c r="AN198">
        <v>0.24381402667453869</v>
      </c>
      <c r="AO198">
        <v>0.24381402667453869</v>
      </c>
      <c r="AP198">
        <v>0.24381402667453869</v>
      </c>
      <c r="AQ198">
        <v>0.24381402667453869</v>
      </c>
      <c r="AR198">
        <v>0.24381402667453869</v>
      </c>
      <c r="AS198">
        <v>0.24381402667453869</v>
      </c>
      <c r="AT198">
        <v>0.24381402667453869</v>
      </c>
      <c r="AU198">
        <v>0.24381402667453869</v>
      </c>
      <c r="AV198">
        <v>0.24381402667453869</v>
      </c>
      <c r="AW198">
        <v>0.24381402667453869</v>
      </c>
      <c r="AX198">
        <v>0.24381402667453869</v>
      </c>
      <c r="AY198">
        <v>0.24381402667453869</v>
      </c>
      <c r="AZ198">
        <v>0.24381402667453869</v>
      </c>
      <c r="BA198">
        <v>0.24381402667453869</v>
      </c>
      <c r="BB198">
        <v>0.24381402667453869</v>
      </c>
      <c r="BC198">
        <v>0.24381402667453869</v>
      </c>
      <c r="BD198">
        <v>0.24381402667453869</v>
      </c>
      <c r="BE198">
        <v>0.23340439794761841</v>
      </c>
      <c r="BF198">
        <v>0.22050163542350629</v>
      </c>
      <c r="BG198">
        <v>0.20633523772294801</v>
      </c>
      <c r="BH198">
        <v>0.18812472160506791</v>
      </c>
      <c r="BI198">
        <v>0.157121387029693</v>
      </c>
      <c r="BJ198">
        <v>0.12101775003805186</v>
      </c>
      <c r="BK198">
        <v>8.3401259270535433E-2</v>
      </c>
      <c r="BL198">
        <v>6.2362726911279538E-2</v>
      </c>
      <c r="BM198">
        <v>5.1544809891487194E-2</v>
      </c>
      <c r="BN198">
        <v>4.4016788484931783E-2</v>
      </c>
      <c r="BO198">
        <v>3.2259169958387526E-2</v>
      </c>
      <c r="BP198">
        <v>2.3102645456824146E-2</v>
      </c>
      <c r="BQ198">
        <v>1.0663301588331064E-2</v>
      </c>
      <c r="BR198">
        <v>4.7416843948031133E-3</v>
      </c>
      <c r="BS198">
        <v>0</v>
      </c>
      <c r="BT198">
        <v>0</v>
      </c>
      <c r="BU198">
        <v>3.4127375616699596E-3</v>
      </c>
    </row>
    <row r="199" spans="1:73" x14ac:dyDescent="0.25">
      <c r="A199">
        <v>986</v>
      </c>
      <c r="B199">
        <v>323.75685205559836</v>
      </c>
      <c r="C199">
        <v>7.9291649442951877E-4</v>
      </c>
      <c r="D199">
        <v>0</v>
      </c>
      <c r="E199">
        <v>493</v>
      </c>
      <c r="F199">
        <v>-493</v>
      </c>
      <c r="G199">
        <v>0</v>
      </c>
      <c r="H199">
        <v>4.7525171779227993E-3</v>
      </c>
      <c r="I199">
        <v>1.2447219959476372E-2</v>
      </c>
      <c r="J199">
        <v>2.5893986150939748E-2</v>
      </c>
      <c r="K199">
        <v>3.1796580166603403E-2</v>
      </c>
      <c r="L199">
        <v>3.4825499960593094E-2</v>
      </c>
      <c r="M199">
        <v>4.7394727987384519E-2</v>
      </c>
      <c r="N199">
        <v>6.748721317911488E-2</v>
      </c>
      <c r="O199">
        <v>8.7228769233626074E-2</v>
      </c>
      <c r="P199">
        <v>0.11794253681100539</v>
      </c>
      <c r="Q199">
        <v>0.15271821971144256</v>
      </c>
      <c r="R199">
        <v>0.18961103589276687</v>
      </c>
      <c r="S199">
        <v>0.21670604494475104</v>
      </c>
      <c r="T199">
        <v>0.22450138803530653</v>
      </c>
      <c r="U199">
        <v>0.23101984377063955</v>
      </c>
      <c r="V199">
        <v>0.24460694316896822</v>
      </c>
      <c r="W199">
        <v>0.24460694316896822</v>
      </c>
      <c r="X199">
        <v>0.24460694316896822</v>
      </c>
      <c r="Y199">
        <v>0.24460694316896822</v>
      </c>
      <c r="Z199">
        <v>0.24460694316896822</v>
      </c>
      <c r="AA199">
        <v>0.24460694316896822</v>
      </c>
      <c r="AB199">
        <v>0.24460694316896822</v>
      </c>
      <c r="AC199">
        <v>0.24460694316896822</v>
      </c>
      <c r="AD199">
        <v>0.24460694316896822</v>
      </c>
      <c r="AE199">
        <v>0.24460694316896822</v>
      </c>
      <c r="AF199">
        <v>0.24460694316896822</v>
      </c>
      <c r="AG199">
        <v>0.24460694316896822</v>
      </c>
      <c r="AH199">
        <v>0.24460694316896822</v>
      </c>
      <c r="AI199">
        <v>0.24460694316896822</v>
      </c>
      <c r="AJ199">
        <v>0.24460694316896822</v>
      </c>
      <c r="AK199">
        <v>0.24460694316896822</v>
      </c>
      <c r="AL199">
        <v>0.24460694316896822</v>
      </c>
      <c r="AM199">
        <v>0.24460694316896822</v>
      </c>
      <c r="AN199">
        <v>0.24460694316896822</v>
      </c>
      <c r="AO199">
        <v>0.24460694316896822</v>
      </c>
      <c r="AP199">
        <v>0.24460694316896822</v>
      </c>
      <c r="AQ199">
        <v>0.24460694316896822</v>
      </c>
      <c r="AR199">
        <v>0.24460694316896822</v>
      </c>
      <c r="AS199">
        <v>0.24460694316896822</v>
      </c>
      <c r="AT199">
        <v>0.24460694316896822</v>
      </c>
      <c r="AU199">
        <v>0.24460694316896822</v>
      </c>
      <c r="AV199">
        <v>0.24460694316896822</v>
      </c>
      <c r="AW199">
        <v>0.24460694316896822</v>
      </c>
      <c r="AX199">
        <v>0.24460694316896822</v>
      </c>
      <c r="AY199">
        <v>0.24460694316896822</v>
      </c>
      <c r="AZ199">
        <v>0.24460694316896822</v>
      </c>
      <c r="BA199">
        <v>0.24460694316896822</v>
      </c>
      <c r="BB199">
        <v>0.24460694316896822</v>
      </c>
      <c r="BC199">
        <v>0.24460694316896822</v>
      </c>
      <c r="BD199">
        <v>0.24460694316896822</v>
      </c>
      <c r="BE199">
        <v>0.23419731444204794</v>
      </c>
      <c r="BF199">
        <v>0.22050163542350629</v>
      </c>
      <c r="BG199">
        <v>0.20633523772294801</v>
      </c>
      <c r="BH199">
        <v>0.18812472160506791</v>
      </c>
      <c r="BI199">
        <v>0.157121387029693</v>
      </c>
      <c r="BJ199">
        <v>0.12101775003805186</v>
      </c>
      <c r="BK199">
        <v>8.3401259270535433E-2</v>
      </c>
      <c r="BL199">
        <v>6.2362726911279538E-2</v>
      </c>
      <c r="BM199">
        <v>5.1544809891487194E-2</v>
      </c>
      <c r="BN199">
        <v>4.4016788484931783E-2</v>
      </c>
      <c r="BO199">
        <v>3.2259169958387526E-2</v>
      </c>
      <c r="BP199">
        <v>2.3102645456824146E-2</v>
      </c>
      <c r="BQ199">
        <v>1.0663301588331064E-2</v>
      </c>
      <c r="BR199">
        <v>4.7416843948031133E-3</v>
      </c>
      <c r="BS199">
        <v>0</v>
      </c>
      <c r="BT199">
        <v>0</v>
      </c>
      <c r="BU199">
        <v>0</v>
      </c>
    </row>
    <row r="200" spans="1:73" x14ac:dyDescent="0.25">
      <c r="A200">
        <v>986</v>
      </c>
      <c r="B200">
        <v>327.94837548051726</v>
      </c>
      <c r="C200">
        <v>8.0318200090236764E-4</v>
      </c>
      <c r="D200">
        <v>-10</v>
      </c>
      <c r="E200">
        <v>483</v>
      </c>
      <c r="F200">
        <v>-503</v>
      </c>
      <c r="G200">
        <v>0</v>
      </c>
      <c r="H200">
        <v>4.7525171779227993E-3</v>
      </c>
      <c r="I200">
        <v>1.2447219959476372E-2</v>
      </c>
      <c r="J200">
        <v>2.5893986150939748E-2</v>
      </c>
      <c r="K200">
        <v>3.1796580166603403E-2</v>
      </c>
      <c r="L200">
        <v>3.4825499960593094E-2</v>
      </c>
      <c r="M200">
        <v>4.7394727987384519E-2</v>
      </c>
      <c r="N200">
        <v>6.748721317911488E-2</v>
      </c>
      <c r="O200">
        <v>8.7228769233626074E-2</v>
      </c>
      <c r="P200">
        <v>0.11794253681100539</v>
      </c>
      <c r="Q200">
        <v>0.15271821971144256</v>
      </c>
      <c r="R200">
        <v>0.18961103589276687</v>
      </c>
      <c r="S200">
        <v>0.21670604494475104</v>
      </c>
      <c r="T200">
        <v>0.22450138803530653</v>
      </c>
      <c r="U200">
        <v>0.23182302577154193</v>
      </c>
      <c r="V200">
        <v>0.2454101251698706</v>
      </c>
      <c r="W200">
        <v>0.2454101251698706</v>
      </c>
      <c r="X200">
        <v>0.2454101251698706</v>
      </c>
      <c r="Y200">
        <v>0.2454101251698706</v>
      </c>
      <c r="Z200">
        <v>0.2454101251698706</v>
      </c>
      <c r="AA200">
        <v>0.2454101251698706</v>
      </c>
      <c r="AB200">
        <v>0.2454101251698706</v>
      </c>
      <c r="AC200">
        <v>0.2454101251698706</v>
      </c>
      <c r="AD200">
        <v>0.2454101251698706</v>
      </c>
      <c r="AE200">
        <v>0.2454101251698706</v>
      </c>
      <c r="AF200">
        <v>0.2454101251698706</v>
      </c>
      <c r="AG200">
        <v>0.2454101251698706</v>
      </c>
      <c r="AH200">
        <v>0.2454101251698706</v>
      </c>
      <c r="AI200">
        <v>0.2454101251698706</v>
      </c>
      <c r="AJ200">
        <v>0.2454101251698706</v>
      </c>
      <c r="AK200">
        <v>0.2454101251698706</v>
      </c>
      <c r="AL200">
        <v>0.2454101251698706</v>
      </c>
      <c r="AM200">
        <v>0.2454101251698706</v>
      </c>
      <c r="AN200">
        <v>0.2454101251698706</v>
      </c>
      <c r="AO200">
        <v>0.2454101251698706</v>
      </c>
      <c r="AP200">
        <v>0.2454101251698706</v>
      </c>
      <c r="AQ200">
        <v>0.2454101251698706</v>
      </c>
      <c r="AR200">
        <v>0.2454101251698706</v>
      </c>
      <c r="AS200">
        <v>0.2454101251698706</v>
      </c>
      <c r="AT200">
        <v>0.2454101251698706</v>
      </c>
      <c r="AU200">
        <v>0.2454101251698706</v>
      </c>
      <c r="AV200">
        <v>0.2454101251698706</v>
      </c>
      <c r="AW200">
        <v>0.2454101251698706</v>
      </c>
      <c r="AX200">
        <v>0.2454101251698706</v>
      </c>
      <c r="AY200">
        <v>0.2454101251698706</v>
      </c>
      <c r="AZ200">
        <v>0.2454101251698706</v>
      </c>
      <c r="BA200">
        <v>0.2454101251698706</v>
      </c>
      <c r="BB200">
        <v>0.2454101251698706</v>
      </c>
      <c r="BC200">
        <v>0.2454101251698706</v>
      </c>
      <c r="BD200">
        <v>0.2454101251698706</v>
      </c>
      <c r="BE200">
        <v>0.23500049644295032</v>
      </c>
      <c r="BF200">
        <v>0.22050163542350629</v>
      </c>
      <c r="BG200">
        <v>0.20633523772294801</v>
      </c>
      <c r="BH200">
        <v>0.18812472160506791</v>
      </c>
      <c r="BI200">
        <v>0.157121387029693</v>
      </c>
      <c r="BJ200">
        <v>0.12101775003805186</v>
      </c>
      <c r="BK200">
        <v>8.3401259270535433E-2</v>
      </c>
      <c r="BL200">
        <v>6.2362726911279538E-2</v>
      </c>
      <c r="BM200">
        <v>5.1544809891487194E-2</v>
      </c>
      <c r="BN200">
        <v>4.4016788484931783E-2</v>
      </c>
      <c r="BO200">
        <v>3.2259169958387526E-2</v>
      </c>
      <c r="BP200">
        <v>2.3102645456824146E-2</v>
      </c>
      <c r="BQ200">
        <v>1.0663301588331064E-2</v>
      </c>
      <c r="BR200">
        <v>4.7416843948031133E-3</v>
      </c>
      <c r="BS200">
        <v>0</v>
      </c>
      <c r="BT200">
        <v>4.4544532458592467E-3</v>
      </c>
      <c r="BU200">
        <v>0</v>
      </c>
    </row>
    <row r="201" spans="1:73" x14ac:dyDescent="0.25">
      <c r="A201">
        <v>986</v>
      </c>
      <c r="B201">
        <v>325.22194162287013</v>
      </c>
      <c r="C201">
        <v>7.9650466152569161E-4</v>
      </c>
      <c r="D201">
        <v>-20</v>
      </c>
      <c r="E201">
        <v>473</v>
      </c>
      <c r="F201">
        <v>-513</v>
      </c>
      <c r="G201">
        <v>0</v>
      </c>
      <c r="H201">
        <v>4.7525171779227993E-3</v>
      </c>
      <c r="I201">
        <v>1.2447219959476372E-2</v>
      </c>
      <c r="J201">
        <v>2.5893986150939748E-2</v>
      </c>
      <c r="K201">
        <v>3.1796580166603403E-2</v>
      </c>
      <c r="L201">
        <v>3.4825499960593094E-2</v>
      </c>
      <c r="M201">
        <v>4.7394727987384519E-2</v>
      </c>
      <c r="N201">
        <v>6.748721317911488E-2</v>
      </c>
      <c r="O201">
        <v>8.7228769233626074E-2</v>
      </c>
      <c r="P201">
        <v>0.11794253681100539</v>
      </c>
      <c r="Q201">
        <v>0.15271821971144256</v>
      </c>
      <c r="R201">
        <v>0.18961103589276687</v>
      </c>
      <c r="S201">
        <v>0.21670604494475104</v>
      </c>
      <c r="T201">
        <v>0.22529789269683223</v>
      </c>
      <c r="U201">
        <v>0.23261953043306763</v>
      </c>
      <c r="V201">
        <v>0.2462066298313963</v>
      </c>
      <c r="W201">
        <v>0.2462066298313963</v>
      </c>
      <c r="X201">
        <v>0.2462066298313963</v>
      </c>
      <c r="Y201">
        <v>0.2462066298313963</v>
      </c>
      <c r="Z201">
        <v>0.2462066298313963</v>
      </c>
      <c r="AA201">
        <v>0.2462066298313963</v>
      </c>
      <c r="AB201">
        <v>0.2462066298313963</v>
      </c>
      <c r="AC201">
        <v>0.2462066298313963</v>
      </c>
      <c r="AD201">
        <v>0.2462066298313963</v>
      </c>
      <c r="AE201">
        <v>0.2462066298313963</v>
      </c>
      <c r="AF201">
        <v>0.2462066298313963</v>
      </c>
      <c r="AG201">
        <v>0.2462066298313963</v>
      </c>
      <c r="AH201">
        <v>0.2462066298313963</v>
      </c>
      <c r="AI201">
        <v>0.2462066298313963</v>
      </c>
      <c r="AJ201">
        <v>0.2462066298313963</v>
      </c>
      <c r="AK201">
        <v>0.2462066298313963</v>
      </c>
      <c r="AL201">
        <v>0.2462066298313963</v>
      </c>
      <c r="AM201">
        <v>0.2462066298313963</v>
      </c>
      <c r="AN201">
        <v>0.2462066298313963</v>
      </c>
      <c r="AO201">
        <v>0.2462066298313963</v>
      </c>
      <c r="AP201">
        <v>0.2462066298313963</v>
      </c>
      <c r="AQ201">
        <v>0.2462066298313963</v>
      </c>
      <c r="AR201">
        <v>0.2462066298313963</v>
      </c>
      <c r="AS201">
        <v>0.2462066298313963</v>
      </c>
      <c r="AT201">
        <v>0.2462066298313963</v>
      </c>
      <c r="AU201">
        <v>0.2462066298313963</v>
      </c>
      <c r="AV201">
        <v>0.2462066298313963</v>
      </c>
      <c r="AW201">
        <v>0.2462066298313963</v>
      </c>
      <c r="AX201">
        <v>0.2462066298313963</v>
      </c>
      <c r="AY201">
        <v>0.2462066298313963</v>
      </c>
      <c r="AZ201">
        <v>0.2462066298313963</v>
      </c>
      <c r="BA201">
        <v>0.2462066298313963</v>
      </c>
      <c r="BB201">
        <v>0.2462066298313963</v>
      </c>
      <c r="BC201">
        <v>0.2462066298313963</v>
      </c>
      <c r="BD201">
        <v>0.2462066298313963</v>
      </c>
      <c r="BE201">
        <v>0.23500049644295032</v>
      </c>
      <c r="BF201">
        <v>0.22050163542350629</v>
      </c>
      <c r="BG201">
        <v>0.20633523772294801</v>
      </c>
      <c r="BH201">
        <v>0.18812472160506791</v>
      </c>
      <c r="BI201">
        <v>0.157121387029693</v>
      </c>
      <c r="BJ201">
        <v>0.12101775003805186</v>
      </c>
      <c r="BK201">
        <v>8.3401259270535433E-2</v>
      </c>
      <c r="BL201">
        <v>6.2362726911279538E-2</v>
      </c>
      <c r="BM201">
        <v>5.1544809891487194E-2</v>
      </c>
      <c r="BN201">
        <v>4.4016788484931783E-2</v>
      </c>
      <c r="BO201">
        <v>3.2259169958387526E-2</v>
      </c>
      <c r="BP201">
        <v>2.3102645456824146E-2</v>
      </c>
      <c r="BQ201">
        <v>1.0663301588331064E-2</v>
      </c>
      <c r="BR201">
        <v>4.7416843948031133E-3</v>
      </c>
      <c r="BS201">
        <v>0</v>
      </c>
      <c r="BT201">
        <v>9.5394455356529184E-3</v>
      </c>
      <c r="BU201">
        <v>0</v>
      </c>
    </row>
    <row r="202" spans="1:73" x14ac:dyDescent="0.25">
      <c r="A202">
        <v>986</v>
      </c>
      <c r="B202">
        <v>331.24428279386404</v>
      </c>
      <c r="C202">
        <v>8.1125404403063089E-4</v>
      </c>
      <c r="D202">
        <v>-30</v>
      </c>
      <c r="E202">
        <v>463</v>
      </c>
      <c r="F202">
        <v>-523</v>
      </c>
      <c r="G202">
        <v>0</v>
      </c>
      <c r="H202">
        <v>4.7525171779227993E-3</v>
      </c>
      <c r="I202">
        <v>1.2447219959476372E-2</v>
      </c>
      <c r="J202">
        <v>2.5893986150939748E-2</v>
      </c>
      <c r="K202">
        <v>3.1796580166603403E-2</v>
      </c>
      <c r="L202">
        <v>3.4825499960593094E-2</v>
      </c>
      <c r="M202">
        <v>4.7394727987384519E-2</v>
      </c>
      <c r="N202">
        <v>6.748721317911488E-2</v>
      </c>
      <c r="O202">
        <v>8.7228769233626074E-2</v>
      </c>
      <c r="P202">
        <v>0.11794253681100539</v>
      </c>
      <c r="Q202">
        <v>0.15271821971144256</v>
      </c>
      <c r="R202">
        <v>0.18961103589276687</v>
      </c>
      <c r="S202">
        <v>0.21670604494475104</v>
      </c>
      <c r="T202">
        <v>0.22610914674086285</v>
      </c>
      <c r="U202">
        <v>0.23343078447709825</v>
      </c>
      <c r="V202">
        <v>0.24701788387542692</v>
      </c>
      <c r="W202">
        <v>0.24701788387542692</v>
      </c>
      <c r="X202">
        <v>0.24701788387542692</v>
      </c>
      <c r="Y202">
        <v>0.24701788387542692</v>
      </c>
      <c r="Z202">
        <v>0.24701788387542692</v>
      </c>
      <c r="AA202">
        <v>0.24701788387542692</v>
      </c>
      <c r="AB202">
        <v>0.24701788387542692</v>
      </c>
      <c r="AC202">
        <v>0.24701788387542692</v>
      </c>
      <c r="AD202">
        <v>0.24701788387542692</v>
      </c>
      <c r="AE202">
        <v>0.24701788387542692</v>
      </c>
      <c r="AF202">
        <v>0.24701788387542692</v>
      </c>
      <c r="AG202">
        <v>0.24701788387542692</v>
      </c>
      <c r="AH202">
        <v>0.24701788387542692</v>
      </c>
      <c r="AI202">
        <v>0.24701788387542692</v>
      </c>
      <c r="AJ202">
        <v>0.24701788387542692</v>
      </c>
      <c r="AK202">
        <v>0.24701788387542692</v>
      </c>
      <c r="AL202">
        <v>0.24701788387542692</v>
      </c>
      <c r="AM202">
        <v>0.24701788387542692</v>
      </c>
      <c r="AN202">
        <v>0.24701788387542692</v>
      </c>
      <c r="AO202">
        <v>0.24701788387542692</v>
      </c>
      <c r="AP202">
        <v>0.24701788387542692</v>
      </c>
      <c r="AQ202">
        <v>0.24701788387542692</v>
      </c>
      <c r="AR202">
        <v>0.24701788387542692</v>
      </c>
      <c r="AS202">
        <v>0.24701788387542692</v>
      </c>
      <c r="AT202">
        <v>0.24701788387542692</v>
      </c>
      <c r="AU202">
        <v>0.24701788387542692</v>
      </c>
      <c r="AV202">
        <v>0.24701788387542692</v>
      </c>
      <c r="AW202">
        <v>0.24701788387542692</v>
      </c>
      <c r="AX202">
        <v>0.24701788387542692</v>
      </c>
      <c r="AY202">
        <v>0.24701788387542692</v>
      </c>
      <c r="AZ202">
        <v>0.24701788387542692</v>
      </c>
      <c r="BA202">
        <v>0.24701788387542692</v>
      </c>
      <c r="BB202">
        <v>0.24701788387542692</v>
      </c>
      <c r="BC202">
        <v>0.24701788387542692</v>
      </c>
      <c r="BD202">
        <v>0.24701788387542692</v>
      </c>
      <c r="BE202">
        <v>0.23500049644295032</v>
      </c>
      <c r="BF202">
        <v>0.22050163542350629</v>
      </c>
      <c r="BG202">
        <v>0.20633523772294801</v>
      </c>
      <c r="BH202">
        <v>0.18812472160506791</v>
      </c>
      <c r="BI202">
        <v>0.157121387029693</v>
      </c>
      <c r="BJ202">
        <v>0.12101775003805186</v>
      </c>
      <c r="BK202">
        <v>8.3401259270535433E-2</v>
      </c>
      <c r="BL202">
        <v>6.2362726911279538E-2</v>
      </c>
      <c r="BM202">
        <v>5.1544809891487194E-2</v>
      </c>
      <c r="BN202">
        <v>4.4016788484931783E-2</v>
      </c>
      <c r="BO202">
        <v>3.2259169958387526E-2</v>
      </c>
      <c r="BP202">
        <v>2.3102645456824146E-2</v>
      </c>
      <c r="BQ202">
        <v>1.0663301588331064E-2</v>
      </c>
      <c r="BR202">
        <v>4.7416843948031133E-3</v>
      </c>
      <c r="BS202">
        <v>0</v>
      </c>
      <c r="BT202">
        <v>1.4146086710526279E-2</v>
      </c>
      <c r="BU202">
        <v>0</v>
      </c>
    </row>
    <row r="203" spans="1:73" x14ac:dyDescent="0.25">
      <c r="A203">
        <v>986</v>
      </c>
      <c r="B203">
        <v>330.75715327046652</v>
      </c>
      <c r="C203">
        <v>8.1006100971622776E-4</v>
      </c>
      <c r="D203">
        <v>-40</v>
      </c>
      <c r="E203">
        <v>453</v>
      </c>
      <c r="F203">
        <v>-533</v>
      </c>
      <c r="G203">
        <v>0</v>
      </c>
      <c r="H203">
        <v>4.7525171779227993E-3</v>
      </c>
      <c r="I203">
        <v>1.2447219959476372E-2</v>
      </c>
      <c r="J203">
        <v>2.5893986150939748E-2</v>
      </c>
      <c r="K203">
        <v>3.1796580166603403E-2</v>
      </c>
      <c r="L203">
        <v>3.4825499960593094E-2</v>
      </c>
      <c r="M203">
        <v>4.7394727987384519E-2</v>
      </c>
      <c r="N203">
        <v>6.748721317911488E-2</v>
      </c>
      <c r="O203">
        <v>8.7228769233626074E-2</v>
      </c>
      <c r="P203">
        <v>0.11794253681100539</v>
      </c>
      <c r="Q203">
        <v>0.15271821971144256</v>
      </c>
      <c r="R203">
        <v>0.18961103589276687</v>
      </c>
      <c r="S203">
        <v>0.21670604494475104</v>
      </c>
      <c r="T203">
        <v>0.22691920775057908</v>
      </c>
      <c r="U203">
        <v>0.23424084548681448</v>
      </c>
      <c r="V203">
        <v>0.24782794488514315</v>
      </c>
      <c r="W203">
        <v>0.24782794488514315</v>
      </c>
      <c r="X203">
        <v>0.24782794488514315</v>
      </c>
      <c r="Y203">
        <v>0.24782794488514315</v>
      </c>
      <c r="Z203">
        <v>0.24782794488514315</v>
      </c>
      <c r="AA203">
        <v>0.24782794488514315</v>
      </c>
      <c r="AB203">
        <v>0.24782794488514315</v>
      </c>
      <c r="AC203">
        <v>0.24782794488514315</v>
      </c>
      <c r="AD203">
        <v>0.24782794488514315</v>
      </c>
      <c r="AE203">
        <v>0.24782794488514315</v>
      </c>
      <c r="AF203">
        <v>0.24782794488514315</v>
      </c>
      <c r="AG203">
        <v>0.24782794488514315</v>
      </c>
      <c r="AH203">
        <v>0.24782794488514315</v>
      </c>
      <c r="AI203">
        <v>0.24782794488514315</v>
      </c>
      <c r="AJ203">
        <v>0.24782794488514315</v>
      </c>
      <c r="AK203">
        <v>0.24782794488514315</v>
      </c>
      <c r="AL203">
        <v>0.24782794488514315</v>
      </c>
      <c r="AM203">
        <v>0.24782794488514315</v>
      </c>
      <c r="AN203">
        <v>0.24782794488514315</v>
      </c>
      <c r="AO203">
        <v>0.24782794488514315</v>
      </c>
      <c r="AP203">
        <v>0.24782794488514315</v>
      </c>
      <c r="AQ203">
        <v>0.24782794488514315</v>
      </c>
      <c r="AR203">
        <v>0.24782794488514315</v>
      </c>
      <c r="AS203">
        <v>0.24782794488514315</v>
      </c>
      <c r="AT203">
        <v>0.24782794488514315</v>
      </c>
      <c r="AU203">
        <v>0.24782794488514315</v>
      </c>
      <c r="AV203">
        <v>0.24782794488514315</v>
      </c>
      <c r="AW203">
        <v>0.24782794488514315</v>
      </c>
      <c r="AX203">
        <v>0.24782794488514315</v>
      </c>
      <c r="AY203">
        <v>0.24782794488514315</v>
      </c>
      <c r="AZ203">
        <v>0.24782794488514315</v>
      </c>
      <c r="BA203">
        <v>0.24782794488514315</v>
      </c>
      <c r="BB203">
        <v>0.24782794488514315</v>
      </c>
      <c r="BC203">
        <v>0.24782794488514315</v>
      </c>
      <c r="BD203">
        <v>0.24701788387542692</v>
      </c>
      <c r="BE203">
        <v>0.23500049644295032</v>
      </c>
      <c r="BF203">
        <v>0.22050163542350629</v>
      </c>
      <c r="BG203">
        <v>0.20633523772294801</v>
      </c>
      <c r="BH203">
        <v>0.18812472160506791</v>
      </c>
      <c r="BI203">
        <v>0.157121387029693</v>
      </c>
      <c r="BJ203">
        <v>0.12101775003805186</v>
      </c>
      <c r="BK203">
        <v>8.3401259270535433E-2</v>
      </c>
      <c r="BL203">
        <v>6.2362726911279538E-2</v>
      </c>
      <c r="BM203">
        <v>5.1544809891487194E-2</v>
      </c>
      <c r="BN203">
        <v>4.4016788484931783E-2</v>
      </c>
      <c r="BO203">
        <v>3.2259169958387526E-2</v>
      </c>
      <c r="BP203">
        <v>2.3102645456824146E-2</v>
      </c>
      <c r="BQ203">
        <v>1.0663301588331064E-2</v>
      </c>
      <c r="BR203">
        <v>4.7416843948031133E-3</v>
      </c>
      <c r="BS203">
        <v>0</v>
      </c>
      <c r="BT203">
        <v>1.6886220593847923E-2</v>
      </c>
      <c r="BU203">
        <v>0</v>
      </c>
    </row>
    <row r="204" spans="1:73" x14ac:dyDescent="0.25">
      <c r="A204">
        <v>965</v>
      </c>
      <c r="B204">
        <v>328.15755089459071</v>
      </c>
      <c r="C204">
        <v>8.0369429472717754E-4</v>
      </c>
      <c r="D204">
        <v>-30</v>
      </c>
      <c r="E204">
        <v>452.5</v>
      </c>
      <c r="F204">
        <v>-512.5</v>
      </c>
      <c r="G204">
        <v>0</v>
      </c>
      <c r="H204">
        <v>4.7525171779227993E-3</v>
      </c>
      <c r="I204">
        <v>1.2447219959476372E-2</v>
      </c>
      <c r="J204">
        <v>2.5893986150939748E-2</v>
      </c>
      <c r="K204">
        <v>3.1796580166603403E-2</v>
      </c>
      <c r="L204">
        <v>3.4825499960593094E-2</v>
      </c>
      <c r="M204">
        <v>4.7394727987384519E-2</v>
      </c>
      <c r="N204">
        <v>6.748721317911488E-2</v>
      </c>
      <c r="O204">
        <v>8.7228769233626074E-2</v>
      </c>
      <c r="P204">
        <v>0.11794253681100539</v>
      </c>
      <c r="Q204">
        <v>0.15271821971144256</v>
      </c>
      <c r="R204">
        <v>0.18961103589276687</v>
      </c>
      <c r="S204">
        <v>0.21670604494475104</v>
      </c>
      <c r="T204">
        <v>0.22772290204530626</v>
      </c>
      <c r="U204">
        <v>0.23504453978154166</v>
      </c>
      <c r="V204">
        <v>0.24863163917987033</v>
      </c>
      <c r="W204">
        <v>0.24863163917987033</v>
      </c>
      <c r="X204">
        <v>0.24863163917987033</v>
      </c>
      <c r="Y204">
        <v>0.24863163917987033</v>
      </c>
      <c r="Z204">
        <v>0.24863163917987033</v>
      </c>
      <c r="AA204">
        <v>0.24863163917987033</v>
      </c>
      <c r="AB204">
        <v>0.24863163917987033</v>
      </c>
      <c r="AC204">
        <v>0.24863163917987033</v>
      </c>
      <c r="AD204">
        <v>0.24863163917987033</v>
      </c>
      <c r="AE204">
        <v>0.24863163917987033</v>
      </c>
      <c r="AF204">
        <v>0.24863163917987033</v>
      </c>
      <c r="AG204">
        <v>0.24863163917987033</v>
      </c>
      <c r="AH204">
        <v>0.24863163917987033</v>
      </c>
      <c r="AI204">
        <v>0.24863163917987033</v>
      </c>
      <c r="AJ204">
        <v>0.24863163917987033</v>
      </c>
      <c r="AK204">
        <v>0.24863163917987033</v>
      </c>
      <c r="AL204">
        <v>0.24863163917987033</v>
      </c>
      <c r="AM204">
        <v>0.24863163917987033</v>
      </c>
      <c r="AN204">
        <v>0.24863163917987033</v>
      </c>
      <c r="AO204">
        <v>0.24863163917987033</v>
      </c>
      <c r="AP204">
        <v>0.24863163917987033</v>
      </c>
      <c r="AQ204">
        <v>0.24863163917987033</v>
      </c>
      <c r="AR204">
        <v>0.24863163917987033</v>
      </c>
      <c r="AS204">
        <v>0.24863163917987033</v>
      </c>
      <c r="AT204">
        <v>0.24863163917987033</v>
      </c>
      <c r="AU204">
        <v>0.24863163917987033</v>
      </c>
      <c r="AV204">
        <v>0.24863163917987033</v>
      </c>
      <c r="AW204">
        <v>0.24863163917987033</v>
      </c>
      <c r="AX204">
        <v>0.24863163917987033</v>
      </c>
      <c r="AY204">
        <v>0.24863163917987033</v>
      </c>
      <c r="AZ204">
        <v>0.24863163917987033</v>
      </c>
      <c r="BA204">
        <v>0.24863163917987033</v>
      </c>
      <c r="BB204">
        <v>0.24863163917987033</v>
      </c>
      <c r="BC204">
        <v>0.24863163917987033</v>
      </c>
      <c r="BD204">
        <v>0.24701788387542692</v>
      </c>
      <c r="BE204">
        <v>0.23500049644295032</v>
      </c>
      <c r="BF204">
        <v>0.22050163542350629</v>
      </c>
      <c r="BG204">
        <v>0.20633523772294801</v>
      </c>
      <c r="BH204">
        <v>0.18812472160506791</v>
      </c>
      <c r="BI204">
        <v>0.157121387029693</v>
      </c>
      <c r="BJ204">
        <v>0.12101775003805186</v>
      </c>
      <c r="BK204">
        <v>8.3401259270535433E-2</v>
      </c>
      <c r="BL204">
        <v>6.2362726911279538E-2</v>
      </c>
      <c r="BM204">
        <v>5.1544809891487194E-2</v>
      </c>
      <c r="BN204">
        <v>4.4016788484931783E-2</v>
      </c>
      <c r="BO204">
        <v>3.2259169958387526E-2</v>
      </c>
      <c r="BP204">
        <v>2.3102645456824146E-2</v>
      </c>
      <c r="BQ204">
        <v>1.0663301588331064E-2</v>
      </c>
      <c r="BR204">
        <v>4.7416843948031133E-3</v>
      </c>
      <c r="BS204">
        <v>0</v>
      </c>
      <c r="BT204">
        <v>9.2851959211632251E-3</v>
      </c>
      <c r="BU204">
        <v>0</v>
      </c>
    </row>
    <row r="205" spans="1:73" x14ac:dyDescent="0.25">
      <c r="A205">
        <v>965</v>
      </c>
      <c r="B205">
        <v>328.7647470179067</v>
      </c>
      <c r="C205">
        <v>8.0518138548208828E-4</v>
      </c>
      <c r="D205">
        <v>-20</v>
      </c>
      <c r="E205">
        <v>462.5</v>
      </c>
      <c r="F205">
        <v>-502.5</v>
      </c>
      <c r="G205">
        <v>0</v>
      </c>
      <c r="H205">
        <v>4.7525171779227993E-3</v>
      </c>
      <c r="I205">
        <v>1.2447219959476372E-2</v>
      </c>
      <c r="J205">
        <v>2.5893986150939748E-2</v>
      </c>
      <c r="K205">
        <v>3.1796580166603403E-2</v>
      </c>
      <c r="L205">
        <v>3.4825499960593094E-2</v>
      </c>
      <c r="M205">
        <v>4.7394727987384519E-2</v>
      </c>
      <c r="N205">
        <v>6.748721317911488E-2</v>
      </c>
      <c r="O205">
        <v>8.7228769233626074E-2</v>
      </c>
      <c r="P205">
        <v>0.11794253681100539</v>
      </c>
      <c r="Q205">
        <v>0.15271821971144256</v>
      </c>
      <c r="R205">
        <v>0.18961103589276687</v>
      </c>
      <c r="S205">
        <v>0.21670604494475104</v>
      </c>
      <c r="T205">
        <v>0.22772290204530626</v>
      </c>
      <c r="U205">
        <v>0.23584972116702374</v>
      </c>
      <c r="V205">
        <v>0.24943682056535241</v>
      </c>
      <c r="W205">
        <v>0.24943682056535241</v>
      </c>
      <c r="X205">
        <v>0.24943682056535241</v>
      </c>
      <c r="Y205">
        <v>0.24943682056535241</v>
      </c>
      <c r="Z205">
        <v>0.24943682056535241</v>
      </c>
      <c r="AA205">
        <v>0.24943682056535241</v>
      </c>
      <c r="AB205">
        <v>0.24943682056535241</v>
      </c>
      <c r="AC205">
        <v>0.24943682056535241</v>
      </c>
      <c r="AD205">
        <v>0.24943682056535241</v>
      </c>
      <c r="AE205">
        <v>0.24943682056535241</v>
      </c>
      <c r="AF205">
        <v>0.24943682056535241</v>
      </c>
      <c r="AG205">
        <v>0.24943682056535241</v>
      </c>
      <c r="AH205">
        <v>0.24943682056535241</v>
      </c>
      <c r="AI205">
        <v>0.24943682056535241</v>
      </c>
      <c r="AJ205">
        <v>0.24943682056535241</v>
      </c>
      <c r="AK205">
        <v>0.24943682056535241</v>
      </c>
      <c r="AL205">
        <v>0.24943682056535241</v>
      </c>
      <c r="AM205">
        <v>0.24943682056535241</v>
      </c>
      <c r="AN205">
        <v>0.24943682056535241</v>
      </c>
      <c r="AO205">
        <v>0.24943682056535241</v>
      </c>
      <c r="AP205">
        <v>0.24943682056535241</v>
      </c>
      <c r="AQ205">
        <v>0.24943682056535241</v>
      </c>
      <c r="AR205">
        <v>0.24943682056535241</v>
      </c>
      <c r="AS205">
        <v>0.24943682056535241</v>
      </c>
      <c r="AT205">
        <v>0.24943682056535241</v>
      </c>
      <c r="AU205">
        <v>0.24943682056535241</v>
      </c>
      <c r="AV205">
        <v>0.24943682056535241</v>
      </c>
      <c r="AW205">
        <v>0.24943682056535241</v>
      </c>
      <c r="AX205">
        <v>0.24943682056535241</v>
      </c>
      <c r="AY205">
        <v>0.24943682056535241</v>
      </c>
      <c r="AZ205">
        <v>0.24943682056535241</v>
      </c>
      <c r="BA205">
        <v>0.24943682056535241</v>
      </c>
      <c r="BB205">
        <v>0.24943682056535241</v>
      </c>
      <c r="BC205">
        <v>0.24943682056535241</v>
      </c>
      <c r="BD205">
        <v>0.247823065260909</v>
      </c>
      <c r="BE205">
        <v>0.23500049644295032</v>
      </c>
      <c r="BF205">
        <v>0.22050163542350629</v>
      </c>
      <c r="BG205">
        <v>0.20633523772294801</v>
      </c>
      <c r="BH205">
        <v>0.18812472160506791</v>
      </c>
      <c r="BI205">
        <v>0.157121387029693</v>
      </c>
      <c r="BJ205">
        <v>0.12101775003805186</v>
      </c>
      <c r="BK205">
        <v>8.3401259270535433E-2</v>
      </c>
      <c r="BL205">
        <v>6.2362726911279538E-2</v>
      </c>
      <c r="BM205">
        <v>5.1544809891487194E-2</v>
      </c>
      <c r="BN205">
        <v>4.4016788484931783E-2</v>
      </c>
      <c r="BO205">
        <v>3.2259169958387526E-2</v>
      </c>
      <c r="BP205">
        <v>2.3102645456824146E-2</v>
      </c>
      <c r="BQ205">
        <v>1.0663301588331064E-2</v>
      </c>
      <c r="BR205">
        <v>4.7416843948031133E-3</v>
      </c>
      <c r="BS205">
        <v>0</v>
      </c>
      <c r="BT205">
        <v>4.2002036313695812E-3</v>
      </c>
      <c r="BU205">
        <v>0</v>
      </c>
    </row>
    <row r="206" spans="1:73" x14ac:dyDescent="0.25">
      <c r="A206">
        <v>964</v>
      </c>
      <c r="B206">
        <v>484.13427884732369</v>
      </c>
      <c r="C206">
        <v>1.1856986277802705E-3</v>
      </c>
      <c r="D206">
        <v>-10</v>
      </c>
      <c r="E206">
        <v>472</v>
      </c>
      <c r="F206">
        <v>-492</v>
      </c>
      <c r="G206">
        <v>0</v>
      </c>
      <c r="H206">
        <v>4.7525171779227993E-3</v>
      </c>
      <c r="I206">
        <v>1.2447219959476372E-2</v>
      </c>
      <c r="J206">
        <v>2.5893986150939748E-2</v>
      </c>
      <c r="K206">
        <v>3.1796580166603403E-2</v>
      </c>
      <c r="L206">
        <v>3.4825499960593094E-2</v>
      </c>
      <c r="M206">
        <v>4.7394727987384519E-2</v>
      </c>
      <c r="N206">
        <v>6.748721317911488E-2</v>
      </c>
      <c r="O206">
        <v>8.7228769233626074E-2</v>
      </c>
      <c r="P206">
        <v>0.11794253681100539</v>
      </c>
      <c r="Q206">
        <v>0.15271821971144256</v>
      </c>
      <c r="R206">
        <v>0.18961103589276687</v>
      </c>
      <c r="S206">
        <v>0.21670604494475104</v>
      </c>
      <c r="T206">
        <v>0.22772290204530626</v>
      </c>
      <c r="U206">
        <v>0.237035419794804</v>
      </c>
      <c r="V206">
        <v>0.25062251919313266</v>
      </c>
      <c r="W206">
        <v>0.25062251919313266</v>
      </c>
      <c r="X206">
        <v>0.25062251919313266</v>
      </c>
      <c r="Y206">
        <v>0.25062251919313266</v>
      </c>
      <c r="Z206">
        <v>0.25062251919313266</v>
      </c>
      <c r="AA206">
        <v>0.25062251919313266</v>
      </c>
      <c r="AB206">
        <v>0.25062251919313266</v>
      </c>
      <c r="AC206">
        <v>0.25062251919313266</v>
      </c>
      <c r="AD206">
        <v>0.25062251919313266</v>
      </c>
      <c r="AE206">
        <v>0.25062251919313266</v>
      </c>
      <c r="AF206">
        <v>0.25062251919313266</v>
      </c>
      <c r="AG206">
        <v>0.25062251919313266</v>
      </c>
      <c r="AH206">
        <v>0.25062251919313266</v>
      </c>
      <c r="AI206">
        <v>0.25062251919313266</v>
      </c>
      <c r="AJ206">
        <v>0.25062251919313266</v>
      </c>
      <c r="AK206">
        <v>0.25062251919313266</v>
      </c>
      <c r="AL206">
        <v>0.25062251919313266</v>
      </c>
      <c r="AM206">
        <v>0.25062251919313266</v>
      </c>
      <c r="AN206">
        <v>0.25062251919313266</v>
      </c>
      <c r="AO206">
        <v>0.25062251919313266</v>
      </c>
      <c r="AP206">
        <v>0.25062251919313266</v>
      </c>
      <c r="AQ206">
        <v>0.25062251919313266</v>
      </c>
      <c r="AR206">
        <v>0.25062251919313266</v>
      </c>
      <c r="AS206">
        <v>0.25062251919313266</v>
      </c>
      <c r="AT206">
        <v>0.25062251919313266</v>
      </c>
      <c r="AU206">
        <v>0.25062251919313266</v>
      </c>
      <c r="AV206">
        <v>0.25062251919313266</v>
      </c>
      <c r="AW206">
        <v>0.25062251919313266</v>
      </c>
      <c r="AX206">
        <v>0.25062251919313266</v>
      </c>
      <c r="AY206">
        <v>0.25062251919313266</v>
      </c>
      <c r="AZ206">
        <v>0.25062251919313266</v>
      </c>
      <c r="BA206">
        <v>0.25062251919313266</v>
      </c>
      <c r="BB206">
        <v>0.25062251919313266</v>
      </c>
      <c r="BC206">
        <v>0.25062251919313266</v>
      </c>
      <c r="BD206">
        <v>0.24900876388868926</v>
      </c>
      <c r="BE206">
        <v>0.23500049644295032</v>
      </c>
      <c r="BF206">
        <v>0.22050163542350629</v>
      </c>
      <c r="BG206">
        <v>0.20633523772294801</v>
      </c>
      <c r="BH206">
        <v>0.18812472160506791</v>
      </c>
      <c r="BI206">
        <v>0.157121387029693</v>
      </c>
      <c r="BJ206">
        <v>0.12101775003805186</v>
      </c>
      <c r="BK206">
        <v>8.3401259270535433E-2</v>
      </c>
      <c r="BL206">
        <v>6.2362726911279538E-2</v>
      </c>
      <c r="BM206">
        <v>5.1544809891487194E-2</v>
      </c>
      <c r="BN206">
        <v>4.4016788484931783E-2</v>
      </c>
      <c r="BO206">
        <v>3.2259169958387526E-2</v>
      </c>
      <c r="BP206">
        <v>2.3102645456824146E-2</v>
      </c>
      <c r="BQ206">
        <v>1.0663301588331064E-2</v>
      </c>
      <c r="BR206">
        <v>4.7416843948031133E-3</v>
      </c>
      <c r="BS206">
        <v>0</v>
      </c>
      <c r="BT206">
        <v>0</v>
      </c>
      <c r="BU206">
        <v>2.7056975164319041E-4</v>
      </c>
    </row>
    <row r="207" spans="1:73" x14ac:dyDescent="0.25">
      <c r="A207">
        <v>972</v>
      </c>
      <c r="B207">
        <v>691.53177127212962</v>
      </c>
      <c r="C207">
        <v>1.693638124976485E-3</v>
      </c>
      <c r="D207">
        <v>0</v>
      </c>
      <c r="E207">
        <v>486</v>
      </c>
      <c r="F207">
        <v>-486</v>
      </c>
      <c r="G207">
        <v>0</v>
      </c>
      <c r="H207">
        <v>4.7525171779227993E-3</v>
      </c>
      <c r="I207">
        <v>1.2447219959476372E-2</v>
      </c>
      <c r="J207">
        <v>2.5893986150939748E-2</v>
      </c>
      <c r="K207">
        <v>3.1796580166603403E-2</v>
      </c>
      <c r="L207">
        <v>3.4825499960593094E-2</v>
      </c>
      <c r="M207">
        <v>4.7394727987384519E-2</v>
      </c>
      <c r="N207">
        <v>6.748721317911488E-2</v>
      </c>
      <c r="O207">
        <v>8.7228769233626074E-2</v>
      </c>
      <c r="P207">
        <v>0.11794253681100539</v>
      </c>
      <c r="Q207">
        <v>0.15271821971144256</v>
      </c>
      <c r="R207">
        <v>0.18961103589276687</v>
      </c>
      <c r="S207">
        <v>0.21670604494475104</v>
      </c>
      <c r="T207">
        <v>0.22772290204530626</v>
      </c>
      <c r="U207">
        <v>0.2387290579197805</v>
      </c>
      <c r="V207">
        <v>0.25231615731810914</v>
      </c>
      <c r="W207">
        <v>0.25231615731810914</v>
      </c>
      <c r="X207">
        <v>0.25231615731810914</v>
      </c>
      <c r="Y207">
        <v>0.25231615731810914</v>
      </c>
      <c r="Z207">
        <v>0.25231615731810914</v>
      </c>
      <c r="AA207">
        <v>0.25231615731810914</v>
      </c>
      <c r="AB207">
        <v>0.25231615731810914</v>
      </c>
      <c r="AC207">
        <v>0.25231615731810914</v>
      </c>
      <c r="AD207">
        <v>0.25231615731810914</v>
      </c>
      <c r="AE207">
        <v>0.25231615731810914</v>
      </c>
      <c r="AF207">
        <v>0.25231615731810914</v>
      </c>
      <c r="AG207">
        <v>0.25231615731810914</v>
      </c>
      <c r="AH207">
        <v>0.25231615731810914</v>
      </c>
      <c r="AI207">
        <v>0.25231615731810914</v>
      </c>
      <c r="AJ207">
        <v>0.25231615731810914</v>
      </c>
      <c r="AK207">
        <v>0.25231615731810914</v>
      </c>
      <c r="AL207">
        <v>0.25231615731810914</v>
      </c>
      <c r="AM207">
        <v>0.25231615731810914</v>
      </c>
      <c r="AN207">
        <v>0.25231615731810914</v>
      </c>
      <c r="AO207">
        <v>0.25231615731810914</v>
      </c>
      <c r="AP207">
        <v>0.25231615731810914</v>
      </c>
      <c r="AQ207">
        <v>0.25231615731810914</v>
      </c>
      <c r="AR207">
        <v>0.25231615731810914</v>
      </c>
      <c r="AS207">
        <v>0.25231615731810914</v>
      </c>
      <c r="AT207">
        <v>0.25231615731810914</v>
      </c>
      <c r="AU207">
        <v>0.25231615731810914</v>
      </c>
      <c r="AV207">
        <v>0.25231615731810914</v>
      </c>
      <c r="AW207">
        <v>0.25231615731810914</v>
      </c>
      <c r="AX207">
        <v>0.25231615731810914</v>
      </c>
      <c r="AY207">
        <v>0.25231615731810914</v>
      </c>
      <c r="AZ207">
        <v>0.25231615731810914</v>
      </c>
      <c r="BA207">
        <v>0.25231615731810914</v>
      </c>
      <c r="BB207">
        <v>0.25231615731810914</v>
      </c>
      <c r="BC207">
        <v>0.25231615731810914</v>
      </c>
      <c r="BD207">
        <v>0.25070240201366573</v>
      </c>
      <c r="BE207">
        <v>0.23669413456792682</v>
      </c>
      <c r="BF207">
        <v>0.22050163542350629</v>
      </c>
      <c r="BG207">
        <v>0.20633523772294801</v>
      </c>
      <c r="BH207">
        <v>0.18812472160506791</v>
      </c>
      <c r="BI207">
        <v>0.157121387029693</v>
      </c>
      <c r="BJ207">
        <v>0.12101775003805186</v>
      </c>
      <c r="BK207">
        <v>8.3401259270535433E-2</v>
      </c>
      <c r="BL207">
        <v>6.2362726911279538E-2</v>
      </c>
      <c r="BM207">
        <v>5.1544809891487194E-2</v>
      </c>
      <c r="BN207">
        <v>4.4016788484931783E-2</v>
      </c>
      <c r="BO207">
        <v>3.2259169958387526E-2</v>
      </c>
      <c r="BP207">
        <v>2.3102645456824146E-2</v>
      </c>
      <c r="BQ207">
        <v>1.0663301588331064E-2</v>
      </c>
      <c r="BR207">
        <v>4.7416843948031133E-3</v>
      </c>
      <c r="BS207">
        <v>0</v>
      </c>
      <c r="BT207">
        <v>0</v>
      </c>
      <c r="BU207">
        <v>1.116100225528216E-3</v>
      </c>
    </row>
    <row r="208" spans="1:73" x14ac:dyDescent="0.25">
      <c r="A208">
        <v>972</v>
      </c>
      <c r="B208">
        <v>680.85807072533964</v>
      </c>
      <c r="C208">
        <v>1.6674970466752364E-3</v>
      </c>
      <c r="D208">
        <v>10</v>
      </c>
      <c r="E208">
        <v>496</v>
      </c>
      <c r="F208">
        <v>-476</v>
      </c>
      <c r="G208">
        <v>0</v>
      </c>
      <c r="H208">
        <v>4.7525171779227993E-3</v>
      </c>
      <c r="I208">
        <v>1.2447219959476372E-2</v>
      </c>
      <c r="J208">
        <v>2.5893986150939748E-2</v>
      </c>
      <c r="K208">
        <v>3.1796580166603403E-2</v>
      </c>
      <c r="L208">
        <v>3.4825499960593094E-2</v>
      </c>
      <c r="M208">
        <v>4.7394727987384519E-2</v>
      </c>
      <c r="N208">
        <v>6.748721317911488E-2</v>
      </c>
      <c r="O208">
        <v>8.7228769233626074E-2</v>
      </c>
      <c r="P208">
        <v>0.11794253681100539</v>
      </c>
      <c r="Q208">
        <v>0.15271821971144256</v>
      </c>
      <c r="R208">
        <v>0.18961103589276687</v>
      </c>
      <c r="S208">
        <v>0.21670604494475104</v>
      </c>
      <c r="T208">
        <v>0.22772290204530626</v>
      </c>
      <c r="U208">
        <v>0.2387290579197805</v>
      </c>
      <c r="V208">
        <v>0.25398365436478437</v>
      </c>
      <c r="W208">
        <v>0.25398365436478437</v>
      </c>
      <c r="X208">
        <v>0.25398365436478437</v>
      </c>
      <c r="Y208">
        <v>0.25398365436478437</v>
      </c>
      <c r="Z208">
        <v>0.25398365436478437</v>
      </c>
      <c r="AA208">
        <v>0.25398365436478437</v>
      </c>
      <c r="AB208">
        <v>0.25398365436478437</v>
      </c>
      <c r="AC208">
        <v>0.25398365436478437</v>
      </c>
      <c r="AD208">
        <v>0.25398365436478437</v>
      </c>
      <c r="AE208">
        <v>0.25398365436478437</v>
      </c>
      <c r="AF208">
        <v>0.25398365436478437</v>
      </c>
      <c r="AG208">
        <v>0.25398365436478437</v>
      </c>
      <c r="AH208">
        <v>0.25398365436478437</v>
      </c>
      <c r="AI208">
        <v>0.25398365436478437</v>
      </c>
      <c r="AJ208">
        <v>0.25398365436478437</v>
      </c>
      <c r="AK208">
        <v>0.25398365436478437</v>
      </c>
      <c r="AL208">
        <v>0.25398365436478437</v>
      </c>
      <c r="AM208">
        <v>0.25398365436478437</v>
      </c>
      <c r="AN208">
        <v>0.25398365436478437</v>
      </c>
      <c r="AO208">
        <v>0.25398365436478437</v>
      </c>
      <c r="AP208">
        <v>0.25398365436478437</v>
      </c>
      <c r="AQ208">
        <v>0.25398365436478437</v>
      </c>
      <c r="AR208">
        <v>0.25398365436478437</v>
      </c>
      <c r="AS208">
        <v>0.25398365436478437</v>
      </c>
      <c r="AT208">
        <v>0.25398365436478437</v>
      </c>
      <c r="AU208">
        <v>0.25398365436478437</v>
      </c>
      <c r="AV208">
        <v>0.25398365436478437</v>
      </c>
      <c r="AW208">
        <v>0.25398365436478437</v>
      </c>
      <c r="AX208">
        <v>0.25398365436478437</v>
      </c>
      <c r="AY208">
        <v>0.25398365436478437</v>
      </c>
      <c r="AZ208">
        <v>0.25398365436478437</v>
      </c>
      <c r="BA208">
        <v>0.25398365436478437</v>
      </c>
      <c r="BB208">
        <v>0.25398365436478437</v>
      </c>
      <c r="BC208">
        <v>0.25398365436478437</v>
      </c>
      <c r="BD208">
        <v>0.25236989906034096</v>
      </c>
      <c r="BE208">
        <v>0.23836163161460205</v>
      </c>
      <c r="BF208">
        <v>0.22050163542350629</v>
      </c>
      <c r="BG208">
        <v>0.20633523772294801</v>
      </c>
      <c r="BH208">
        <v>0.18812472160506791</v>
      </c>
      <c r="BI208">
        <v>0.157121387029693</v>
      </c>
      <c r="BJ208">
        <v>0.12101775003805186</v>
      </c>
      <c r="BK208">
        <v>8.3401259270535433E-2</v>
      </c>
      <c r="BL208">
        <v>6.2362726911279538E-2</v>
      </c>
      <c r="BM208">
        <v>5.1544809891487194E-2</v>
      </c>
      <c r="BN208">
        <v>4.4016788484931783E-2</v>
      </c>
      <c r="BO208">
        <v>3.2259169958387526E-2</v>
      </c>
      <c r="BP208">
        <v>2.3102645456824146E-2</v>
      </c>
      <c r="BQ208">
        <v>1.0663301588331064E-2</v>
      </c>
      <c r="BR208">
        <v>4.7416843948031133E-3</v>
      </c>
      <c r="BS208">
        <v>0</v>
      </c>
      <c r="BT208">
        <v>0</v>
      </c>
      <c r="BU208">
        <v>2.5364555553603618E-3</v>
      </c>
    </row>
    <row r="209" spans="1:73" x14ac:dyDescent="0.25">
      <c r="A209">
        <v>972</v>
      </c>
      <c r="B209">
        <v>651.89903135608017</v>
      </c>
      <c r="C209">
        <v>1.5965731424152075E-3</v>
      </c>
      <c r="D209">
        <v>20</v>
      </c>
      <c r="E209">
        <v>506</v>
      </c>
      <c r="F209">
        <v>-466</v>
      </c>
      <c r="G209">
        <v>0</v>
      </c>
      <c r="H209">
        <v>4.7525171779227993E-3</v>
      </c>
      <c r="I209">
        <v>1.2447219959476372E-2</v>
      </c>
      <c r="J209">
        <v>2.5893986150939748E-2</v>
      </c>
      <c r="K209">
        <v>3.1796580166603403E-2</v>
      </c>
      <c r="L209">
        <v>3.4825499960593094E-2</v>
      </c>
      <c r="M209">
        <v>4.7394727987384519E-2</v>
      </c>
      <c r="N209">
        <v>6.748721317911488E-2</v>
      </c>
      <c r="O209">
        <v>8.7228769233626074E-2</v>
      </c>
      <c r="P209">
        <v>0.11794253681100539</v>
      </c>
      <c r="Q209">
        <v>0.15271821971144256</v>
      </c>
      <c r="R209">
        <v>0.18961103589276687</v>
      </c>
      <c r="S209">
        <v>0.21670604494475104</v>
      </c>
      <c r="T209">
        <v>0.22772290204530626</v>
      </c>
      <c r="U209">
        <v>0.2387290579197805</v>
      </c>
      <c r="V209">
        <v>0.25558022750719955</v>
      </c>
      <c r="W209">
        <v>0.25558022750719955</v>
      </c>
      <c r="X209">
        <v>0.25558022750719955</v>
      </c>
      <c r="Y209">
        <v>0.25558022750719955</v>
      </c>
      <c r="Z209">
        <v>0.25558022750719955</v>
      </c>
      <c r="AA209">
        <v>0.25558022750719955</v>
      </c>
      <c r="AB209">
        <v>0.25558022750719955</v>
      </c>
      <c r="AC209">
        <v>0.25558022750719955</v>
      </c>
      <c r="AD209">
        <v>0.25558022750719955</v>
      </c>
      <c r="AE209">
        <v>0.25558022750719955</v>
      </c>
      <c r="AF209">
        <v>0.25558022750719955</v>
      </c>
      <c r="AG209">
        <v>0.25558022750719955</v>
      </c>
      <c r="AH209">
        <v>0.25558022750719955</v>
      </c>
      <c r="AI209">
        <v>0.25558022750719955</v>
      </c>
      <c r="AJ209">
        <v>0.25558022750719955</v>
      </c>
      <c r="AK209">
        <v>0.25558022750719955</v>
      </c>
      <c r="AL209">
        <v>0.25558022750719955</v>
      </c>
      <c r="AM209">
        <v>0.25558022750719955</v>
      </c>
      <c r="AN209">
        <v>0.25558022750719955</v>
      </c>
      <c r="AO209">
        <v>0.25558022750719955</v>
      </c>
      <c r="AP209">
        <v>0.25558022750719955</v>
      </c>
      <c r="AQ209">
        <v>0.25558022750719955</v>
      </c>
      <c r="AR209">
        <v>0.25558022750719955</v>
      </c>
      <c r="AS209">
        <v>0.25558022750719955</v>
      </c>
      <c r="AT209">
        <v>0.25558022750719955</v>
      </c>
      <c r="AU209">
        <v>0.25558022750719955</v>
      </c>
      <c r="AV209">
        <v>0.25558022750719955</v>
      </c>
      <c r="AW209">
        <v>0.25558022750719955</v>
      </c>
      <c r="AX209">
        <v>0.25558022750719955</v>
      </c>
      <c r="AY209">
        <v>0.25558022750719955</v>
      </c>
      <c r="AZ209">
        <v>0.25558022750719955</v>
      </c>
      <c r="BA209">
        <v>0.25558022750719955</v>
      </c>
      <c r="BB209">
        <v>0.25558022750719955</v>
      </c>
      <c r="BC209">
        <v>0.25558022750719955</v>
      </c>
      <c r="BD209">
        <v>0.25396647220275614</v>
      </c>
      <c r="BE209">
        <v>0.23995820475701726</v>
      </c>
      <c r="BF209">
        <v>0.22050163542350629</v>
      </c>
      <c r="BG209">
        <v>0.20633523772294801</v>
      </c>
      <c r="BH209">
        <v>0.18812472160506791</v>
      </c>
      <c r="BI209">
        <v>0.157121387029693</v>
      </c>
      <c r="BJ209">
        <v>0.12101775003805186</v>
      </c>
      <c r="BK209">
        <v>8.3401259270535433E-2</v>
      </c>
      <c r="BL209">
        <v>6.2362726911279538E-2</v>
      </c>
      <c r="BM209">
        <v>5.1544809891487194E-2</v>
      </c>
      <c r="BN209">
        <v>4.4016788484931783E-2</v>
      </c>
      <c r="BO209">
        <v>3.2259169958387526E-2</v>
      </c>
      <c r="BP209">
        <v>2.3102645456824146E-2</v>
      </c>
      <c r="BQ209">
        <v>1.0663301588331064E-2</v>
      </c>
      <c r="BR209">
        <v>4.7416843948031133E-3</v>
      </c>
      <c r="BS209">
        <v>0</v>
      </c>
      <c r="BT209">
        <v>0</v>
      </c>
      <c r="BU209">
        <v>7.7790706173883617E-3</v>
      </c>
    </row>
    <row r="210" spans="1:73" x14ac:dyDescent="0.25">
      <c r="A210">
        <v>974</v>
      </c>
      <c r="B210">
        <v>690.80376776012326</v>
      </c>
      <c r="C210">
        <v>1.6918551635070754E-3</v>
      </c>
      <c r="D210">
        <v>30</v>
      </c>
      <c r="E210">
        <v>517</v>
      </c>
      <c r="F210">
        <v>-457</v>
      </c>
      <c r="G210">
        <v>0</v>
      </c>
      <c r="H210">
        <v>4.7525171779227993E-3</v>
      </c>
      <c r="I210">
        <v>1.2447219959476372E-2</v>
      </c>
      <c r="J210">
        <v>2.5893986150939748E-2</v>
      </c>
      <c r="K210">
        <v>3.1796580166603403E-2</v>
      </c>
      <c r="L210">
        <v>3.4825499960593094E-2</v>
      </c>
      <c r="M210">
        <v>4.7394727987384519E-2</v>
      </c>
      <c r="N210">
        <v>6.748721317911488E-2</v>
      </c>
      <c r="O210">
        <v>8.7228769233626074E-2</v>
      </c>
      <c r="P210">
        <v>0.11794253681100539</v>
      </c>
      <c r="Q210">
        <v>0.15271821971144256</v>
      </c>
      <c r="R210">
        <v>0.18961103589276687</v>
      </c>
      <c r="S210">
        <v>0.21670604494475104</v>
      </c>
      <c r="T210">
        <v>0.22772290204530626</v>
      </c>
      <c r="U210">
        <v>0.2387290579197805</v>
      </c>
      <c r="V210">
        <v>0.25727208267070661</v>
      </c>
      <c r="W210">
        <v>0.25727208267070661</v>
      </c>
      <c r="X210">
        <v>0.25727208267070661</v>
      </c>
      <c r="Y210">
        <v>0.25727208267070661</v>
      </c>
      <c r="Z210">
        <v>0.25727208267070661</v>
      </c>
      <c r="AA210">
        <v>0.25727208267070661</v>
      </c>
      <c r="AB210">
        <v>0.25727208267070661</v>
      </c>
      <c r="AC210">
        <v>0.25727208267070661</v>
      </c>
      <c r="AD210">
        <v>0.25727208267070661</v>
      </c>
      <c r="AE210">
        <v>0.25727208267070661</v>
      </c>
      <c r="AF210">
        <v>0.25727208267070661</v>
      </c>
      <c r="AG210">
        <v>0.25727208267070661</v>
      </c>
      <c r="AH210">
        <v>0.25727208267070661</v>
      </c>
      <c r="AI210">
        <v>0.25727208267070661</v>
      </c>
      <c r="AJ210">
        <v>0.25727208267070661</v>
      </c>
      <c r="AK210">
        <v>0.25727208267070661</v>
      </c>
      <c r="AL210">
        <v>0.25727208267070661</v>
      </c>
      <c r="AM210">
        <v>0.25727208267070661</v>
      </c>
      <c r="AN210">
        <v>0.25727208267070661</v>
      </c>
      <c r="AO210">
        <v>0.25727208267070661</v>
      </c>
      <c r="AP210">
        <v>0.25727208267070661</v>
      </c>
      <c r="AQ210">
        <v>0.25727208267070661</v>
      </c>
      <c r="AR210">
        <v>0.25727208267070661</v>
      </c>
      <c r="AS210">
        <v>0.25727208267070661</v>
      </c>
      <c r="AT210">
        <v>0.25727208267070661</v>
      </c>
      <c r="AU210">
        <v>0.25727208267070661</v>
      </c>
      <c r="AV210">
        <v>0.25727208267070661</v>
      </c>
      <c r="AW210">
        <v>0.25727208267070661</v>
      </c>
      <c r="AX210">
        <v>0.25727208267070661</v>
      </c>
      <c r="AY210">
        <v>0.25727208267070661</v>
      </c>
      <c r="AZ210">
        <v>0.25727208267070661</v>
      </c>
      <c r="BA210">
        <v>0.25727208267070661</v>
      </c>
      <c r="BB210">
        <v>0.25727208267070661</v>
      </c>
      <c r="BC210">
        <v>0.25727208267070661</v>
      </c>
      <c r="BD210">
        <v>0.2556583273662632</v>
      </c>
      <c r="BE210">
        <v>0.24165005992052435</v>
      </c>
      <c r="BF210">
        <v>0.22219349058701338</v>
      </c>
      <c r="BG210">
        <v>0.20633523772294801</v>
      </c>
      <c r="BH210">
        <v>0.18812472160506791</v>
      </c>
      <c r="BI210">
        <v>0.157121387029693</v>
      </c>
      <c r="BJ210">
        <v>0.12101775003805186</v>
      </c>
      <c r="BK210">
        <v>8.3401259270535433E-2</v>
      </c>
      <c r="BL210">
        <v>6.2362726911279538E-2</v>
      </c>
      <c r="BM210">
        <v>5.1544809891487194E-2</v>
      </c>
      <c r="BN210">
        <v>4.4016788484931783E-2</v>
      </c>
      <c r="BO210">
        <v>3.2259169958387526E-2</v>
      </c>
      <c r="BP210">
        <v>2.3102645456824146E-2</v>
      </c>
      <c r="BQ210">
        <v>1.0663301588331064E-2</v>
      </c>
      <c r="BR210">
        <v>4.7416843948031133E-3</v>
      </c>
      <c r="BS210">
        <v>0</v>
      </c>
      <c r="BT210">
        <v>0</v>
      </c>
      <c r="BU210">
        <v>1.3545947185619162E-2</v>
      </c>
    </row>
    <row r="211" spans="1:73" x14ac:dyDescent="0.25">
      <c r="A211">
        <v>962</v>
      </c>
      <c r="B211">
        <v>705.95980497230755</v>
      </c>
      <c r="C211">
        <v>1.7289739822113812E-3</v>
      </c>
      <c r="D211">
        <v>40</v>
      </c>
      <c r="E211">
        <v>521</v>
      </c>
      <c r="F211">
        <v>-441</v>
      </c>
      <c r="G211">
        <v>0</v>
      </c>
      <c r="H211">
        <v>4.7525171779227993E-3</v>
      </c>
      <c r="I211">
        <v>1.2447219959476372E-2</v>
      </c>
      <c r="J211">
        <v>2.5893986150939748E-2</v>
      </c>
      <c r="K211">
        <v>3.1796580166603403E-2</v>
      </c>
      <c r="L211">
        <v>3.4825499960593094E-2</v>
      </c>
      <c r="M211">
        <v>4.7394727987384519E-2</v>
      </c>
      <c r="N211">
        <v>6.748721317911488E-2</v>
      </c>
      <c r="O211">
        <v>8.7228769233626074E-2</v>
      </c>
      <c r="P211">
        <v>0.11794253681100539</v>
      </c>
      <c r="Q211">
        <v>0.15271821971144256</v>
      </c>
      <c r="R211">
        <v>0.18961103589276687</v>
      </c>
      <c r="S211">
        <v>0.21670604494475104</v>
      </c>
      <c r="T211">
        <v>0.22772290204530626</v>
      </c>
      <c r="U211">
        <v>0.2387290579197805</v>
      </c>
      <c r="V211">
        <v>0.25727208267070661</v>
      </c>
      <c r="W211">
        <v>0.259001056652918</v>
      </c>
      <c r="X211">
        <v>0.259001056652918</v>
      </c>
      <c r="Y211">
        <v>0.259001056652918</v>
      </c>
      <c r="Z211">
        <v>0.259001056652918</v>
      </c>
      <c r="AA211">
        <v>0.259001056652918</v>
      </c>
      <c r="AB211">
        <v>0.259001056652918</v>
      </c>
      <c r="AC211">
        <v>0.259001056652918</v>
      </c>
      <c r="AD211">
        <v>0.259001056652918</v>
      </c>
      <c r="AE211">
        <v>0.259001056652918</v>
      </c>
      <c r="AF211">
        <v>0.259001056652918</v>
      </c>
      <c r="AG211">
        <v>0.259001056652918</v>
      </c>
      <c r="AH211">
        <v>0.259001056652918</v>
      </c>
      <c r="AI211">
        <v>0.259001056652918</v>
      </c>
      <c r="AJ211">
        <v>0.259001056652918</v>
      </c>
      <c r="AK211">
        <v>0.259001056652918</v>
      </c>
      <c r="AL211">
        <v>0.259001056652918</v>
      </c>
      <c r="AM211">
        <v>0.259001056652918</v>
      </c>
      <c r="AN211">
        <v>0.259001056652918</v>
      </c>
      <c r="AO211">
        <v>0.259001056652918</v>
      </c>
      <c r="AP211">
        <v>0.259001056652918</v>
      </c>
      <c r="AQ211">
        <v>0.259001056652918</v>
      </c>
      <c r="AR211">
        <v>0.259001056652918</v>
      </c>
      <c r="AS211">
        <v>0.259001056652918</v>
      </c>
      <c r="AT211">
        <v>0.259001056652918</v>
      </c>
      <c r="AU211">
        <v>0.259001056652918</v>
      </c>
      <c r="AV211">
        <v>0.259001056652918</v>
      </c>
      <c r="AW211">
        <v>0.259001056652918</v>
      </c>
      <c r="AX211">
        <v>0.259001056652918</v>
      </c>
      <c r="AY211">
        <v>0.259001056652918</v>
      </c>
      <c r="AZ211">
        <v>0.259001056652918</v>
      </c>
      <c r="BA211">
        <v>0.259001056652918</v>
      </c>
      <c r="BB211">
        <v>0.259001056652918</v>
      </c>
      <c r="BC211">
        <v>0.259001056652918</v>
      </c>
      <c r="BD211">
        <v>0.2573873013484746</v>
      </c>
      <c r="BE211">
        <v>0.24337903390273574</v>
      </c>
      <c r="BF211">
        <v>0.22392246456922477</v>
      </c>
      <c r="BG211">
        <v>0.20633523772294801</v>
      </c>
      <c r="BH211">
        <v>0.18812472160506791</v>
      </c>
      <c r="BI211">
        <v>0.157121387029693</v>
      </c>
      <c r="BJ211">
        <v>0.12101775003805186</v>
      </c>
      <c r="BK211">
        <v>8.3401259270535433E-2</v>
      </c>
      <c r="BL211">
        <v>6.2362726911279538E-2</v>
      </c>
      <c r="BM211">
        <v>5.1544809891487194E-2</v>
      </c>
      <c r="BN211">
        <v>4.4016788484931783E-2</v>
      </c>
      <c r="BO211">
        <v>3.2259169958387526E-2</v>
      </c>
      <c r="BP211">
        <v>2.3102645456824146E-2</v>
      </c>
      <c r="BQ211">
        <v>1.0663301588331064E-2</v>
      </c>
      <c r="BR211">
        <v>4.7416843948031133E-3</v>
      </c>
      <c r="BS211">
        <v>0</v>
      </c>
      <c r="BT211">
        <v>0</v>
      </c>
      <c r="BU211">
        <v>1.5651149350980942E-2</v>
      </c>
    </row>
    <row r="212" spans="1:73" x14ac:dyDescent="0.25">
      <c r="A212">
        <v>962</v>
      </c>
      <c r="B212">
        <v>700.58706243514553</v>
      </c>
      <c r="C212">
        <v>1.7158155389197863E-3</v>
      </c>
      <c r="D212">
        <v>30</v>
      </c>
      <c r="E212">
        <v>511</v>
      </c>
      <c r="F212">
        <v>-451</v>
      </c>
      <c r="G212">
        <v>0</v>
      </c>
      <c r="H212">
        <v>4.7525171779227993E-3</v>
      </c>
      <c r="I212">
        <v>1.2447219959476372E-2</v>
      </c>
      <c r="J212">
        <v>2.5893986150939748E-2</v>
      </c>
      <c r="K212">
        <v>3.1796580166603403E-2</v>
      </c>
      <c r="L212">
        <v>3.4825499960593094E-2</v>
      </c>
      <c r="M212">
        <v>4.7394727987384519E-2</v>
      </c>
      <c r="N212">
        <v>6.748721317911488E-2</v>
      </c>
      <c r="O212">
        <v>8.7228769233626074E-2</v>
      </c>
      <c r="P212">
        <v>0.11794253681100539</v>
      </c>
      <c r="Q212">
        <v>0.15271821971144256</v>
      </c>
      <c r="R212">
        <v>0.18961103589276687</v>
      </c>
      <c r="S212">
        <v>0.21670604494475104</v>
      </c>
      <c r="T212">
        <v>0.22772290204530626</v>
      </c>
      <c r="U212">
        <v>0.2387290579197805</v>
      </c>
      <c r="V212">
        <v>0.25727208267070661</v>
      </c>
      <c r="W212">
        <v>0.26071687219183781</v>
      </c>
      <c r="X212">
        <v>0.26071687219183781</v>
      </c>
      <c r="Y212">
        <v>0.26071687219183781</v>
      </c>
      <c r="Z212">
        <v>0.26071687219183781</v>
      </c>
      <c r="AA212">
        <v>0.26071687219183781</v>
      </c>
      <c r="AB212">
        <v>0.26071687219183781</v>
      </c>
      <c r="AC212">
        <v>0.26071687219183781</v>
      </c>
      <c r="AD212">
        <v>0.26071687219183781</v>
      </c>
      <c r="AE212">
        <v>0.26071687219183781</v>
      </c>
      <c r="AF212">
        <v>0.26071687219183781</v>
      </c>
      <c r="AG212">
        <v>0.26071687219183781</v>
      </c>
      <c r="AH212">
        <v>0.26071687219183781</v>
      </c>
      <c r="AI212">
        <v>0.26071687219183781</v>
      </c>
      <c r="AJ212">
        <v>0.26071687219183781</v>
      </c>
      <c r="AK212">
        <v>0.26071687219183781</v>
      </c>
      <c r="AL212">
        <v>0.26071687219183781</v>
      </c>
      <c r="AM212">
        <v>0.26071687219183781</v>
      </c>
      <c r="AN212">
        <v>0.26071687219183781</v>
      </c>
      <c r="AO212">
        <v>0.26071687219183781</v>
      </c>
      <c r="AP212">
        <v>0.26071687219183781</v>
      </c>
      <c r="AQ212">
        <v>0.26071687219183781</v>
      </c>
      <c r="AR212">
        <v>0.26071687219183781</v>
      </c>
      <c r="AS212">
        <v>0.26071687219183781</v>
      </c>
      <c r="AT212">
        <v>0.26071687219183781</v>
      </c>
      <c r="AU212">
        <v>0.26071687219183781</v>
      </c>
      <c r="AV212">
        <v>0.26071687219183781</v>
      </c>
      <c r="AW212">
        <v>0.26071687219183781</v>
      </c>
      <c r="AX212">
        <v>0.26071687219183781</v>
      </c>
      <c r="AY212">
        <v>0.26071687219183781</v>
      </c>
      <c r="AZ212">
        <v>0.26071687219183781</v>
      </c>
      <c r="BA212">
        <v>0.26071687219183781</v>
      </c>
      <c r="BB212">
        <v>0.26071687219183781</v>
      </c>
      <c r="BC212">
        <v>0.26071687219183781</v>
      </c>
      <c r="BD212">
        <v>0.2591031168873944</v>
      </c>
      <c r="BE212">
        <v>0.24509484944165552</v>
      </c>
      <c r="BF212">
        <v>0.22563828010814455</v>
      </c>
      <c r="BG212">
        <v>0.20633523772294801</v>
      </c>
      <c r="BH212">
        <v>0.18812472160506791</v>
      </c>
      <c r="BI212">
        <v>0.157121387029693</v>
      </c>
      <c r="BJ212">
        <v>0.12101775003805186</v>
      </c>
      <c r="BK212">
        <v>8.3401259270535433E-2</v>
      </c>
      <c r="BL212">
        <v>6.2362726911279538E-2</v>
      </c>
      <c r="BM212">
        <v>5.1544809891487194E-2</v>
      </c>
      <c r="BN212">
        <v>4.4016788484931783E-2</v>
      </c>
      <c r="BO212">
        <v>3.2259169958387526E-2</v>
      </c>
      <c r="BP212">
        <v>2.3102645456824146E-2</v>
      </c>
      <c r="BQ212">
        <v>1.0663301588331064E-2</v>
      </c>
      <c r="BR212">
        <v>4.7416843948031133E-3</v>
      </c>
      <c r="BS212">
        <v>0</v>
      </c>
      <c r="BT212">
        <v>0</v>
      </c>
      <c r="BU212">
        <v>1.0400378148402389E-2</v>
      </c>
    </row>
    <row r="213" spans="1:73" x14ac:dyDescent="0.25">
      <c r="A213">
        <v>940</v>
      </c>
      <c r="B213">
        <v>487.16422464321283</v>
      </c>
      <c r="C213">
        <v>1.1931193016085893E-3</v>
      </c>
      <c r="D213">
        <v>20</v>
      </c>
      <c r="E213">
        <v>490</v>
      </c>
      <c r="F213">
        <v>-450</v>
      </c>
      <c r="G213">
        <v>0</v>
      </c>
      <c r="H213">
        <v>4.7525171779227993E-3</v>
      </c>
      <c r="I213">
        <v>1.2447219959476372E-2</v>
      </c>
      <c r="J213">
        <v>2.5893986150939748E-2</v>
      </c>
      <c r="K213">
        <v>3.1796580166603403E-2</v>
      </c>
      <c r="L213">
        <v>3.4825499960593094E-2</v>
      </c>
      <c r="M213">
        <v>4.7394727987384519E-2</v>
      </c>
      <c r="N213">
        <v>6.748721317911488E-2</v>
      </c>
      <c r="O213">
        <v>8.7228769233626074E-2</v>
      </c>
      <c r="P213">
        <v>0.11794253681100539</v>
      </c>
      <c r="Q213">
        <v>0.15271821971144256</v>
      </c>
      <c r="R213">
        <v>0.18961103589276687</v>
      </c>
      <c r="S213">
        <v>0.21670604494475104</v>
      </c>
      <c r="T213">
        <v>0.22772290204530626</v>
      </c>
      <c r="U213">
        <v>0.2387290579197805</v>
      </c>
      <c r="V213">
        <v>0.25727208267070661</v>
      </c>
      <c r="W213">
        <v>0.2619099914934464</v>
      </c>
      <c r="X213">
        <v>0.2619099914934464</v>
      </c>
      <c r="Y213">
        <v>0.2619099914934464</v>
      </c>
      <c r="Z213">
        <v>0.2619099914934464</v>
      </c>
      <c r="AA213">
        <v>0.2619099914934464</v>
      </c>
      <c r="AB213">
        <v>0.2619099914934464</v>
      </c>
      <c r="AC213">
        <v>0.2619099914934464</v>
      </c>
      <c r="AD213">
        <v>0.2619099914934464</v>
      </c>
      <c r="AE213">
        <v>0.2619099914934464</v>
      </c>
      <c r="AF213">
        <v>0.2619099914934464</v>
      </c>
      <c r="AG213">
        <v>0.2619099914934464</v>
      </c>
      <c r="AH213">
        <v>0.2619099914934464</v>
      </c>
      <c r="AI213">
        <v>0.2619099914934464</v>
      </c>
      <c r="AJ213">
        <v>0.2619099914934464</v>
      </c>
      <c r="AK213">
        <v>0.2619099914934464</v>
      </c>
      <c r="AL213">
        <v>0.2619099914934464</v>
      </c>
      <c r="AM213">
        <v>0.2619099914934464</v>
      </c>
      <c r="AN213">
        <v>0.2619099914934464</v>
      </c>
      <c r="AO213">
        <v>0.2619099914934464</v>
      </c>
      <c r="AP213">
        <v>0.2619099914934464</v>
      </c>
      <c r="AQ213">
        <v>0.2619099914934464</v>
      </c>
      <c r="AR213">
        <v>0.2619099914934464</v>
      </c>
      <c r="AS213">
        <v>0.2619099914934464</v>
      </c>
      <c r="AT213">
        <v>0.2619099914934464</v>
      </c>
      <c r="AU213">
        <v>0.2619099914934464</v>
      </c>
      <c r="AV213">
        <v>0.2619099914934464</v>
      </c>
      <c r="AW213">
        <v>0.2619099914934464</v>
      </c>
      <c r="AX213">
        <v>0.2619099914934464</v>
      </c>
      <c r="AY213">
        <v>0.2619099914934464</v>
      </c>
      <c r="AZ213">
        <v>0.2619099914934464</v>
      </c>
      <c r="BA213">
        <v>0.2619099914934464</v>
      </c>
      <c r="BB213">
        <v>0.2619099914934464</v>
      </c>
      <c r="BC213">
        <v>0.2619099914934464</v>
      </c>
      <c r="BD213">
        <v>0.26029623618900299</v>
      </c>
      <c r="BE213">
        <v>0.24628796874326411</v>
      </c>
      <c r="BF213">
        <v>0.22563828010814455</v>
      </c>
      <c r="BG213">
        <v>0.20633523772294801</v>
      </c>
      <c r="BH213">
        <v>0.18812472160506791</v>
      </c>
      <c r="BI213">
        <v>0.157121387029693</v>
      </c>
      <c r="BJ213">
        <v>0.12101775003805186</v>
      </c>
      <c r="BK213">
        <v>8.3401259270535433E-2</v>
      </c>
      <c r="BL213">
        <v>6.2362726911279538E-2</v>
      </c>
      <c r="BM213">
        <v>5.1544809891487194E-2</v>
      </c>
      <c r="BN213">
        <v>4.4016788484931783E-2</v>
      </c>
      <c r="BO213">
        <v>3.2259169958387526E-2</v>
      </c>
      <c r="BP213">
        <v>2.3102645456824146E-2</v>
      </c>
      <c r="BQ213">
        <v>1.0663301588331064E-2</v>
      </c>
      <c r="BR213">
        <v>4.7416843948031133E-3</v>
      </c>
      <c r="BS213">
        <v>0</v>
      </c>
      <c r="BT213">
        <v>0</v>
      </c>
      <c r="BU213">
        <v>1.3576803609239296E-3</v>
      </c>
    </row>
    <row r="214" spans="1:73" x14ac:dyDescent="0.25">
      <c r="A214">
        <v>940</v>
      </c>
      <c r="B214">
        <v>497.76782978723406</v>
      </c>
      <c r="C214">
        <v>1.2190887084820793E-3</v>
      </c>
      <c r="D214">
        <v>10</v>
      </c>
      <c r="E214">
        <v>480</v>
      </c>
      <c r="F214">
        <v>-460</v>
      </c>
      <c r="G214">
        <v>0</v>
      </c>
      <c r="H214">
        <v>4.7525171779227993E-3</v>
      </c>
      <c r="I214">
        <v>1.2447219959476372E-2</v>
      </c>
      <c r="J214">
        <v>2.5893986150939748E-2</v>
      </c>
      <c r="K214">
        <v>3.1796580166603403E-2</v>
      </c>
      <c r="L214">
        <v>3.4825499960593094E-2</v>
      </c>
      <c r="M214">
        <v>4.7394727987384519E-2</v>
      </c>
      <c r="N214">
        <v>6.748721317911488E-2</v>
      </c>
      <c r="O214">
        <v>8.7228769233626074E-2</v>
      </c>
      <c r="P214">
        <v>0.11794253681100539</v>
      </c>
      <c r="Q214">
        <v>0.15271821971144256</v>
      </c>
      <c r="R214">
        <v>0.18961103589276687</v>
      </c>
      <c r="S214">
        <v>0.21670604494475104</v>
      </c>
      <c r="T214">
        <v>0.22772290204530626</v>
      </c>
      <c r="U214">
        <v>0.2387290579197805</v>
      </c>
      <c r="V214">
        <v>0.2584911713791887</v>
      </c>
      <c r="W214">
        <v>0.26312908020192849</v>
      </c>
      <c r="X214">
        <v>0.26312908020192849</v>
      </c>
      <c r="Y214">
        <v>0.26312908020192849</v>
      </c>
      <c r="Z214">
        <v>0.26312908020192849</v>
      </c>
      <c r="AA214">
        <v>0.26312908020192849</v>
      </c>
      <c r="AB214">
        <v>0.26312908020192849</v>
      </c>
      <c r="AC214">
        <v>0.26312908020192849</v>
      </c>
      <c r="AD214">
        <v>0.26312908020192849</v>
      </c>
      <c r="AE214">
        <v>0.26312908020192849</v>
      </c>
      <c r="AF214">
        <v>0.26312908020192849</v>
      </c>
      <c r="AG214">
        <v>0.26312908020192849</v>
      </c>
      <c r="AH214">
        <v>0.26312908020192849</v>
      </c>
      <c r="AI214">
        <v>0.26312908020192849</v>
      </c>
      <c r="AJ214">
        <v>0.26312908020192849</v>
      </c>
      <c r="AK214">
        <v>0.26312908020192849</v>
      </c>
      <c r="AL214">
        <v>0.26312908020192849</v>
      </c>
      <c r="AM214">
        <v>0.26312908020192849</v>
      </c>
      <c r="AN214">
        <v>0.26312908020192849</v>
      </c>
      <c r="AO214">
        <v>0.26312908020192849</v>
      </c>
      <c r="AP214">
        <v>0.26312908020192849</v>
      </c>
      <c r="AQ214">
        <v>0.26312908020192849</v>
      </c>
      <c r="AR214">
        <v>0.26312908020192849</v>
      </c>
      <c r="AS214">
        <v>0.26312908020192849</v>
      </c>
      <c r="AT214">
        <v>0.26312908020192849</v>
      </c>
      <c r="AU214">
        <v>0.26312908020192849</v>
      </c>
      <c r="AV214">
        <v>0.26312908020192849</v>
      </c>
      <c r="AW214">
        <v>0.26312908020192849</v>
      </c>
      <c r="AX214">
        <v>0.26312908020192849</v>
      </c>
      <c r="AY214">
        <v>0.26312908020192849</v>
      </c>
      <c r="AZ214">
        <v>0.26312908020192849</v>
      </c>
      <c r="BA214">
        <v>0.26312908020192849</v>
      </c>
      <c r="BB214">
        <v>0.26312908020192849</v>
      </c>
      <c r="BC214">
        <v>0.26312908020192849</v>
      </c>
      <c r="BD214">
        <v>0.26151532489748508</v>
      </c>
      <c r="BE214">
        <v>0.24628796874326411</v>
      </c>
      <c r="BF214">
        <v>0.22563828010814455</v>
      </c>
      <c r="BG214">
        <v>0.20633523772294801</v>
      </c>
      <c r="BH214">
        <v>0.18812472160506791</v>
      </c>
      <c r="BI214">
        <v>0.157121387029693</v>
      </c>
      <c r="BJ214">
        <v>0.12101775003805186</v>
      </c>
      <c r="BK214">
        <v>8.3401259270535433E-2</v>
      </c>
      <c r="BL214">
        <v>6.2362726911279538E-2</v>
      </c>
      <c r="BM214">
        <v>5.1544809891487194E-2</v>
      </c>
      <c r="BN214">
        <v>4.4016788484931783E-2</v>
      </c>
      <c r="BO214">
        <v>3.2259169958387526E-2</v>
      </c>
      <c r="BP214">
        <v>2.3102645456824146E-2</v>
      </c>
      <c r="BQ214">
        <v>1.0663301588331064E-2</v>
      </c>
      <c r="BR214">
        <v>4.7416843948031133E-3</v>
      </c>
      <c r="BS214">
        <v>0</v>
      </c>
      <c r="BT214">
        <v>0</v>
      </c>
      <c r="BU214">
        <v>7.5373002243467324E-4</v>
      </c>
    </row>
    <row r="215" spans="1:73" x14ac:dyDescent="0.25">
      <c r="A215">
        <v>940</v>
      </c>
      <c r="B215">
        <v>493.55334524419152</v>
      </c>
      <c r="C215">
        <v>1.2087669676803655E-3</v>
      </c>
      <c r="D215">
        <v>0</v>
      </c>
      <c r="E215">
        <v>470</v>
      </c>
      <c r="F215">
        <v>-470</v>
      </c>
      <c r="G215">
        <v>0</v>
      </c>
      <c r="H215">
        <v>4.7525171779227993E-3</v>
      </c>
      <c r="I215">
        <v>1.2447219959476372E-2</v>
      </c>
      <c r="J215">
        <v>2.5893986150939748E-2</v>
      </c>
      <c r="K215">
        <v>3.1796580166603403E-2</v>
      </c>
      <c r="L215">
        <v>3.4825499960593094E-2</v>
      </c>
      <c r="M215">
        <v>4.7394727987384519E-2</v>
      </c>
      <c r="N215">
        <v>6.748721317911488E-2</v>
      </c>
      <c r="O215">
        <v>8.7228769233626074E-2</v>
      </c>
      <c r="P215">
        <v>0.11794253681100539</v>
      </c>
      <c r="Q215">
        <v>0.15271821971144256</v>
      </c>
      <c r="R215">
        <v>0.18961103589276687</v>
      </c>
      <c r="S215">
        <v>0.21670604494475104</v>
      </c>
      <c r="T215">
        <v>0.22772290204530626</v>
      </c>
      <c r="U215">
        <v>0.2387290579197805</v>
      </c>
      <c r="V215">
        <v>0.25969993834686905</v>
      </c>
      <c r="W215">
        <v>0.26433784716960884</v>
      </c>
      <c r="X215">
        <v>0.26433784716960884</v>
      </c>
      <c r="Y215">
        <v>0.26433784716960884</v>
      </c>
      <c r="Z215">
        <v>0.26433784716960884</v>
      </c>
      <c r="AA215">
        <v>0.26433784716960884</v>
      </c>
      <c r="AB215">
        <v>0.26433784716960884</v>
      </c>
      <c r="AC215">
        <v>0.26433784716960884</v>
      </c>
      <c r="AD215">
        <v>0.26433784716960884</v>
      </c>
      <c r="AE215">
        <v>0.26433784716960884</v>
      </c>
      <c r="AF215">
        <v>0.26433784716960884</v>
      </c>
      <c r="AG215">
        <v>0.26433784716960884</v>
      </c>
      <c r="AH215">
        <v>0.26433784716960884</v>
      </c>
      <c r="AI215">
        <v>0.26433784716960884</v>
      </c>
      <c r="AJ215">
        <v>0.26433784716960884</v>
      </c>
      <c r="AK215">
        <v>0.26433784716960884</v>
      </c>
      <c r="AL215">
        <v>0.26433784716960884</v>
      </c>
      <c r="AM215">
        <v>0.26433784716960884</v>
      </c>
      <c r="AN215">
        <v>0.26433784716960884</v>
      </c>
      <c r="AO215">
        <v>0.26433784716960884</v>
      </c>
      <c r="AP215">
        <v>0.26433784716960884</v>
      </c>
      <c r="AQ215">
        <v>0.26433784716960884</v>
      </c>
      <c r="AR215">
        <v>0.26433784716960884</v>
      </c>
      <c r="AS215">
        <v>0.26433784716960884</v>
      </c>
      <c r="AT215">
        <v>0.26433784716960884</v>
      </c>
      <c r="AU215">
        <v>0.26433784716960884</v>
      </c>
      <c r="AV215">
        <v>0.26433784716960884</v>
      </c>
      <c r="AW215">
        <v>0.26433784716960884</v>
      </c>
      <c r="AX215">
        <v>0.26433784716960884</v>
      </c>
      <c r="AY215">
        <v>0.26433784716960884</v>
      </c>
      <c r="AZ215">
        <v>0.26433784716960884</v>
      </c>
      <c r="BA215">
        <v>0.26433784716960884</v>
      </c>
      <c r="BB215">
        <v>0.26433784716960884</v>
      </c>
      <c r="BC215">
        <v>0.26433784716960884</v>
      </c>
      <c r="BD215">
        <v>0.26272409186516543</v>
      </c>
      <c r="BE215">
        <v>0.24628796874326411</v>
      </c>
      <c r="BF215">
        <v>0.22563828010814455</v>
      </c>
      <c r="BG215">
        <v>0.20633523772294801</v>
      </c>
      <c r="BH215">
        <v>0.18812472160506791</v>
      </c>
      <c r="BI215">
        <v>0.157121387029693</v>
      </c>
      <c r="BJ215">
        <v>0.12101775003805186</v>
      </c>
      <c r="BK215">
        <v>8.3401259270535433E-2</v>
      </c>
      <c r="BL215">
        <v>6.2362726911279538E-2</v>
      </c>
      <c r="BM215">
        <v>5.1544809891487194E-2</v>
      </c>
      <c r="BN215">
        <v>4.4016788484931783E-2</v>
      </c>
      <c r="BO215">
        <v>3.2259169958387526E-2</v>
      </c>
      <c r="BP215">
        <v>2.3102645456824146E-2</v>
      </c>
      <c r="BQ215">
        <v>1.0663301588331064E-2</v>
      </c>
      <c r="BR215">
        <v>4.7416843948031133E-3</v>
      </c>
      <c r="BS215">
        <v>0</v>
      </c>
      <c r="BT215">
        <v>4.3046459133211368E-4</v>
      </c>
      <c r="BU215">
        <v>1.4977968394536134E-4</v>
      </c>
    </row>
    <row r="216" spans="1:73" x14ac:dyDescent="0.25">
      <c r="A216">
        <v>954</v>
      </c>
      <c r="B216">
        <v>480.14582601222224</v>
      </c>
      <c r="C216">
        <v>1.175930463739489E-3</v>
      </c>
      <c r="D216">
        <v>-10</v>
      </c>
      <c r="E216">
        <v>467</v>
      </c>
      <c r="F216">
        <v>-487</v>
      </c>
      <c r="G216">
        <v>0</v>
      </c>
      <c r="H216">
        <v>4.7525171779227993E-3</v>
      </c>
      <c r="I216">
        <v>1.2447219959476372E-2</v>
      </c>
      <c r="J216">
        <v>2.5893986150939748E-2</v>
      </c>
      <c r="K216">
        <v>3.1796580166603403E-2</v>
      </c>
      <c r="L216">
        <v>3.4825499960593094E-2</v>
      </c>
      <c r="M216">
        <v>4.7394727987384519E-2</v>
      </c>
      <c r="N216">
        <v>6.748721317911488E-2</v>
      </c>
      <c r="O216">
        <v>8.7228769233626074E-2</v>
      </c>
      <c r="P216">
        <v>0.11794253681100539</v>
      </c>
      <c r="Q216">
        <v>0.15271821971144256</v>
      </c>
      <c r="R216">
        <v>0.18961103589276687</v>
      </c>
      <c r="S216">
        <v>0.21670604494475104</v>
      </c>
      <c r="T216">
        <v>0.22772290204530626</v>
      </c>
      <c r="U216">
        <v>0.23990498838351998</v>
      </c>
      <c r="V216">
        <v>0.26087586881060854</v>
      </c>
      <c r="W216">
        <v>0.26551377763334832</v>
      </c>
      <c r="X216">
        <v>0.26551377763334832</v>
      </c>
      <c r="Y216">
        <v>0.26551377763334832</v>
      </c>
      <c r="Z216">
        <v>0.26551377763334832</v>
      </c>
      <c r="AA216">
        <v>0.26551377763334832</v>
      </c>
      <c r="AB216">
        <v>0.26551377763334832</v>
      </c>
      <c r="AC216">
        <v>0.26551377763334832</v>
      </c>
      <c r="AD216">
        <v>0.26551377763334832</v>
      </c>
      <c r="AE216">
        <v>0.26551377763334832</v>
      </c>
      <c r="AF216">
        <v>0.26551377763334832</v>
      </c>
      <c r="AG216">
        <v>0.26551377763334832</v>
      </c>
      <c r="AH216">
        <v>0.26551377763334832</v>
      </c>
      <c r="AI216">
        <v>0.26551377763334832</v>
      </c>
      <c r="AJ216">
        <v>0.26551377763334832</v>
      </c>
      <c r="AK216">
        <v>0.26551377763334832</v>
      </c>
      <c r="AL216">
        <v>0.26551377763334832</v>
      </c>
      <c r="AM216">
        <v>0.26551377763334832</v>
      </c>
      <c r="AN216">
        <v>0.26551377763334832</v>
      </c>
      <c r="AO216">
        <v>0.26551377763334832</v>
      </c>
      <c r="AP216">
        <v>0.26551377763334832</v>
      </c>
      <c r="AQ216">
        <v>0.26551377763334832</v>
      </c>
      <c r="AR216">
        <v>0.26551377763334832</v>
      </c>
      <c r="AS216">
        <v>0.26551377763334832</v>
      </c>
      <c r="AT216">
        <v>0.26551377763334832</v>
      </c>
      <c r="AU216">
        <v>0.26551377763334832</v>
      </c>
      <c r="AV216">
        <v>0.26551377763334832</v>
      </c>
      <c r="AW216">
        <v>0.26551377763334832</v>
      </c>
      <c r="AX216">
        <v>0.26551377763334832</v>
      </c>
      <c r="AY216">
        <v>0.26551377763334832</v>
      </c>
      <c r="AZ216">
        <v>0.26551377763334832</v>
      </c>
      <c r="BA216">
        <v>0.26551377763334832</v>
      </c>
      <c r="BB216">
        <v>0.26551377763334832</v>
      </c>
      <c r="BC216">
        <v>0.26551377763334832</v>
      </c>
      <c r="BD216">
        <v>0.26390002232890492</v>
      </c>
      <c r="BE216">
        <v>0.24628796874326411</v>
      </c>
      <c r="BF216">
        <v>0.22563828010814455</v>
      </c>
      <c r="BG216">
        <v>0.20633523772294801</v>
      </c>
      <c r="BH216">
        <v>0.18812472160506791</v>
      </c>
      <c r="BI216">
        <v>0.157121387029693</v>
      </c>
      <c r="BJ216">
        <v>0.12101775003805186</v>
      </c>
      <c r="BK216">
        <v>8.3401259270535433E-2</v>
      </c>
      <c r="BL216">
        <v>6.2362726911279538E-2</v>
      </c>
      <c r="BM216">
        <v>5.1544809891487194E-2</v>
      </c>
      <c r="BN216">
        <v>4.4016788484931783E-2</v>
      </c>
      <c r="BO216">
        <v>3.2259169958387526E-2</v>
      </c>
      <c r="BP216">
        <v>2.3102645456824146E-2</v>
      </c>
      <c r="BQ216">
        <v>1.0663301588331064E-2</v>
      </c>
      <c r="BR216">
        <v>4.7416843948031133E-3</v>
      </c>
      <c r="BS216">
        <v>0</v>
      </c>
      <c r="BT216">
        <v>3.3812299351411168E-3</v>
      </c>
      <c r="BU216">
        <v>0</v>
      </c>
    </row>
    <row r="217" spans="1:73" x14ac:dyDescent="0.25">
      <c r="A217">
        <v>954</v>
      </c>
      <c r="B217">
        <v>507.92401910515719</v>
      </c>
      <c r="C217">
        <v>1.2439623442973523E-3</v>
      </c>
      <c r="D217">
        <v>-20</v>
      </c>
      <c r="E217">
        <v>457</v>
      </c>
      <c r="F217">
        <v>-497</v>
      </c>
      <c r="G217">
        <v>0</v>
      </c>
      <c r="H217">
        <v>4.7525171779227993E-3</v>
      </c>
      <c r="I217">
        <v>1.2447219959476372E-2</v>
      </c>
      <c r="J217">
        <v>2.5893986150939748E-2</v>
      </c>
      <c r="K217">
        <v>3.1796580166603403E-2</v>
      </c>
      <c r="L217">
        <v>3.4825499960593094E-2</v>
      </c>
      <c r="M217">
        <v>4.7394727987384519E-2</v>
      </c>
      <c r="N217">
        <v>6.748721317911488E-2</v>
      </c>
      <c r="O217">
        <v>8.7228769233626074E-2</v>
      </c>
      <c r="P217">
        <v>0.11794253681100539</v>
      </c>
      <c r="Q217">
        <v>0.15271821971144256</v>
      </c>
      <c r="R217">
        <v>0.18961103589276687</v>
      </c>
      <c r="S217">
        <v>0.21670604494475104</v>
      </c>
      <c r="T217">
        <v>0.22772290204530626</v>
      </c>
      <c r="U217">
        <v>0.24114895072781733</v>
      </c>
      <c r="V217">
        <v>0.26211983115490589</v>
      </c>
      <c r="W217">
        <v>0.26675773997764568</v>
      </c>
      <c r="X217">
        <v>0.26675773997764568</v>
      </c>
      <c r="Y217">
        <v>0.26675773997764568</v>
      </c>
      <c r="Z217">
        <v>0.26675773997764568</v>
      </c>
      <c r="AA217">
        <v>0.26675773997764568</v>
      </c>
      <c r="AB217">
        <v>0.26675773997764568</v>
      </c>
      <c r="AC217">
        <v>0.26675773997764568</v>
      </c>
      <c r="AD217">
        <v>0.26675773997764568</v>
      </c>
      <c r="AE217">
        <v>0.26675773997764568</v>
      </c>
      <c r="AF217">
        <v>0.26675773997764568</v>
      </c>
      <c r="AG217">
        <v>0.26675773997764568</v>
      </c>
      <c r="AH217">
        <v>0.26675773997764568</v>
      </c>
      <c r="AI217">
        <v>0.26675773997764568</v>
      </c>
      <c r="AJ217">
        <v>0.26675773997764568</v>
      </c>
      <c r="AK217">
        <v>0.26675773997764568</v>
      </c>
      <c r="AL217">
        <v>0.26675773997764568</v>
      </c>
      <c r="AM217">
        <v>0.26675773997764568</v>
      </c>
      <c r="AN217">
        <v>0.26675773997764568</v>
      </c>
      <c r="AO217">
        <v>0.26675773997764568</v>
      </c>
      <c r="AP217">
        <v>0.26675773997764568</v>
      </c>
      <c r="AQ217">
        <v>0.26675773997764568</v>
      </c>
      <c r="AR217">
        <v>0.26675773997764568</v>
      </c>
      <c r="AS217">
        <v>0.26675773997764568</v>
      </c>
      <c r="AT217">
        <v>0.26675773997764568</v>
      </c>
      <c r="AU217">
        <v>0.26675773997764568</v>
      </c>
      <c r="AV217">
        <v>0.26675773997764568</v>
      </c>
      <c r="AW217">
        <v>0.26675773997764568</v>
      </c>
      <c r="AX217">
        <v>0.26675773997764568</v>
      </c>
      <c r="AY217">
        <v>0.26675773997764568</v>
      </c>
      <c r="AZ217">
        <v>0.26675773997764568</v>
      </c>
      <c r="BA217">
        <v>0.26675773997764568</v>
      </c>
      <c r="BB217">
        <v>0.26675773997764568</v>
      </c>
      <c r="BC217">
        <v>0.26675773997764568</v>
      </c>
      <c r="BD217">
        <v>0.26514398467320227</v>
      </c>
      <c r="BE217">
        <v>0.24628796874326411</v>
      </c>
      <c r="BF217">
        <v>0.22563828010814455</v>
      </c>
      <c r="BG217">
        <v>0.20633523772294801</v>
      </c>
      <c r="BH217">
        <v>0.18812472160506791</v>
      </c>
      <c r="BI217">
        <v>0.157121387029693</v>
      </c>
      <c r="BJ217">
        <v>0.12101775003805186</v>
      </c>
      <c r="BK217">
        <v>8.3401259270535433E-2</v>
      </c>
      <c r="BL217">
        <v>6.2362726911279538E-2</v>
      </c>
      <c r="BM217">
        <v>5.1544809891487194E-2</v>
      </c>
      <c r="BN217">
        <v>4.4016788484931783E-2</v>
      </c>
      <c r="BO217">
        <v>3.2259169958387526E-2</v>
      </c>
      <c r="BP217">
        <v>2.3102645456824146E-2</v>
      </c>
      <c r="BQ217">
        <v>1.0663301588331064E-2</v>
      </c>
      <c r="BR217">
        <v>4.7416843948031133E-3</v>
      </c>
      <c r="BS217">
        <v>0</v>
      </c>
      <c r="BT217">
        <v>6.8040626393103265E-3</v>
      </c>
      <c r="BU217">
        <v>0</v>
      </c>
    </row>
    <row r="218" spans="1:73" x14ac:dyDescent="0.25">
      <c r="A218">
        <v>940</v>
      </c>
      <c r="B218">
        <v>500.44396883479789</v>
      </c>
      <c r="C218">
        <v>1.2256428702819842E-3</v>
      </c>
      <c r="D218">
        <v>-30</v>
      </c>
      <c r="E218">
        <v>440</v>
      </c>
      <c r="F218">
        <v>-500</v>
      </c>
      <c r="G218">
        <v>0</v>
      </c>
      <c r="H218">
        <v>4.7525171779227993E-3</v>
      </c>
      <c r="I218">
        <v>1.2447219959476372E-2</v>
      </c>
      <c r="J218">
        <v>2.5893986150939748E-2</v>
      </c>
      <c r="K218">
        <v>3.1796580166603403E-2</v>
      </c>
      <c r="L218">
        <v>3.4825499960593094E-2</v>
      </c>
      <c r="M218">
        <v>4.7394727987384519E-2</v>
      </c>
      <c r="N218">
        <v>6.748721317911488E-2</v>
      </c>
      <c r="O218">
        <v>8.7228769233626074E-2</v>
      </c>
      <c r="P218">
        <v>0.11794253681100539</v>
      </c>
      <c r="Q218">
        <v>0.15271821971144256</v>
      </c>
      <c r="R218">
        <v>0.18961103589276687</v>
      </c>
      <c r="S218">
        <v>0.21670604494475104</v>
      </c>
      <c r="T218">
        <v>0.22772290204530626</v>
      </c>
      <c r="U218">
        <v>0.24237459359809932</v>
      </c>
      <c r="V218">
        <v>0.26334547402518788</v>
      </c>
      <c r="W218">
        <v>0.26798338284792766</v>
      </c>
      <c r="X218">
        <v>0.26798338284792766</v>
      </c>
      <c r="Y218">
        <v>0.26798338284792766</v>
      </c>
      <c r="Z218">
        <v>0.26798338284792766</v>
      </c>
      <c r="AA218">
        <v>0.26798338284792766</v>
      </c>
      <c r="AB218">
        <v>0.26798338284792766</v>
      </c>
      <c r="AC218">
        <v>0.26798338284792766</v>
      </c>
      <c r="AD218">
        <v>0.26798338284792766</v>
      </c>
      <c r="AE218">
        <v>0.26798338284792766</v>
      </c>
      <c r="AF218">
        <v>0.26798338284792766</v>
      </c>
      <c r="AG218">
        <v>0.26798338284792766</v>
      </c>
      <c r="AH218">
        <v>0.26798338284792766</v>
      </c>
      <c r="AI218">
        <v>0.26798338284792766</v>
      </c>
      <c r="AJ218">
        <v>0.26798338284792766</v>
      </c>
      <c r="AK218">
        <v>0.26798338284792766</v>
      </c>
      <c r="AL218">
        <v>0.26798338284792766</v>
      </c>
      <c r="AM218">
        <v>0.26798338284792766</v>
      </c>
      <c r="AN218">
        <v>0.26798338284792766</v>
      </c>
      <c r="AO218">
        <v>0.26798338284792766</v>
      </c>
      <c r="AP218">
        <v>0.26798338284792766</v>
      </c>
      <c r="AQ218">
        <v>0.26798338284792766</v>
      </c>
      <c r="AR218">
        <v>0.26798338284792766</v>
      </c>
      <c r="AS218">
        <v>0.26798338284792766</v>
      </c>
      <c r="AT218">
        <v>0.26798338284792766</v>
      </c>
      <c r="AU218">
        <v>0.26798338284792766</v>
      </c>
      <c r="AV218">
        <v>0.26798338284792766</v>
      </c>
      <c r="AW218">
        <v>0.26798338284792766</v>
      </c>
      <c r="AX218">
        <v>0.26798338284792766</v>
      </c>
      <c r="AY218">
        <v>0.26798338284792766</v>
      </c>
      <c r="AZ218">
        <v>0.26798338284792766</v>
      </c>
      <c r="BA218">
        <v>0.26798338284792766</v>
      </c>
      <c r="BB218">
        <v>0.26798338284792766</v>
      </c>
      <c r="BC218">
        <v>0.26798338284792766</v>
      </c>
      <c r="BD218">
        <v>0.26514398467320227</v>
      </c>
      <c r="BE218">
        <v>0.24628796874326411</v>
      </c>
      <c r="BF218">
        <v>0.22563828010814455</v>
      </c>
      <c r="BG218">
        <v>0.20633523772294801</v>
      </c>
      <c r="BH218">
        <v>0.18812472160506791</v>
      </c>
      <c r="BI218">
        <v>0.157121387029693</v>
      </c>
      <c r="BJ218">
        <v>0.12101775003805186</v>
      </c>
      <c r="BK218">
        <v>8.3401259270535433E-2</v>
      </c>
      <c r="BL218">
        <v>6.2362726911279538E-2</v>
      </c>
      <c r="BM218">
        <v>5.1544809891487194E-2</v>
      </c>
      <c r="BN218">
        <v>4.4016788484931783E-2</v>
      </c>
      <c r="BO218">
        <v>3.2259169958387526E-2</v>
      </c>
      <c r="BP218">
        <v>2.3102645456824146E-2</v>
      </c>
      <c r="BQ218">
        <v>1.0663301588331064E-2</v>
      </c>
      <c r="BR218">
        <v>4.7416843948031133E-3</v>
      </c>
      <c r="BS218">
        <v>0</v>
      </c>
      <c r="BT218">
        <v>9.1585776573217537E-3</v>
      </c>
      <c r="BU218">
        <v>0</v>
      </c>
    </row>
    <row r="219" spans="1:73" x14ac:dyDescent="0.25">
      <c r="A219">
        <v>935</v>
      </c>
      <c r="B219">
        <v>503.65672782981818</v>
      </c>
      <c r="C219">
        <v>1.2335112739423365E-3</v>
      </c>
      <c r="D219">
        <v>-40</v>
      </c>
      <c r="E219">
        <v>427.5</v>
      </c>
      <c r="F219">
        <v>-507.5</v>
      </c>
      <c r="G219">
        <v>0</v>
      </c>
      <c r="H219">
        <v>4.7525171779227993E-3</v>
      </c>
      <c r="I219">
        <v>1.2447219959476372E-2</v>
      </c>
      <c r="J219">
        <v>2.5893986150939748E-2</v>
      </c>
      <c r="K219">
        <v>3.1796580166603403E-2</v>
      </c>
      <c r="L219">
        <v>3.4825499960593094E-2</v>
      </c>
      <c r="M219">
        <v>4.7394727987384519E-2</v>
      </c>
      <c r="N219">
        <v>6.748721317911488E-2</v>
      </c>
      <c r="O219">
        <v>8.7228769233626074E-2</v>
      </c>
      <c r="P219">
        <v>0.11794253681100539</v>
      </c>
      <c r="Q219">
        <v>0.15271821971144256</v>
      </c>
      <c r="R219">
        <v>0.18961103589276687</v>
      </c>
      <c r="S219">
        <v>0.21670604494475104</v>
      </c>
      <c r="T219">
        <v>0.22772290204530626</v>
      </c>
      <c r="U219">
        <v>0.24360810487204165</v>
      </c>
      <c r="V219">
        <v>0.26457898529913021</v>
      </c>
      <c r="W219">
        <v>0.26921689412187</v>
      </c>
      <c r="X219">
        <v>0.26921689412187</v>
      </c>
      <c r="Y219">
        <v>0.26921689412187</v>
      </c>
      <c r="Z219">
        <v>0.26921689412187</v>
      </c>
      <c r="AA219">
        <v>0.26921689412187</v>
      </c>
      <c r="AB219">
        <v>0.26921689412187</v>
      </c>
      <c r="AC219">
        <v>0.26921689412187</v>
      </c>
      <c r="AD219">
        <v>0.26921689412187</v>
      </c>
      <c r="AE219">
        <v>0.26921689412187</v>
      </c>
      <c r="AF219">
        <v>0.26921689412187</v>
      </c>
      <c r="AG219">
        <v>0.26921689412187</v>
      </c>
      <c r="AH219">
        <v>0.26921689412187</v>
      </c>
      <c r="AI219">
        <v>0.26921689412187</v>
      </c>
      <c r="AJ219">
        <v>0.26921689412187</v>
      </c>
      <c r="AK219">
        <v>0.26921689412187</v>
      </c>
      <c r="AL219">
        <v>0.26921689412187</v>
      </c>
      <c r="AM219">
        <v>0.26921689412187</v>
      </c>
      <c r="AN219">
        <v>0.26921689412187</v>
      </c>
      <c r="AO219">
        <v>0.26921689412187</v>
      </c>
      <c r="AP219">
        <v>0.26921689412187</v>
      </c>
      <c r="AQ219">
        <v>0.26921689412187</v>
      </c>
      <c r="AR219">
        <v>0.26921689412187</v>
      </c>
      <c r="AS219">
        <v>0.26921689412187</v>
      </c>
      <c r="AT219">
        <v>0.26921689412187</v>
      </c>
      <c r="AU219">
        <v>0.26921689412187</v>
      </c>
      <c r="AV219">
        <v>0.26921689412187</v>
      </c>
      <c r="AW219">
        <v>0.26921689412187</v>
      </c>
      <c r="AX219">
        <v>0.26921689412187</v>
      </c>
      <c r="AY219">
        <v>0.26921689412187</v>
      </c>
      <c r="AZ219">
        <v>0.26921689412187</v>
      </c>
      <c r="BA219">
        <v>0.26921689412187</v>
      </c>
      <c r="BB219">
        <v>0.26921689412187</v>
      </c>
      <c r="BC219">
        <v>0.26798338284792766</v>
      </c>
      <c r="BD219">
        <v>0.26514398467320227</v>
      </c>
      <c r="BE219">
        <v>0.24628796874326411</v>
      </c>
      <c r="BF219">
        <v>0.22563828010814455</v>
      </c>
      <c r="BG219">
        <v>0.20633523772294801</v>
      </c>
      <c r="BH219">
        <v>0.18812472160506791</v>
      </c>
      <c r="BI219">
        <v>0.157121387029693</v>
      </c>
      <c r="BJ219">
        <v>0.12101775003805186</v>
      </c>
      <c r="BK219">
        <v>8.3401259270535433E-2</v>
      </c>
      <c r="BL219">
        <v>6.2362726911279538E-2</v>
      </c>
      <c r="BM219">
        <v>5.1544809891487194E-2</v>
      </c>
      <c r="BN219">
        <v>4.4016788484931783E-2</v>
      </c>
      <c r="BO219">
        <v>3.2259169958387526E-2</v>
      </c>
      <c r="BP219">
        <v>2.3102645456824146E-2</v>
      </c>
      <c r="BQ219">
        <v>1.0663301588331064E-2</v>
      </c>
      <c r="BR219">
        <v>4.7416843948031133E-3</v>
      </c>
      <c r="BS219">
        <v>0</v>
      </c>
      <c r="BT219">
        <v>1.5044865202350377E-2</v>
      </c>
      <c r="BU219">
        <v>0</v>
      </c>
    </row>
    <row r="220" spans="1:73" x14ac:dyDescent="0.25">
      <c r="A220">
        <v>935</v>
      </c>
      <c r="B220">
        <v>485.56755151638498</v>
      </c>
      <c r="C220">
        <v>1.1892088717584228E-3</v>
      </c>
      <c r="D220">
        <v>-30</v>
      </c>
      <c r="E220">
        <v>437.5</v>
      </c>
      <c r="F220">
        <v>-497.5</v>
      </c>
      <c r="G220">
        <v>0</v>
      </c>
      <c r="H220">
        <v>4.7525171779227993E-3</v>
      </c>
      <c r="I220">
        <v>1.2447219959476372E-2</v>
      </c>
      <c r="J220">
        <v>2.5893986150939748E-2</v>
      </c>
      <c r="K220">
        <v>3.1796580166603403E-2</v>
      </c>
      <c r="L220">
        <v>3.4825499960593094E-2</v>
      </c>
      <c r="M220">
        <v>4.7394727987384519E-2</v>
      </c>
      <c r="N220">
        <v>6.748721317911488E-2</v>
      </c>
      <c r="O220">
        <v>8.7228769233626074E-2</v>
      </c>
      <c r="P220">
        <v>0.11794253681100539</v>
      </c>
      <c r="Q220">
        <v>0.15271821971144256</v>
      </c>
      <c r="R220">
        <v>0.18961103589276687</v>
      </c>
      <c r="S220">
        <v>0.21670604494475104</v>
      </c>
      <c r="T220">
        <v>0.22772290204530626</v>
      </c>
      <c r="U220">
        <v>0.24479731374380007</v>
      </c>
      <c r="V220">
        <v>0.26576819417088865</v>
      </c>
      <c r="W220">
        <v>0.27040610299362844</v>
      </c>
      <c r="X220">
        <v>0.27040610299362844</v>
      </c>
      <c r="Y220">
        <v>0.27040610299362844</v>
      </c>
      <c r="Z220">
        <v>0.27040610299362844</v>
      </c>
      <c r="AA220">
        <v>0.27040610299362844</v>
      </c>
      <c r="AB220">
        <v>0.27040610299362844</v>
      </c>
      <c r="AC220">
        <v>0.27040610299362844</v>
      </c>
      <c r="AD220">
        <v>0.27040610299362844</v>
      </c>
      <c r="AE220">
        <v>0.27040610299362844</v>
      </c>
      <c r="AF220">
        <v>0.27040610299362844</v>
      </c>
      <c r="AG220">
        <v>0.27040610299362844</v>
      </c>
      <c r="AH220">
        <v>0.27040610299362844</v>
      </c>
      <c r="AI220">
        <v>0.27040610299362844</v>
      </c>
      <c r="AJ220">
        <v>0.27040610299362844</v>
      </c>
      <c r="AK220">
        <v>0.27040610299362844</v>
      </c>
      <c r="AL220">
        <v>0.27040610299362844</v>
      </c>
      <c r="AM220">
        <v>0.27040610299362844</v>
      </c>
      <c r="AN220">
        <v>0.27040610299362844</v>
      </c>
      <c r="AO220">
        <v>0.27040610299362844</v>
      </c>
      <c r="AP220">
        <v>0.27040610299362844</v>
      </c>
      <c r="AQ220">
        <v>0.27040610299362844</v>
      </c>
      <c r="AR220">
        <v>0.27040610299362844</v>
      </c>
      <c r="AS220">
        <v>0.27040610299362844</v>
      </c>
      <c r="AT220">
        <v>0.27040610299362844</v>
      </c>
      <c r="AU220">
        <v>0.27040610299362844</v>
      </c>
      <c r="AV220">
        <v>0.27040610299362844</v>
      </c>
      <c r="AW220">
        <v>0.27040610299362844</v>
      </c>
      <c r="AX220">
        <v>0.27040610299362844</v>
      </c>
      <c r="AY220">
        <v>0.27040610299362844</v>
      </c>
      <c r="AZ220">
        <v>0.27040610299362844</v>
      </c>
      <c r="BA220">
        <v>0.27040610299362844</v>
      </c>
      <c r="BB220">
        <v>0.27040610299362844</v>
      </c>
      <c r="BC220">
        <v>0.26917259171968611</v>
      </c>
      <c r="BD220">
        <v>0.26514398467320227</v>
      </c>
      <c r="BE220">
        <v>0.24628796874326411</v>
      </c>
      <c r="BF220">
        <v>0.22563828010814455</v>
      </c>
      <c r="BG220">
        <v>0.20633523772294801</v>
      </c>
      <c r="BH220">
        <v>0.18812472160506791</v>
      </c>
      <c r="BI220">
        <v>0.157121387029693</v>
      </c>
      <c r="BJ220">
        <v>0.12101775003805186</v>
      </c>
      <c r="BK220">
        <v>8.3401259270535433E-2</v>
      </c>
      <c r="BL220">
        <v>6.2362726911279538E-2</v>
      </c>
      <c r="BM220">
        <v>5.1544809891487194E-2</v>
      </c>
      <c r="BN220">
        <v>4.4016788484931783E-2</v>
      </c>
      <c r="BO220">
        <v>3.2259169958387526E-2</v>
      </c>
      <c r="BP220">
        <v>2.3102645456824146E-2</v>
      </c>
      <c r="BQ220">
        <v>1.0663301588331064E-2</v>
      </c>
      <c r="BR220">
        <v>4.7416843948031133E-3</v>
      </c>
      <c r="BS220">
        <v>0</v>
      </c>
      <c r="BT220">
        <v>7.1964818089789162E-3</v>
      </c>
      <c r="BU220">
        <v>0</v>
      </c>
    </row>
    <row r="221" spans="1:73" x14ac:dyDescent="0.25">
      <c r="A221">
        <v>893</v>
      </c>
      <c r="B221">
        <v>472.68855313057111</v>
      </c>
      <c r="C221">
        <v>1.1576667740792383E-3</v>
      </c>
      <c r="D221">
        <v>-20</v>
      </c>
      <c r="E221">
        <v>426.5</v>
      </c>
      <c r="F221">
        <v>-466.5</v>
      </c>
      <c r="G221">
        <v>0</v>
      </c>
      <c r="H221">
        <v>4.7525171779227993E-3</v>
      </c>
      <c r="I221">
        <v>1.2447219959476372E-2</v>
      </c>
      <c r="J221">
        <v>2.5893986150939748E-2</v>
      </c>
      <c r="K221">
        <v>3.1796580166603403E-2</v>
      </c>
      <c r="L221">
        <v>3.4825499960593094E-2</v>
      </c>
      <c r="M221">
        <v>4.7394727987384519E-2</v>
      </c>
      <c r="N221">
        <v>6.748721317911488E-2</v>
      </c>
      <c r="O221">
        <v>8.7228769233626074E-2</v>
      </c>
      <c r="P221">
        <v>0.11794253681100539</v>
      </c>
      <c r="Q221">
        <v>0.15271821971144256</v>
      </c>
      <c r="R221">
        <v>0.18961103589276687</v>
      </c>
      <c r="S221">
        <v>0.21670604494475104</v>
      </c>
      <c r="T221">
        <v>0.22772290204530626</v>
      </c>
      <c r="U221">
        <v>0.24479731374380007</v>
      </c>
      <c r="V221">
        <v>0.2669258609449679</v>
      </c>
      <c r="W221">
        <v>0.27156376976770769</v>
      </c>
      <c r="X221">
        <v>0.27156376976770769</v>
      </c>
      <c r="Y221">
        <v>0.27156376976770769</v>
      </c>
      <c r="Z221">
        <v>0.27156376976770769</v>
      </c>
      <c r="AA221">
        <v>0.27156376976770769</v>
      </c>
      <c r="AB221">
        <v>0.27156376976770769</v>
      </c>
      <c r="AC221">
        <v>0.27156376976770769</v>
      </c>
      <c r="AD221">
        <v>0.27156376976770769</v>
      </c>
      <c r="AE221">
        <v>0.27156376976770769</v>
      </c>
      <c r="AF221">
        <v>0.27156376976770769</v>
      </c>
      <c r="AG221">
        <v>0.27156376976770769</v>
      </c>
      <c r="AH221">
        <v>0.27156376976770769</v>
      </c>
      <c r="AI221">
        <v>0.27156376976770769</v>
      </c>
      <c r="AJ221">
        <v>0.27156376976770769</v>
      </c>
      <c r="AK221">
        <v>0.27156376976770769</v>
      </c>
      <c r="AL221">
        <v>0.27156376976770769</v>
      </c>
      <c r="AM221">
        <v>0.27156376976770769</v>
      </c>
      <c r="AN221">
        <v>0.27156376976770769</v>
      </c>
      <c r="AO221">
        <v>0.27156376976770769</v>
      </c>
      <c r="AP221">
        <v>0.27156376976770769</v>
      </c>
      <c r="AQ221">
        <v>0.27156376976770769</v>
      </c>
      <c r="AR221">
        <v>0.27156376976770769</v>
      </c>
      <c r="AS221">
        <v>0.27156376976770769</v>
      </c>
      <c r="AT221">
        <v>0.27156376976770769</v>
      </c>
      <c r="AU221">
        <v>0.27156376976770769</v>
      </c>
      <c r="AV221">
        <v>0.27156376976770769</v>
      </c>
      <c r="AW221">
        <v>0.27156376976770769</v>
      </c>
      <c r="AX221">
        <v>0.27156376976770769</v>
      </c>
      <c r="AY221">
        <v>0.27156376976770769</v>
      </c>
      <c r="AZ221">
        <v>0.27156376976770769</v>
      </c>
      <c r="BA221">
        <v>0.27156376976770769</v>
      </c>
      <c r="BB221">
        <v>0.27156376976770769</v>
      </c>
      <c r="BC221">
        <v>0.26917259171968611</v>
      </c>
      <c r="BD221">
        <v>0.26514398467320227</v>
      </c>
      <c r="BE221">
        <v>0.24628796874326411</v>
      </c>
      <c r="BF221">
        <v>0.22563828010814455</v>
      </c>
      <c r="BG221">
        <v>0.20633523772294801</v>
      </c>
      <c r="BH221">
        <v>0.18812472160506791</v>
      </c>
      <c r="BI221">
        <v>0.157121387029693</v>
      </c>
      <c r="BJ221">
        <v>0.12101775003805186</v>
      </c>
      <c r="BK221">
        <v>8.3401259270535433E-2</v>
      </c>
      <c r="BL221">
        <v>6.2362726911279538E-2</v>
      </c>
      <c r="BM221">
        <v>5.1544809891487194E-2</v>
      </c>
      <c r="BN221">
        <v>4.4016788484931783E-2</v>
      </c>
      <c r="BO221">
        <v>3.2259169958387526E-2</v>
      </c>
      <c r="BP221">
        <v>2.3102645456824146E-2</v>
      </c>
      <c r="BQ221">
        <v>1.0663301588331064E-2</v>
      </c>
      <c r="BR221">
        <v>4.7416843948031133E-3</v>
      </c>
      <c r="BS221">
        <v>0</v>
      </c>
      <c r="BT221">
        <v>0</v>
      </c>
      <c r="BU221">
        <v>0</v>
      </c>
    </row>
    <row r="222" spans="1:73" x14ac:dyDescent="0.25">
      <c r="A222">
        <v>873</v>
      </c>
      <c r="B222">
        <v>493.19579784130588</v>
      </c>
      <c r="C222">
        <v>1.2078912943734117E-3</v>
      </c>
      <c r="D222">
        <v>-10</v>
      </c>
      <c r="E222">
        <v>426.5</v>
      </c>
      <c r="F222">
        <v>-446.5</v>
      </c>
      <c r="G222">
        <v>0</v>
      </c>
      <c r="H222">
        <v>4.7525171779227993E-3</v>
      </c>
      <c r="I222">
        <v>1.2447219959476372E-2</v>
      </c>
      <c r="J222">
        <v>2.5893986150939748E-2</v>
      </c>
      <c r="K222">
        <v>3.1796580166603403E-2</v>
      </c>
      <c r="L222">
        <v>3.4825499960593094E-2</v>
      </c>
      <c r="M222">
        <v>4.7394727987384519E-2</v>
      </c>
      <c r="N222">
        <v>6.748721317911488E-2</v>
      </c>
      <c r="O222">
        <v>8.7228769233626074E-2</v>
      </c>
      <c r="P222">
        <v>0.11794253681100539</v>
      </c>
      <c r="Q222">
        <v>0.15271821971144256</v>
      </c>
      <c r="R222">
        <v>0.18961103589276687</v>
      </c>
      <c r="S222">
        <v>0.21670604494475104</v>
      </c>
      <c r="T222">
        <v>0.22772290204530626</v>
      </c>
      <c r="U222">
        <v>0.24479731374380007</v>
      </c>
      <c r="V222">
        <v>0.2669258609449679</v>
      </c>
      <c r="W222">
        <v>0.27277166106208112</v>
      </c>
      <c r="X222">
        <v>0.27277166106208112</v>
      </c>
      <c r="Y222">
        <v>0.27277166106208112</v>
      </c>
      <c r="Z222">
        <v>0.27277166106208112</v>
      </c>
      <c r="AA222">
        <v>0.27277166106208112</v>
      </c>
      <c r="AB222">
        <v>0.27277166106208112</v>
      </c>
      <c r="AC222">
        <v>0.27277166106208112</v>
      </c>
      <c r="AD222">
        <v>0.27277166106208112</v>
      </c>
      <c r="AE222">
        <v>0.27277166106208112</v>
      </c>
      <c r="AF222">
        <v>0.27277166106208112</v>
      </c>
      <c r="AG222">
        <v>0.27277166106208112</v>
      </c>
      <c r="AH222">
        <v>0.27277166106208112</v>
      </c>
      <c r="AI222">
        <v>0.27277166106208112</v>
      </c>
      <c r="AJ222">
        <v>0.27277166106208112</v>
      </c>
      <c r="AK222">
        <v>0.27277166106208112</v>
      </c>
      <c r="AL222">
        <v>0.27277166106208112</v>
      </c>
      <c r="AM222">
        <v>0.27277166106208112</v>
      </c>
      <c r="AN222">
        <v>0.27277166106208112</v>
      </c>
      <c r="AO222">
        <v>0.27277166106208112</v>
      </c>
      <c r="AP222">
        <v>0.27277166106208112</v>
      </c>
      <c r="AQ222">
        <v>0.27277166106208112</v>
      </c>
      <c r="AR222">
        <v>0.27277166106208112</v>
      </c>
      <c r="AS222">
        <v>0.27277166106208112</v>
      </c>
      <c r="AT222">
        <v>0.27277166106208112</v>
      </c>
      <c r="AU222">
        <v>0.27277166106208112</v>
      </c>
      <c r="AV222">
        <v>0.27277166106208112</v>
      </c>
      <c r="AW222">
        <v>0.27277166106208112</v>
      </c>
      <c r="AX222">
        <v>0.27277166106208112</v>
      </c>
      <c r="AY222">
        <v>0.27277166106208112</v>
      </c>
      <c r="AZ222">
        <v>0.27277166106208112</v>
      </c>
      <c r="BA222">
        <v>0.27277166106208112</v>
      </c>
      <c r="BB222">
        <v>0.27277166106208112</v>
      </c>
      <c r="BC222">
        <v>0.26917259171968611</v>
      </c>
      <c r="BD222">
        <v>0.26514398467320227</v>
      </c>
      <c r="BE222">
        <v>0.24628796874326411</v>
      </c>
      <c r="BF222">
        <v>0.22563828010814455</v>
      </c>
      <c r="BG222">
        <v>0.20633523772294801</v>
      </c>
      <c r="BH222">
        <v>0.18812472160506791</v>
      </c>
      <c r="BI222">
        <v>0.157121387029693</v>
      </c>
      <c r="BJ222">
        <v>0.12101775003805186</v>
      </c>
      <c r="BK222">
        <v>8.3401259270535433E-2</v>
      </c>
      <c r="BL222">
        <v>6.2362726911279538E-2</v>
      </c>
      <c r="BM222">
        <v>5.1544809891487194E-2</v>
      </c>
      <c r="BN222">
        <v>4.4016788484931783E-2</v>
      </c>
      <c r="BO222">
        <v>3.2259169958387526E-2</v>
      </c>
      <c r="BP222">
        <v>2.3102645456824146E-2</v>
      </c>
      <c r="BQ222">
        <v>1.0663301588331064E-2</v>
      </c>
      <c r="BR222">
        <v>4.7416843948031133E-3</v>
      </c>
      <c r="BS222">
        <v>0</v>
      </c>
      <c r="BT222">
        <v>0</v>
      </c>
      <c r="BU222">
        <v>0</v>
      </c>
    </row>
    <row r="223" spans="1:73" x14ac:dyDescent="0.25">
      <c r="A223">
        <v>851</v>
      </c>
      <c r="B223">
        <v>719.23946882439486</v>
      </c>
      <c r="C223">
        <v>1.7614973541244217E-3</v>
      </c>
      <c r="D223">
        <v>0</v>
      </c>
      <c r="E223">
        <v>425.5</v>
      </c>
      <c r="F223">
        <v>-425.5</v>
      </c>
      <c r="G223">
        <v>0</v>
      </c>
      <c r="H223">
        <v>4.7525171779227993E-3</v>
      </c>
      <c r="I223">
        <v>1.2447219959476372E-2</v>
      </c>
      <c r="J223">
        <v>2.5893986150939748E-2</v>
      </c>
      <c r="K223">
        <v>3.1796580166603403E-2</v>
      </c>
      <c r="L223">
        <v>3.4825499960593094E-2</v>
      </c>
      <c r="M223">
        <v>4.7394727987384519E-2</v>
      </c>
      <c r="N223">
        <v>6.748721317911488E-2</v>
      </c>
      <c r="O223">
        <v>8.7228769233626074E-2</v>
      </c>
      <c r="P223">
        <v>0.11794253681100539</v>
      </c>
      <c r="Q223">
        <v>0.15271821971144256</v>
      </c>
      <c r="R223">
        <v>0.18961103589276687</v>
      </c>
      <c r="S223">
        <v>0.21670604494475104</v>
      </c>
      <c r="T223">
        <v>0.22772290204530626</v>
      </c>
      <c r="U223">
        <v>0.24479731374380007</v>
      </c>
      <c r="V223">
        <v>0.2669258609449679</v>
      </c>
      <c r="W223">
        <v>0.27277166106208112</v>
      </c>
      <c r="X223">
        <v>0.27453315841620551</v>
      </c>
      <c r="Y223">
        <v>0.27453315841620551</v>
      </c>
      <c r="Z223">
        <v>0.27453315841620551</v>
      </c>
      <c r="AA223">
        <v>0.27453315841620551</v>
      </c>
      <c r="AB223">
        <v>0.27453315841620551</v>
      </c>
      <c r="AC223">
        <v>0.27453315841620551</v>
      </c>
      <c r="AD223">
        <v>0.27453315841620551</v>
      </c>
      <c r="AE223">
        <v>0.27453315841620551</v>
      </c>
      <c r="AF223">
        <v>0.27453315841620551</v>
      </c>
      <c r="AG223">
        <v>0.27453315841620551</v>
      </c>
      <c r="AH223">
        <v>0.27453315841620551</v>
      </c>
      <c r="AI223">
        <v>0.27453315841620551</v>
      </c>
      <c r="AJ223">
        <v>0.27453315841620551</v>
      </c>
      <c r="AK223">
        <v>0.27453315841620551</v>
      </c>
      <c r="AL223">
        <v>0.27453315841620551</v>
      </c>
      <c r="AM223">
        <v>0.27453315841620551</v>
      </c>
      <c r="AN223">
        <v>0.27453315841620551</v>
      </c>
      <c r="AO223">
        <v>0.27453315841620551</v>
      </c>
      <c r="AP223">
        <v>0.27453315841620551</v>
      </c>
      <c r="AQ223">
        <v>0.27453315841620551</v>
      </c>
      <c r="AR223">
        <v>0.27453315841620551</v>
      </c>
      <c r="AS223">
        <v>0.27453315841620551</v>
      </c>
      <c r="AT223">
        <v>0.27453315841620551</v>
      </c>
      <c r="AU223">
        <v>0.27453315841620551</v>
      </c>
      <c r="AV223">
        <v>0.27453315841620551</v>
      </c>
      <c r="AW223">
        <v>0.27453315841620551</v>
      </c>
      <c r="AX223">
        <v>0.27453315841620551</v>
      </c>
      <c r="AY223">
        <v>0.27453315841620551</v>
      </c>
      <c r="AZ223">
        <v>0.27453315841620551</v>
      </c>
      <c r="BA223">
        <v>0.27453315841620551</v>
      </c>
      <c r="BB223">
        <v>0.27453315841620551</v>
      </c>
      <c r="BC223">
        <v>0.26917259171968611</v>
      </c>
      <c r="BD223">
        <v>0.26514398467320227</v>
      </c>
      <c r="BE223">
        <v>0.24628796874326411</v>
      </c>
      <c r="BF223">
        <v>0.22563828010814455</v>
      </c>
      <c r="BG223">
        <v>0.20633523772294801</v>
      </c>
      <c r="BH223">
        <v>0.18812472160506791</v>
      </c>
      <c r="BI223">
        <v>0.157121387029693</v>
      </c>
      <c r="BJ223">
        <v>0.12101775003805186</v>
      </c>
      <c r="BK223">
        <v>8.3401259270535433E-2</v>
      </c>
      <c r="BL223">
        <v>6.2362726911279538E-2</v>
      </c>
      <c r="BM223">
        <v>5.1544809891487194E-2</v>
      </c>
      <c r="BN223">
        <v>4.4016788484931783E-2</v>
      </c>
      <c r="BO223">
        <v>3.2259169958387526E-2</v>
      </c>
      <c r="BP223">
        <v>2.3102645456824146E-2</v>
      </c>
      <c r="BQ223">
        <v>1.0663301588331064E-2</v>
      </c>
      <c r="BR223">
        <v>4.7416843948031133E-3</v>
      </c>
      <c r="BS223">
        <v>0</v>
      </c>
      <c r="BT223">
        <v>0</v>
      </c>
      <c r="BU223">
        <v>0</v>
      </c>
    </row>
    <row r="224" spans="1:73" x14ac:dyDescent="0.25">
      <c r="A224">
        <v>851</v>
      </c>
      <c r="B224">
        <v>751.68652611045832</v>
      </c>
      <c r="C224">
        <v>1.8409638017207216E-3</v>
      </c>
      <c r="D224">
        <v>10</v>
      </c>
      <c r="E224">
        <v>435.5</v>
      </c>
      <c r="F224">
        <v>-415.5</v>
      </c>
      <c r="G224">
        <v>0</v>
      </c>
      <c r="H224">
        <v>4.7525171779227993E-3</v>
      </c>
      <c r="I224">
        <v>1.2447219959476372E-2</v>
      </c>
      <c r="J224">
        <v>2.5893986150939748E-2</v>
      </c>
      <c r="K224">
        <v>3.1796580166603403E-2</v>
      </c>
      <c r="L224">
        <v>3.4825499960593094E-2</v>
      </c>
      <c r="M224">
        <v>4.7394727987384519E-2</v>
      </c>
      <c r="N224">
        <v>6.748721317911488E-2</v>
      </c>
      <c r="O224">
        <v>8.7228769233626074E-2</v>
      </c>
      <c r="P224">
        <v>0.11794253681100539</v>
      </c>
      <c r="Q224">
        <v>0.15271821971144256</v>
      </c>
      <c r="R224">
        <v>0.18961103589276687</v>
      </c>
      <c r="S224">
        <v>0.21670604494475104</v>
      </c>
      <c r="T224">
        <v>0.22772290204530626</v>
      </c>
      <c r="U224">
        <v>0.24479731374380007</v>
      </c>
      <c r="V224">
        <v>0.2669258609449679</v>
      </c>
      <c r="W224">
        <v>0.27277166106208112</v>
      </c>
      <c r="X224">
        <v>0.27637412221792623</v>
      </c>
      <c r="Y224">
        <v>0.27637412221792623</v>
      </c>
      <c r="Z224">
        <v>0.27637412221792623</v>
      </c>
      <c r="AA224">
        <v>0.27637412221792623</v>
      </c>
      <c r="AB224">
        <v>0.27637412221792623</v>
      </c>
      <c r="AC224">
        <v>0.27637412221792623</v>
      </c>
      <c r="AD224">
        <v>0.27637412221792623</v>
      </c>
      <c r="AE224">
        <v>0.27637412221792623</v>
      </c>
      <c r="AF224">
        <v>0.27637412221792623</v>
      </c>
      <c r="AG224">
        <v>0.27637412221792623</v>
      </c>
      <c r="AH224">
        <v>0.27637412221792623</v>
      </c>
      <c r="AI224">
        <v>0.27637412221792623</v>
      </c>
      <c r="AJ224">
        <v>0.27637412221792623</v>
      </c>
      <c r="AK224">
        <v>0.27637412221792623</v>
      </c>
      <c r="AL224">
        <v>0.27637412221792623</v>
      </c>
      <c r="AM224">
        <v>0.27637412221792623</v>
      </c>
      <c r="AN224">
        <v>0.27637412221792623</v>
      </c>
      <c r="AO224">
        <v>0.27637412221792623</v>
      </c>
      <c r="AP224">
        <v>0.27637412221792623</v>
      </c>
      <c r="AQ224">
        <v>0.27637412221792623</v>
      </c>
      <c r="AR224">
        <v>0.27637412221792623</v>
      </c>
      <c r="AS224">
        <v>0.27637412221792623</v>
      </c>
      <c r="AT224">
        <v>0.27637412221792623</v>
      </c>
      <c r="AU224">
        <v>0.27637412221792623</v>
      </c>
      <c r="AV224">
        <v>0.27637412221792623</v>
      </c>
      <c r="AW224">
        <v>0.27637412221792623</v>
      </c>
      <c r="AX224">
        <v>0.27637412221792623</v>
      </c>
      <c r="AY224">
        <v>0.27637412221792623</v>
      </c>
      <c r="AZ224">
        <v>0.27637412221792623</v>
      </c>
      <c r="BA224">
        <v>0.27637412221792623</v>
      </c>
      <c r="BB224">
        <v>0.27637412221792623</v>
      </c>
      <c r="BC224">
        <v>0.27101355552140682</v>
      </c>
      <c r="BD224">
        <v>0.26514398467320227</v>
      </c>
      <c r="BE224">
        <v>0.24628796874326411</v>
      </c>
      <c r="BF224">
        <v>0.22563828010814455</v>
      </c>
      <c r="BG224">
        <v>0.20633523772294801</v>
      </c>
      <c r="BH224">
        <v>0.18812472160506791</v>
      </c>
      <c r="BI224">
        <v>0.157121387029693</v>
      </c>
      <c r="BJ224">
        <v>0.12101775003805186</v>
      </c>
      <c r="BK224">
        <v>8.3401259270535433E-2</v>
      </c>
      <c r="BL224">
        <v>6.2362726911279538E-2</v>
      </c>
      <c r="BM224">
        <v>5.1544809891487194E-2</v>
      </c>
      <c r="BN224">
        <v>4.4016788484931783E-2</v>
      </c>
      <c r="BO224">
        <v>3.2259169958387526E-2</v>
      </c>
      <c r="BP224">
        <v>2.3102645456824146E-2</v>
      </c>
      <c r="BQ224">
        <v>1.0663301588331064E-2</v>
      </c>
      <c r="BR224">
        <v>4.7416843948031133E-3</v>
      </c>
      <c r="BS224">
        <v>0</v>
      </c>
      <c r="BT224">
        <v>0</v>
      </c>
      <c r="BU224">
        <v>0</v>
      </c>
    </row>
    <row r="225" spans="1:73" x14ac:dyDescent="0.25">
      <c r="A225">
        <v>851</v>
      </c>
      <c r="B225">
        <v>770.49876759591064</v>
      </c>
      <c r="C225">
        <v>1.8870370708308525E-3</v>
      </c>
      <c r="D225">
        <v>20</v>
      </c>
      <c r="E225">
        <v>445.5</v>
      </c>
      <c r="F225">
        <v>-405.5</v>
      </c>
      <c r="G225">
        <v>0</v>
      </c>
      <c r="H225">
        <v>4.7525171779227993E-3</v>
      </c>
      <c r="I225">
        <v>1.2447219959476372E-2</v>
      </c>
      <c r="J225">
        <v>2.5893986150939748E-2</v>
      </c>
      <c r="K225">
        <v>3.1796580166603403E-2</v>
      </c>
      <c r="L225">
        <v>3.4825499960593094E-2</v>
      </c>
      <c r="M225">
        <v>4.7394727987384519E-2</v>
      </c>
      <c r="N225">
        <v>6.748721317911488E-2</v>
      </c>
      <c r="O225">
        <v>8.7228769233626074E-2</v>
      </c>
      <c r="P225">
        <v>0.11794253681100539</v>
      </c>
      <c r="Q225">
        <v>0.15271821971144256</v>
      </c>
      <c r="R225">
        <v>0.18961103589276687</v>
      </c>
      <c r="S225">
        <v>0.21670604494475104</v>
      </c>
      <c r="T225">
        <v>0.22772290204530626</v>
      </c>
      <c r="U225">
        <v>0.24479731374380007</v>
      </c>
      <c r="V225">
        <v>0.2669258609449679</v>
      </c>
      <c r="W225">
        <v>0.27277166106208112</v>
      </c>
      <c r="X225">
        <v>0.27826115928875711</v>
      </c>
      <c r="Y225">
        <v>0.27826115928875711</v>
      </c>
      <c r="Z225">
        <v>0.27826115928875711</v>
      </c>
      <c r="AA225">
        <v>0.27826115928875711</v>
      </c>
      <c r="AB225">
        <v>0.27826115928875711</v>
      </c>
      <c r="AC225">
        <v>0.27826115928875711</v>
      </c>
      <c r="AD225">
        <v>0.27826115928875711</v>
      </c>
      <c r="AE225">
        <v>0.27826115928875711</v>
      </c>
      <c r="AF225">
        <v>0.27826115928875711</v>
      </c>
      <c r="AG225">
        <v>0.27826115928875711</v>
      </c>
      <c r="AH225">
        <v>0.27826115928875711</v>
      </c>
      <c r="AI225">
        <v>0.27826115928875711</v>
      </c>
      <c r="AJ225">
        <v>0.27826115928875711</v>
      </c>
      <c r="AK225">
        <v>0.27826115928875711</v>
      </c>
      <c r="AL225">
        <v>0.27826115928875711</v>
      </c>
      <c r="AM225">
        <v>0.27826115928875711</v>
      </c>
      <c r="AN225">
        <v>0.27826115928875711</v>
      </c>
      <c r="AO225">
        <v>0.27826115928875711</v>
      </c>
      <c r="AP225">
        <v>0.27826115928875711</v>
      </c>
      <c r="AQ225">
        <v>0.27826115928875711</v>
      </c>
      <c r="AR225">
        <v>0.27826115928875711</v>
      </c>
      <c r="AS225">
        <v>0.27826115928875711</v>
      </c>
      <c r="AT225">
        <v>0.27826115928875711</v>
      </c>
      <c r="AU225">
        <v>0.27826115928875711</v>
      </c>
      <c r="AV225">
        <v>0.27826115928875711</v>
      </c>
      <c r="AW225">
        <v>0.27826115928875711</v>
      </c>
      <c r="AX225">
        <v>0.27826115928875711</v>
      </c>
      <c r="AY225">
        <v>0.27826115928875711</v>
      </c>
      <c r="AZ225">
        <v>0.27826115928875711</v>
      </c>
      <c r="BA225">
        <v>0.27826115928875711</v>
      </c>
      <c r="BB225">
        <v>0.27826115928875711</v>
      </c>
      <c r="BC225">
        <v>0.2729005925922377</v>
      </c>
      <c r="BD225">
        <v>0.26514398467320227</v>
      </c>
      <c r="BE225">
        <v>0.24628796874326411</v>
      </c>
      <c r="BF225">
        <v>0.22563828010814455</v>
      </c>
      <c r="BG225">
        <v>0.20633523772294801</v>
      </c>
      <c r="BH225">
        <v>0.18812472160506791</v>
      </c>
      <c r="BI225">
        <v>0.157121387029693</v>
      </c>
      <c r="BJ225">
        <v>0.12101775003805186</v>
      </c>
      <c r="BK225">
        <v>8.3401259270535433E-2</v>
      </c>
      <c r="BL225">
        <v>6.2362726911279538E-2</v>
      </c>
      <c r="BM225">
        <v>5.1544809891487194E-2</v>
      </c>
      <c r="BN225">
        <v>4.4016788484931783E-2</v>
      </c>
      <c r="BO225">
        <v>3.2259169958387526E-2</v>
      </c>
      <c r="BP225">
        <v>2.3102645456824146E-2</v>
      </c>
      <c r="BQ225">
        <v>1.0663301588331064E-2</v>
      </c>
      <c r="BR225">
        <v>4.7416843948031133E-3</v>
      </c>
      <c r="BS225">
        <v>0</v>
      </c>
      <c r="BT225">
        <v>0</v>
      </c>
      <c r="BU225">
        <v>9.4291405215723989E-4</v>
      </c>
    </row>
    <row r="226" spans="1:73" x14ac:dyDescent="0.25">
      <c r="A226">
        <v>864</v>
      </c>
      <c r="B226">
        <v>762.81967658018505</v>
      </c>
      <c r="C226">
        <v>1.8682301239201235E-3</v>
      </c>
      <c r="D226">
        <v>30</v>
      </c>
      <c r="E226">
        <v>462</v>
      </c>
      <c r="F226">
        <v>-402</v>
      </c>
      <c r="G226">
        <v>0</v>
      </c>
      <c r="H226">
        <v>4.7525171779227993E-3</v>
      </c>
      <c r="I226">
        <v>1.2447219959476372E-2</v>
      </c>
      <c r="J226">
        <v>2.5893986150939748E-2</v>
      </c>
      <c r="K226">
        <v>3.1796580166603403E-2</v>
      </c>
      <c r="L226">
        <v>3.4825499960593094E-2</v>
      </c>
      <c r="M226">
        <v>4.7394727987384519E-2</v>
      </c>
      <c r="N226">
        <v>6.748721317911488E-2</v>
      </c>
      <c r="O226">
        <v>8.7228769233626074E-2</v>
      </c>
      <c r="P226">
        <v>0.11794253681100539</v>
      </c>
      <c r="Q226">
        <v>0.15271821971144256</v>
      </c>
      <c r="R226">
        <v>0.18961103589276687</v>
      </c>
      <c r="S226">
        <v>0.21670604494475104</v>
      </c>
      <c r="T226">
        <v>0.22772290204530626</v>
      </c>
      <c r="U226">
        <v>0.24479731374380007</v>
      </c>
      <c r="V226">
        <v>0.2669258609449679</v>
      </c>
      <c r="W226">
        <v>0.27277166106208112</v>
      </c>
      <c r="X226">
        <v>0.28012938941267723</v>
      </c>
      <c r="Y226">
        <v>0.28012938941267723</v>
      </c>
      <c r="Z226">
        <v>0.28012938941267723</v>
      </c>
      <c r="AA226">
        <v>0.28012938941267723</v>
      </c>
      <c r="AB226">
        <v>0.28012938941267723</v>
      </c>
      <c r="AC226">
        <v>0.28012938941267723</v>
      </c>
      <c r="AD226">
        <v>0.28012938941267723</v>
      </c>
      <c r="AE226">
        <v>0.28012938941267723</v>
      </c>
      <c r="AF226">
        <v>0.28012938941267723</v>
      </c>
      <c r="AG226">
        <v>0.28012938941267723</v>
      </c>
      <c r="AH226">
        <v>0.28012938941267723</v>
      </c>
      <c r="AI226">
        <v>0.28012938941267723</v>
      </c>
      <c r="AJ226">
        <v>0.28012938941267723</v>
      </c>
      <c r="AK226">
        <v>0.28012938941267723</v>
      </c>
      <c r="AL226">
        <v>0.28012938941267723</v>
      </c>
      <c r="AM226">
        <v>0.28012938941267723</v>
      </c>
      <c r="AN226">
        <v>0.28012938941267723</v>
      </c>
      <c r="AO226">
        <v>0.28012938941267723</v>
      </c>
      <c r="AP226">
        <v>0.28012938941267723</v>
      </c>
      <c r="AQ226">
        <v>0.28012938941267723</v>
      </c>
      <c r="AR226">
        <v>0.28012938941267723</v>
      </c>
      <c r="AS226">
        <v>0.28012938941267723</v>
      </c>
      <c r="AT226">
        <v>0.28012938941267723</v>
      </c>
      <c r="AU226">
        <v>0.28012938941267723</v>
      </c>
      <c r="AV226">
        <v>0.28012938941267723</v>
      </c>
      <c r="AW226">
        <v>0.28012938941267723</v>
      </c>
      <c r="AX226">
        <v>0.28012938941267723</v>
      </c>
      <c r="AY226">
        <v>0.28012938941267723</v>
      </c>
      <c r="AZ226">
        <v>0.28012938941267723</v>
      </c>
      <c r="BA226">
        <v>0.28012938941267723</v>
      </c>
      <c r="BB226">
        <v>0.28012938941267723</v>
      </c>
      <c r="BC226">
        <v>0.27476882271615782</v>
      </c>
      <c r="BD226">
        <v>0.26701221479712239</v>
      </c>
      <c r="BE226">
        <v>0.24628796874326411</v>
      </c>
      <c r="BF226">
        <v>0.22563828010814455</v>
      </c>
      <c r="BG226">
        <v>0.20633523772294801</v>
      </c>
      <c r="BH226">
        <v>0.18812472160506791</v>
      </c>
      <c r="BI226">
        <v>0.157121387029693</v>
      </c>
      <c r="BJ226">
        <v>0.12101775003805186</v>
      </c>
      <c r="BK226">
        <v>8.3401259270535433E-2</v>
      </c>
      <c r="BL226">
        <v>6.2362726911279538E-2</v>
      </c>
      <c r="BM226">
        <v>5.1544809891487194E-2</v>
      </c>
      <c r="BN226">
        <v>4.4016788484931783E-2</v>
      </c>
      <c r="BO226">
        <v>3.2259169958387526E-2</v>
      </c>
      <c r="BP226">
        <v>2.3102645456824146E-2</v>
      </c>
      <c r="BQ226">
        <v>1.0663301588331064E-2</v>
      </c>
      <c r="BR226">
        <v>4.7416843948031133E-3</v>
      </c>
      <c r="BS226">
        <v>0</v>
      </c>
      <c r="BT226">
        <v>0</v>
      </c>
      <c r="BU226">
        <v>4.2531442352624071E-3</v>
      </c>
    </row>
    <row r="227" spans="1:73" x14ac:dyDescent="0.25">
      <c r="A227">
        <v>864</v>
      </c>
      <c r="B227">
        <v>682.12936489736103</v>
      </c>
      <c r="C227">
        <v>1.6706105873211491E-3</v>
      </c>
      <c r="D227">
        <v>40</v>
      </c>
      <c r="E227">
        <v>472</v>
      </c>
      <c r="F227">
        <v>-392</v>
      </c>
      <c r="G227">
        <v>0</v>
      </c>
      <c r="H227">
        <v>4.7525171779227993E-3</v>
      </c>
      <c r="I227">
        <v>1.2447219959476372E-2</v>
      </c>
      <c r="J227">
        <v>2.5893986150939748E-2</v>
      </c>
      <c r="K227">
        <v>3.1796580166603403E-2</v>
      </c>
      <c r="L227">
        <v>3.4825499960593094E-2</v>
      </c>
      <c r="M227">
        <v>4.7394727987384519E-2</v>
      </c>
      <c r="N227">
        <v>6.748721317911488E-2</v>
      </c>
      <c r="O227">
        <v>8.7228769233626074E-2</v>
      </c>
      <c r="P227">
        <v>0.11794253681100539</v>
      </c>
      <c r="Q227">
        <v>0.15271821971144256</v>
      </c>
      <c r="R227">
        <v>0.18961103589276687</v>
      </c>
      <c r="S227">
        <v>0.21670604494475104</v>
      </c>
      <c r="T227">
        <v>0.22772290204530626</v>
      </c>
      <c r="U227">
        <v>0.24479731374380007</v>
      </c>
      <c r="V227">
        <v>0.2669258609449679</v>
      </c>
      <c r="W227">
        <v>0.27277166106208112</v>
      </c>
      <c r="X227">
        <v>0.28012938941267723</v>
      </c>
      <c r="Y227">
        <v>0.28179999999999839</v>
      </c>
      <c r="Z227">
        <v>0.28179999999999839</v>
      </c>
      <c r="AA227">
        <v>0.28179999999999839</v>
      </c>
      <c r="AB227">
        <v>0.28179999999999839</v>
      </c>
      <c r="AC227">
        <v>0.28179999999999839</v>
      </c>
      <c r="AD227">
        <v>0.28179999999999839</v>
      </c>
      <c r="AE227">
        <v>0.28179999999999839</v>
      </c>
      <c r="AF227">
        <v>0.28179999999999839</v>
      </c>
      <c r="AG227">
        <v>0.28179999999999839</v>
      </c>
      <c r="AH227">
        <v>0.28179999999999839</v>
      </c>
      <c r="AI227">
        <v>0.28179999999999839</v>
      </c>
      <c r="AJ227">
        <v>0.28179999999999839</v>
      </c>
      <c r="AK227">
        <v>0.28179999999999839</v>
      </c>
      <c r="AL227">
        <v>0.28179999999999839</v>
      </c>
      <c r="AM227">
        <v>0.28179999999999839</v>
      </c>
      <c r="AN227">
        <v>0.28179999999999839</v>
      </c>
      <c r="AO227">
        <v>0.28179999999999839</v>
      </c>
      <c r="AP227">
        <v>0.28179999999999839</v>
      </c>
      <c r="AQ227">
        <v>0.28179999999999839</v>
      </c>
      <c r="AR227">
        <v>0.28179999999999839</v>
      </c>
      <c r="AS227">
        <v>0.28179999999999839</v>
      </c>
      <c r="AT227">
        <v>0.28179999999999839</v>
      </c>
      <c r="AU227">
        <v>0.28179999999999839</v>
      </c>
      <c r="AV227">
        <v>0.28179999999999839</v>
      </c>
      <c r="AW227">
        <v>0.28179999999999839</v>
      </c>
      <c r="AX227">
        <v>0.28179999999999839</v>
      </c>
      <c r="AY227">
        <v>0.28179999999999839</v>
      </c>
      <c r="AZ227">
        <v>0.28179999999999839</v>
      </c>
      <c r="BA227">
        <v>0.28179999999999839</v>
      </c>
      <c r="BB227">
        <v>0.28179999999999839</v>
      </c>
      <c r="BC227">
        <v>0.27643943330347898</v>
      </c>
      <c r="BD227">
        <v>0.26868282538444355</v>
      </c>
      <c r="BE227">
        <v>0.24628796874326411</v>
      </c>
      <c r="BF227">
        <v>0.22563828010814455</v>
      </c>
      <c r="BG227">
        <v>0.20633523772294801</v>
      </c>
      <c r="BH227">
        <v>0.18812472160506791</v>
      </c>
      <c r="BI227">
        <v>0.157121387029693</v>
      </c>
      <c r="BJ227">
        <v>0.12101775003805186</v>
      </c>
      <c r="BK227">
        <v>8.3401259270535433E-2</v>
      </c>
      <c r="BL227">
        <v>6.2362726911279538E-2</v>
      </c>
      <c r="BM227">
        <v>5.1544809891487194E-2</v>
      </c>
      <c r="BN227">
        <v>4.4016788484931783E-2</v>
      </c>
      <c r="BO227">
        <v>3.2259169958387526E-2</v>
      </c>
      <c r="BP227">
        <v>2.3102645456824146E-2</v>
      </c>
      <c r="BQ227">
        <v>1.0663301588331064E-2</v>
      </c>
      <c r="BR227">
        <v>4.7416843948031133E-3</v>
      </c>
      <c r="BS227">
        <v>0</v>
      </c>
      <c r="BT227">
        <v>0</v>
      </c>
      <c r="BU227">
        <v>6.6610758086930177E-3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2018-12-26T22:32:56Z</dcterms:modified>
</cp:coreProperties>
</file>